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hony\Desktop\ongoing\bullbear\"/>
    </mc:Choice>
  </mc:AlternateContent>
  <bookViews>
    <workbookView xWindow="360" yWindow="120" windowWidth="13395" windowHeight="7635" activeTab="1"/>
  </bookViews>
  <sheets>
    <sheet name="Sheet1" sheetId="1" r:id="rId1"/>
    <sheet name="Sheet2" sheetId="2" r:id="rId2"/>
    <sheet name="Sheet3" sheetId="3" r:id="rId3"/>
  </sheets>
  <definedNames>
    <definedName name="SpreadsheetBuilder_1" hidden="1">Sheet1!$A$1:$B$7</definedName>
  </definedNames>
  <calcPr calcId="152511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2" i="2"/>
  <c r="D2" i="2"/>
  <c r="D3" i="2"/>
  <c r="D4" i="2"/>
  <c r="D5" i="2"/>
  <c r="D6" i="2"/>
  <c r="D7" i="2"/>
  <c r="D8" i="2" s="1"/>
  <c r="D9" i="2" s="1"/>
  <c r="D10" i="2" s="1"/>
  <c r="D11" i="2" s="1"/>
  <c r="D12" i="2"/>
  <c r="D13" i="2" s="1"/>
  <c r="D14" i="2" s="1"/>
  <c r="D15" i="2" s="1"/>
  <c r="D16" i="2" s="1"/>
  <c r="D17" i="2"/>
  <c r="D18" i="2" s="1"/>
  <c r="D19" i="2" s="1"/>
  <c r="D20" i="2" s="1"/>
  <c r="D21" i="2" s="1"/>
  <c r="D22" i="2"/>
  <c r="D23" i="2" s="1"/>
  <c r="D24" i="2" s="1"/>
  <c r="D25" i="2" s="1"/>
  <c r="D26" i="2" s="1"/>
  <c r="D27" i="2"/>
  <c r="D28" i="2" s="1"/>
  <c r="D29" i="2" s="1"/>
  <c r="D30" i="2" s="1"/>
  <c r="D31" i="2" s="1"/>
  <c r="D32" i="2"/>
  <c r="D33" i="2" s="1"/>
  <c r="D34" i="2" s="1"/>
  <c r="D35" i="2" s="1"/>
  <c r="D36" i="2" s="1"/>
  <c r="D37" i="2"/>
  <c r="D38" i="2" s="1"/>
  <c r="D39" i="2" s="1"/>
  <c r="D40" i="2" s="1"/>
  <c r="D41" i="2"/>
  <c r="D42" i="2" s="1"/>
  <c r="D43" i="2" s="1"/>
  <c r="D44" i="2" s="1"/>
  <c r="D45" i="2" s="1"/>
  <c r="D46" i="2"/>
  <c r="D47" i="2" s="1"/>
  <c r="D48" i="2" s="1"/>
  <c r="D49" i="2" s="1"/>
  <c r="D50" i="2" s="1"/>
  <c r="D51" i="2"/>
  <c r="D52" i="2" s="1"/>
  <c r="D53" i="2" s="1"/>
  <c r="D54" i="2" s="1"/>
  <c r="D55" i="2" s="1"/>
  <c r="D56" i="2"/>
  <c r="D57" i="2" s="1"/>
  <c r="D58" i="2" s="1"/>
  <c r="D59" i="2" s="1"/>
  <c r="D60" i="2" s="1"/>
  <c r="D61" i="2" s="1"/>
  <c r="D62" i="2" s="1"/>
  <c r="D63" i="2" s="1"/>
  <c r="D64" i="2" s="1"/>
  <c r="D65" i="2"/>
  <c r="D66" i="2" s="1"/>
  <c r="D67" i="2" s="1"/>
  <c r="D68" i="2" s="1"/>
  <c r="D69" i="2" s="1"/>
  <c r="D70" i="2"/>
  <c r="D71" i="2" s="1"/>
  <c r="D72" i="2" s="1"/>
  <c r="D73" i="2" s="1"/>
  <c r="D74" i="2" s="1"/>
  <c r="D75" i="2"/>
  <c r="D76" i="2" s="1"/>
  <c r="D77" i="2" s="1"/>
  <c r="D78" i="2" s="1"/>
  <c r="D79" i="2" s="1"/>
  <c r="D80" i="2"/>
  <c r="D81" i="2" s="1"/>
  <c r="D82" i="2" s="1"/>
  <c r="D83" i="2" s="1"/>
  <c r="D84" i="2" s="1"/>
  <c r="D85" i="2"/>
  <c r="D86" i="2" s="1"/>
  <c r="D87" i="2" s="1"/>
  <c r="D88" i="2" s="1"/>
  <c r="D89" i="2" s="1"/>
  <c r="D90" i="2"/>
  <c r="D91" i="2" s="1"/>
  <c r="D92" i="2" s="1"/>
  <c r="D93" i="2" s="1"/>
  <c r="D94" i="2" s="1"/>
  <c r="D95" i="2"/>
  <c r="D96" i="2" s="1"/>
  <c r="D97" i="2" s="1"/>
  <c r="D98" i="2" s="1"/>
  <c r="D99" i="2" s="1"/>
  <c r="D100" i="2"/>
  <c r="D101" i="2" s="1"/>
  <c r="D102" i="2" s="1"/>
  <c r="D103" i="2" s="1"/>
  <c r="D104" i="2" s="1"/>
  <c r="D105" i="2"/>
  <c r="D106" i="2" s="1"/>
  <c r="D107" i="2" s="1"/>
  <c r="D108" i="2" s="1"/>
  <c r="D109" i="2" s="1"/>
  <c r="D110" i="2"/>
  <c r="D111" i="2" s="1"/>
  <c r="D112" i="2" s="1"/>
  <c r="D113" i="2" s="1"/>
  <c r="D114" i="2" s="1"/>
  <c r="D115" i="2"/>
  <c r="D116" i="2" s="1"/>
  <c r="D117" i="2" s="1"/>
  <c r="D118" i="2" s="1"/>
  <c r="D119" i="2" s="1"/>
  <c r="D120" i="2"/>
  <c r="D121" i="2" s="1"/>
  <c r="D122" i="2" s="1"/>
  <c r="D123" i="2" s="1"/>
  <c r="D124" i="2" s="1"/>
  <c r="D125" i="2"/>
  <c r="D126" i="2" s="1"/>
  <c r="D127" i="2" s="1"/>
  <c r="D128" i="2" s="1"/>
  <c r="D129" i="2" s="1"/>
  <c r="D130" i="2" s="1"/>
  <c r="D131" i="2" s="1"/>
  <c r="D132" i="2" s="1"/>
  <c r="D133" i="2" s="1"/>
  <c r="D134" i="2"/>
  <c r="D135" i="2" s="1"/>
  <c r="D136" i="2" s="1"/>
  <c r="D137" i="2" s="1"/>
  <c r="D138" i="2" s="1"/>
  <c r="D139" i="2"/>
  <c r="D140" i="2" s="1"/>
  <c r="D141" i="2" s="1"/>
  <c r="D142" i="2" s="1"/>
  <c r="D143" i="2" s="1"/>
  <c r="D144" i="2"/>
  <c r="D145" i="2" s="1"/>
  <c r="D146" i="2" s="1"/>
  <c r="D147" i="2" s="1"/>
  <c r="D148" i="2" s="1"/>
  <c r="D149" i="2"/>
  <c r="D150" i="2" s="1"/>
  <c r="D151" i="2" s="1"/>
  <c r="D152" i="2" s="1"/>
  <c r="D153" i="2" s="1"/>
  <c r="D154" i="2"/>
  <c r="D155" i="2" s="1"/>
  <c r="D156" i="2" s="1"/>
  <c r="D157" i="2" s="1"/>
  <c r="D158" i="2" s="1"/>
  <c r="D159" i="2"/>
  <c r="D160" i="2" s="1"/>
  <c r="D161" i="2" s="1"/>
  <c r="D162" i="2" s="1"/>
  <c r="D163" i="2" s="1"/>
  <c r="D164" i="2"/>
  <c r="D165" i="2" s="1"/>
  <c r="D166" i="2" s="1"/>
  <c r="D167" i="2" s="1"/>
  <c r="D168" i="2" s="1"/>
  <c r="D169" i="2"/>
  <c r="D170" i="2" s="1"/>
  <c r="D171" i="2" s="1"/>
  <c r="D172" i="2" s="1"/>
  <c r="D173" i="2" s="1"/>
  <c r="D174" i="2"/>
  <c r="D175" i="2" s="1"/>
  <c r="D176" i="2" s="1"/>
  <c r="D177" i="2" s="1"/>
  <c r="D178" i="2"/>
  <c r="D179" i="2" s="1"/>
  <c r="D180" i="2" s="1"/>
  <c r="D181" i="2" s="1"/>
  <c r="D182" i="2" s="1"/>
  <c r="D183" i="2"/>
  <c r="D184" i="2" s="1"/>
  <c r="D185" i="2" s="1"/>
  <c r="D186" i="2" s="1"/>
  <c r="D187" i="2" s="1"/>
  <c r="D188" i="2"/>
  <c r="D189" i="2" s="1"/>
  <c r="D190" i="2" s="1"/>
  <c r="D191" i="2" s="1"/>
  <c r="D192" i="2" s="1"/>
  <c r="D193" i="2"/>
  <c r="D194" i="2" s="1"/>
  <c r="D195" i="2" s="1"/>
  <c r="D196" i="2" s="1"/>
  <c r="D197" i="2" s="1"/>
  <c r="D198" i="2"/>
  <c r="D199" i="2" s="1"/>
  <c r="D200" i="2" s="1"/>
  <c r="D201" i="2" s="1"/>
  <c r="D202" i="2" s="1"/>
  <c r="D203" i="2"/>
  <c r="D204" i="2" s="1"/>
  <c r="D205" i="2" s="1"/>
  <c r="D206" i="2" s="1"/>
  <c r="D207" i="2" s="1"/>
  <c r="D208" i="2"/>
  <c r="D209" i="2" s="1"/>
  <c r="D210" i="2" s="1"/>
  <c r="D211" i="2" s="1"/>
  <c r="D212" i="2" s="1"/>
  <c r="D213" i="2"/>
  <c r="D214" i="2" s="1"/>
  <c r="D215" i="2" s="1"/>
  <c r="D216" i="2" s="1"/>
  <c r="D217" i="2" s="1"/>
  <c r="D218" i="2"/>
  <c r="D219" i="2" s="1"/>
  <c r="D220" i="2" s="1"/>
  <c r="D221" i="2" s="1"/>
  <c r="D222" i="2" s="1"/>
  <c r="D223" i="2"/>
  <c r="D224" i="2" s="1"/>
  <c r="D225" i="2" s="1"/>
  <c r="D226" i="2" s="1"/>
  <c r="D227" i="2" s="1"/>
  <c r="D228" i="2"/>
  <c r="D229" i="2" s="1"/>
  <c r="D230" i="2" s="1"/>
  <c r="D231" i="2" s="1"/>
  <c r="D232" i="2"/>
  <c r="D233" i="2" s="1"/>
  <c r="D234" i="2" s="1"/>
  <c r="D235" i="2" s="1"/>
  <c r="D236" i="2" s="1"/>
  <c r="D237" i="2"/>
  <c r="D238" i="2" s="1"/>
  <c r="D239" i="2" s="1"/>
  <c r="D240" i="2" s="1"/>
  <c r="D241" i="2" s="1"/>
  <c r="D242" i="2"/>
  <c r="D243" i="2" s="1"/>
  <c r="D244" i="2" s="1"/>
  <c r="D245" i="2" s="1"/>
  <c r="D246" i="2" s="1"/>
  <c r="D247" i="2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/>
  <c r="D261" i="2" s="1"/>
  <c r="D262" i="2" s="1"/>
  <c r="D263" i="2" s="1"/>
  <c r="D264" i="2" s="1"/>
  <c r="D265" i="2"/>
  <c r="D266" i="2" s="1"/>
  <c r="D267" i="2" s="1"/>
  <c r="D268" i="2" s="1"/>
  <c r="D269" i="2" s="1"/>
  <c r="D270" i="2"/>
  <c r="D271" i="2" s="1"/>
  <c r="D272" i="2" s="1"/>
  <c r="D273" i="2" s="1"/>
  <c r="D274" i="2" s="1"/>
  <c r="D275" i="2"/>
  <c r="D276" i="2" s="1"/>
  <c r="D277" i="2" s="1"/>
  <c r="D278" i="2" s="1"/>
  <c r="D279" i="2" s="1"/>
  <c r="D280" i="2"/>
  <c r="D281" i="2" s="1"/>
  <c r="D282" i="2" s="1"/>
  <c r="D283" i="2" s="1"/>
  <c r="D284" i="2" s="1"/>
  <c r="D285" i="2"/>
  <c r="D286" i="2" s="1"/>
  <c r="D287" i="2" s="1"/>
  <c r="D288" i="2" s="1"/>
  <c r="D289" i="2"/>
  <c r="D290" i="2" s="1"/>
  <c r="D291" i="2" s="1"/>
  <c r="D292" i="2" s="1"/>
  <c r="D293" i="2" s="1"/>
  <c r="D294" i="2"/>
  <c r="D295" i="2" s="1"/>
  <c r="D296" i="2" s="1"/>
  <c r="D297" i="2" s="1"/>
  <c r="D298" i="2" s="1"/>
  <c r="D299" i="2"/>
  <c r="D300" i="2" s="1"/>
  <c r="D301" i="2" s="1"/>
  <c r="D302" i="2" s="1"/>
  <c r="D303" i="2" s="1"/>
  <c r="D304" i="2"/>
  <c r="D305" i="2" s="1"/>
  <c r="D306" i="2" s="1"/>
  <c r="D307" i="2" s="1"/>
  <c r="D308" i="2" s="1"/>
  <c r="D309" i="2"/>
  <c r="D310" i="2" s="1"/>
  <c r="D311" i="2" s="1"/>
  <c r="D312" i="2" s="1"/>
  <c r="D313" i="2" s="1"/>
  <c r="D314" i="2"/>
  <c r="D315" i="2" s="1"/>
  <c r="D316" i="2" s="1"/>
  <c r="D317" i="2" s="1"/>
  <c r="D318" i="2" s="1"/>
  <c r="D319" i="2"/>
  <c r="D320" i="2" s="1"/>
  <c r="D321" i="2" s="1"/>
  <c r="D322" i="2" s="1"/>
  <c r="D323" i="2" s="1"/>
  <c r="D324" i="2" s="1"/>
  <c r="D325" i="2" s="1"/>
  <c r="D326" i="2" s="1"/>
  <c r="D327" i="2" s="1"/>
  <c r="D328" i="2"/>
  <c r="D329" i="2" s="1"/>
  <c r="D330" i="2" s="1"/>
  <c r="D331" i="2" s="1"/>
  <c r="D332" i="2" s="1"/>
  <c r="D333" i="2"/>
  <c r="D334" i="2" s="1"/>
  <c r="D335" i="2" s="1"/>
  <c r="D336" i="2" s="1"/>
  <c r="D337" i="2" s="1"/>
  <c r="D338" i="2"/>
  <c r="D339" i="2" s="1"/>
  <c r="D340" i="2" s="1"/>
  <c r="D341" i="2" s="1"/>
  <c r="D342" i="2" s="1"/>
  <c r="D343" i="2"/>
  <c r="D344" i="2" s="1"/>
  <c r="D345" i="2" s="1"/>
  <c r="D346" i="2" s="1"/>
  <c r="D347" i="2" s="1"/>
  <c r="D348" i="2"/>
  <c r="D349" i="2" s="1"/>
  <c r="D350" i="2" s="1"/>
  <c r="D351" i="2" s="1"/>
  <c r="D352" i="2" s="1"/>
  <c r="D353" i="2"/>
  <c r="D354" i="2" s="1"/>
  <c r="D355" i="2" s="1"/>
  <c r="D356" i="2" s="1"/>
  <c r="D357" i="2" s="1"/>
  <c r="D358" i="2"/>
  <c r="D359" i="2" s="1"/>
  <c r="D360" i="2" s="1"/>
  <c r="D361" i="2" s="1"/>
  <c r="D362" i="2"/>
  <c r="D363" i="2" s="1"/>
  <c r="D364" i="2" s="1"/>
  <c r="D365" i="2" s="1"/>
  <c r="D366" i="2" s="1"/>
  <c r="D367" i="2"/>
  <c r="D368" i="2" s="1"/>
  <c r="D369" i="2" s="1"/>
  <c r="D370" i="2" s="1"/>
  <c r="D371" i="2" s="1"/>
  <c r="D372" i="2"/>
  <c r="D373" i="2" s="1"/>
  <c r="D374" i="2" s="1"/>
  <c r="D375" i="2" s="1"/>
  <c r="D376" i="2" s="1"/>
  <c r="D377" i="2"/>
  <c r="D378" i="2" s="1"/>
  <c r="D379" i="2" s="1"/>
  <c r="D380" i="2" s="1"/>
  <c r="D381" i="2" s="1"/>
  <c r="D382" i="2"/>
  <c r="D383" i="2" s="1"/>
  <c r="D384" i="2" s="1"/>
  <c r="D385" i="2" s="1"/>
  <c r="D386" i="2"/>
  <c r="D387" i="2" s="1"/>
  <c r="D388" i="2" s="1"/>
  <c r="D389" i="2" s="1"/>
  <c r="D390" i="2" s="1"/>
  <c r="D391" i="2"/>
  <c r="D392" i="2" s="1"/>
  <c r="D393" i="2" s="1"/>
  <c r="D394" i="2" s="1"/>
  <c r="D395" i="2" s="1"/>
  <c r="D396" i="2"/>
  <c r="D397" i="2" s="1"/>
  <c r="D398" i="2" s="1"/>
  <c r="D399" i="2" s="1"/>
  <c r="D400" i="2" s="1"/>
  <c r="D401" i="2"/>
  <c r="D402" i="2" s="1"/>
  <c r="D403" i="2" s="1"/>
  <c r="D404" i="2" s="1"/>
  <c r="D405" i="2" s="1"/>
  <c r="D406" i="2"/>
  <c r="D407" i="2" s="1"/>
  <c r="D408" i="2" s="1"/>
  <c r="D409" i="2" s="1"/>
  <c r="D410" i="2" s="1"/>
  <c r="D411" i="2"/>
  <c r="D412" i="2" s="1"/>
  <c r="D413" i="2" s="1"/>
  <c r="D414" i="2" s="1"/>
  <c r="D415" i="2" s="1"/>
  <c r="D416" i="2"/>
  <c r="D417" i="2" s="1"/>
  <c r="D418" i="2" s="1"/>
  <c r="D419" i="2" s="1"/>
  <c r="D420" i="2" s="1"/>
  <c r="D421" i="2"/>
  <c r="D422" i="2" s="1"/>
  <c r="D423" i="2" s="1"/>
  <c r="D424" i="2" s="1"/>
  <c r="D425" i="2" s="1"/>
  <c r="D426" i="2"/>
  <c r="D427" i="2" s="1"/>
  <c r="D428" i="2" s="1"/>
  <c r="D429" i="2" s="1"/>
  <c r="D430" i="2"/>
  <c r="D431" i="2" s="1"/>
  <c r="D432" i="2" s="1"/>
  <c r="D433" i="2" s="1"/>
  <c r="D434" i="2" s="1"/>
  <c r="D435" i="2"/>
  <c r="D436" i="2" s="1"/>
  <c r="D437" i="2" s="1"/>
  <c r="D438" i="2" s="1"/>
  <c r="D439" i="2" s="1"/>
  <c r="D440" i="2"/>
  <c r="D441" i="2" s="1"/>
  <c r="D442" i="2" s="1"/>
  <c r="D443" i="2" s="1"/>
  <c r="D444" i="2" s="1"/>
  <c r="D445" i="2"/>
  <c r="D446" i="2" s="1"/>
  <c r="D447" i="2" s="1"/>
  <c r="D448" i="2" s="1"/>
  <c r="D449" i="2" s="1"/>
  <c r="D450" i="2"/>
  <c r="D451" i="2" s="1"/>
  <c r="D452" i="2" s="1"/>
  <c r="D453" i="2" s="1"/>
  <c r="D454" i="2" s="1"/>
  <c r="D455" i="2"/>
  <c r="D456" i="2" s="1"/>
  <c r="D457" i="2" s="1"/>
  <c r="D458" i="2" s="1"/>
  <c r="D459" i="2" s="1"/>
  <c r="D460" i="2"/>
  <c r="D461" i="2" s="1"/>
  <c r="D462" i="2" s="1"/>
  <c r="D463" i="2" s="1"/>
  <c r="D464" i="2" s="1"/>
  <c r="D465" i="2"/>
  <c r="D466" i="2" s="1"/>
  <c r="D467" i="2" s="1"/>
  <c r="D468" i="2" s="1"/>
  <c r="D469" i="2" s="1"/>
  <c r="D470" i="2"/>
  <c r="D471" i="2" s="1"/>
  <c r="D472" i="2" s="1"/>
  <c r="D473" i="2" s="1"/>
  <c r="D474" i="2" s="1"/>
  <c r="D475" i="2"/>
  <c r="D476" i="2" s="1"/>
  <c r="D477" i="2" s="1"/>
  <c r="D478" i="2" s="1"/>
  <c r="D479" i="2" s="1"/>
  <c r="D480" i="2"/>
  <c r="D481" i="2" s="1"/>
  <c r="D482" i="2" s="1"/>
  <c r="D483" i="2" s="1"/>
  <c r="D484" i="2"/>
  <c r="D485" i="2" s="1"/>
  <c r="D486" i="2" s="1"/>
  <c r="D487" i="2" s="1"/>
  <c r="D488" i="2" s="1"/>
  <c r="D489" i="2"/>
  <c r="D490" i="2" s="1"/>
  <c r="D491" i="2" s="1"/>
  <c r="D492" i="2" s="1"/>
  <c r="D493" i="2" s="1"/>
  <c r="D494" i="2"/>
  <c r="D495" i="2" s="1"/>
  <c r="D496" i="2" s="1"/>
  <c r="D497" i="2" s="1"/>
  <c r="D498" i="2" s="1"/>
  <c r="D499" i="2"/>
  <c r="D500" i="2" s="1"/>
  <c r="D501" i="2" s="1"/>
  <c r="D502" i="2" s="1"/>
  <c r="D503" i="2" s="1"/>
  <c r="D504" i="2" s="1"/>
  <c r="D505" i="2" s="1"/>
  <c r="D506" i="2" s="1"/>
  <c r="D507" i="2" s="1"/>
  <c r="D508" i="2"/>
  <c r="D509" i="2" s="1"/>
  <c r="D510" i="2" s="1"/>
  <c r="D511" i="2" s="1"/>
  <c r="D512" i="2" s="1"/>
  <c r="D513" i="2"/>
  <c r="D514" i="2" s="1"/>
  <c r="D515" i="2" s="1"/>
  <c r="D516" i="2" s="1"/>
  <c r="D517" i="2" s="1"/>
  <c r="D518" i="2"/>
  <c r="D519" i="2" s="1"/>
  <c r="D520" i="2" s="1"/>
  <c r="D521" i="2" s="1"/>
  <c r="D522" i="2" s="1"/>
  <c r="D523" i="2"/>
  <c r="D524" i="2" s="1"/>
  <c r="D525" i="2" s="1"/>
  <c r="D526" i="2" s="1"/>
  <c r="D527" i="2" s="1"/>
  <c r="D528" i="2"/>
  <c r="D529" i="2" s="1"/>
  <c r="D530" i="2" s="1"/>
  <c r="D531" i="2" s="1"/>
  <c r="D532" i="2" s="1"/>
  <c r="D533" i="2"/>
  <c r="D534" i="2" s="1"/>
  <c r="D535" i="2" s="1"/>
  <c r="D536" i="2" s="1"/>
  <c r="D537" i="2" s="1"/>
  <c r="D538" i="2"/>
  <c r="D539" i="2" s="1"/>
  <c r="D540" i="2" s="1"/>
  <c r="D541" i="2" s="1"/>
  <c r="D542" i="2" s="1"/>
  <c r="D543" i="2"/>
  <c r="D544" i="2" s="1"/>
  <c r="D545" i="2" s="1"/>
  <c r="D546" i="2" s="1"/>
  <c r="D547" i="2"/>
  <c r="D548" i="2" s="1"/>
  <c r="D549" i="2" s="1"/>
  <c r="D550" i="2" s="1"/>
  <c r="D551" i="2" s="1"/>
  <c r="D552" i="2"/>
  <c r="D553" i="2" s="1"/>
  <c r="D554" i="2" s="1"/>
  <c r="D555" i="2" s="1"/>
  <c r="D556" i="2" s="1"/>
  <c r="D557" i="2"/>
  <c r="D558" i="2" s="1"/>
  <c r="D559" i="2" s="1"/>
  <c r="D560" i="2" s="1"/>
  <c r="D561" i="2" s="1"/>
  <c r="D562" i="2"/>
  <c r="D563" i="2" s="1"/>
  <c r="D564" i="2" s="1"/>
  <c r="D565" i="2" s="1"/>
  <c r="D566" i="2" s="1"/>
  <c r="D567" i="2"/>
  <c r="D568" i="2" s="1"/>
  <c r="D569" i="2" s="1"/>
  <c r="D570" i="2" s="1"/>
  <c r="D571" i="2" s="1"/>
  <c r="D572" i="2" s="1"/>
  <c r="D573" i="2" s="1"/>
  <c r="D574" i="2" s="1"/>
  <c r="D575" i="2" s="1"/>
  <c r="D576" i="2"/>
  <c r="D577" i="2" s="1"/>
  <c r="D578" i="2" s="1"/>
  <c r="D579" i="2" s="1"/>
  <c r="D580" i="2" s="1"/>
  <c r="D581" i="2"/>
  <c r="D582" i="2" s="1"/>
  <c r="D583" i="2" s="1"/>
  <c r="D584" i="2" s="1"/>
  <c r="D585" i="2" s="1"/>
  <c r="D586" i="2"/>
  <c r="D587" i="2" s="1"/>
  <c r="D588" i="2" s="1"/>
  <c r="D589" i="2" s="1"/>
  <c r="D590" i="2" s="1"/>
  <c r="D591" i="2"/>
  <c r="D592" i="2" s="1"/>
  <c r="D593" i="2" s="1"/>
  <c r="D594" i="2" s="1"/>
  <c r="D595" i="2" s="1"/>
  <c r="D596" i="2"/>
  <c r="D597" i="2" s="1"/>
  <c r="D598" i="2" s="1"/>
  <c r="D599" i="2" s="1"/>
  <c r="D600" i="2" s="1"/>
  <c r="D601" i="2"/>
  <c r="D602" i="2" s="1"/>
  <c r="D603" i="2" s="1"/>
  <c r="D604" i="2" s="1"/>
  <c r="D605" i="2" s="1"/>
  <c r="D606" i="2"/>
  <c r="D607" i="2" s="1"/>
  <c r="D608" i="2" s="1"/>
  <c r="D609" i="2" s="1"/>
  <c r="D610" i="2" s="1"/>
  <c r="D611" i="2"/>
  <c r="D612" i="2" s="1"/>
  <c r="D613" i="2" s="1"/>
  <c r="D614" i="2" s="1"/>
  <c r="D615" i="2"/>
  <c r="D616" i="2" s="1"/>
  <c r="D617" i="2" s="1"/>
  <c r="D618" i="2" s="1"/>
  <c r="D619" i="2" s="1"/>
  <c r="D620" i="2"/>
  <c r="D621" i="2" s="1"/>
  <c r="D622" i="2" s="1"/>
  <c r="D623" i="2" s="1"/>
  <c r="D624" i="2" s="1"/>
  <c r="D625" i="2"/>
  <c r="D626" i="2" s="1"/>
  <c r="D627" i="2" s="1"/>
  <c r="D628" i="2" s="1"/>
  <c r="D629" i="2" s="1"/>
  <c r="D630" i="2"/>
  <c r="D631" i="2" s="1"/>
  <c r="D632" i="2" s="1"/>
  <c r="D633" i="2" s="1"/>
  <c r="D634" i="2" s="1"/>
  <c r="D635" i="2"/>
  <c r="D636" i="2" s="1"/>
  <c r="D637" i="2" s="1"/>
  <c r="D638" i="2" s="1"/>
  <c r="D639" i="2"/>
  <c r="D640" i="2" s="1"/>
  <c r="D641" i="2" s="1"/>
  <c r="D642" i="2" s="1"/>
  <c r="D643" i="2" s="1"/>
  <c r="D644" i="2"/>
  <c r="D645" i="2" s="1"/>
  <c r="D646" i="2" s="1"/>
  <c r="D647" i="2" s="1"/>
  <c r="D648" i="2" s="1"/>
  <c r="D649" i="2"/>
  <c r="D650" i="2" s="1"/>
  <c r="D651" i="2" s="1"/>
  <c r="D652" i="2" s="1"/>
  <c r="D653" i="2" s="1"/>
  <c r="D654" i="2"/>
  <c r="D655" i="2" s="1"/>
  <c r="D656" i="2" s="1"/>
  <c r="D657" i="2" s="1"/>
  <c r="D658" i="2" s="1"/>
  <c r="D659" i="2"/>
  <c r="D660" i="2" s="1"/>
  <c r="D661" i="2" s="1"/>
  <c r="D662" i="2" s="1"/>
  <c r="D663" i="2" s="1"/>
  <c r="D664" i="2"/>
  <c r="D665" i="2" s="1"/>
  <c r="D666" i="2" s="1"/>
  <c r="D667" i="2" s="1"/>
  <c r="D668" i="2" s="1"/>
  <c r="D669" i="2"/>
  <c r="D670" i="2" s="1"/>
  <c r="D671" i="2" s="1"/>
  <c r="D672" i="2" s="1"/>
  <c r="D673" i="2" s="1"/>
  <c r="D674" i="2"/>
  <c r="D675" i="2" s="1"/>
  <c r="D676" i="2" s="1"/>
  <c r="D677" i="2" s="1"/>
  <c r="D678" i="2" s="1"/>
  <c r="D679" i="2"/>
  <c r="D680" i="2" s="1"/>
  <c r="D681" i="2" s="1"/>
  <c r="D682" i="2" s="1"/>
  <c r="D683" i="2"/>
  <c r="D684" i="2" s="1"/>
  <c r="D685" i="2" s="1"/>
  <c r="D686" i="2" s="1"/>
  <c r="D687" i="2" s="1"/>
  <c r="D688" i="2"/>
  <c r="D689" i="2" s="1"/>
  <c r="D690" i="2" s="1"/>
  <c r="D691" i="2" s="1"/>
  <c r="D692" i="2" s="1"/>
  <c r="D693" i="2"/>
  <c r="D694" i="2" s="1"/>
  <c r="D695" i="2" s="1"/>
  <c r="D696" i="2" s="1"/>
  <c r="D697" i="2" s="1"/>
  <c r="D698" i="2"/>
  <c r="D699" i="2" s="1"/>
  <c r="D700" i="2" s="1"/>
  <c r="D701" i="2" s="1"/>
  <c r="D702" i="2" s="1"/>
  <c r="D703" i="2"/>
  <c r="D704" i="2" s="1"/>
  <c r="D705" i="2" s="1"/>
  <c r="D706" i="2" s="1"/>
  <c r="D707" i="2" s="1"/>
  <c r="D708" i="2"/>
  <c r="D709" i="2" s="1"/>
  <c r="D710" i="2" s="1"/>
  <c r="D711" i="2" s="1"/>
  <c r="D712" i="2" s="1"/>
  <c r="D713" i="2"/>
  <c r="D714" i="2" s="1"/>
  <c r="D715" i="2" s="1"/>
  <c r="D716" i="2" s="1"/>
  <c r="D717" i="2" s="1"/>
  <c r="D718" i="2"/>
  <c r="D719" i="2" s="1"/>
  <c r="D720" i="2" s="1"/>
  <c r="D721" i="2" s="1"/>
  <c r="D722" i="2" s="1"/>
  <c r="D723" i="2"/>
  <c r="D724" i="2" s="1"/>
  <c r="D725" i="2" s="1"/>
  <c r="D726" i="2" s="1"/>
  <c r="D727" i="2"/>
  <c r="D728" i="2" s="1"/>
  <c r="D729" i="2" s="1"/>
  <c r="D730" i="2" s="1"/>
  <c r="D731" i="2" s="1"/>
  <c r="D732" i="2"/>
  <c r="D733" i="2" s="1"/>
  <c r="D734" i="2" s="1"/>
  <c r="D735" i="2" s="1"/>
  <c r="D736" i="2"/>
  <c r="D737" i="2" s="1"/>
  <c r="D738" i="2" s="1"/>
  <c r="D739" i="2" s="1"/>
  <c r="D740" i="2" s="1"/>
  <c r="D741" i="2"/>
  <c r="D742" i="2" s="1"/>
  <c r="D743" i="2" s="1"/>
  <c r="D744" i="2" s="1"/>
  <c r="D745" i="2" s="1"/>
  <c r="D746" i="2"/>
  <c r="D747" i="2" s="1"/>
  <c r="D748" i="2" s="1"/>
  <c r="D749" i="2" s="1"/>
  <c r="D750" i="2" s="1"/>
  <c r="D751" i="2"/>
  <c r="D752" i="2" s="1"/>
  <c r="D753" i="2" s="1"/>
  <c r="D754" i="2" s="1"/>
  <c r="D755" i="2" s="1"/>
  <c r="D756" i="2"/>
  <c r="D757" i="2" s="1"/>
  <c r="D758" i="2" s="1"/>
  <c r="D759" i="2"/>
  <c r="D760" i="2" s="1"/>
  <c r="D761" i="2" s="1"/>
  <c r="D762" i="2" s="1"/>
  <c r="D763" i="2"/>
  <c r="D764" i="2" s="1"/>
  <c r="D765" i="2" s="1"/>
  <c r="D766" i="2" s="1"/>
  <c r="D767" i="2" s="1"/>
  <c r="D768" i="2"/>
  <c r="D769" i="2" s="1"/>
  <c r="D770" i="2" s="1"/>
  <c r="D771" i="2" s="1"/>
  <c r="D772" i="2" s="1"/>
  <c r="D773" i="2"/>
  <c r="D774" i="2" s="1"/>
  <c r="D775" i="2" s="1"/>
  <c r="D776" i="2" s="1"/>
  <c r="D777" i="2"/>
  <c r="D778" i="2" s="1"/>
  <c r="D779" i="2" s="1"/>
  <c r="D780" i="2" s="1"/>
  <c r="D781" i="2" s="1"/>
  <c r="D782" i="2"/>
  <c r="D783" i="2" s="1"/>
  <c r="D784" i="2" s="1"/>
  <c r="D785" i="2" s="1"/>
  <c r="D786" i="2" s="1"/>
  <c r="D787" i="2"/>
  <c r="D788" i="2" s="1"/>
  <c r="D789" i="2" s="1"/>
  <c r="D790" i="2" s="1"/>
  <c r="D791" i="2" s="1"/>
  <c r="D792" i="2"/>
  <c r="D793" i="2" s="1"/>
  <c r="D794" i="2" s="1"/>
  <c r="D795" i="2" s="1"/>
  <c r="D796" i="2"/>
  <c r="D797" i="2" s="1"/>
  <c r="D798" i="2" s="1"/>
  <c r="D799" i="2" s="1"/>
  <c r="D800" i="2" s="1"/>
  <c r="D801" i="2"/>
  <c r="D802" i="2" s="1"/>
  <c r="D803" i="2" s="1"/>
  <c r="D804" i="2" s="1"/>
  <c r="D805" i="2" s="1"/>
  <c r="D806" i="2"/>
  <c r="D807" i="2" s="1"/>
  <c r="D808" i="2" s="1"/>
  <c r="D809" i="2" s="1"/>
  <c r="D810" i="2" s="1"/>
  <c r="D811" i="2"/>
  <c r="D812" i="2" s="1"/>
  <c r="D813" i="2" s="1"/>
  <c r="D814" i="2" s="1"/>
  <c r="D815" i="2" s="1"/>
  <c r="D816" i="2"/>
  <c r="D817" i="2" s="1"/>
  <c r="D818" i="2" s="1"/>
  <c r="D819" i="2" s="1"/>
  <c r="D820" i="2" s="1"/>
  <c r="D821" i="2"/>
  <c r="D822" i="2" s="1"/>
  <c r="D823" i="2" s="1"/>
  <c r="D824" i="2" s="1"/>
  <c r="D825" i="2" s="1"/>
  <c r="D826" i="2"/>
  <c r="D827" i="2" s="1"/>
  <c r="D828" i="2" s="1"/>
  <c r="D829" i="2" s="1"/>
  <c r="D830" i="2" s="1"/>
  <c r="D831" i="2"/>
  <c r="D832" i="2" s="1"/>
  <c r="D833" i="2" s="1"/>
  <c r="D834" i="2" s="1"/>
  <c r="D835" i="2" s="1"/>
  <c r="D836" i="2" s="1"/>
  <c r="D837" i="2" s="1"/>
  <c r="D838" i="2" s="1"/>
  <c r="D839" i="2" s="1"/>
  <c r="D840" i="2"/>
  <c r="D841" i="2" s="1"/>
  <c r="D842" i="2" s="1"/>
  <c r="D843" i="2" s="1"/>
  <c r="D844" i="2" s="1"/>
  <c r="D845" i="2"/>
  <c r="D846" i="2" s="1"/>
  <c r="D847" i="2" s="1"/>
  <c r="D848" i="2" s="1"/>
  <c r="D849" i="2" s="1"/>
  <c r="D850" i="2"/>
  <c r="D851" i="2" s="1"/>
  <c r="D852" i="2" s="1"/>
  <c r="D853" i="2" s="1"/>
  <c r="D854" i="2" s="1"/>
  <c r="D855" i="2"/>
  <c r="D856" i="2" s="1"/>
  <c r="D857" i="2" s="1"/>
  <c r="D858" i="2" s="1"/>
  <c r="D859" i="2" s="1"/>
  <c r="D860" i="2"/>
  <c r="D861" i="2" s="1"/>
  <c r="D862" i="2" s="1"/>
  <c r="D863" i="2" s="1"/>
  <c r="D864" i="2"/>
  <c r="D865" i="2" s="1"/>
  <c r="D866" i="2" s="1"/>
  <c r="D867" i="2" s="1"/>
  <c r="D868" i="2" s="1"/>
  <c r="D869" i="2"/>
  <c r="D870" i="2" s="1"/>
  <c r="D871" i="2" s="1"/>
  <c r="D872" i="2" s="1"/>
  <c r="D873" i="2" s="1"/>
  <c r="D874" i="2"/>
  <c r="D875" i="2" s="1"/>
  <c r="D876" i="2" s="1"/>
  <c r="D877" i="2" s="1"/>
  <c r="D878" i="2" s="1"/>
  <c r="D879" i="2"/>
  <c r="D880" i="2" s="1"/>
  <c r="D881" i="2" s="1"/>
  <c r="D882" i="2" s="1"/>
  <c r="D883" i="2" s="1"/>
  <c r="D884" i="2"/>
  <c r="D885" i="2" s="1"/>
  <c r="D886" i="2" s="1"/>
  <c r="D887" i="2" s="1"/>
  <c r="D888" i="2"/>
  <c r="D889" i="2" s="1"/>
  <c r="D890" i="2" s="1"/>
  <c r="D891" i="2" s="1"/>
  <c r="D892" i="2" s="1"/>
  <c r="D893" i="2"/>
  <c r="D894" i="2" s="1"/>
  <c r="D895" i="2" s="1"/>
  <c r="D896" i="2" s="1"/>
  <c r="D897" i="2" s="1"/>
  <c r="D898" i="2"/>
  <c r="D899" i="2" s="1"/>
  <c r="D900" i="2" s="1"/>
  <c r="D901" i="2" s="1"/>
  <c r="D902" i="2" s="1"/>
  <c r="D903" i="2"/>
  <c r="D904" i="2" s="1"/>
  <c r="D905" i="2" s="1"/>
  <c r="D906" i="2" s="1"/>
  <c r="D907" i="2" s="1"/>
  <c r="D908" i="2"/>
  <c r="D909" i="2" s="1"/>
  <c r="D910" i="2" s="1"/>
  <c r="D911" i="2" s="1"/>
  <c r="D912" i="2" s="1"/>
  <c r="D913" i="2"/>
  <c r="D914" i="2" s="1"/>
  <c r="D915" i="2" s="1"/>
  <c r="D916" i="2" s="1"/>
  <c r="D917" i="2" s="1"/>
  <c r="D918" i="2"/>
  <c r="D919" i="2" s="1"/>
  <c r="D920" i="2" s="1"/>
  <c r="D921" i="2" s="1"/>
  <c r="D922" i="2" s="1"/>
  <c r="D923" i="2"/>
  <c r="D924" i="2" s="1"/>
  <c r="D925" i="2" s="1"/>
  <c r="D926" i="2" s="1"/>
  <c r="D927" i="2" s="1"/>
  <c r="D928" i="2"/>
  <c r="D929" i="2" s="1"/>
  <c r="D930" i="2" s="1"/>
  <c r="D931" i="2" s="1"/>
  <c r="D932" i="2"/>
  <c r="D933" i="2" s="1"/>
  <c r="D934" i="2" s="1"/>
  <c r="D935" i="2" s="1"/>
  <c r="D936" i="2" s="1"/>
  <c r="D937" i="2"/>
  <c r="D938" i="2" s="1"/>
  <c r="D939" i="2" s="1"/>
  <c r="D940" i="2" s="1"/>
  <c r="D941" i="2" s="1"/>
  <c r="D942" i="2"/>
  <c r="D943" i="2" s="1"/>
  <c r="D944" i="2" s="1"/>
  <c r="D945" i="2" s="1"/>
  <c r="D946" i="2" s="1"/>
  <c r="D947" i="2"/>
  <c r="D948" i="2" s="1"/>
  <c r="D949" i="2" s="1"/>
  <c r="D950" i="2" s="1"/>
  <c r="D951" i="2" s="1"/>
  <c r="D952" i="2"/>
  <c r="D953" i="2" s="1"/>
  <c r="D954" i="2" s="1"/>
  <c r="D955" i="2" s="1"/>
  <c r="D956" i="2" s="1"/>
  <c r="D957" i="2"/>
  <c r="D958" i="2" s="1"/>
  <c r="D959" i="2" s="1"/>
  <c r="D960" i="2" s="1"/>
  <c r="D961" i="2" s="1"/>
  <c r="D962" i="2"/>
  <c r="D963" i="2" s="1"/>
  <c r="D964" i="2" s="1"/>
  <c r="D965" i="2" s="1"/>
  <c r="D966" i="2" s="1"/>
  <c r="D967" i="2"/>
  <c r="D968" i="2" s="1"/>
  <c r="D969" i="2" s="1"/>
  <c r="D970" i="2" s="1"/>
  <c r="D971" i="2" s="1"/>
  <c r="D972" i="2"/>
  <c r="D973" i="2" s="1"/>
  <c r="D974" i="2" s="1"/>
  <c r="D975" i="2" s="1"/>
  <c r="D976" i="2" s="1"/>
  <c r="D977" i="2"/>
  <c r="D978" i="2" s="1"/>
  <c r="D979" i="2" s="1"/>
  <c r="D980" i="2" s="1"/>
  <c r="D981" i="2" s="1"/>
  <c r="D982" i="2"/>
  <c r="D983" i="2" s="1"/>
  <c r="D984" i="2" s="1"/>
  <c r="D985" i="2" s="1"/>
  <c r="D986" i="2"/>
  <c r="D987" i="2" s="1"/>
  <c r="D988" i="2" s="1"/>
  <c r="D989" i="2" s="1"/>
  <c r="D990" i="2" s="1"/>
  <c r="D991" i="2"/>
  <c r="D992" i="2" s="1"/>
  <c r="D993" i="2" s="1"/>
  <c r="D994" i="2" s="1"/>
  <c r="D995" i="2" s="1"/>
  <c r="D996" i="2"/>
  <c r="D997" i="2" s="1"/>
  <c r="D998" i="2" s="1"/>
  <c r="D999" i="2" s="1"/>
  <c r="D1000" i="2" s="1"/>
  <c r="D1001" i="2"/>
  <c r="D1002" i="2" s="1"/>
  <c r="D1003" i="2" s="1"/>
  <c r="D1004" i="2" s="1"/>
  <c r="D1005" i="2" s="1"/>
  <c r="D1006" i="2"/>
  <c r="D1007" i="2" s="1"/>
  <c r="D1008" i="2" s="1"/>
  <c r="D1009" i="2" s="1"/>
  <c r="D1010" i="2"/>
  <c r="D1011" i="2" s="1"/>
  <c r="D1012" i="2" s="1"/>
  <c r="D1013" i="2" s="1"/>
  <c r="D1014" i="2"/>
  <c r="D1015" i="2" s="1"/>
  <c r="D1016" i="2" s="1"/>
  <c r="D1017" i="2" s="1"/>
  <c r="D1018" i="2" s="1"/>
  <c r="D1019" i="2"/>
  <c r="D1020" i="2" s="1"/>
  <c r="D1021" i="2" s="1"/>
  <c r="D1022" i="2" s="1"/>
  <c r="D1023" i="2" s="1"/>
  <c r="D1024" i="2"/>
  <c r="D1025" i="2" s="1"/>
  <c r="D1026" i="2" s="1"/>
  <c r="D1027" i="2" s="1"/>
  <c r="D1028" i="2" s="1"/>
  <c r="D1029" i="2"/>
  <c r="D1030" i="2" s="1"/>
  <c r="D1031" i="2" s="1"/>
  <c r="D1032" i="2" s="1"/>
  <c r="D1033" i="2" s="1"/>
  <c r="D1034" i="2"/>
  <c r="D1035" i="2" s="1"/>
  <c r="D1036" i="2" s="1"/>
  <c r="D1037" i="2" s="1"/>
  <c r="D1038" i="2" s="1"/>
  <c r="D1039" i="2"/>
  <c r="D1040" i="2" s="1"/>
  <c r="D1041" i="2" s="1"/>
  <c r="D1042" i="2" s="1"/>
  <c r="D1043" i="2" s="1"/>
  <c r="D1044" i="2"/>
  <c r="D1045" i="2" s="1"/>
  <c r="D1046" i="2" s="1"/>
  <c r="D1047" i="2" s="1"/>
  <c r="D1048" i="2"/>
  <c r="D1049" i="2" s="1"/>
  <c r="D1050" i="2" s="1"/>
  <c r="D1051" i="2" s="1"/>
  <c r="D1052" i="2" s="1"/>
  <c r="D1053" i="2"/>
  <c r="D1054" i="2" s="1"/>
  <c r="D1055" i="2" s="1"/>
  <c r="D1056" i="2" s="1"/>
  <c r="D1057" i="2" s="1"/>
  <c r="D1058" i="2"/>
  <c r="D1059" i="2" s="1"/>
  <c r="D1060" i="2" s="1"/>
  <c r="D1061" i="2" s="1"/>
  <c r="D1062" i="2" s="1"/>
  <c r="D1063" i="2"/>
  <c r="D1064" i="2" s="1"/>
  <c r="D1065" i="2" s="1"/>
  <c r="D1066" i="2" s="1"/>
  <c r="D1067" i="2" s="1"/>
  <c r="D1068" i="2"/>
  <c r="D1069" i="2" s="1"/>
  <c r="D1070" i="2" s="1"/>
  <c r="D1071" i="2" s="1"/>
  <c r="D1072" i="2" s="1"/>
  <c r="D1073" i="2"/>
  <c r="D1074" i="2" s="1"/>
  <c r="D1075" i="2" s="1"/>
  <c r="D1076" i="2" s="1"/>
  <c r="D1077" i="2" s="1"/>
  <c r="D1078" i="2"/>
  <c r="D1079" i="2" s="1"/>
  <c r="D1080" i="2" s="1"/>
  <c r="D1081" i="2" s="1"/>
  <c r="D1082" i="2" s="1"/>
  <c r="D1083" i="2" s="1"/>
  <c r="D1084" i="2" s="1"/>
  <c r="D1085" i="2" s="1"/>
  <c r="D1086" i="2" s="1"/>
  <c r="D1087" i="2"/>
  <c r="D1088" i="2" s="1"/>
  <c r="D1089" i="2" s="1"/>
  <c r="D1090" i="2" s="1"/>
  <c r="D1091" i="2" s="1"/>
  <c r="D1092" i="2"/>
  <c r="D1093" i="2" s="1"/>
  <c r="D1094" i="2" s="1"/>
  <c r="D1095" i="2" s="1"/>
  <c r="D1096" i="2" s="1"/>
  <c r="D1097" i="2"/>
  <c r="D1098" i="2" s="1"/>
  <c r="D1099" i="2" s="1"/>
  <c r="D1100" i="2" s="1"/>
  <c r="D1101" i="2" s="1"/>
  <c r="D1102" i="2"/>
  <c r="D1103" i="2" s="1"/>
  <c r="D1104" i="2" s="1"/>
  <c r="D1105" i="2" s="1"/>
  <c r="D1106" i="2" s="1"/>
  <c r="D1107" i="2"/>
  <c r="D1108" i="2" s="1"/>
  <c r="D1109" i="2" s="1"/>
  <c r="D1110" i="2" s="1"/>
  <c r="D1111" i="2" s="1"/>
  <c r="D1112" i="2"/>
  <c r="D1113" i="2" s="1"/>
  <c r="D1114" i="2" s="1"/>
  <c r="D1115" i="2" s="1"/>
  <c r="D1116" i="2"/>
  <c r="D1117" i="2" s="1"/>
  <c r="D1118" i="2" s="1"/>
  <c r="D1119" i="2" s="1"/>
  <c r="D1120" i="2" s="1"/>
  <c r="D1121" i="2"/>
  <c r="D1122" i="2" s="1"/>
  <c r="D1123" i="2" s="1"/>
  <c r="D1124" i="2" s="1"/>
  <c r="D1125" i="2" s="1"/>
  <c r="D1126" i="2"/>
  <c r="D1127" i="2" s="1"/>
  <c r="D1128" i="2" s="1"/>
  <c r="D1129" i="2" s="1"/>
  <c r="D1130" i="2" s="1"/>
  <c r="D1131" i="2"/>
  <c r="D1132" i="2" s="1"/>
  <c r="D1133" i="2" s="1"/>
  <c r="D1134" i="2" s="1"/>
  <c r="D1135" i="2" s="1"/>
  <c r="D1136" i="2"/>
  <c r="D1137" i="2" s="1"/>
  <c r="D1138" i="2" s="1"/>
  <c r="D1139" i="2" s="1"/>
  <c r="D1140" i="2"/>
  <c r="D1141" i="2" s="1"/>
  <c r="D1142" i="2" s="1"/>
  <c r="D1143" i="2" s="1"/>
  <c r="D1144" i="2" s="1"/>
  <c r="D1145" i="2"/>
  <c r="D1146" i="2" s="1"/>
  <c r="D1147" i="2" s="1"/>
  <c r="D1148" i="2" s="1"/>
  <c r="D1149" i="2" s="1"/>
  <c r="D1150" i="2"/>
  <c r="D1151" i="2" s="1"/>
  <c r="D1152" i="2" s="1"/>
  <c r="D1153" i="2" s="1"/>
  <c r="D1154" i="2" s="1"/>
  <c r="D1155" i="2"/>
  <c r="D1156" i="2" s="1"/>
  <c r="D1157" i="2" s="1"/>
  <c r="D1158" i="2" s="1"/>
  <c r="D1159" i="2" s="1"/>
  <c r="D1160" i="2"/>
  <c r="D1161" i="2" s="1"/>
  <c r="D1162" i="2" s="1"/>
  <c r="D1163" i="2" s="1"/>
  <c r="D1164" i="2" s="1"/>
  <c r="D1165" i="2"/>
  <c r="D1166" i="2" s="1"/>
  <c r="D1167" i="2" s="1"/>
  <c r="D1168" i="2" s="1"/>
  <c r="D1169" i="2" s="1"/>
  <c r="D1170" i="2"/>
  <c r="D1171" i="2" s="1"/>
  <c r="D1172" i="2" s="1"/>
  <c r="D1173" i="2" s="1"/>
  <c r="D1174" i="2" s="1"/>
  <c r="D1175" i="2"/>
  <c r="D1176" i="2" s="1"/>
  <c r="D1177" i="2" s="1"/>
  <c r="D1178" i="2" s="1"/>
  <c r="D1179" i="2" s="1"/>
  <c r="D1180" i="2"/>
  <c r="D1181" i="2" s="1"/>
  <c r="D1182" i="2" s="1"/>
  <c r="D1183" i="2" s="1"/>
  <c r="D1184" i="2"/>
  <c r="D1185" i="2" s="1"/>
  <c r="D1186" i="2" s="1"/>
  <c r="D1187" i="2" s="1"/>
  <c r="D1188" i="2" s="1"/>
  <c r="D1189" i="2"/>
  <c r="D1190" i="2" s="1"/>
  <c r="D1191" i="2" s="1"/>
  <c r="D1192" i="2" s="1"/>
  <c r="D1193" i="2" s="1"/>
  <c r="D1194" i="2"/>
  <c r="D1195" i="2" s="1"/>
  <c r="D1196" i="2" s="1"/>
  <c r="D1197" i="2" s="1"/>
  <c r="D1198" i="2" s="1"/>
  <c r="D1199" i="2"/>
  <c r="D1200" i="2" s="1"/>
  <c r="D1201" i="2" s="1"/>
  <c r="D1202" i="2" s="1"/>
  <c r="D1203" i="2" s="1"/>
  <c r="D1204" i="2"/>
  <c r="D1205" i="2" s="1"/>
  <c r="D1206" i="2" s="1"/>
  <c r="D1207" i="2" s="1"/>
  <c r="D1208" i="2" s="1"/>
  <c r="D1209" i="2"/>
  <c r="D1210" i="2" s="1"/>
  <c r="D1211" i="2" s="1"/>
  <c r="D1212" i="2" s="1"/>
  <c r="D1213" i="2" s="1"/>
  <c r="D1214" i="2"/>
  <c r="D1215" i="2" s="1"/>
  <c r="D1216" i="2" s="1"/>
  <c r="D1217" i="2" s="1"/>
  <c r="D1218" i="2" s="1"/>
  <c r="D1219" i="2"/>
  <c r="D1220" i="2" s="1"/>
  <c r="D1221" i="2" s="1"/>
  <c r="D1222" i="2" s="1"/>
  <c r="D1223" i="2" s="1"/>
  <c r="D1224" i="2"/>
  <c r="D1225" i="2" s="1"/>
  <c r="D1226" i="2" s="1"/>
  <c r="D1227" i="2" s="1"/>
  <c r="D1228" i="2" s="1"/>
  <c r="D1229" i="2"/>
  <c r="D1230" i="2" s="1"/>
  <c r="D1231" i="2" s="1"/>
  <c r="D1232" i="2" s="1"/>
  <c r="D1233" i="2" s="1"/>
  <c r="D1234" i="2"/>
  <c r="D1235" i="2" s="1"/>
  <c r="D1236" i="2" s="1"/>
  <c r="D1237" i="2" s="1"/>
  <c r="D1238" i="2" s="1"/>
  <c r="D1239" i="2"/>
  <c r="D1240" i="2" s="1"/>
  <c r="D1241" i="2" s="1"/>
  <c r="D1242" i="2" s="1"/>
  <c r="D1243" i="2"/>
  <c r="D1244" i="2" s="1"/>
  <c r="D1245" i="2" s="1"/>
  <c r="D1246" i="2" s="1"/>
  <c r="D1247" i="2" s="1"/>
  <c r="D1248" i="2"/>
  <c r="D1249" i="2" s="1"/>
  <c r="D1250" i="2" s="1"/>
  <c r="D1251" i="2" s="1"/>
  <c r="D1252" i="2" s="1"/>
  <c r="D1253" i="2"/>
  <c r="D1254" i="2" s="1"/>
  <c r="D1255" i="2" s="1"/>
  <c r="D1256" i="2" s="1"/>
  <c r="D1257" i="2" s="1"/>
  <c r="D1258" i="2"/>
  <c r="D1259" i="2" s="1"/>
  <c r="D1260" i="2" s="1"/>
  <c r="D1261" i="2" s="1"/>
  <c r="D1262" i="2"/>
  <c r="D1263" i="2" s="1"/>
  <c r="D1264" i="2" s="1"/>
  <c r="D1265" i="2" s="1"/>
  <c r="D1266" i="2"/>
  <c r="D1267" i="2" s="1"/>
  <c r="D1268" i="2" s="1"/>
  <c r="D1269" i="2" s="1"/>
  <c r="D1270" i="2" s="1"/>
  <c r="D1271" i="2"/>
  <c r="D1272" i="2" s="1"/>
  <c r="D1273" i="2" s="1"/>
  <c r="D1274" i="2" s="1"/>
  <c r="D1275" i="2" s="1"/>
  <c r="D1276" i="2"/>
  <c r="D1277" i="2" s="1"/>
  <c r="D1278" i="2" s="1"/>
  <c r="D1279" i="2" s="1"/>
  <c r="D1280" i="2" s="1"/>
  <c r="D1281" i="2"/>
  <c r="D1282" i="2" s="1"/>
  <c r="D1283" i="2" s="1"/>
  <c r="D1284" i="2" s="1"/>
  <c r="D1285" i="2" s="1"/>
  <c r="D1286" i="2"/>
  <c r="D1287" i="2" s="1"/>
  <c r="D1288" i="2" s="1"/>
  <c r="D1289" i="2" s="1"/>
  <c r="D1290" i="2" s="1"/>
  <c r="D1291" i="2"/>
  <c r="D1292" i="2" s="1"/>
  <c r="D1293" i="2" s="1"/>
  <c r="D1294" i="2" s="1"/>
  <c r="D1295" i="2" s="1"/>
  <c r="D1296" i="2"/>
  <c r="D1297" i="2" s="1"/>
  <c r="D1298" i="2" s="1"/>
  <c r="D1299" i="2" s="1"/>
  <c r="D1300" i="2"/>
  <c r="D1301" i="2" s="1"/>
  <c r="D1302" i="2" s="1"/>
  <c r="D1303" i="2" s="1"/>
  <c r="D1304" i="2" s="1"/>
  <c r="D1305" i="2"/>
  <c r="D1306" i="2" s="1"/>
  <c r="D1307" i="2" s="1"/>
  <c r="D1308" i="2" s="1"/>
  <c r="D1309" i="2" s="1"/>
  <c r="D1310" i="2"/>
  <c r="D1311" i="2" s="1"/>
  <c r="D1312" i="2" s="1"/>
  <c r="D1313" i="2" s="1"/>
  <c r="D1314" i="2" s="1"/>
  <c r="D1315" i="2"/>
  <c r="D1316" i="2" s="1"/>
  <c r="D1317" i="2" s="1"/>
  <c r="D1318" i="2" s="1"/>
  <c r="D1319" i="2" s="1"/>
  <c r="D1320" i="2"/>
  <c r="D1321" i="2" s="1"/>
  <c r="D1322" i="2" s="1"/>
  <c r="D1323" i="2" s="1"/>
  <c r="D1324" i="2" s="1"/>
  <c r="D1325" i="2" s="1"/>
  <c r="D1326" i="2" s="1"/>
  <c r="D1327" i="2" s="1"/>
  <c r="D1328" i="2" s="1"/>
  <c r="D1329" i="2"/>
  <c r="D1330" i="2" s="1"/>
  <c r="D1331" i="2" s="1"/>
  <c r="D1332" i="2" s="1"/>
  <c r="D1333" i="2" s="1"/>
  <c r="D1334" i="2"/>
  <c r="D1335" i="2" s="1"/>
  <c r="D1336" i="2" s="1"/>
  <c r="D1337" i="2" s="1"/>
  <c r="D1338" i="2" s="1"/>
  <c r="D1339" i="2"/>
  <c r="D1340" i="2" s="1"/>
  <c r="D1341" i="2" s="1"/>
  <c r="D1342" i="2" s="1"/>
  <c r="D1343" i="2" s="1"/>
  <c r="D1344" i="2"/>
  <c r="D1345" i="2" s="1"/>
  <c r="D1346" i="2" s="1"/>
  <c r="D1347" i="2" s="1"/>
  <c r="D1348" i="2" s="1"/>
  <c r="D1349" i="2"/>
  <c r="D1350" i="2" s="1"/>
  <c r="D1351" i="2" s="1"/>
  <c r="D1352" i="2" s="1"/>
  <c r="D1353" i="2" s="1"/>
  <c r="D1354" i="2"/>
  <c r="D1355" i="2" s="1"/>
  <c r="D1356" i="2" s="1"/>
  <c r="D1357" i="2" s="1"/>
  <c r="D1358" i="2" s="1"/>
  <c r="D1359" i="2"/>
  <c r="D1360" i="2" s="1"/>
  <c r="D1361" i="2" s="1"/>
  <c r="D1362" i="2" s="1"/>
  <c r="D1363" i="2" s="1"/>
  <c r="D1364" i="2"/>
  <c r="D1365" i="2" s="1"/>
  <c r="D1366" i="2" s="1"/>
  <c r="D1367" i="2" s="1"/>
  <c r="D1368" i="2"/>
  <c r="D1369" i="2" s="1"/>
  <c r="D1370" i="2" s="1"/>
  <c r="D1371" i="2" s="1"/>
  <c r="D1372" i="2" s="1"/>
  <c r="D1373" i="2"/>
  <c r="D1374" i="2" s="1"/>
  <c r="D1375" i="2" s="1"/>
  <c r="D1376" i="2" s="1"/>
  <c r="D1377" i="2" s="1"/>
  <c r="D1378" i="2"/>
  <c r="D1379" i="2" s="1"/>
  <c r="D1380" i="2" s="1"/>
  <c r="D1381" i="2" s="1"/>
  <c r="D1382" i="2" s="1"/>
  <c r="D1383" i="2"/>
  <c r="D1384" i="2" s="1"/>
  <c r="D1385" i="2" s="1"/>
  <c r="D1386" i="2" s="1"/>
  <c r="D1387" i="2" s="1"/>
  <c r="D1388" i="2"/>
  <c r="D1389" i="2" s="1"/>
  <c r="D1390" i="2" s="1"/>
  <c r="D1391" i="2" s="1"/>
  <c r="D1392" i="2" s="1"/>
  <c r="D1393" i="2" s="1"/>
  <c r="D1394" i="2" s="1"/>
  <c r="D1395" i="2" s="1"/>
  <c r="D1396" i="2" s="1"/>
  <c r="D1397" i="2"/>
  <c r="D1398" i="2" s="1"/>
  <c r="D1399" i="2" s="1"/>
  <c r="D1400" i="2" s="1"/>
  <c r="D1401" i="2" s="1"/>
  <c r="D1402" i="2"/>
  <c r="D1403" i="2" s="1"/>
  <c r="D1404" i="2" s="1"/>
  <c r="D1405" i="2" s="1"/>
  <c r="D1406" i="2" s="1"/>
  <c r="D1407" i="2"/>
  <c r="D1408" i="2" s="1"/>
  <c r="D1409" i="2" s="1"/>
  <c r="D1410" i="2" s="1"/>
  <c r="D1411" i="2" s="1"/>
  <c r="D1412" i="2"/>
  <c r="D1413" i="2" s="1"/>
  <c r="D1414" i="2" s="1"/>
  <c r="D1415" i="2" s="1"/>
  <c r="D1416" i="2" s="1"/>
  <c r="D1417" i="2"/>
  <c r="D1418" i="2" s="1"/>
  <c r="D1419" i="2" s="1"/>
  <c r="D1420" i="2" s="1"/>
  <c r="D1421" i="2" s="1"/>
  <c r="D1422" i="2"/>
  <c r="D1423" i="2" s="1"/>
  <c r="D1424" i="2" s="1"/>
  <c r="D1425" i="2" s="1"/>
  <c r="D1426" i="2" s="1"/>
  <c r="D1427" i="2"/>
  <c r="D1428" i="2" s="1"/>
  <c r="D1429" i="2" s="1"/>
  <c r="D1430" i="2" s="1"/>
  <c r="D1431" i="2" s="1"/>
  <c r="D1432" i="2"/>
  <c r="D1433" i="2" s="1"/>
  <c r="D1434" i="2" s="1"/>
  <c r="D1435" i="2" s="1"/>
  <c r="D1436" i="2"/>
  <c r="D1437" i="2" s="1"/>
  <c r="D1438" i="2" s="1"/>
  <c r="D1439" i="2" s="1"/>
  <c r="D1440" i="2" s="1"/>
  <c r="D1441" i="2"/>
  <c r="D1442" i="2" s="1"/>
  <c r="D1443" i="2" s="1"/>
  <c r="D1444" i="2" s="1"/>
  <c r="D1445" i="2" s="1"/>
  <c r="D1446" i="2"/>
  <c r="D1447" i="2" s="1"/>
  <c r="D1448" i="2" s="1"/>
  <c r="D1449" i="2" s="1"/>
  <c r="D1450" i="2" s="1"/>
  <c r="D1451" i="2"/>
  <c r="D1452" i="2" s="1"/>
  <c r="D1453" i="2" s="1"/>
  <c r="D1454" i="2" s="1"/>
  <c r="D1455" i="2" s="1"/>
  <c r="D1456" i="2"/>
  <c r="D1457" i="2" s="1"/>
  <c r="D1458" i="2" s="1"/>
  <c r="D1459" i="2" s="1"/>
  <c r="D1460" i="2" s="1"/>
  <c r="D1461" i="2"/>
  <c r="D1462" i="2" s="1"/>
  <c r="D1463" i="2" s="1"/>
  <c r="D1464" i="2" s="1"/>
  <c r="D1465" i="2" s="1"/>
  <c r="D1466" i="2"/>
  <c r="D1467" i="2" s="1"/>
  <c r="D1468" i="2" s="1"/>
  <c r="D1469" i="2" s="1"/>
  <c r="D1470" i="2" s="1"/>
  <c r="D1471" i="2"/>
  <c r="D1472" i="2" s="1"/>
  <c r="D1473" i="2" s="1"/>
  <c r="D1474" i="2" s="1"/>
  <c r="D1475" i="2" s="1"/>
  <c r="D1476" i="2"/>
  <c r="D1477" i="2" s="1"/>
  <c r="D1478" i="2" s="1"/>
  <c r="D1479" i="2" s="1"/>
  <c r="D1480" i="2" s="1"/>
  <c r="D1481" i="2"/>
  <c r="D1482" i="2" s="1"/>
  <c r="D1483" i="2" s="1"/>
  <c r="D1484" i="2" s="1"/>
  <c r="D1485" i="2" s="1"/>
  <c r="D1486" i="2"/>
  <c r="D1487" i="2" s="1"/>
  <c r="D1488" i="2" s="1"/>
  <c r="D1489" i="2" s="1"/>
  <c r="D1490" i="2" s="1"/>
  <c r="D1491" i="2"/>
  <c r="D1492" i="2" s="1"/>
  <c r="D1493" i="2" s="1"/>
  <c r="D1494" i="2" s="1"/>
  <c r="D1495" i="2"/>
  <c r="D1496" i="2" s="1"/>
  <c r="D1497" i="2" s="1"/>
  <c r="D1498" i="2" s="1"/>
  <c r="D1499" i="2" s="1"/>
  <c r="D1500" i="2"/>
  <c r="D1501" i="2" s="1"/>
  <c r="D1502" i="2" s="1"/>
  <c r="D1503" i="2" s="1"/>
  <c r="D1504" i="2" s="1"/>
  <c r="D1505" i="2"/>
  <c r="D1506" i="2" s="1"/>
  <c r="D1507" i="2" s="1"/>
  <c r="D1508" i="2" s="1"/>
  <c r="D1509" i="2" s="1"/>
  <c r="D1510" i="2"/>
  <c r="D1511" i="2" s="1"/>
  <c r="D1512" i="2" s="1"/>
  <c r="D1513" i="2" s="1"/>
  <c r="D1514" i="2"/>
  <c r="D1515" i="2" s="1"/>
  <c r="D1516" i="2" s="1"/>
  <c r="D1517" i="2" s="1"/>
  <c r="D1518" i="2"/>
  <c r="D1519" i="2" s="1"/>
  <c r="D1520" i="2" s="1"/>
  <c r="D1521" i="2" s="1"/>
  <c r="D1522" i="2" s="1"/>
  <c r="D1523" i="2"/>
  <c r="D1524" i="2" s="1"/>
  <c r="D1525" i="2" s="1"/>
  <c r="D1526" i="2" s="1"/>
  <c r="D1527" i="2" s="1"/>
  <c r="D1528" i="2"/>
  <c r="D1529" i="2" s="1"/>
  <c r="D1530" i="2" s="1"/>
  <c r="D1531" i="2" s="1"/>
  <c r="D1532" i="2" s="1"/>
  <c r="D1533" i="2"/>
  <c r="D1534" i="2" s="1"/>
  <c r="D1535" i="2" s="1"/>
  <c r="D1536" i="2" s="1"/>
  <c r="D1537" i="2" s="1"/>
  <c r="D1538" i="2"/>
  <c r="D1539" i="2" s="1"/>
  <c r="D1540" i="2" s="1"/>
  <c r="D1541" i="2" s="1"/>
  <c r="D1542" i="2" s="1"/>
  <c r="D1543" i="2"/>
  <c r="D1544" i="2" s="1"/>
  <c r="D1545" i="2" s="1"/>
  <c r="D1546" i="2" s="1"/>
  <c r="D1547" i="2" s="1"/>
  <c r="D1548" i="2"/>
  <c r="D1549" i="2" s="1"/>
  <c r="D1550" i="2" s="1"/>
  <c r="D1551" i="2" s="1"/>
  <c r="D1552" i="2"/>
  <c r="D1553" i="2" s="1"/>
  <c r="D1554" i="2" s="1"/>
  <c r="D1555" i="2" s="1"/>
  <c r="D1556" i="2" s="1"/>
  <c r="D1557" i="2"/>
  <c r="D1558" i="2" s="1"/>
  <c r="D1559" i="2" s="1"/>
  <c r="D1560" i="2" s="1"/>
  <c r="D1561" i="2" s="1"/>
  <c r="D1562" i="2"/>
  <c r="D1563" i="2" s="1"/>
  <c r="D1564" i="2" s="1"/>
  <c r="D1565" i="2" s="1"/>
  <c r="D1566" i="2" s="1"/>
  <c r="D1567" i="2"/>
  <c r="D1568" i="2" s="1"/>
  <c r="D1569" i="2" s="1"/>
  <c r="D1570" i="2" s="1"/>
  <c r="D1571" i="2" s="1"/>
  <c r="D1572" i="2"/>
  <c r="D1573" i="2" s="1"/>
  <c r="D1574" i="2" s="1"/>
  <c r="D1575" i="2" s="1"/>
  <c r="D1576" i="2" s="1"/>
  <c r="D1577" i="2"/>
  <c r="D1578" i="2" s="1"/>
  <c r="D1579" i="2" s="1"/>
  <c r="D1580" i="2" s="1"/>
  <c r="D1581" i="2" s="1"/>
  <c r="D1582" i="2"/>
  <c r="D1583" i="2" s="1"/>
  <c r="D1584" i="2" s="1"/>
  <c r="D1585" i="2" s="1"/>
  <c r="D1586" i="2" s="1"/>
  <c r="D1587" i="2"/>
  <c r="D1588" i="2" s="1"/>
  <c r="D1589" i="2" s="1"/>
  <c r="D1590" i="2" s="1"/>
  <c r="D1591" i="2" s="1"/>
  <c r="D1592" i="2" s="1"/>
  <c r="D1593" i="2" s="1"/>
  <c r="D1594" i="2" s="1"/>
  <c r="D1595" i="2" s="1"/>
  <c r="D1596" i="2"/>
  <c r="D1597" i="2" s="1"/>
  <c r="D1598" i="2" s="1"/>
  <c r="D1599" i="2" s="1"/>
  <c r="D1600" i="2" s="1"/>
  <c r="D1601" i="2"/>
  <c r="D1602" i="2" s="1"/>
  <c r="D1603" i="2" s="1"/>
  <c r="D1604" i="2" s="1"/>
  <c r="D1605" i="2" s="1"/>
  <c r="D1606" i="2"/>
  <c r="D1607" i="2" s="1"/>
  <c r="D1608" i="2" s="1"/>
  <c r="D1609" i="2" s="1"/>
  <c r="D1610" i="2" s="1"/>
  <c r="D1611" i="2"/>
  <c r="D1612" i="2" s="1"/>
  <c r="D1613" i="2" s="1"/>
  <c r="D1614" i="2" s="1"/>
  <c r="D1615" i="2" s="1"/>
  <c r="D1616" i="2"/>
  <c r="D1617" i="2" s="1"/>
  <c r="D1618" i="2" s="1"/>
  <c r="D1619" i="2" s="1"/>
  <c r="D1620" i="2" s="1"/>
  <c r="D1621" i="2"/>
  <c r="D1622" i="2" s="1"/>
  <c r="D1623" i="2" s="1"/>
  <c r="D1624" i="2" s="1"/>
  <c r="D1625" i="2"/>
  <c r="D1626" i="2" s="1"/>
  <c r="D1627" i="2" s="1"/>
  <c r="D1628" i="2" s="1"/>
  <c r="D1629" i="2" s="1"/>
  <c r="D1630" i="2"/>
  <c r="D1631" i="2" s="1"/>
  <c r="D1632" i="2" s="1"/>
  <c r="D1633" i="2" s="1"/>
  <c r="D1634" i="2" s="1"/>
  <c r="D1635" i="2"/>
  <c r="D1636" i="2" s="1"/>
  <c r="D1637" i="2" s="1"/>
  <c r="D1638" i="2" s="1"/>
  <c r="D1639" i="2" s="1"/>
  <c r="D1640" i="2"/>
  <c r="D1641" i="2" s="1"/>
  <c r="D1642" i="2" s="1"/>
  <c r="D1643" i="2" s="1"/>
  <c r="D1644" i="2" s="1"/>
  <c r="D1645" i="2"/>
  <c r="D1646" i="2" s="1"/>
  <c r="D1647" i="2" s="1"/>
  <c r="D1648" i="2" s="1"/>
  <c r="D1649" i="2"/>
  <c r="D1650" i="2" s="1"/>
  <c r="D1651" i="2" s="1"/>
  <c r="D1652" i="2" s="1"/>
  <c r="D1653" i="2" s="1"/>
  <c r="D1654" i="2"/>
  <c r="D1655" i="2" s="1"/>
  <c r="D1656" i="2" s="1"/>
  <c r="D1657" i="2" s="1"/>
  <c r="D1658" i="2" s="1"/>
  <c r="D1659" i="2"/>
  <c r="D1660" i="2" s="1"/>
  <c r="D1661" i="2" s="1"/>
  <c r="D1662" i="2" s="1"/>
  <c r="D1663" i="2" s="1"/>
  <c r="D1664" i="2"/>
  <c r="D1665" i="2" s="1"/>
  <c r="D1666" i="2" s="1"/>
  <c r="D1667" i="2" s="1"/>
  <c r="D1668" i="2" s="1"/>
  <c r="D1669" i="2"/>
  <c r="D1670" i="2" s="1"/>
  <c r="D1671" i="2" s="1"/>
  <c r="D1672" i="2" s="1"/>
  <c r="D1673" i="2" s="1"/>
  <c r="D1674" i="2"/>
  <c r="D1675" i="2" s="1"/>
  <c r="D1676" i="2" s="1"/>
  <c r="D1677" i="2" s="1"/>
  <c r="D1678" i="2" s="1"/>
  <c r="D1679" i="2"/>
  <c r="D1680" i="2" s="1"/>
  <c r="D1681" i="2" s="1"/>
  <c r="D1682" i="2" s="1"/>
  <c r="D1683" i="2" s="1"/>
  <c r="D1684" i="2"/>
  <c r="D1685" i="2" s="1"/>
  <c r="D1686" i="2" s="1"/>
  <c r="D1687" i="2" s="1"/>
  <c r="D1688" i="2" s="1"/>
  <c r="D1689" i="2"/>
  <c r="D1690" i="2" s="1"/>
  <c r="D1691" i="2" s="1"/>
  <c r="D1692" i="2" s="1"/>
  <c r="D1693" i="2"/>
  <c r="D1694" i="2" s="1"/>
  <c r="D1695" i="2" s="1"/>
  <c r="D1696" i="2" s="1"/>
  <c r="D1697" i="2" s="1"/>
  <c r="D1698" i="2"/>
  <c r="D1699" i="2" s="1"/>
  <c r="D1700" i="2" s="1"/>
  <c r="D1701" i="2" s="1"/>
  <c r="D1702" i="2" s="1"/>
  <c r="D1703" i="2"/>
  <c r="D1704" i="2" s="1"/>
  <c r="D1705" i="2" s="1"/>
  <c r="D1706" i="2" s="1"/>
  <c r="D1707" i="2" s="1"/>
  <c r="D1708" i="2"/>
  <c r="D1709" i="2" s="1"/>
  <c r="D1710" i="2" s="1"/>
  <c r="D1711" i="2" s="1"/>
  <c r="D1712" i="2" s="1"/>
  <c r="D1713" i="2"/>
  <c r="D1714" i="2" s="1"/>
  <c r="D1715" i="2" s="1"/>
  <c r="D1716" i="2" s="1"/>
  <c r="D1717" i="2" s="1"/>
  <c r="D1718" i="2"/>
  <c r="D1719" i="2" s="1"/>
  <c r="D1720" i="2" s="1"/>
  <c r="D1721" i="2" s="1"/>
  <c r="D1722" i="2" s="1"/>
  <c r="D1723" i="2"/>
  <c r="D1724" i="2" s="1"/>
  <c r="D1725" i="2" s="1"/>
  <c r="D1726" i="2" s="1"/>
  <c r="D1727" i="2" s="1"/>
  <c r="D1728" i="2"/>
  <c r="D1729" i="2" s="1"/>
  <c r="D1730" i="2" s="1"/>
  <c r="D1731" i="2" s="1"/>
  <c r="D1732" i="2"/>
  <c r="D1733" i="2" s="1"/>
  <c r="D1734" i="2" s="1"/>
  <c r="D1735" i="2" s="1"/>
  <c r="D1736" i="2" s="1"/>
  <c r="D1737" i="2"/>
  <c r="D1738" i="2" s="1"/>
  <c r="D1739" i="2" s="1"/>
  <c r="D1740" i="2" s="1"/>
  <c r="D1741" i="2" s="1"/>
  <c r="D1742" i="2"/>
  <c r="D1743" i="2" s="1"/>
  <c r="D1744" i="2" s="1"/>
  <c r="D1745" i="2" s="1"/>
  <c r="D1746" i="2"/>
  <c r="D1747" i="2" s="1"/>
  <c r="D1748" i="2" s="1"/>
  <c r="D1749" i="2" s="1"/>
  <c r="D1750" i="2" s="1"/>
  <c r="D1751" i="2"/>
  <c r="D1752" i="2" s="1"/>
  <c r="D1753" i="2" s="1"/>
  <c r="D1754" i="2" s="1"/>
  <c r="D1755" i="2" s="1"/>
  <c r="D1756" i="2"/>
  <c r="D1757" i="2" s="1"/>
  <c r="D1758" i="2" s="1"/>
  <c r="D1759" i="2" s="1"/>
  <c r="D1760" i="2" s="1"/>
  <c r="D1761" i="2"/>
  <c r="D1762" i="2" s="1"/>
  <c r="D1763" i="2" s="1"/>
  <c r="D1764" i="2" s="1"/>
  <c r="D1765" i="2" s="1"/>
  <c r="D1766" i="2" s="1"/>
  <c r="D1767" i="2" s="1"/>
  <c r="D1768" i="2" s="1"/>
  <c r="D1769" i="2" s="1"/>
  <c r="D1770" i="2"/>
  <c r="D1771" i="2" s="1"/>
  <c r="D1772" i="2" s="1"/>
  <c r="D1773" i="2" s="1"/>
  <c r="D1774" i="2" s="1"/>
  <c r="D1775" i="2"/>
  <c r="D1776" i="2" s="1"/>
  <c r="D1777" i="2" s="1"/>
  <c r="D1778" i="2" s="1"/>
  <c r="D1779" i="2" s="1"/>
  <c r="D1780" i="2"/>
  <c r="D1781" i="2" s="1"/>
  <c r="D1782" i="2" s="1"/>
  <c r="D1783" i="2" s="1"/>
  <c r="D1784" i="2" s="1"/>
  <c r="D1785" i="2"/>
  <c r="D1786" i="2" s="1"/>
  <c r="D1787" i="2" s="1"/>
  <c r="D1788" i="2" s="1"/>
  <c r="D1789" i="2" s="1"/>
  <c r="D1790" i="2"/>
  <c r="D1791" i="2" s="1"/>
  <c r="D1792" i="2" s="1"/>
  <c r="D1793" i="2" s="1"/>
  <c r="D1794" i="2" s="1"/>
  <c r="D1795" i="2"/>
  <c r="D1796" i="2" s="1"/>
  <c r="D1797" i="2" s="1"/>
  <c r="D1798" i="2" s="1"/>
  <c r="D1799" i="2" s="1"/>
  <c r="D1800" i="2"/>
  <c r="D1801" i="2" s="1"/>
  <c r="D1802" i="2" s="1"/>
  <c r="D1803" i="2" s="1"/>
  <c r="D1804" i="2" s="1"/>
  <c r="D1805" i="2"/>
  <c r="D1806" i="2" s="1"/>
  <c r="D1807" i="2" s="1"/>
  <c r="D1808" i="2" s="1"/>
  <c r="D1809" i="2"/>
  <c r="D1810" i="2" s="1"/>
  <c r="D1811" i="2" s="1"/>
  <c r="D1812" i="2" s="1"/>
  <c r="D1813" i="2" s="1"/>
  <c r="D1814" i="2"/>
  <c r="D1815" i="2" s="1"/>
  <c r="D1816" i="2" s="1"/>
  <c r="D1817" i="2" s="1"/>
  <c r="D1818" i="2" s="1"/>
  <c r="D1819" i="2"/>
  <c r="D1820" i="2" s="1"/>
  <c r="D1821" i="2" s="1"/>
  <c r="D1822" i="2" s="1"/>
  <c r="D1823" i="2" s="1"/>
  <c r="D1824" i="2"/>
  <c r="D1825" i="2" s="1"/>
  <c r="D1826" i="2" s="1"/>
  <c r="D1827" i="2" s="1"/>
  <c r="D1828" i="2" s="1"/>
  <c r="D1829" i="2"/>
  <c r="D1830" i="2" s="1"/>
  <c r="D1831" i="2" s="1"/>
  <c r="D1832" i="2" s="1"/>
  <c r="D1833" i="2" s="1"/>
  <c r="D1834" i="2"/>
  <c r="D1835" i="2" s="1"/>
  <c r="D1836" i="2" s="1"/>
  <c r="D1837" i="2" s="1"/>
  <c r="D1838" i="2" s="1"/>
  <c r="D1839" i="2" s="1"/>
  <c r="D1840" i="2" s="1"/>
  <c r="D1841" i="2" s="1"/>
  <c r="D1842" i="2" s="1"/>
  <c r="D1843" i="2"/>
  <c r="D1844" i="2" s="1"/>
  <c r="D1845" i="2" s="1"/>
  <c r="D1846" i="2" s="1"/>
  <c r="D1847" i="2" s="1"/>
  <c r="D1848" i="2"/>
  <c r="D1849" i="2" s="1"/>
  <c r="D1850" i="2" s="1"/>
  <c r="D1851" i="2" s="1"/>
  <c r="D1852" i="2" s="1"/>
  <c r="D1853" i="2"/>
  <c r="D1854" i="2" s="1"/>
  <c r="D1855" i="2" s="1"/>
  <c r="D1856" i="2" s="1"/>
  <c r="D1857" i="2" s="1"/>
  <c r="D1858" i="2"/>
  <c r="D1859" i="2" s="1"/>
  <c r="D1860" i="2" s="1"/>
  <c r="D1861" i="2" s="1"/>
  <c r="D1862" i="2" s="1"/>
  <c r="D1863" i="2"/>
  <c r="D1864" i="2" s="1"/>
  <c r="D1865" i="2" s="1"/>
  <c r="D1866" i="2" s="1"/>
  <c r="D1867" i="2" s="1"/>
  <c r="D1868" i="2"/>
  <c r="D1869" i="2" s="1"/>
  <c r="D1870" i="2" s="1"/>
  <c r="D1871" i="2" s="1"/>
  <c r="D1872" i="2" s="1"/>
  <c r="D1873" i="2"/>
  <c r="D1874" i="2" s="1"/>
  <c r="D1875" i="2" s="1"/>
  <c r="D1876" i="2" s="1"/>
  <c r="D1877" i="2"/>
  <c r="D1878" i="2" s="1"/>
  <c r="D1879" i="2" s="1"/>
  <c r="D1880" i="2" s="1"/>
  <c r="D1881" i="2" s="1"/>
  <c r="D1882" i="2"/>
  <c r="D1883" i="2" s="1"/>
  <c r="D1884" i="2" s="1"/>
  <c r="D1885" i="2" s="1"/>
  <c r="D1886" i="2" s="1"/>
  <c r="D1887" i="2"/>
  <c r="D1888" i="2" s="1"/>
  <c r="D1889" i="2" s="1"/>
  <c r="D1890" i="2" s="1"/>
  <c r="D1891" i="2" s="1"/>
  <c r="D1892" i="2"/>
  <c r="D1893" i="2" s="1"/>
  <c r="D1894" i="2" s="1"/>
  <c r="D1895" i="2" s="1"/>
  <c r="D1896" i="2" s="1"/>
  <c r="D1897" i="2"/>
  <c r="D1898" i="2" s="1"/>
  <c r="D1899" i="2" s="1"/>
  <c r="D1900" i="2" s="1"/>
  <c r="D1901" i="2"/>
  <c r="D1902" i="2" s="1"/>
  <c r="D1903" i="2" s="1"/>
  <c r="D1904" i="2" s="1"/>
  <c r="D1905" i="2"/>
  <c r="D1906" i="2" s="1"/>
  <c r="D1907" i="2" s="1"/>
  <c r="D1908" i="2" s="1"/>
  <c r="D1909" i="2" s="1"/>
  <c r="D1910" i="2"/>
  <c r="D1911" i="2" s="1"/>
  <c r="D1912" i="2" s="1"/>
  <c r="D1913" i="2" s="1"/>
  <c r="D1914" i="2" s="1"/>
  <c r="D1915" i="2"/>
  <c r="D1916" i="2" s="1"/>
  <c r="D1917" i="2" s="1"/>
  <c r="D1918" i="2" s="1"/>
  <c r="D1919" i="2" s="1"/>
  <c r="D1920" i="2"/>
  <c r="D1921" i="2" s="1"/>
  <c r="D1922" i="2" s="1"/>
  <c r="D1923" i="2" s="1"/>
  <c r="D1924" i="2" s="1"/>
  <c r="D1925" i="2"/>
  <c r="D1926" i="2" s="1"/>
  <c r="D1927" i="2" s="1"/>
  <c r="D1928" i="2" s="1"/>
  <c r="D1929" i="2" s="1"/>
  <c r="D1930" i="2"/>
  <c r="D1931" i="2" s="1"/>
  <c r="D1932" i="2" s="1"/>
  <c r="D1933" i="2" s="1"/>
  <c r="D1934" i="2" s="1"/>
  <c r="D1935" i="2"/>
  <c r="D1936" i="2" s="1"/>
  <c r="D1937" i="2" s="1"/>
  <c r="D1938" i="2" s="1"/>
  <c r="D1939" i="2" s="1"/>
  <c r="D1940" i="2"/>
  <c r="D1941" i="2" s="1"/>
  <c r="D1942" i="2" s="1"/>
  <c r="D1943" i="2" s="1"/>
  <c r="D1944" i="2"/>
  <c r="D1945" i="2" s="1"/>
  <c r="D1946" i="2" s="1"/>
  <c r="D1947" i="2" s="1"/>
  <c r="D1948" i="2" s="1"/>
  <c r="D1949" i="2"/>
  <c r="D1950" i="2" s="1"/>
  <c r="D1951" i="2" s="1"/>
  <c r="D1952" i="2" s="1"/>
  <c r="D1953" i="2" s="1"/>
  <c r="D1954" i="2"/>
  <c r="D1955" i="2" s="1"/>
  <c r="D1956" i="2" s="1"/>
  <c r="D1957" i="2" s="1"/>
  <c r="D1958" i="2" s="1"/>
  <c r="D1959" i="2"/>
  <c r="D1960" i="2" s="1"/>
  <c r="D1961" i="2" s="1"/>
  <c r="D1962" i="2" s="1"/>
  <c r="D1963" i="2" s="1"/>
  <c r="D1964" i="2"/>
  <c r="D1965" i="2" s="1"/>
  <c r="D1966" i="2" s="1"/>
  <c r="D1967" i="2" s="1"/>
  <c r="D1968" i="2" s="1"/>
  <c r="D1969" i="2"/>
  <c r="D1970" i="2" s="1"/>
  <c r="D1971" i="2" s="1"/>
  <c r="D1972" i="2" s="1"/>
  <c r="D1973" i="2" s="1"/>
  <c r="D1974" i="2"/>
  <c r="D1975" i="2" s="1"/>
  <c r="D1976" i="2" s="1"/>
  <c r="D1977" i="2" s="1"/>
  <c r="D1978" i="2" s="1"/>
  <c r="D1979" i="2"/>
  <c r="D1980" i="2" s="1"/>
  <c r="D1981" i="2" s="1"/>
  <c r="D1982" i="2" s="1"/>
  <c r="D1983" i="2" s="1"/>
  <c r="D1984" i="2"/>
  <c r="D1985" i="2" s="1"/>
  <c r="D1986" i="2" s="1"/>
  <c r="D1987" i="2" s="1"/>
  <c r="D1988" i="2" s="1"/>
  <c r="D1989" i="2"/>
  <c r="D1990" i="2" s="1"/>
  <c r="D1991" i="2" s="1"/>
  <c r="D1992" i="2" s="1"/>
  <c r="D1993" i="2" s="1"/>
  <c r="D1994" i="2"/>
  <c r="D1995" i="2" s="1"/>
  <c r="D1996" i="2" s="1"/>
  <c r="D1997" i="2" s="1"/>
  <c r="D1998" i="2"/>
  <c r="D1999" i="2" s="1"/>
  <c r="D2000" i="2" s="1"/>
  <c r="D2001" i="2" s="1"/>
  <c r="D2002" i="2" s="1"/>
  <c r="D2003" i="2"/>
  <c r="D2004" i="2" s="1"/>
  <c r="D2005" i="2" s="1"/>
  <c r="D2006" i="2" s="1"/>
  <c r="D2007" i="2" s="1"/>
  <c r="D2008" i="2"/>
  <c r="D2009" i="2" s="1"/>
  <c r="D2010" i="2" s="1"/>
  <c r="D2011" i="2" s="1"/>
  <c r="D2012" i="2" s="1"/>
  <c r="D2013" i="2"/>
  <c r="D2014" i="2" s="1"/>
  <c r="D2015" i="2" s="1"/>
  <c r="D2016" i="2" s="1"/>
  <c r="D2017" i="2" s="1"/>
  <c r="D2018" i="2"/>
  <c r="D2019" i="2" s="1"/>
  <c r="D2020" i="2" s="1"/>
  <c r="D2021" i="2" s="1"/>
  <c r="D2022" i="2"/>
  <c r="D2023" i="2" s="1"/>
  <c r="D2024" i="2" s="1"/>
  <c r="D2025" i="2" s="1"/>
  <c r="D2026" i="2"/>
  <c r="D2027" i="2" s="1"/>
  <c r="D2028" i="2" s="1"/>
  <c r="D2029" i="2" s="1"/>
  <c r="D2030" i="2" s="1"/>
  <c r="D2031" i="2"/>
  <c r="D2032" i="2" s="1"/>
  <c r="D2033" i="2" s="1"/>
  <c r="D2034" i="2" s="1"/>
  <c r="D2035" i="2" s="1"/>
  <c r="D2036" i="2"/>
  <c r="D2037" i="2" s="1"/>
  <c r="D2038" i="2" s="1"/>
  <c r="D2039" i="2" s="1"/>
  <c r="D2040" i="2" s="1"/>
  <c r="D2041" i="2"/>
  <c r="D2042" i="2" s="1"/>
  <c r="D2043" i="2" s="1"/>
  <c r="D2044" i="2" s="1"/>
  <c r="D2045" i="2" s="1"/>
  <c r="D2046" i="2"/>
  <c r="D2047" i="2" s="1"/>
  <c r="D2048" i="2" s="1"/>
  <c r="D2049" i="2" s="1"/>
  <c r="D2050" i="2" s="1"/>
  <c r="D2051" i="2"/>
  <c r="D2052" i="2" s="1"/>
  <c r="D2053" i="2" s="1"/>
  <c r="D2054" i="2" s="1"/>
  <c r="D2055" i="2" s="1"/>
  <c r="D2056" i="2"/>
  <c r="D2057" i="2" s="1"/>
  <c r="D2058" i="2" s="1"/>
  <c r="D2059" i="2" s="1"/>
  <c r="D2060" i="2"/>
  <c r="D2061" i="2" s="1"/>
  <c r="D2062" i="2" s="1"/>
  <c r="D2063" i="2" s="1"/>
  <c r="D2064" i="2" s="1"/>
  <c r="D2065" i="2"/>
  <c r="D2066" i="2" s="1"/>
  <c r="D2067" i="2" s="1"/>
  <c r="D2068" i="2" s="1"/>
  <c r="D2069" i="2" s="1"/>
  <c r="D2070" i="2"/>
  <c r="D2071" i="2" s="1"/>
  <c r="D2072" i="2" s="1"/>
  <c r="D2073" i="2" s="1"/>
  <c r="D2074" i="2" s="1"/>
  <c r="D2075" i="2"/>
  <c r="D2076" i="2" s="1"/>
  <c r="D2077" i="2" s="1"/>
  <c r="D2078" i="2" s="1"/>
  <c r="D2079" i="2" s="1"/>
  <c r="D2080" i="2" s="1"/>
  <c r="D2081" i="2" s="1"/>
  <c r="D2082" i="2" s="1"/>
  <c r="D2083" i="2" s="1"/>
  <c r="D2084" i="2"/>
  <c r="D2085" i="2" s="1"/>
  <c r="D2086" i="2" s="1"/>
  <c r="D2087" i="2" s="1"/>
  <c r="D2088" i="2" s="1"/>
  <c r="D2089" i="2"/>
  <c r="D2090" i="2" s="1"/>
  <c r="D2091" i="2" s="1"/>
  <c r="D2092" i="2" s="1"/>
  <c r="D2093" i="2" s="1"/>
  <c r="D2094" i="2"/>
  <c r="D2095" i="2" s="1"/>
  <c r="D2096" i="2" s="1"/>
  <c r="D2097" i="2" s="1"/>
  <c r="D2098" i="2" s="1"/>
  <c r="D2099" i="2"/>
  <c r="D2100" i="2" s="1"/>
  <c r="D2101" i="2" s="1"/>
  <c r="D2102" i="2" s="1"/>
  <c r="D2103" i="2" s="1"/>
  <c r="D2104" i="2"/>
  <c r="D2105" i="2" s="1"/>
  <c r="D2106" i="2" s="1"/>
  <c r="D2107" i="2" s="1"/>
  <c r="D2108" i="2" s="1"/>
  <c r="D2109" i="2"/>
  <c r="D2110" i="2" s="1"/>
  <c r="D2111" i="2" s="1"/>
  <c r="D2112" i="2" s="1"/>
  <c r="D2113" i="2" s="1"/>
  <c r="D2114" i="2"/>
  <c r="D2115" i="2" s="1"/>
  <c r="D2116" i="2" s="1"/>
  <c r="D2117" i="2" s="1"/>
  <c r="D2118" i="2" s="1"/>
  <c r="D2119" i="2"/>
  <c r="D2120" i="2" s="1"/>
  <c r="D2121" i="2" s="1"/>
  <c r="D2122" i="2" s="1"/>
  <c r="D2123" i="2" s="1"/>
  <c r="D2124" i="2"/>
  <c r="D2125" i="2" s="1"/>
  <c r="D2126" i="2" s="1"/>
  <c r="D2127" i="2" s="1"/>
  <c r="D2128" i="2"/>
  <c r="D2129" i="2" s="1"/>
  <c r="D2130" i="2" s="1"/>
  <c r="D2131" i="2" s="1"/>
  <c r="D2132" i="2" s="1"/>
  <c r="D2133" i="2"/>
  <c r="D2134" i="2" s="1"/>
  <c r="D2135" i="2" s="1"/>
  <c r="D2136" i="2" s="1"/>
  <c r="D2137" i="2" s="1"/>
  <c r="D2138" i="2"/>
  <c r="D2139" i="2" s="1"/>
  <c r="D2140" i="2" s="1"/>
  <c r="D2141" i="2" s="1"/>
  <c r="D2142" i="2" s="1"/>
  <c r="D2143" i="2"/>
  <c r="D2144" i="2" s="1"/>
  <c r="D2145" i="2" s="1"/>
  <c r="D2146" i="2" s="1"/>
  <c r="D2147" i="2" s="1"/>
  <c r="D2148" i="2"/>
  <c r="D2149" i="2" s="1"/>
  <c r="D2150" i="2" s="1"/>
  <c r="D2151" i="2" s="1"/>
  <c r="D2152" i="2"/>
  <c r="D2153" i="2" s="1"/>
  <c r="D2154" i="2" s="1"/>
  <c r="D2155" i="2" s="1"/>
  <c r="D2156" i="2" s="1"/>
  <c r="D2157" i="2"/>
  <c r="D2158" i="2" s="1"/>
  <c r="D2159" i="2" s="1"/>
  <c r="D2160" i="2" s="1"/>
  <c r="D2161" i="2" s="1"/>
  <c r="D2162" i="2"/>
  <c r="D2163" i="2" s="1"/>
  <c r="D2164" i="2" s="1"/>
  <c r="D2165" i="2" s="1"/>
  <c r="D2166" i="2" s="1"/>
  <c r="D2167" i="2"/>
  <c r="D2168" i="2" s="1"/>
  <c r="D2169" i="2" s="1"/>
  <c r="D2170" i="2" s="1"/>
  <c r="D2171" i="2" s="1"/>
  <c r="D2172" i="2"/>
  <c r="D2173" i="2" s="1"/>
  <c r="D2174" i="2" s="1"/>
  <c r="D2175" i="2" s="1"/>
  <c r="D2176" i="2" s="1"/>
  <c r="D2177" i="2"/>
  <c r="D2178" i="2" s="1"/>
  <c r="D2179" i="2" s="1"/>
  <c r="D2180" i="2" s="1"/>
  <c r="D2181" i="2" s="1"/>
  <c r="D2182" i="2"/>
  <c r="D2183" i="2" s="1"/>
  <c r="D2184" i="2" s="1"/>
  <c r="D2185" i="2" s="1"/>
  <c r="D2186" i="2" s="1"/>
  <c r="D2187" i="2"/>
  <c r="D2188" i="2" s="1"/>
  <c r="D2189" i="2" s="1"/>
  <c r="D2190" i="2" s="1"/>
  <c r="D2191" i="2" s="1"/>
  <c r="D2192" i="2"/>
  <c r="D2193" i="2" s="1"/>
  <c r="D2194" i="2" s="1"/>
  <c r="D2195" i="2" s="1"/>
  <c r="D2196" i="2"/>
  <c r="D2197" i="2" s="1"/>
  <c r="D2198" i="2" s="1"/>
  <c r="D2199" i="2" s="1"/>
  <c r="D2200" i="2" s="1"/>
  <c r="D2201" i="2"/>
  <c r="D2202" i="2" s="1"/>
  <c r="D2203" i="2" s="1"/>
  <c r="D2204" i="2" s="1"/>
  <c r="D2205" i="2" s="1"/>
  <c r="D2206" i="2"/>
  <c r="D2207" i="2" s="1"/>
  <c r="D2208" i="2" s="1"/>
  <c r="D2209" i="2" s="1"/>
  <c r="D2210" i="2" s="1"/>
  <c r="D2211" i="2"/>
  <c r="D2212" i="2" s="1"/>
  <c r="D2213" i="2" s="1"/>
  <c r="D2214" i="2" s="1"/>
  <c r="D2215" i="2" s="1"/>
  <c r="D2216" i="2"/>
  <c r="D2217" i="2" s="1"/>
  <c r="D2218" i="2" s="1"/>
  <c r="D2219" i="2" s="1"/>
  <c r="D2220" i="2" s="1"/>
  <c r="D2221" i="2"/>
  <c r="D2222" i="2" s="1"/>
  <c r="D2223" i="2" s="1"/>
  <c r="D2224" i="2" s="1"/>
  <c r="D2225" i="2" s="1"/>
  <c r="D2226" i="2"/>
  <c r="D2227" i="2" s="1"/>
  <c r="D2228" i="2" s="1"/>
  <c r="D2229" i="2" s="1"/>
  <c r="D2230" i="2" s="1"/>
  <c r="D2231" i="2"/>
  <c r="D2232" i="2" s="1"/>
  <c r="D2233" i="2" s="1"/>
  <c r="D2234" i="2" s="1"/>
  <c r="D2235" i="2" s="1"/>
  <c r="D2236" i="2"/>
  <c r="D2237" i="2" s="1"/>
  <c r="D2238" i="2" s="1"/>
  <c r="D2239" i="2" s="1"/>
  <c r="D2240" i="2" s="1"/>
  <c r="D2241" i="2"/>
  <c r="D2242" i="2" s="1"/>
  <c r="D2243" i="2" s="1"/>
  <c r="D2244" i="2" s="1"/>
  <c r="D2245" i="2" s="1"/>
  <c r="D2246" i="2"/>
  <c r="D2247" i="2" s="1"/>
  <c r="D2248" i="2" s="1"/>
  <c r="D2249" i="2" s="1"/>
  <c r="D2250" i="2"/>
  <c r="D2251" i="2" s="1"/>
  <c r="D2252" i="2" s="1"/>
  <c r="D2253" i="2" s="1"/>
  <c r="D2254" i="2" s="1"/>
  <c r="D2255" i="2"/>
  <c r="D2256" i="2" s="1"/>
  <c r="D2257" i="2" s="1"/>
  <c r="D2258" i="2" s="1"/>
  <c r="D2259" i="2" s="1"/>
  <c r="D2260" i="2"/>
  <c r="D2261" i="2" s="1"/>
  <c r="D2262" i="2" s="1"/>
  <c r="D2263" i="2" s="1"/>
  <c r="D2264" i="2" s="1"/>
  <c r="D2265" i="2"/>
  <c r="D2266" i="2" s="1"/>
  <c r="D2267" i="2" s="1"/>
  <c r="D2268" i="2" s="1"/>
  <c r="D2269" i="2" s="1"/>
  <c r="D2270" i="2"/>
  <c r="D2271" i="2" s="1"/>
  <c r="D2272" i="2" s="1"/>
  <c r="D2273" i="2" s="1"/>
  <c r="D2274" i="2"/>
  <c r="D2275" i="2" s="1"/>
  <c r="D2276" i="2" s="1"/>
  <c r="D2277" i="2" s="1"/>
  <c r="D2278" i="2"/>
  <c r="D2279" i="2" s="1"/>
  <c r="D2280" i="2" s="1"/>
  <c r="D2281" i="2" s="1"/>
  <c r="D2282" i="2" s="1"/>
  <c r="D2283" i="2"/>
  <c r="D2284" i="2" s="1"/>
  <c r="D2285" i="2" s="1"/>
  <c r="D2286" i="2" s="1"/>
  <c r="D2287" i="2" s="1"/>
  <c r="D2288" i="2"/>
  <c r="D2289" i="2" s="1"/>
  <c r="D2290" i="2" s="1"/>
  <c r="D2291" i="2" s="1"/>
  <c r="D2292" i="2" s="1"/>
  <c r="D2293" i="2"/>
  <c r="D2294" i="2" s="1"/>
  <c r="D2295" i="2" s="1"/>
  <c r="D2296" i="2" s="1"/>
  <c r="D2297" i="2" s="1"/>
  <c r="D2298" i="2"/>
  <c r="D2299" i="2" s="1"/>
  <c r="D2300" i="2" s="1"/>
  <c r="D2301" i="2" s="1"/>
  <c r="D2302" i="2" s="1"/>
  <c r="D2303" i="2"/>
  <c r="D2304" i="2" s="1"/>
  <c r="D2305" i="2" s="1"/>
  <c r="D2306" i="2" s="1"/>
  <c r="D2307" i="2" s="1"/>
  <c r="D2308" i="2"/>
  <c r="D2309" i="2" s="1"/>
  <c r="D2310" i="2" s="1"/>
  <c r="D2311" i="2" s="1"/>
  <c r="D2312" i="2"/>
  <c r="D2313" i="2" s="1"/>
  <c r="D2314" i="2" s="1"/>
  <c r="D2315" i="2" s="1"/>
  <c r="D2316" i="2" s="1"/>
  <c r="D2317" i="2"/>
  <c r="D2318" i="2" s="1"/>
  <c r="D2319" i="2" s="1"/>
  <c r="D2320" i="2" s="1"/>
  <c r="D2321" i="2" s="1"/>
  <c r="D2322" i="2"/>
  <c r="D2323" i="2" s="1"/>
  <c r="D2324" i="2" s="1"/>
  <c r="D2325" i="2" s="1"/>
  <c r="D2326" i="2" s="1"/>
  <c r="D2327" i="2"/>
  <c r="D2328" i="2" s="1"/>
  <c r="D2329" i="2" s="1"/>
  <c r="D2330" i="2" s="1"/>
  <c r="D2331" i="2" s="1"/>
  <c r="D2332" i="2"/>
  <c r="D2333" i="2" s="1"/>
  <c r="D2334" i="2" s="1"/>
  <c r="D2335" i="2" s="1"/>
  <c r="D2336" i="2" s="1"/>
  <c r="D2337" i="2"/>
  <c r="D2338" i="2" s="1"/>
  <c r="D2339" i="2" s="1"/>
  <c r="D2340" i="2" s="1"/>
  <c r="D2341" i="2" s="1"/>
  <c r="D2342" i="2"/>
  <c r="D2343" i="2" s="1"/>
  <c r="D2344" i="2" s="1"/>
  <c r="D2345" i="2" s="1"/>
  <c r="D2346" i="2" s="1"/>
  <c r="D2347" i="2" s="1"/>
  <c r="D2348" i="2" s="1"/>
  <c r="D2349" i="2" s="1"/>
  <c r="D2350" i="2" s="1"/>
  <c r="D2351" i="2"/>
  <c r="D2352" i="2" s="1"/>
  <c r="D2353" i="2" s="1"/>
  <c r="D2354" i="2" s="1"/>
  <c r="D2355" i="2" s="1"/>
  <c r="D2356" i="2"/>
  <c r="D2357" i="2" s="1"/>
  <c r="D2358" i="2" s="1"/>
  <c r="D2359" i="2" s="1"/>
  <c r="D2360" i="2" s="1"/>
  <c r="D2361" i="2"/>
  <c r="D2362" i="2" s="1"/>
  <c r="D2363" i="2" s="1"/>
  <c r="D2364" i="2" s="1"/>
  <c r="D2365" i="2" s="1"/>
  <c r="D2366" i="2"/>
  <c r="D2367" i="2" s="1"/>
  <c r="D2368" i="2" s="1"/>
  <c r="D2369" i="2" s="1"/>
  <c r="D2370" i="2" s="1"/>
  <c r="D2371" i="2"/>
  <c r="D2372" i="2" s="1"/>
  <c r="D2373" i="2" s="1"/>
  <c r="D2374" i="2" s="1"/>
  <c r="D2375" i="2" s="1"/>
  <c r="D2376" i="2"/>
  <c r="D2377" i="2" s="1"/>
  <c r="D2378" i="2" s="1"/>
  <c r="D2379" i="2" s="1"/>
  <c r="D2380" i="2"/>
  <c r="D2381" i="2" s="1"/>
  <c r="D2382" i="2" s="1"/>
  <c r="D2383" i="2" s="1"/>
  <c r="D2384" i="2" s="1"/>
  <c r="D2385" i="2"/>
  <c r="D2386" i="2" s="1"/>
  <c r="D2387" i="2" s="1"/>
  <c r="D2388" i="2" s="1"/>
  <c r="D2389" i="2" s="1"/>
  <c r="D2390" i="2"/>
  <c r="D2391" i="2" s="1"/>
  <c r="D2392" i="2" s="1"/>
  <c r="D2393" i="2" s="1"/>
  <c r="D2394" i="2" s="1"/>
  <c r="D2395" i="2"/>
  <c r="D2396" i="2" s="1"/>
  <c r="D2397" i="2" s="1"/>
  <c r="D2398" i="2" s="1"/>
  <c r="D2399" i="2" s="1"/>
  <c r="D2400" i="2"/>
  <c r="D2401" i="2" s="1"/>
  <c r="D2402" i="2" s="1"/>
  <c r="D2403" i="2" s="1"/>
  <c r="D2404" i="2"/>
  <c r="D2405" i="2" s="1"/>
  <c r="D2406" i="2" s="1"/>
  <c r="D2407" i="2" s="1"/>
  <c r="D2408" i="2" s="1"/>
  <c r="D2409" i="2"/>
  <c r="D2410" i="2" s="1"/>
  <c r="D2411" i="2" s="1"/>
  <c r="D2412" i="2" s="1"/>
  <c r="D2413" i="2" s="1"/>
  <c r="D2414" i="2"/>
  <c r="D2415" i="2" s="1"/>
  <c r="D2416" i="2" s="1"/>
  <c r="D2417" i="2" s="1"/>
  <c r="D2418" i="2" s="1"/>
  <c r="D2419" i="2"/>
  <c r="D2420" i="2" s="1"/>
  <c r="D2421" i="2" s="1"/>
  <c r="D2422" i="2" s="1"/>
  <c r="D2423" i="2" s="1"/>
  <c r="D2424" i="2"/>
  <c r="D2425" i="2" s="1"/>
  <c r="D2426" i="2" s="1"/>
  <c r="D2427" i="2" s="1"/>
  <c r="D2428" i="2" s="1"/>
  <c r="D2429" i="2"/>
  <c r="D2430" i="2" s="1"/>
  <c r="D2431" i="2" s="1"/>
  <c r="D2432" i="2" s="1"/>
  <c r="D2433" i="2" s="1"/>
  <c r="D2434" i="2"/>
  <c r="D2435" i="2" s="1"/>
  <c r="D2436" i="2" s="1"/>
  <c r="D2437" i="2" s="1"/>
  <c r="D2438" i="2" s="1"/>
  <c r="D2439" i="2"/>
  <c r="D2440" i="2" s="1"/>
  <c r="D2441" i="2" s="1"/>
  <c r="D2442" i="2" s="1"/>
  <c r="D2443" i="2" s="1"/>
  <c r="D2444" i="2"/>
  <c r="D2445" i="2" s="1"/>
  <c r="D2446" i="2" s="1"/>
  <c r="D2447" i="2" s="1"/>
  <c r="D2448" i="2"/>
  <c r="D2449" i="2" s="1"/>
  <c r="D2450" i="2" s="1"/>
  <c r="D2451" i="2" s="1"/>
  <c r="D2452" i="2" s="1"/>
  <c r="D2453" i="2"/>
  <c r="D2454" i="2" s="1"/>
  <c r="D2455" i="2" s="1"/>
  <c r="D2456" i="2" s="1"/>
  <c r="D2457" i="2" s="1"/>
  <c r="D2458" i="2"/>
  <c r="D2459" i="2" s="1"/>
  <c r="D2460" i="2" s="1"/>
  <c r="D2461" i="2" s="1"/>
  <c r="D2462" i="2" s="1"/>
  <c r="D2463" i="2"/>
  <c r="D2464" i="2" s="1"/>
  <c r="D2465" i="2" s="1"/>
  <c r="D2466" i="2" s="1"/>
  <c r="D2467" i="2" s="1"/>
  <c r="D2468" i="2"/>
  <c r="D2469" i="2" s="1"/>
  <c r="D2470" i="2" s="1"/>
  <c r="D2471" i="2" s="1"/>
  <c r="D2472" i="2" s="1"/>
  <c r="D2473" i="2"/>
  <c r="D2474" i="2" s="1"/>
  <c r="D2475" i="2" s="1"/>
  <c r="D2476" i="2" s="1"/>
  <c r="D2477" i="2" s="1"/>
  <c r="D2478" i="2"/>
  <c r="D2479" i="2" s="1"/>
  <c r="D2480" i="2" s="1"/>
  <c r="D2481" i="2" s="1"/>
  <c r="D2482" i="2" s="1"/>
  <c r="D2483" i="2"/>
  <c r="D2484" i="2" s="1"/>
  <c r="D2485" i="2" s="1"/>
  <c r="D2486" i="2" s="1"/>
  <c r="D2487" i="2" s="1"/>
  <c r="D2488" i="2"/>
  <c r="D2489" i="2" s="1"/>
  <c r="D2490" i="2" s="1"/>
  <c r="D2491" i="2" s="1"/>
  <c r="D2492" i="2" s="1"/>
  <c r="D2493" i="2"/>
  <c r="D2494" i="2" s="1"/>
  <c r="D2495" i="2" s="1"/>
  <c r="D2496" i="2" s="1"/>
  <c r="D2497" i="2" s="1"/>
  <c r="D2498" i="2"/>
  <c r="D2499" i="2" s="1"/>
  <c r="D2500" i="2" s="1"/>
  <c r="D2501" i="2" s="1"/>
  <c r="D2502" i="2"/>
  <c r="D2503" i="2" s="1"/>
  <c r="D2504" i="2" s="1"/>
  <c r="D2505" i="2" s="1"/>
  <c r="D2506" i="2" s="1"/>
  <c r="D2507" i="2"/>
  <c r="D2508" i="2" s="1"/>
  <c r="D2509" i="2" s="1"/>
  <c r="D2510" i="2" s="1"/>
  <c r="D2511" i="2" s="1"/>
  <c r="D2512" i="2"/>
  <c r="D2513" i="2" s="1"/>
  <c r="D2514" i="2" s="1"/>
  <c r="D2515" i="2" s="1"/>
  <c r="D2516" i="2" s="1"/>
  <c r="D2517" i="2"/>
  <c r="D2518" i="2" s="1"/>
  <c r="D2519" i="2" s="1"/>
  <c r="D2520" i="2" s="1"/>
  <c r="D2521" i="2" s="1"/>
  <c r="D2522" i="2"/>
  <c r="D2523" i="2" s="1"/>
  <c r="D2524" i="2" s="1"/>
  <c r="D2525" i="2" s="1"/>
  <c r="D2526" i="2"/>
  <c r="D2527" i="2" s="1"/>
  <c r="D2528" i="2" s="1"/>
  <c r="D2529" i="2" s="1"/>
  <c r="D2530" i="2"/>
  <c r="D2531" i="2" s="1"/>
  <c r="D2532" i="2" s="1"/>
  <c r="D2533" i="2" s="1"/>
  <c r="D2534" i="2" s="1"/>
  <c r="D2535" i="2"/>
  <c r="D2536" i="2" s="1"/>
  <c r="D2537" i="2" s="1"/>
  <c r="D2538" i="2" s="1"/>
  <c r="D2539" i="2" s="1"/>
  <c r="D2540" i="2"/>
  <c r="D2541" i="2" s="1"/>
  <c r="D2542" i="2" s="1"/>
  <c r="D2543" i="2" s="1"/>
  <c r="D2544" i="2" s="1"/>
  <c r="D2545" i="2"/>
  <c r="D2546" i="2" s="1"/>
  <c r="D2547" i="2" s="1"/>
  <c r="D2548" i="2" s="1"/>
  <c r="D2549" i="2" s="1"/>
  <c r="D2550" i="2"/>
  <c r="D2551" i="2" s="1"/>
  <c r="D2552" i="2" s="1"/>
  <c r="D2553" i="2" s="1"/>
  <c r="D2554" i="2" s="1"/>
  <c r="D2555" i="2"/>
  <c r="D2556" i="2" s="1"/>
  <c r="D2557" i="2" s="1"/>
  <c r="D2558" i="2" s="1"/>
  <c r="D2559" i="2" s="1"/>
  <c r="D2560" i="2"/>
  <c r="D2561" i="2" s="1"/>
  <c r="D2562" i="2" s="1"/>
  <c r="D2563" i="2" s="1"/>
  <c r="D2564" i="2"/>
  <c r="D2565" i="2" s="1"/>
  <c r="D2566" i="2" s="1"/>
  <c r="D2567" i="2" s="1"/>
  <c r="D2568" i="2" s="1"/>
  <c r="D2569" i="2"/>
  <c r="D2570" i="2" s="1"/>
  <c r="D2571" i="2" s="1"/>
  <c r="D2572" i="2" s="1"/>
  <c r="D2573" i="2" s="1"/>
  <c r="D2574" i="2"/>
  <c r="D2575" i="2" s="1"/>
  <c r="D2576" i="2" s="1"/>
  <c r="D2577" i="2" s="1"/>
  <c r="D2578" i="2" s="1"/>
  <c r="D2579" i="2"/>
  <c r="D2580" i="2" s="1"/>
  <c r="D2581" i="2" s="1"/>
  <c r="D2582" i="2" s="1"/>
  <c r="D2583" i="2" s="1"/>
  <c r="D2584" i="2"/>
  <c r="D2585" i="2" s="1"/>
  <c r="D2586" i="2" s="1"/>
  <c r="D2587" i="2" s="1"/>
  <c r="D2588" i="2" s="1"/>
  <c r="D2589" i="2"/>
  <c r="D2590" i="2" s="1"/>
  <c r="D2591" i="2" s="1"/>
  <c r="D2592" i="2" s="1"/>
  <c r="D2593" i="2" s="1"/>
  <c r="D2594" i="2" s="1"/>
  <c r="D2595" i="2" s="1"/>
  <c r="D2596" i="2" s="1"/>
  <c r="D2597" i="2" s="1"/>
  <c r="D2598" i="2"/>
  <c r="D2599" i="2" s="1"/>
  <c r="D2600" i="2" s="1"/>
  <c r="D2601" i="2" s="1"/>
  <c r="D2602" i="2" s="1"/>
  <c r="D2603" i="2"/>
  <c r="D2604" i="2" s="1"/>
  <c r="D2605" i="2" s="1"/>
  <c r="D2606" i="2" s="1"/>
  <c r="D2607" i="2" s="1"/>
  <c r="D2608" i="2"/>
  <c r="D2609" i="2" s="1"/>
  <c r="D2610" i="2" s="1"/>
  <c r="D2611" i="2" s="1"/>
  <c r="D2612" i="2" s="1"/>
  <c r="D2613" i="2"/>
  <c r="D2614" i="2" s="1"/>
  <c r="D2615" i="2" s="1"/>
  <c r="D2616" i="2" s="1"/>
  <c r="D2617" i="2" s="1"/>
  <c r="D2618" i="2"/>
  <c r="D2619" i="2" s="1"/>
  <c r="D2620" i="2" s="1"/>
  <c r="D2621" i="2" s="1"/>
  <c r="D2622" i="2" s="1"/>
  <c r="D2623" i="2"/>
  <c r="D2624" i="2" s="1"/>
  <c r="D2625" i="2" s="1"/>
  <c r="D2626" i="2" s="1"/>
  <c r="D2627" i="2" s="1"/>
  <c r="D2628" i="2"/>
  <c r="D2629" i="2" s="1"/>
  <c r="D2630" i="2" s="1"/>
  <c r="D2631" i="2" s="1"/>
  <c r="D2632" i="2"/>
  <c r="D2633" i="2" s="1"/>
  <c r="D2634" i="2" s="1"/>
  <c r="D2635" i="2" s="1"/>
  <c r="D2636" i="2" s="1"/>
  <c r="D2637" i="2"/>
  <c r="D2638" i="2" s="1"/>
  <c r="D2639" i="2" s="1"/>
  <c r="D2640" i="2" s="1"/>
  <c r="D2641" i="2" s="1"/>
  <c r="D2642" i="2"/>
  <c r="D2643" i="2" s="1"/>
  <c r="D2644" i="2" s="1"/>
  <c r="D2645" i="2" s="1"/>
  <c r="D2646" i="2" s="1"/>
  <c r="D2647" i="2"/>
  <c r="D2648" i="2" s="1"/>
  <c r="D2649" i="2" s="1"/>
  <c r="D2650" i="2" s="1"/>
  <c r="D2651" i="2" s="1"/>
  <c r="D2652" i="2"/>
  <c r="D2653" i="2" s="1"/>
  <c r="D2654" i="2" s="1"/>
  <c r="D2655" i="2" s="1"/>
  <c r="D2656" i="2" s="1"/>
  <c r="D2657" i="2" s="1"/>
  <c r="D2658" i="2" s="1"/>
  <c r="D2659" i="2" s="1"/>
  <c r="D2660" i="2" s="1"/>
  <c r="D2661" i="2"/>
  <c r="D2662" i="2" s="1"/>
  <c r="D2663" i="2" s="1"/>
  <c r="D2664" i="2" s="1"/>
  <c r="D2665" i="2" s="1"/>
  <c r="D2666" i="2"/>
  <c r="D2667" i="2" s="1"/>
  <c r="D2668" i="2" s="1"/>
  <c r="D2669" i="2" s="1"/>
  <c r="D2670" i="2" s="1"/>
  <c r="D2671" i="2"/>
  <c r="D2672" i="2" s="1"/>
  <c r="D2673" i="2" s="1"/>
  <c r="D2674" i="2" s="1"/>
  <c r="D2675" i="2" s="1"/>
  <c r="D2676" i="2"/>
  <c r="D2677" i="2" s="1"/>
  <c r="D2678" i="2" s="1"/>
  <c r="D2679" i="2" s="1"/>
  <c r="D2680" i="2" s="1"/>
  <c r="D2681" i="2"/>
  <c r="D2682" i="2" s="1"/>
  <c r="D2683" i="2" s="1"/>
  <c r="D2684" i="2" s="1"/>
  <c r="D2685" i="2" s="1"/>
  <c r="D2686" i="2"/>
  <c r="D2687" i="2" s="1"/>
  <c r="D2688" i="2" s="1"/>
  <c r="D2689" i="2" s="1"/>
  <c r="D2690" i="2" s="1"/>
  <c r="D2691" i="2"/>
  <c r="D2692" i="2" s="1"/>
  <c r="D2693" i="2" s="1"/>
  <c r="D2694" i="2" s="1"/>
  <c r="D2695" i="2" s="1"/>
  <c r="D2696" i="2"/>
  <c r="D2697" i="2" s="1"/>
  <c r="D2698" i="2" s="1"/>
  <c r="D2699" i="2" s="1"/>
  <c r="D2700" i="2"/>
  <c r="D2701" i="2" s="1"/>
  <c r="D2702" i="2" s="1"/>
  <c r="D2703" i="2" s="1"/>
  <c r="D2704" i="2" s="1"/>
  <c r="D2705" i="2"/>
  <c r="D2706" i="2" s="1"/>
  <c r="D2707" i="2" s="1"/>
  <c r="D2708" i="2" s="1"/>
  <c r="D2709" i="2" s="1"/>
  <c r="D2710" i="2"/>
  <c r="D2711" i="2" s="1"/>
  <c r="D2712" i="2" s="1"/>
  <c r="D2713" i="2" s="1"/>
  <c r="D2714" i="2" s="1"/>
  <c r="D2715" i="2"/>
  <c r="D2716" i="2" s="1"/>
  <c r="D2717" i="2" s="1"/>
  <c r="D2718" i="2" s="1"/>
  <c r="D2719" i="2" s="1"/>
  <c r="D2720" i="2"/>
  <c r="D2721" i="2" s="1"/>
  <c r="D2722" i="2" s="1"/>
  <c r="D2723" i="2" s="1"/>
  <c r="D2724" i="2" s="1"/>
  <c r="D2725" i="2"/>
  <c r="D2726" i="2" s="1"/>
  <c r="D2727" i="2" s="1"/>
  <c r="D2728" i="2" s="1"/>
  <c r="D2729" i="2" s="1"/>
  <c r="D2730" i="2"/>
  <c r="D2731" i="2" s="1"/>
  <c r="D2732" i="2" s="1"/>
  <c r="D2733" i="2" s="1"/>
  <c r="D2734" i="2" s="1"/>
  <c r="D2735" i="2"/>
  <c r="D2736" i="2" s="1"/>
  <c r="D2737" i="2" s="1"/>
  <c r="D2738" i="2" s="1"/>
  <c r="D2739" i="2" s="1"/>
  <c r="D2740" i="2"/>
  <c r="D2741" i="2" s="1"/>
  <c r="D2742" i="2" s="1"/>
  <c r="D2743" i="2" s="1"/>
  <c r="D2744" i="2"/>
  <c r="D2745" i="2" s="1"/>
  <c r="D2746" i="2" s="1"/>
  <c r="D2747" i="2" s="1"/>
  <c r="D2748" i="2" s="1"/>
  <c r="D2749" i="2"/>
  <c r="D2750" i="2" s="1"/>
  <c r="D2751" i="2" s="1"/>
  <c r="D2752" i="2" s="1"/>
  <c r="D2753" i="2" s="1"/>
  <c r="D2754" i="2"/>
  <c r="D2755" i="2" s="1"/>
  <c r="D2756" i="2" s="1"/>
  <c r="D2757" i="2" s="1"/>
  <c r="D2758" i="2"/>
  <c r="D2759" i="2" s="1"/>
  <c r="D2760" i="2" s="1"/>
  <c r="D2761" i="2" s="1"/>
  <c r="D2762" i="2" s="1"/>
  <c r="D2763" i="2"/>
  <c r="D2764" i="2" s="1"/>
  <c r="D2765" i="2" s="1"/>
  <c r="D2766" i="2" s="1"/>
  <c r="D2767" i="2" s="1"/>
  <c r="D2768" i="2"/>
  <c r="D2769" i="2" s="1"/>
  <c r="D2770" i="2" s="1"/>
  <c r="D2771" i="2" s="1"/>
  <c r="D2772" i="2" s="1"/>
  <c r="D2773" i="2"/>
  <c r="D2774" i="2" s="1"/>
  <c r="D2775" i="2" s="1"/>
  <c r="D2776" i="2" s="1"/>
  <c r="D2777" i="2"/>
  <c r="D2778" i="2" s="1"/>
  <c r="D2779" i="2" s="1"/>
  <c r="D2780" i="2" s="1"/>
  <c r="D2781" i="2"/>
  <c r="D2782" i="2" s="1"/>
  <c r="D2783" i="2" s="1"/>
  <c r="D2784" i="2" s="1"/>
  <c r="D2785" i="2" s="1"/>
  <c r="D2786" i="2"/>
  <c r="D2787" i="2" s="1"/>
  <c r="D2788" i="2" s="1"/>
  <c r="D2789" i="2" s="1"/>
  <c r="D2790" i="2" s="1"/>
  <c r="D2791" i="2"/>
  <c r="D2792" i="2" s="1"/>
  <c r="D2793" i="2" s="1"/>
  <c r="D2794" i="2" s="1"/>
  <c r="D2795" i="2" s="1"/>
  <c r="D2796" i="2"/>
  <c r="D2797" i="2" s="1"/>
  <c r="D2798" i="2" s="1"/>
  <c r="D2799" i="2" s="1"/>
  <c r="D2800" i="2" s="1"/>
  <c r="D2801" i="2"/>
  <c r="D2802" i="2" s="1"/>
  <c r="D2803" i="2" s="1"/>
  <c r="D2804" i="2" s="1"/>
  <c r="D2805" i="2" s="1"/>
  <c r="D2806" i="2"/>
  <c r="D2807" i="2" s="1"/>
  <c r="D2808" i="2" s="1"/>
  <c r="D2809" i="2" s="1"/>
  <c r="D2810" i="2" s="1"/>
  <c r="D2811" i="2"/>
  <c r="D2812" i="2" s="1"/>
  <c r="D2813" i="2" s="1"/>
  <c r="D2814" i="2" s="1"/>
  <c r="D2815" i="2"/>
  <c r="D2816" i="2" s="1"/>
  <c r="D2817" i="2" s="1"/>
  <c r="D2818" i="2" s="1"/>
  <c r="D2819" i="2" s="1"/>
  <c r="D2820" i="2"/>
  <c r="D2821" i="2" s="1"/>
  <c r="D2822" i="2" s="1"/>
  <c r="D2823" i="2" s="1"/>
  <c r="D2824" i="2" s="1"/>
  <c r="D2825" i="2"/>
  <c r="D2826" i="2" s="1"/>
  <c r="D2827" i="2" s="1"/>
  <c r="D2828" i="2" s="1"/>
  <c r="D2829" i="2" s="1"/>
  <c r="D2830" i="2"/>
  <c r="D2831" i="2" s="1"/>
  <c r="D2832" i="2" s="1"/>
  <c r="D2833" i="2" s="1"/>
  <c r="D2834" i="2" s="1"/>
  <c r="D2835" i="2"/>
  <c r="D2836" i="2" s="1"/>
  <c r="D2837" i="2" s="1"/>
  <c r="D2838" i="2" s="1"/>
  <c r="D2839" i="2" s="1"/>
  <c r="D2840" i="2"/>
  <c r="D2841" i="2" s="1"/>
  <c r="D2842" i="2" s="1"/>
  <c r="D2843" i="2" s="1"/>
  <c r="D2844" i="2" s="1"/>
  <c r="D2845" i="2"/>
  <c r="D2846" i="2" s="1"/>
  <c r="D2847" i="2" s="1"/>
  <c r="D2848" i="2" s="1"/>
  <c r="D2849" i="2" s="1"/>
  <c r="D2850" i="2"/>
  <c r="D2851" i="2" s="1"/>
  <c r="D2852" i="2" s="1"/>
  <c r="D2853" i="2" s="1"/>
  <c r="D2854" i="2" s="1"/>
  <c r="D2855" i="2" s="1"/>
  <c r="D2856" i="2" s="1"/>
  <c r="D2857" i="2" s="1"/>
  <c r="D2858" i="2" s="1"/>
  <c r="D2859" i="2"/>
  <c r="D2860" i="2" s="1"/>
  <c r="D2861" i="2" s="1"/>
  <c r="D2862" i="2" s="1"/>
  <c r="D2863" i="2" s="1"/>
  <c r="D2864" i="2"/>
  <c r="D2865" i="2" s="1"/>
  <c r="D2866" i="2" s="1"/>
  <c r="D2867" i="2" s="1"/>
  <c r="D2868" i="2" s="1"/>
  <c r="D2869" i="2"/>
  <c r="D2870" i="2" s="1"/>
  <c r="D2871" i="2" s="1"/>
  <c r="D2872" i="2" s="1"/>
  <c r="D2873" i="2" s="1"/>
  <c r="D2874" i="2"/>
  <c r="D2875" i="2" s="1"/>
  <c r="D2876" i="2" s="1"/>
  <c r="D2877" i="2" s="1"/>
  <c r="D2878" i="2" s="1"/>
  <c r="D2879" i="2"/>
  <c r="D2880" i="2" s="1"/>
  <c r="D2881" i="2" s="1"/>
  <c r="D2882" i="2" s="1"/>
  <c r="D2883" i="2"/>
  <c r="D2884" i="2" s="1"/>
  <c r="D2885" i="2" s="1"/>
  <c r="D2886" i="2" s="1"/>
  <c r="D2887" i="2" s="1"/>
  <c r="D2888" i="2"/>
  <c r="D2889" i="2" s="1"/>
  <c r="D2890" i="2" s="1"/>
  <c r="D2891" i="2" s="1"/>
  <c r="D2892" i="2" s="1"/>
  <c r="D2893" i="2"/>
  <c r="D2894" i="2" s="1"/>
  <c r="D2895" i="2" s="1"/>
  <c r="D2896" i="2" s="1"/>
  <c r="D2897" i="2" s="1"/>
  <c r="D2898" i="2"/>
  <c r="D2899" i="2" s="1"/>
  <c r="D2900" i="2" s="1"/>
  <c r="D2901" i="2" s="1"/>
  <c r="D2902" i="2" s="1"/>
  <c r="D2903" i="2"/>
  <c r="D2904" i="2" s="1"/>
  <c r="D2905" i="2" s="1"/>
  <c r="D2906" i="2" s="1"/>
  <c r="D2907" i="2" s="1"/>
  <c r="D2908" i="2" s="1"/>
  <c r="D2909" i="2" s="1"/>
  <c r="D2910" i="2" s="1"/>
  <c r="D2911" i="2" s="1"/>
  <c r="D2912" i="2"/>
  <c r="D2913" i="2" s="1"/>
  <c r="D2914" i="2" s="1"/>
  <c r="D2915" i="2" s="1"/>
  <c r="D2916" i="2" s="1"/>
  <c r="D2917" i="2"/>
  <c r="D2918" i="2" s="1"/>
  <c r="D2919" i="2" s="1"/>
  <c r="D2920" i="2" s="1"/>
  <c r="D2921" i="2" s="1"/>
  <c r="D2922" i="2"/>
  <c r="D2923" i="2" s="1"/>
  <c r="D2924" i="2" s="1"/>
  <c r="D2925" i="2" s="1"/>
  <c r="D2926" i="2" s="1"/>
  <c r="D2927" i="2"/>
  <c r="D2928" i="2" s="1"/>
  <c r="D2929" i="2" s="1"/>
  <c r="D2930" i="2" s="1"/>
  <c r="D2931" i="2" s="1"/>
  <c r="D2932" i="2"/>
  <c r="D2933" i="2" s="1"/>
  <c r="D2934" i="2" s="1"/>
  <c r="D2935" i="2" s="1"/>
  <c r="D2936" i="2" s="1"/>
  <c r="D2937" i="2"/>
  <c r="D2938" i="2" s="1"/>
  <c r="D2939" i="2" s="1"/>
  <c r="D2940" i="2" s="1"/>
  <c r="D2941" i="2" s="1"/>
  <c r="D2942" i="2"/>
  <c r="D2943" i="2" s="1"/>
  <c r="D2944" i="2" s="1"/>
  <c r="D2945" i="2" s="1"/>
  <c r="D2946" i="2" s="1"/>
  <c r="D2947" i="2"/>
  <c r="D2948" i="2" s="1"/>
  <c r="D2949" i="2" s="1"/>
  <c r="D2950" i="2" s="1"/>
  <c r="D2951" i="2" s="1"/>
  <c r="D2952" i="2"/>
  <c r="D2953" i="2" s="1"/>
  <c r="D2954" i="2" s="1"/>
  <c r="D2955" i="2" s="1"/>
  <c r="D2956" i="2"/>
  <c r="D2957" i="2" s="1"/>
  <c r="D2958" i="2" s="1"/>
  <c r="D2959" i="2" s="1"/>
  <c r="D2960" i="2" s="1"/>
  <c r="D2961" i="2"/>
  <c r="D2962" i="2" s="1"/>
  <c r="D2963" i="2" s="1"/>
  <c r="D2964" i="2" s="1"/>
  <c r="D2965" i="2" s="1"/>
  <c r="D2966" i="2"/>
  <c r="D2967" i="2" s="1"/>
  <c r="D2968" i="2" s="1"/>
  <c r="D2969" i="2" s="1"/>
  <c r="D2970" i="2" s="1"/>
  <c r="D2971" i="2"/>
  <c r="D2972" i="2" s="1"/>
  <c r="D2973" i="2" s="1"/>
  <c r="D2974" i="2" s="1"/>
  <c r="D2975" i="2" s="1"/>
  <c r="D2976" i="2"/>
  <c r="D2977" i="2" s="1"/>
  <c r="D2978" i="2" s="1"/>
  <c r="D2979" i="2" s="1"/>
  <c r="D2980" i="2" s="1"/>
  <c r="D2981" i="2"/>
  <c r="D2982" i="2" s="1"/>
  <c r="D2983" i="2" s="1"/>
  <c r="D2984" i="2" s="1"/>
  <c r="D2985" i="2" s="1"/>
  <c r="D2986" i="2"/>
  <c r="D2987" i="2" s="1"/>
  <c r="D2988" i="2" s="1"/>
  <c r="D2989" i="2" s="1"/>
  <c r="D2990" i="2" s="1"/>
  <c r="D2991" i="2"/>
  <c r="D2992" i="2" s="1"/>
  <c r="D2993" i="2" s="1"/>
  <c r="D2994" i="2" s="1"/>
  <c r="D2995" i="2" s="1"/>
  <c r="D2996" i="2"/>
  <c r="D2997" i="2" s="1"/>
  <c r="D2998" i="2" s="1"/>
  <c r="D2999" i="2" s="1"/>
  <c r="D3000" i="2" s="1"/>
  <c r="D3001" i="2"/>
  <c r="D3002" i="2" s="1"/>
  <c r="D3003" i="2" s="1"/>
  <c r="D3004" i="2" s="1"/>
  <c r="D3005" i="2" s="1"/>
  <c r="D3006" i="2"/>
  <c r="D3007" i="2" s="1"/>
  <c r="D3008" i="2" s="1"/>
  <c r="D3009" i="2" s="1"/>
  <c r="D3010" i="2"/>
  <c r="D3011" i="2" s="1"/>
  <c r="D3012" i="2" s="1"/>
  <c r="D3013" i="2" s="1"/>
  <c r="D3014" i="2" s="1"/>
  <c r="D3015" i="2"/>
  <c r="D3016" i="2" s="1"/>
  <c r="D3017" i="2" s="1"/>
  <c r="D3018" i="2" s="1"/>
  <c r="D3019" i="2" s="1"/>
  <c r="D3020" i="2"/>
  <c r="D3021" i="2" s="1"/>
  <c r="D3022" i="2" s="1"/>
  <c r="D3023" i="2" s="1"/>
  <c r="D3024" i="2" s="1"/>
  <c r="D3025" i="2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/>
  <c r="D3039" i="2" s="1"/>
  <c r="D3040" i="2" s="1"/>
  <c r="D3041" i="2" s="1"/>
  <c r="D3042" i="2" s="1"/>
  <c r="D3043" i="2"/>
  <c r="D3044" i="2" s="1"/>
  <c r="D3045" i="2" s="1"/>
  <c r="D3046" i="2" s="1"/>
  <c r="D3047" i="2" s="1"/>
  <c r="D3048" i="2"/>
  <c r="D3049" i="2" s="1"/>
  <c r="D3050" i="2" s="1"/>
  <c r="D3051" i="2" s="1"/>
  <c r="D3052" i="2" s="1"/>
  <c r="D3053" i="2"/>
  <c r="D3054" i="2" s="1"/>
  <c r="D3055" i="2" s="1"/>
  <c r="D3056" i="2" s="1"/>
  <c r="D3057" i="2" s="1"/>
  <c r="D3058" i="2"/>
  <c r="D3059" i="2" s="1"/>
  <c r="D3060" i="2" s="1"/>
  <c r="D3061" i="2" s="1"/>
  <c r="D3062" i="2" s="1"/>
  <c r="D3063" i="2"/>
  <c r="D3064" i="2" s="1"/>
  <c r="D3065" i="2" s="1"/>
  <c r="D3066" i="2" s="1"/>
  <c r="D3067" i="2"/>
  <c r="D3068" i="2" s="1"/>
  <c r="D3069" i="2" s="1"/>
  <c r="D3070" i="2" s="1"/>
  <c r="D3071" i="2" s="1"/>
  <c r="D3072" i="2"/>
  <c r="D3073" i="2" s="1"/>
  <c r="D3074" i="2" s="1"/>
  <c r="D3075" i="2" s="1"/>
  <c r="D3076" i="2" s="1"/>
  <c r="D3077" i="2"/>
  <c r="D3078" i="2" s="1"/>
  <c r="D3079" i="2" s="1"/>
  <c r="D3080" i="2" s="1"/>
  <c r="D3081" i="2" s="1"/>
  <c r="D3082" i="2"/>
  <c r="D3083" i="2" s="1"/>
  <c r="D3084" i="2" s="1"/>
  <c r="D3085" i="2" s="1"/>
  <c r="D3086" i="2" s="1"/>
  <c r="D3087" i="2"/>
  <c r="D3088" i="2" s="1"/>
  <c r="D3089" i="2" s="1"/>
  <c r="D3090" i="2" s="1"/>
  <c r="D3091" i="2" s="1"/>
  <c r="D3092" i="2"/>
  <c r="D3093" i="2" s="1"/>
  <c r="D3094" i="2" s="1"/>
  <c r="D3095" i="2" s="1"/>
  <c r="D3096" i="2" s="1"/>
  <c r="D3097" i="2"/>
  <c r="D3098" i="2" s="1"/>
  <c r="D3099" i="2" s="1"/>
  <c r="D3100" i="2" s="1"/>
  <c r="D3101" i="2" s="1"/>
  <c r="D3102" i="2" s="1"/>
  <c r="D3103" i="2" s="1"/>
  <c r="D3104" i="2" s="1"/>
  <c r="D3105" i="2" s="1"/>
  <c r="D3106" i="2"/>
  <c r="D3107" i="2" s="1"/>
  <c r="D3108" i="2" s="1"/>
  <c r="D3109" i="2" s="1"/>
  <c r="D3110" i="2" s="1"/>
  <c r="D3111" i="2"/>
  <c r="D3112" i="2" s="1"/>
  <c r="D3113" i="2" s="1"/>
  <c r="D3114" i="2" s="1"/>
  <c r="D3115" i="2" s="1"/>
  <c r="D3116" i="2"/>
  <c r="D3117" i="2" s="1"/>
  <c r="D3118" i="2" s="1"/>
  <c r="D3119" i="2" s="1"/>
  <c r="D3120" i="2" s="1"/>
  <c r="D3121" i="2"/>
  <c r="D3122" i="2" s="1"/>
  <c r="D3123" i="2" s="1"/>
  <c r="D3124" i="2" s="1"/>
  <c r="D3125" i="2" s="1"/>
  <c r="D3126" i="2"/>
  <c r="D3127" i="2" s="1"/>
  <c r="D3128" i="2" s="1"/>
  <c r="D3129" i="2" s="1"/>
  <c r="D3130" i="2" s="1"/>
  <c r="D3131" i="2"/>
  <c r="D3132" i="2" s="1"/>
  <c r="D3133" i="2" s="1"/>
  <c r="D3134" i="2" s="1"/>
  <c r="D3135" i="2" s="1"/>
  <c r="D3136" i="2"/>
  <c r="D3137" i="2" s="1"/>
  <c r="D3138" i="2" s="1"/>
  <c r="D3139" i="2" s="1"/>
  <c r="D3140" i="2"/>
  <c r="D3141" i="2" s="1"/>
  <c r="D3142" i="2" s="1"/>
  <c r="D3143" i="2" s="1"/>
  <c r="D3144" i="2" s="1"/>
  <c r="D3145" i="2"/>
  <c r="D3146" i="2" s="1"/>
  <c r="D3147" i="2" s="1"/>
  <c r="D3148" i="2" s="1"/>
  <c r="D3149" i="2" s="1"/>
  <c r="D3150" i="2"/>
  <c r="D3151" i="2" s="1"/>
  <c r="D3152" i="2" s="1"/>
  <c r="D3153" i="2" s="1"/>
  <c r="D3154" i="2" s="1"/>
  <c r="D3155" i="2"/>
  <c r="D3156" i="2" s="1"/>
  <c r="D3157" i="2" s="1"/>
  <c r="D3158" i="2" s="1"/>
  <c r="D3159" i="2" s="1"/>
  <c r="D3160" i="2"/>
  <c r="D3161" i="2" s="1"/>
  <c r="D3162" i="2" s="1"/>
  <c r="D3163" i="2" s="1"/>
  <c r="D3164" i="2"/>
  <c r="D3165" i="2" s="1"/>
  <c r="D3166" i="2" s="1"/>
  <c r="D3167" i="2" s="1"/>
  <c r="D3168" i="2" s="1"/>
  <c r="D3169" i="2"/>
  <c r="D3170" i="2" s="1"/>
  <c r="D3171" i="2" s="1"/>
  <c r="D3172" i="2" s="1"/>
  <c r="D3173" i="2" s="1"/>
  <c r="D3174" i="2"/>
  <c r="D3175" i="2" s="1"/>
  <c r="D3176" i="2" s="1"/>
  <c r="D3177" i="2" s="1"/>
  <c r="D3178" i="2" s="1"/>
  <c r="D3179" i="2"/>
  <c r="D3180" i="2" s="1"/>
  <c r="D3181" i="2" s="1"/>
  <c r="D3182" i="2" s="1"/>
  <c r="D3183" i="2" s="1"/>
  <c r="D3184" i="2"/>
  <c r="D3185" i="2" s="1"/>
  <c r="D3186" i="2" s="1"/>
  <c r="D3187" i="2" s="1"/>
  <c r="D3188" i="2" s="1"/>
  <c r="D3189" i="2"/>
  <c r="D3190" i="2" s="1"/>
  <c r="D3191" i="2" s="1"/>
  <c r="D3192" i="2" s="1"/>
  <c r="D3193" i="2" s="1"/>
  <c r="D3194" i="2"/>
  <c r="D3195" i="2" s="1"/>
  <c r="D3196" i="2" s="1"/>
  <c r="D3197" i="2" s="1"/>
  <c r="D3198" i="2" s="1"/>
  <c r="D3199" i="2"/>
  <c r="D3200" i="2" s="1"/>
  <c r="D3201" i="2" s="1"/>
  <c r="D3202" i="2" s="1"/>
  <c r="D3203" i="2" s="1"/>
  <c r="D3204" i="2"/>
  <c r="D3205" i="2" s="1"/>
  <c r="D3206" i="2" s="1"/>
  <c r="D3207" i="2" s="1"/>
  <c r="D3208" i="2"/>
  <c r="D3209" i="2" s="1"/>
  <c r="D3210" i="2" s="1"/>
  <c r="D3211" i="2" s="1"/>
  <c r="D3212" i="2" s="1"/>
  <c r="D3213" i="2"/>
  <c r="D3214" i="2" s="1"/>
  <c r="D3215" i="2" s="1"/>
  <c r="D3216" i="2" s="1"/>
  <c r="D3217" i="2" s="1"/>
  <c r="D3218" i="2"/>
  <c r="D3219" i="2" s="1"/>
  <c r="D3220" i="2" s="1"/>
  <c r="D3221" i="2" s="1"/>
  <c r="D3222" i="2" s="1"/>
  <c r="D3223" i="2"/>
  <c r="D3224" i="2" s="1"/>
  <c r="D3225" i="2" s="1"/>
  <c r="D3226" i="2" s="1"/>
  <c r="D3227" i="2" s="1"/>
  <c r="D3228" i="2"/>
  <c r="D3229" i="2" s="1"/>
  <c r="D3230" i="2" s="1"/>
  <c r="D3231" i="2" s="1"/>
  <c r="D3232" i="2" s="1"/>
  <c r="D3233" i="2"/>
  <c r="D3234" i="2" s="1"/>
  <c r="D3235" i="2" s="1"/>
  <c r="D3236" i="2" s="1"/>
  <c r="D3237" i="2" s="1"/>
  <c r="D3238" i="2"/>
  <c r="D3239" i="2" s="1"/>
  <c r="D3240" i="2" s="1"/>
  <c r="D3241" i="2" s="1"/>
  <c r="D3242" i="2" s="1"/>
  <c r="D3243" i="2"/>
  <c r="D3244" i="2" s="1"/>
  <c r="D3245" i="2" s="1"/>
  <c r="D3246" i="2" s="1"/>
  <c r="D3247" i="2" s="1"/>
  <c r="D3248" i="2"/>
  <c r="D3249" i="2" s="1"/>
  <c r="D3250" i="2" s="1"/>
  <c r="D3251" i="2" s="1"/>
  <c r="D3252" i="2" s="1"/>
  <c r="D3253" i="2"/>
  <c r="D3254" i="2" s="1"/>
  <c r="D3255" i="2" s="1"/>
  <c r="D3256" i="2" s="1"/>
  <c r="D3257" i="2" s="1"/>
  <c r="D3258" i="2"/>
  <c r="D3259" i="2" s="1"/>
  <c r="D3260" i="2" s="1"/>
  <c r="D3261" i="2" s="1"/>
  <c r="D3262" i="2"/>
  <c r="D3263" i="2" s="1"/>
  <c r="D3264" i="2" s="1"/>
  <c r="D3265" i="2" s="1"/>
  <c r="D3266" i="2" s="1"/>
  <c r="D3267" i="2"/>
  <c r="D3268" i="2" s="1"/>
  <c r="D3269" i="2" s="1"/>
  <c r="D3270" i="2" s="1"/>
  <c r="D3271" i="2" s="1"/>
  <c r="D3272" i="2"/>
  <c r="D3273" i="2" s="1"/>
  <c r="D3274" i="2" s="1"/>
  <c r="D3275" i="2" s="1"/>
  <c r="D3276" i="2" s="1"/>
  <c r="D3277" i="2"/>
  <c r="D3278" i="2" s="1"/>
  <c r="D3279" i="2" s="1"/>
  <c r="D3280" i="2" s="1"/>
  <c r="D3281" i="2" s="1"/>
  <c r="D3282" i="2" s="1"/>
  <c r="D3283" i="2" s="1"/>
  <c r="D3284" i="2" s="1"/>
  <c r="D3285" i="2" s="1"/>
  <c r="D3286" i="2"/>
  <c r="D3287" i="2" s="1"/>
  <c r="D3288" i="2" s="1"/>
  <c r="D3289" i="2" s="1"/>
  <c r="D3290" i="2" s="1"/>
  <c r="D3291" i="2"/>
  <c r="D3292" i="2" s="1"/>
  <c r="D3293" i="2" s="1"/>
  <c r="D3294" i="2" s="1"/>
  <c r="D3295" i="2" s="1"/>
  <c r="D3296" i="2"/>
  <c r="D3297" i="2" s="1"/>
  <c r="D3298" i="2" s="1"/>
  <c r="D3299" i="2" s="1"/>
  <c r="D3300" i="2" s="1"/>
  <c r="D3301" i="2"/>
  <c r="D3302" i="2" s="1"/>
  <c r="D3303" i="2" s="1"/>
  <c r="D3304" i="2" s="1"/>
  <c r="D3305" i="2" s="1"/>
  <c r="D3306" i="2"/>
  <c r="D3307" i="2" s="1"/>
  <c r="D3308" i="2" s="1"/>
  <c r="D3309" i="2" s="1"/>
  <c r="D3310" i="2" s="1"/>
  <c r="D3311" i="2"/>
  <c r="D3312" i="2" s="1"/>
  <c r="D3313" i="2" s="1"/>
  <c r="D3314" i="2" s="1"/>
  <c r="D3315" i="2" s="1"/>
  <c r="D3316" i="2"/>
  <c r="D3317" i="2" s="1"/>
  <c r="D3318" i="2" s="1"/>
  <c r="D3319" i="2" s="1"/>
  <c r="D3320" i="2" s="1"/>
  <c r="D3321" i="2"/>
  <c r="D3322" i="2" s="1"/>
  <c r="D3323" i="2" s="1"/>
  <c r="D3324" i="2" s="1"/>
  <c r="D3325" i="2"/>
  <c r="D3326" i="2" s="1"/>
  <c r="D3327" i="2" s="1"/>
  <c r="D3328" i="2" s="1"/>
  <c r="D3329" i="2" s="1"/>
  <c r="D3330" i="2"/>
  <c r="D3331" i="2" s="1"/>
  <c r="D3332" i="2" s="1"/>
  <c r="D3333" i="2" s="1"/>
  <c r="D3334" i="2" s="1"/>
  <c r="D3335" i="2"/>
  <c r="D3336" i="2" s="1"/>
  <c r="D3337" i="2" s="1"/>
  <c r="D3338" i="2" s="1"/>
  <c r="D3339" i="2" s="1"/>
  <c r="D3340" i="2"/>
  <c r="D3341" i="2" s="1"/>
  <c r="D3342" i="2" s="1"/>
  <c r="D3343" i="2" s="1"/>
  <c r="D3344" i="2" s="1"/>
  <c r="D3345" i="2"/>
  <c r="D3346" i="2" s="1"/>
  <c r="D3347" i="2" s="1"/>
  <c r="D3348" i="2" s="1"/>
  <c r="D3349" i="2" s="1"/>
  <c r="D3350" i="2" s="1"/>
  <c r="D3351" i="2" s="1"/>
  <c r="D3352" i="2" s="1"/>
  <c r="D3353" i="2" s="1"/>
  <c r="D3354" i="2"/>
  <c r="D3355" i="2" s="1"/>
  <c r="D3356" i="2" s="1"/>
  <c r="D3357" i="2" s="1"/>
  <c r="D3358" i="2" s="1"/>
  <c r="D3359" i="2"/>
  <c r="D3360" i="2" s="1"/>
  <c r="D3361" i="2" s="1"/>
  <c r="D3362" i="2" s="1"/>
  <c r="D3363" i="2" s="1"/>
  <c r="D3364" i="2"/>
  <c r="D3365" i="2" s="1"/>
  <c r="D3366" i="2" s="1"/>
  <c r="D3367" i="2" s="1"/>
  <c r="D3368" i="2" s="1"/>
  <c r="D3369" i="2"/>
  <c r="D3370" i="2" s="1"/>
  <c r="D3371" i="2" s="1"/>
  <c r="D3372" i="2" s="1"/>
  <c r="D3373" i="2" s="1"/>
  <c r="D3374" i="2"/>
  <c r="D3375" i="2" s="1"/>
  <c r="D3376" i="2" s="1"/>
  <c r="D3377" i="2" s="1"/>
  <c r="D3378" i="2" s="1"/>
  <c r="D3379" i="2"/>
  <c r="D3380" i="2" s="1"/>
  <c r="D3381" i="2" s="1"/>
  <c r="D3382" i="2" s="1"/>
  <c r="D3383" i="2" s="1"/>
  <c r="D3384" i="2"/>
  <c r="D3385" i="2" s="1"/>
  <c r="D3386" i="2" s="1"/>
  <c r="D3387" i="2" s="1"/>
  <c r="D3388" i="2" s="1"/>
  <c r="D3389" i="2"/>
  <c r="D3390" i="2" s="1"/>
  <c r="D3391" i="2" s="1"/>
  <c r="D3392" i="2" s="1"/>
  <c r="D3393" i="2"/>
  <c r="D3394" i="2" s="1"/>
  <c r="D3395" i="2" s="1"/>
  <c r="D3396" i="2" s="1"/>
  <c r="D3397" i="2" s="1"/>
  <c r="D3398" i="2"/>
  <c r="D3399" i="2" s="1"/>
  <c r="D3400" i="2" s="1"/>
  <c r="D3401" i="2" s="1"/>
  <c r="D3402" i="2" s="1"/>
  <c r="D3403" i="2"/>
  <c r="D3404" i="2" s="1"/>
  <c r="D3405" i="2" s="1"/>
  <c r="D3406" i="2" s="1"/>
  <c r="D3407" i="2" s="1"/>
  <c r="D3408" i="2"/>
  <c r="D3409" i="2" s="1"/>
  <c r="D3410" i="2" s="1"/>
  <c r="D3411" i="2" s="1"/>
  <c r="D3412" i="2" s="1"/>
  <c r="D3413" i="2"/>
  <c r="D3414" i="2" s="1"/>
  <c r="D3415" i="2" s="1"/>
  <c r="D3416" i="2" s="1"/>
  <c r="D3417" i="2"/>
  <c r="D3418" i="2" s="1"/>
  <c r="D3419" i="2" s="1"/>
  <c r="D3420" i="2" s="1"/>
  <c r="D3421" i="2" s="1"/>
  <c r="D3422" i="2"/>
  <c r="D3423" i="2" s="1"/>
  <c r="D3424" i="2" s="1"/>
  <c r="D3425" i="2" s="1"/>
  <c r="D3426" i="2" s="1"/>
  <c r="D3427" i="2"/>
  <c r="D3428" i="2" s="1"/>
  <c r="D3429" i="2" s="1"/>
  <c r="D3430" i="2" s="1"/>
  <c r="D3431" i="2" s="1"/>
  <c r="D3432" i="2"/>
  <c r="D3433" i="2" s="1"/>
  <c r="D3434" i="2" s="1"/>
  <c r="D3435" i="2" s="1"/>
  <c r="D3436" i="2" s="1"/>
  <c r="D3437" i="2"/>
  <c r="D3438" i="2" s="1"/>
  <c r="D3439" i="2" s="1"/>
  <c r="D3440" i="2" s="1"/>
  <c r="D3441" i="2" s="1"/>
  <c r="D3442" i="2"/>
  <c r="D3443" i="2" s="1"/>
  <c r="D3444" i="2" s="1"/>
  <c r="D3445" i="2" s="1"/>
  <c r="D3446" i="2" s="1"/>
  <c r="D3447" i="2"/>
  <c r="D3448" i="2" s="1"/>
  <c r="D3449" i="2" s="1"/>
  <c r="D3450" i="2" s="1"/>
  <c r="D3451" i="2" s="1"/>
  <c r="D3452" i="2"/>
  <c r="D3453" i="2" s="1"/>
  <c r="D3454" i="2" s="1"/>
  <c r="D3455" i="2" s="1"/>
  <c r="D3456" i="2" s="1"/>
  <c r="D3457" i="2"/>
  <c r="D3458" i="2" s="1"/>
  <c r="D3459" i="2" s="1"/>
  <c r="D3460" i="2" s="1"/>
  <c r="D3461" i="2"/>
  <c r="D3462" i="2" s="1"/>
  <c r="D3463" i="2" s="1"/>
  <c r="D3464" i="2" s="1"/>
  <c r="D3465" i="2" s="1"/>
  <c r="D3466" i="2"/>
  <c r="D3467" i="2" s="1"/>
  <c r="D3468" i="2" s="1"/>
  <c r="D3469" i="2" s="1"/>
  <c r="D3470" i="2" s="1"/>
  <c r="D3471" i="2"/>
  <c r="D3472" i="2" s="1"/>
  <c r="D3473" i="2" s="1"/>
  <c r="D3474" i="2" s="1"/>
  <c r="D3475" i="2" s="1"/>
  <c r="D3476" i="2"/>
  <c r="D3477" i="2" s="1"/>
  <c r="D3478" i="2" s="1"/>
  <c r="D3479" i="2" s="1"/>
  <c r="D3480" i="2" s="1"/>
  <c r="D3481" i="2"/>
  <c r="D3482" i="2" s="1"/>
  <c r="D3483" i="2" s="1"/>
  <c r="D3484" i="2" s="1"/>
  <c r="D3485" i="2" s="1"/>
  <c r="D3486" i="2"/>
  <c r="D3487" i="2" s="1"/>
  <c r="D3488" i="2" s="1"/>
  <c r="D3489" i="2" s="1"/>
  <c r="D3490" i="2" s="1"/>
  <c r="D3491" i="2"/>
  <c r="D3492" i="2" s="1"/>
  <c r="D3493" i="2" s="1"/>
  <c r="D3494" i="2" s="1"/>
  <c r="D3495" i="2" s="1"/>
  <c r="D3496" i="2"/>
  <c r="D3497" i="2" s="1"/>
  <c r="D3498" i="2" s="1"/>
  <c r="D3499" i="2" s="1"/>
  <c r="D3500" i="2" s="1"/>
  <c r="D3501" i="2"/>
  <c r="D3502" i="2" s="1"/>
  <c r="D3503" i="2" s="1"/>
  <c r="D3504" i="2" s="1"/>
  <c r="D3505" i="2" s="1"/>
  <c r="D3506" i="2"/>
  <c r="D3507" i="2" s="1"/>
  <c r="D3508" i="2" s="1"/>
  <c r="D3509" i="2" s="1"/>
  <c r="D3510" i="2" s="1"/>
  <c r="D3511" i="2"/>
  <c r="D3512" i="2" s="1"/>
  <c r="D3513" i="2" s="1"/>
  <c r="D3514" i="2" s="1"/>
  <c r="D3515" i="2"/>
  <c r="D3516" i="2" s="1"/>
  <c r="D3517" i="2" s="1"/>
  <c r="D3518" i="2" s="1"/>
  <c r="D3519" i="2" s="1"/>
  <c r="D3520" i="2"/>
  <c r="D3521" i="2" s="1"/>
  <c r="D3522" i="2" s="1"/>
  <c r="D3523" i="2" s="1"/>
  <c r="D3524" i="2" s="1"/>
  <c r="D3525" i="2"/>
  <c r="D3526" i="2" s="1"/>
  <c r="D3527" i="2" s="1"/>
  <c r="D3528" i="2" s="1"/>
  <c r="D3529" i="2" s="1"/>
  <c r="D3530" i="2"/>
  <c r="D3531" i="2" s="1"/>
  <c r="D3532" i="2" s="1"/>
  <c r="D3533" i="2" s="1"/>
  <c r="D3534" i="2" s="1"/>
  <c r="D3535" i="2"/>
  <c r="D3536" i="2" s="1"/>
  <c r="D3537" i="2" s="1"/>
  <c r="D3538" i="2" s="1"/>
  <c r="D3539" i="2"/>
  <c r="D3540" i="2" s="1"/>
  <c r="D3541" i="2" s="1"/>
  <c r="D3542" i="2" s="1"/>
  <c r="D3543" i="2"/>
  <c r="D3544" i="2" s="1"/>
  <c r="D3545" i="2" s="1"/>
  <c r="D3546" i="2" s="1"/>
  <c r="D3547" i="2" s="1"/>
  <c r="D3548" i="2"/>
  <c r="D3549" i="2" s="1"/>
  <c r="D3550" i="2" s="1"/>
  <c r="D3551" i="2" s="1"/>
  <c r="D3552" i="2" s="1"/>
  <c r="D3553" i="2"/>
  <c r="D3554" i="2" s="1"/>
  <c r="D3555" i="2" s="1"/>
  <c r="D3556" i="2" s="1"/>
  <c r="D3557" i="2" s="1"/>
  <c r="D3558" i="2"/>
  <c r="D3559" i="2" s="1"/>
  <c r="D3560" i="2" s="1"/>
  <c r="D3561" i="2" s="1"/>
  <c r="D3562" i="2" s="1"/>
  <c r="D3563" i="2"/>
  <c r="D3564" i="2" s="1"/>
  <c r="D3565" i="2" s="1"/>
  <c r="D3566" i="2" s="1"/>
  <c r="D3567" i="2" s="1"/>
  <c r="D3568" i="2"/>
  <c r="D3569" i="2" s="1"/>
  <c r="D3570" i="2" s="1"/>
  <c r="D3571" i="2" s="1"/>
  <c r="D3572" i="2" s="1"/>
  <c r="D3573" i="2"/>
  <c r="D3574" i="2" s="1"/>
  <c r="D3575" i="2" s="1"/>
  <c r="D3576" i="2" s="1"/>
  <c r="D3577" i="2"/>
  <c r="D3578" i="2" s="1"/>
  <c r="D3579" i="2" s="1"/>
  <c r="D3580" i="2" s="1"/>
  <c r="D3581" i="2" s="1"/>
  <c r="D3582" i="2"/>
  <c r="D3583" i="2" s="1"/>
  <c r="D3584" i="2" s="1"/>
  <c r="D3585" i="2" s="1"/>
  <c r="D3586" i="2" s="1"/>
  <c r="D3587" i="2"/>
  <c r="D3588" i="2" s="1"/>
  <c r="D3589" i="2" s="1"/>
  <c r="D3590" i="2" s="1"/>
  <c r="D3591" i="2" s="1"/>
  <c r="D3592" i="2"/>
  <c r="D3593" i="2" s="1"/>
  <c r="D3594" i="2" s="1"/>
  <c r="D3595" i="2" s="1"/>
  <c r="D3596" i="2" s="1"/>
  <c r="D3597" i="2"/>
  <c r="D3598" i="2" s="1"/>
  <c r="D3599" i="2" s="1"/>
  <c r="D3600" i="2" s="1"/>
  <c r="D3601" i="2" s="1"/>
  <c r="D3602" i="2"/>
  <c r="D3603" i="2" s="1"/>
  <c r="D3604" i="2" s="1"/>
  <c r="D3605" i="2" s="1"/>
  <c r="D3606" i="2" s="1"/>
  <c r="D3607" i="2"/>
  <c r="D3608" i="2" s="1"/>
  <c r="D3609" i="2" s="1"/>
  <c r="D3610" i="2" s="1"/>
  <c r="D3611" i="2" s="1"/>
  <c r="D3612" i="2"/>
  <c r="D3613" i="2" s="1"/>
  <c r="D3614" i="2" s="1"/>
  <c r="D3615" i="2" s="1"/>
  <c r="D3616" i="2" s="1"/>
  <c r="D3617" i="2" s="1"/>
  <c r="D3618" i="2" s="1"/>
  <c r="D3619" i="2" s="1"/>
  <c r="D3620" i="2" s="1"/>
  <c r="D3621" i="2"/>
  <c r="D3622" i="2" s="1"/>
  <c r="D3623" i="2" s="1"/>
  <c r="D3624" i="2" s="1"/>
  <c r="D3625" i="2" s="1"/>
  <c r="D3626" i="2"/>
  <c r="D3627" i="2" s="1"/>
  <c r="D3628" i="2" s="1"/>
  <c r="D3629" i="2" s="1"/>
  <c r="D3630" i="2" s="1"/>
  <c r="D3631" i="2"/>
  <c r="D3632" i="2" s="1"/>
  <c r="D3633" i="2" s="1"/>
  <c r="D3634" i="2" s="1"/>
  <c r="D3635" i="2" s="1"/>
  <c r="D3636" i="2"/>
  <c r="D3637" i="2" s="1"/>
  <c r="D3638" i="2" s="1"/>
  <c r="D3639" i="2" s="1"/>
  <c r="D3640" i="2" s="1"/>
  <c r="D3641" i="2"/>
  <c r="D3642" i="2" s="1"/>
  <c r="D3643" i="2" s="1"/>
  <c r="D3644" i="2" s="1"/>
  <c r="D3645" i="2"/>
  <c r="D3646" i="2" s="1"/>
  <c r="D3647" i="2" s="1"/>
  <c r="D3648" i="2" s="1"/>
  <c r="D3649" i="2" s="1"/>
  <c r="D3650" i="2"/>
  <c r="D3651" i="2" s="1"/>
  <c r="D3652" i="2" s="1"/>
  <c r="D3653" i="2" s="1"/>
  <c r="D3654" i="2" s="1"/>
  <c r="D3655" i="2"/>
  <c r="D3656" i="2" s="1"/>
  <c r="D3657" i="2" s="1"/>
  <c r="D3658" i="2" s="1"/>
  <c r="D3659" i="2" s="1"/>
  <c r="D3660" i="2"/>
  <c r="D3661" i="2" s="1"/>
  <c r="D3662" i="2" s="1"/>
  <c r="D3663" i="2" s="1"/>
  <c r="D3664" i="2" s="1"/>
  <c r="D3665" i="2"/>
  <c r="D3666" i="2" s="1"/>
  <c r="D3667" i="2" s="1"/>
  <c r="D3668" i="2" s="1"/>
  <c r="D3669" i="2"/>
  <c r="D3670" i="2" s="1"/>
  <c r="D3671" i="2" s="1"/>
  <c r="D3672" i="2" s="1"/>
  <c r="D3673" i="2" s="1"/>
  <c r="D3674" i="2"/>
  <c r="D3675" i="2" s="1"/>
  <c r="D3676" i="2" s="1"/>
  <c r="D3677" i="2" s="1"/>
  <c r="D3678" i="2" s="1"/>
  <c r="D3679" i="2"/>
  <c r="D3680" i="2" s="1"/>
  <c r="D3681" i="2" s="1"/>
  <c r="D3682" i="2" s="1"/>
  <c r="D3683" i="2" s="1"/>
  <c r="D3684" i="2"/>
  <c r="D3685" i="2" s="1"/>
  <c r="D3686" i="2" s="1"/>
  <c r="D3687" i="2" s="1"/>
  <c r="D3688" i="2" s="1"/>
  <c r="D3689" i="2"/>
  <c r="D3690" i="2" s="1"/>
  <c r="D3691" i="2" s="1"/>
  <c r="D3692" i="2" s="1"/>
  <c r="D3693" i="2" s="1"/>
  <c r="D3694" i="2"/>
  <c r="D3695" i="2" s="1"/>
  <c r="D3696" i="2" s="1"/>
  <c r="D3697" i="2" s="1"/>
  <c r="D3698" i="2" s="1"/>
  <c r="D3699" i="2"/>
  <c r="D3700" i="2" s="1"/>
  <c r="D3701" i="2" s="1"/>
  <c r="D3702" i="2" s="1"/>
  <c r="D3703" i="2" s="1"/>
  <c r="D3704" i="2"/>
  <c r="D3705" i="2" s="1"/>
  <c r="D3706" i="2" s="1"/>
  <c r="D3707" i="2" s="1"/>
  <c r="D3708" i="2" s="1"/>
  <c r="D3709" i="2"/>
  <c r="D3710" i="2" s="1"/>
  <c r="D3711" i="2" s="1"/>
  <c r="D3712" i="2" s="1"/>
  <c r="D3713" i="2"/>
  <c r="D3714" i="2" s="1"/>
  <c r="D3715" i="2" s="1"/>
  <c r="D3716" i="2" s="1"/>
  <c r="D3717" i="2" s="1"/>
  <c r="D3718" i="2"/>
  <c r="D3719" i="2" s="1"/>
  <c r="D3720" i="2" s="1"/>
  <c r="D3721" i="2" s="1"/>
  <c r="D3722" i="2" s="1"/>
  <c r="D3723" i="2"/>
  <c r="D3724" i="2" s="1"/>
  <c r="D3725" i="2" s="1"/>
  <c r="D3726" i="2" s="1"/>
  <c r="D3727" i="2" s="1"/>
  <c r="D3728" i="2"/>
  <c r="D3729" i="2" s="1"/>
  <c r="D3730" i="2" s="1"/>
  <c r="D3731" i="2" s="1"/>
  <c r="D3732" i="2" s="1"/>
  <c r="D3733" i="2"/>
  <c r="D3734" i="2" s="1"/>
  <c r="D3735" i="2" s="1"/>
  <c r="D3736" i="2" s="1"/>
  <c r="D3737" i="2" s="1"/>
  <c r="D3738" i="2"/>
  <c r="D3739" i="2" s="1"/>
  <c r="D3740" i="2" s="1"/>
  <c r="D3741" i="2" s="1"/>
  <c r="D3742" i="2" s="1"/>
  <c r="D3743" i="2"/>
  <c r="D3744" i="2" s="1"/>
  <c r="D3745" i="2" s="1"/>
  <c r="D3746" i="2" s="1"/>
  <c r="D3747" i="2" s="1"/>
  <c r="D3748" i="2"/>
  <c r="D3749" i="2" s="1"/>
  <c r="D3750" i="2" s="1"/>
  <c r="D3751" i="2" s="1"/>
  <c r="D3752" i="2" s="1"/>
  <c r="D3753" i="2"/>
  <c r="D3754" i="2" s="1"/>
  <c r="D3755" i="2" s="1"/>
  <c r="D3756" i="2" s="1"/>
  <c r="D3757" i="2" s="1"/>
  <c r="D3758" i="2"/>
  <c r="D3759" i="2" s="1"/>
  <c r="D3760" i="2" s="1"/>
  <c r="D3761" i="2" s="1"/>
  <c r="D3762" i="2" s="1"/>
  <c r="D3763" i="2"/>
  <c r="D3764" i="2" s="1"/>
  <c r="D3765" i="2" s="1"/>
  <c r="D3766" i="2" s="1"/>
  <c r="D3767" i="2"/>
  <c r="D3768" i="2" s="1"/>
  <c r="D3769" i="2" s="1"/>
  <c r="D3770" i="2" s="1"/>
  <c r="D3771" i="2" s="1"/>
  <c r="D3772" i="2"/>
  <c r="D3773" i="2" s="1"/>
  <c r="D3774" i="2" s="1"/>
  <c r="D3775" i="2" s="1"/>
  <c r="D3776" i="2" s="1"/>
  <c r="D3777" i="2"/>
  <c r="D3778" i="2" s="1"/>
  <c r="D3779" i="2" s="1"/>
  <c r="D3780" i="2" s="1"/>
  <c r="D3781" i="2" s="1"/>
  <c r="D3782" i="2"/>
  <c r="D3783" i="2" s="1"/>
  <c r="D3784" i="2" s="1"/>
  <c r="D3785" i="2" s="1"/>
  <c r="D3786" i="2" s="1"/>
  <c r="D3787" i="2"/>
  <c r="D3788" i="2" s="1"/>
  <c r="D3789" i="2" s="1"/>
  <c r="D3790" i="2" s="1"/>
  <c r="D3791" i="2"/>
  <c r="D3792" i="2" s="1"/>
  <c r="D3793" i="2" s="1"/>
  <c r="D3794" i="2" s="1"/>
  <c r="D3795" i="2"/>
  <c r="D3796" i="2" s="1"/>
  <c r="D3797" i="2" s="1"/>
  <c r="D3798" i="2" s="1"/>
  <c r="D3799" i="2" s="1"/>
  <c r="D3800" i="2"/>
  <c r="D3801" i="2" s="1"/>
  <c r="D3802" i="2" s="1"/>
  <c r="D3803" i="2" s="1"/>
  <c r="D3804" i="2" s="1"/>
  <c r="D3805" i="2"/>
  <c r="D3806" i="2" s="1"/>
  <c r="D3807" i="2" s="1"/>
  <c r="D3808" i="2" s="1"/>
  <c r="D3809" i="2" s="1"/>
  <c r="D3810" i="2"/>
  <c r="D3811" i="2" s="1"/>
  <c r="D3812" i="2" s="1"/>
  <c r="D3813" i="2" s="1"/>
  <c r="D3814" i="2" s="1"/>
  <c r="D3815" i="2"/>
  <c r="D3816" i="2" s="1"/>
  <c r="D3817" i="2" s="1"/>
  <c r="D3818" i="2" s="1"/>
  <c r="D3819" i="2" s="1"/>
  <c r="D3820" i="2"/>
  <c r="D3821" i="2" s="1"/>
  <c r="D3822" i="2" s="1"/>
  <c r="D3823" i="2" s="1"/>
  <c r="D3824" i="2" s="1"/>
  <c r="D3825" i="2"/>
  <c r="D3826" i="2" s="1"/>
  <c r="D3827" i="2" s="1"/>
  <c r="D3828" i="2" s="1"/>
  <c r="D3829" i="2"/>
  <c r="D3830" i="2" s="1"/>
  <c r="D3831" i="2" s="1"/>
  <c r="D3832" i="2" s="1"/>
  <c r="D3833" i="2" s="1"/>
  <c r="D3834" i="2"/>
  <c r="D3835" i="2" s="1"/>
  <c r="D3836" i="2" s="1"/>
  <c r="D3837" i="2" s="1"/>
  <c r="D3838" i="2" s="1"/>
  <c r="D3839" i="2"/>
  <c r="D3840" i="2" s="1"/>
  <c r="D3841" i="2" s="1"/>
  <c r="D3842" i="2" s="1"/>
  <c r="D3843" i="2" s="1"/>
  <c r="D3844" i="2"/>
  <c r="D3845" i="2" s="1"/>
  <c r="D3846" i="2" s="1"/>
  <c r="D3847" i="2" s="1"/>
  <c r="D3848" i="2" s="1"/>
  <c r="D3849" i="2"/>
  <c r="D3850" i="2" s="1"/>
  <c r="D3851" i="2" s="1"/>
  <c r="D3852" i="2" s="1"/>
  <c r="D3853" i="2" s="1"/>
  <c r="D3854" i="2"/>
  <c r="D3855" i="2" s="1"/>
  <c r="D3856" i="2" s="1"/>
  <c r="D3857" i="2" s="1"/>
  <c r="D3858" i="2" s="1"/>
  <c r="D3859" i="2" s="1"/>
  <c r="D3860" i="2" s="1"/>
  <c r="D3861" i="2" s="1"/>
  <c r="D3862" i="2" s="1"/>
  <c r="D3863" i="2"/>
  <c r="D3864" i="2" s="1"/>
  <c r="D3865" i="2" s="1"/>
  <c r="D3866" i="2" s="1"/>
  <c r="D3867" i="2" s="1"/>
  <c r="D3868" i="2"/>
  <c r="D3869" i="2" s="1"/>
  <c r="D3870" i="2" s="1"/>
  <c r="D3871" i="2" s="1"/>
  <c r="D3872" i="2" s="1"/>
  <c r="D3873" i="2"/>
  <c r="D3874" i="2" s="1"/>
  <c r="D3875" i="2" s="1"/>
  <c r="D3876" i="2" s="1"/>
  <c r="D3877" i="2" s="1"/>
  <c r="D3878" i="2"/>
  <c r="D3879" i="2" s="1"/>
  <c r="D3880" i="2" s="1"/>
  <c r="D3881" i="2" s="1"/>
  <c r="D3882" i="2" s="1"/>
  <c r="D3883" i="2"/>
  <c r="D3884" i="2" s="1"/>
  <c r="D3885" i="2" s="1"/>
  <c r="D3886" i="2" s="1"/>
  <c r="D3887" i="2" s="1"/>
  <c r="D3888" i="2"/>
  <c r="D3889" i="2" s="1"/>
  <c r="D3890" i="2" s="1"/>
  <c r="D3891" i="2" s="1"/>
  <c r="D3892" i="2" s="1"/>
  <c r="D3893" i="2"/>
  <c r="D3894" i="2" s="1"/>
  <c r="D3895" i="2" s="1"/>
  <c r="D3896" i="2" s="1"/>
  <c r="D3897" i="2"/>
  <c r="D3898" i="2" s="1"/>
  <c r="D3899" i="2" s="1"/>
  <c r="D3900" i="2" s="1"/>
  <c r="D3901" i="2" s="1"/>
  <c r="D3902" i="2"/>
  <c r="D3903" i="2" s="1"/>
  <c r="D3904" i="2" s="1"/>
  <c r="D3905" i="2" s="1"/>
  <c r="D3906" i="2" s="1"/>
  <c r="D3907" i="2"/>
  <c r="D3908" i="2" s="1"/>
  <c r="D3909" i="2" s="1"/>
  <c r="D3910" i="2" s="1"/>
  <c r="D3911" i="2" s="1"/>
  <c r="D3912" i="2"/>
  <c r="D3913" i="2" s="1"/>
  <c r="D3914" i="2" s="1"/>
  <c r="D3915" i="2" s="1"/>
  <c r="D3916" i="2" s="1"/>
  <c r="D3917" i="2"/>
  <c r="D3918" i="2" s="1"/>
  <c r="D3919" i="2" s="1"/>
  <c r="D3920" i="2" s="1"/>
  <c r="D3921" i="2"/>
  <c r="D3922" i="2" s="1"/>
  <c r="D3923" i="2" s="1"/>
  <c r="D3924" i="2" s="1"/>
  <c r="D3925" i="2" s="1"/>
  <c r="D3926" i="2"/>
  <c r="D3927" i="2" s="1"/>
  <c r="D3928" i="2" s="1"/>
  <c r="D3929" i="2" s="1"/>
  <c r="D3930" i="2" s="1"/>
  <c r="D3931" i="2"/>
  <c r="D3932" i="2" s="1"/>
  <c r="D3933" i="2" s="1"/>
  <c r="D3934" i="2" s="1"/>
  <c r="D3935" i="2" s="1"/>
  <c r="D3936" i="2"/>
  <c r="D3937" i="2" s="1"/>
  <c r="D3938" i="2" s="1"/>
  <c r="D3939" i="2" s="1"/>
  <c r="D3940" i="2" s="1"/>
  <c r="D3941" i="2"/>
  <c r="D3942" i="2" s="1"/>
  <c r="D3943" i="2" s="1"/>
  <c r="D3944" i="2" s="1"/>
  <c r="D3945" i="2" s="1"/>
  <c r="D3946" i="2"/>
  <c r="D3947" i="2" s="1"/>
  <c r="D3948" i="2" s="1"/>
  <c r="D3949" i="2" s="1"/>
  <c r="D3950" i="2" s="1"/>
  <c r="D3951" i="2"/>
  <c r="D3952" i="2" s="1"/>
  <c r="D3953" i="2" s="1"/>
  <c r="D3954" i="2" s="1"/>
  <c r="D3955" i="2" s="1"/>
  <c r="D3956" i="2"/>
  <c r="D3957" i="2" s="1"/>
  <c r="D3958" i="2" s="1"/>
  <c r="D3959" i="2" s="1"/>
  <c r="D3960" i="2" s="1"/>
  <c r="D3961" i="2"/>
  <c r="D3962" i="2" s="1"/>
  <c r="D3963" i="2" s="1"/>
  <c r="D3964" i="2" s="1"/>
  <c r="D3965" i="2"/>
  <c r="D3966" i="2" s="1"/>
  <c r="D3967" i="2" s="1"/>
  <c r="D3968" i="2" s="1"/>
  <c r="D3969" i="2" s="1"/>
  <c r="D3970" i="2"/>
  <c r="D3971" i="2" s="1"/>
  <c r="D3972" i="2" s="1"/>
  <c r="D3973" i="2" s="1"/>
  <c r="D3974" i="2" s="1"/>
  <c r="D3975" i="2"/>
  <c r="D3976" i="2" s="1"/>
  <c r="D3977" i="2" s="1"/>
  <c r="D3978" i="2" s="1"/>
  <c r="D3979" i="2" s="1"/>
  <c r="D3980" i="2"/>
  <c r="D3981" i="2" s="1"/>
  <c r="D3982" i="2" s="1"/>
  <c r="D3983" i="2" s="1"/>
  <c r="D3984" i="2" s="1"/>
  <c r="D3985" i="2"/>
  <c r="D3986" i="2" s="1"/>
  <c r="D3987" i="2" s="1"/>
  <c r="D3988" i="2" s="1"/>
  <c r="D3989" i="2" s="1"/>
  <c r="D3990" i="2"/>
  <c r="D3991" i="2" s="1"/>
  <c r="D3992" i="2" s="1"/>
  <c r="D3993" i="2" s="1"/>
  <c r="D3994" i="2" s="1"/>
  <c r="D3995" i="2"/>
  <c r="D3996" i="2" s="1"/>
  <c r="D3997" i="2" s="1"/>
  <c r="D3998" i="2" s="1"/>
  <c r="D3999" i="2" s="1"/>
  <c r="D4000" i="2"/>
  <c r="D4001" i="2" s="1"/>
  <c r="D4002" i="2" s="1"/>
  <c r="D4003" i="2" s="1"/>
  <c r="D4004" i="2" s="1"/>
  <c r="D4005" i="2"/>
  <c r="D4006" i="2" s="1"/>
  <c r="D4007" i="2" s="1"/>
  <c r="D4008" i="2" s="1"/>
  <c r="D4009" i="2" s="1"/>
  <c r="D4010" i="2"/>
  <c r="D4011" i="2" s="1"/>
  <c r="D4012" i="2" s="1"/>
  <c r="D4013" i="2" s="1"/>
  <c r="D4014" i="2" s="1"/>
  <c r="D4015" i="2"/>
  <c r="D4016" i="2" s="1"/>
  <c r="D4017" i="2" s="1"/>
  <c r="D4018" i="2" s="1"/>
  <c r="D4019" i="2" s="1"/>
  <c r="D4020" i="2"/>
  <c r="D4021" i="2" s="1"/>
  <c r="D4022" i="2" s="1"/>
  <c r="D4023" i="2" s="1"/>
  <c r="D4024" i="2"/>
  <c r="D4025" i="2" s="1"/>
  <c r="D4026" i="2" s="1"/>
  <c r="D4027" i="2" s="1"/>
  <c r="D4028" i="2" s="1"/>
  <c r="D4029" i="2"/>
  <c r="D4030" i="2" s="1"/>
  <c r="D4031" i="2" s="1"/>
  <c r="D4032" i="2" s="1"/>
  <c r="D4033" i="2" s="1"/>
  <c r="D4034" i="2"/>
  <c r="D4035" i="2" s="1"/>
  <c r="D4036" i="2" s="1"/>
  <c r="D4037" i="2" s="1"/>
  <c r="D4038" i="2" s="1"/>
  <c r="D4039" i="2"/>
  <c r="D4040" i="2" s="1"/>
  <c r="D4041" i="2" s="1"/>
  <c r="D4042" i="2" s="1"/>
  <c r="D4043" i="2"/>
  <c r="D4044" i="2" s="1"/>
  <c r="D4045" i="2" s="1"/>
  <c r="D4046" i="2" s="1"/>
  <c r="D4047" i="2"/>
  <c r="D4048" i="2" s="1"/>
  <c r="D4049" i="2" s="1"/>
  <c r="D4050" i="2" s="1"/>
  <c r="D4051" i="2" s="1"/>
  <c r="D4052" i="2"/>
  <c r="D4053" i="2" s="1"/>
  <c r="D4054" i="2" s="1"/>
  <c r="D4055" i="2" s="1"/>
  <c r="D4056" i="2" s="1"/>
  <c r="D4057" i="2"/>
  <c r="D4058" i="2" s="1"/>
  <c r="D4059" i="2" s="1"/>
  <c r="D4060" i="2" s="1"/>
  <c r="D4061" i="2" s="1"/>
  <c r="D4062" i="2"/>
  <c r="D4063" i="2" s="1"/>
  <c r="D4064" i="2" s="1"/>
  <c r="D4065" i="2" s="1"/>
  <c r="D4066" i="2" s="1"/>
  <c r="D4067" i="2"/>
  <c r="D4068" i="2" s="1"/>
  <c r="D4069" i="2" s="1"/>
  <c r="D4070" i="2" s="1"/>
  <c r="D4071" i="2" s="1"/>
  <c r="D4072" i="2"/>
  <c r="D4073" i="2" s="1"/>
  <c r="D4074" i="2" s="1"/>
  <c r="D4075" i="2" s="1"/>
  <c r="D4076" i="2" s="1"/>
  <c r="D4077" i="2"/>
  <c r="D4078" i="2" s="1"/>
  <c r="D4079" i="2" s="1"/>
  <c r="D4080" i="2" s="1"/>
  <c r="D4081" i="2"/>
  <c r="D4082" i="2" s="1"/>
  <c r="D4083" i="2" s="1"/>
  <c r="D4084" i="2" s="1"/>
  <c r="D4085" i="2" s="1"/>
  <c r="D4086" i="2"/>
  <c r="D4087" i="2" s="1"/>
  <c r="D4088" i="2" s="1"/>
  <c r="D4089" i="2" s="1"/>
  <c r="D4090" i="2" s="1"/>
  <c r="D4091" i="2"/>
  <c r="D4092" i="2" s="1"/>
  <c r="D4093" i="2" s="1"/>
  <c r="D4094" i="2" s="1"/>
  <c r="D4095" i="2" s="1"/>
  <c r="D4096" i="2"/>
  <c r="D4097" i="2" s="1"/>
  <c r="D4098" i="2" s="1"/>
  <c r="D4099" i="2" s="1"/>
  <c r="D4100" i="2" s="1"/>
  <c r="D4101" i="2"/>
  <c r="D4102" i="2" s="1"/>
  <c r="D4103" i="2" s="1"/>
  <c r="D4104" i="2" s="1"/>
  <c r="D4105" i="2" s="1"/>
  <c r="D4106" i="2" s="1"/>
  <c r="D4107" i="2" s="1"/>
  <c r="D4108" i="2" s="1"/>
  <c r="D4109" i="2" s="1"/>
  <c r="D4110" i="2"/>
  <c r="D4111" i="2" s="1"/>
  <c r="D4112" i="2" s="1"/>
  <c r="D4113" i="2" s="1"/>
  <c r="D4114" i="2" s="1"/>
  <c r="D4115" i="2"/>
  <c r="D4116" i="2" s="1"/>
  <c r="D4117" i="2" s="1"/>
  <c r="D4118" i="2" s="1"/>
  <c r="D4119" i="2" s="1"/>
  <c r="D4120" i="2"/>
  <c r="D4121" i="2" s="1"/>
  <c r="D4122" i="2" s="1"/>
  <c r="D4123" i="2" s="1"/>
  <c r="D4124" i="2" s="1"/>
  <c r="D4125" i="2"/>
  <c r="D4126" i="2" s="1"/>
  <c r="D4127" i="2" s="1"/>
  <c r="D4128" i="2" s="1"/>
  <c r="D4129" i="2" s="1"/>
  <c r="D4130" i="2"/>
  <c r="D4131" i="2" s="1"/>
  <c r="D4132" i="2" s="1"/>
  <c r="D4133" i="2" s="1"/>
  <c r="D4134" i="2" s="1"/>
  <c r="D4135" i="2"/>
  <c r="D4136" i="2" s="1"/>
  <c r="D4137" i="2" s="1"/>
  <c r="D4138" i="2" s="1"/>
  <c r="D4139" i="2" s="1"/>
  <c r="D4140" i="2"/>
  <c r="D4141" i="2" s="1"/>
  <c r="D4142" i="2" s="1"/>
  <c r="D4143" i="2" s="1"/>
  <c r="D4144" i="2" s="1"/>
  <c r="D4145" i="2"/>
  <c r="D4146" i="2" s="1"/>
  <c r="D4147" i="2" s="1"/>
  <c r="D4148" i="2" s="1"/>
  <c r="D4149" i="2"/>
  <c r="D4150" i="2" s="1"/>
  <c r="D4151" i="2" s="1"/>
  <c r="D4152" i="2" s="1"/>
  <c r="D4153" i="2" s="1"/>
  <c r="D4154" i="2"/>
  <c r="D4155" i="2" s="1"/>
  <c r="D4156" i="2" s="1"/>
  <c r="D4157" i="2" s="1"/>
  <c r="D4158" i="2" s="1"/>
  <c r="D4159" i="2"/>
  <c r="D4160" i="2" s="1"/>
  <c r="D4161" i="2" s="1"/>
  <c r="D4162" i="2" s="1"/>
  <c r="D4163" i="2" s="1"/>
  <c r="D4164" i="2"/>
  <c r="D4165" i="2" s="1"/>
  <c r="D4166" i="2" s="1"/>
  <c r="D4167" i="2" s="1"/>
  <c r="D4168" i="2" s="1"/>
  <c r="D4169" i="2"/>
  <c r="D4170" i="2" s="1"/>
  <c r="D4171" i="2" s="1"/>
  <c r="D4172" i="2" s="1"/>
  <c r="D4173" i="2" s="1"/>
  <c r="D4174" i="2" s="1"/>
  <c r="D4175" i="2" s="1"/>
  <c r="D4176" i="2" s="1"/>
  <c r="D4177" i="2" s="1"/>
  <c r="D4178" i="2"/>
  <c r="D4179" i="2" s="1"/>
  <c r="D4180" i="2" s="1"/>
  <c r="D4181" i="2" s="1"/>
  <c r="D4182" i="2" s="1"/>
  <c r="D4183" i="2"/>
  <c r="D4184" i="2" s="1"/>
  <c r="D4185" i="2" s="1"/>
  <c r="D4186" i="2" s="1"/>
  <c r="D4187" i="2" s="1"/>
  <c r="D4188" i="2"/>
  <c r="D4189" i="2" s="1"/>
  <c r="D4190" i="2" s="1"/>
  <c r="D4191" i="2" s="1"/>
  <c r="D4192" i="2" s="1"/>
  <c r="D4193" i="2"/>
  <c r="D4194" i="2" s="1"/>
  <c r="D4195" i="2" s="1"/>
  <c r="D4196" i="2" s="1"/>
  <c r="D4197" i="2" s="1"/>
  <c r="D4198" i="2"/>
  <c r="D4199" i="2" s="1"/>
  <c r="D4200" i="2" s="1"/>
  <c r="D4201" i="2" s="1"/>
  <c r="D4202" i="2" s="1"/>
  <c r="D4203" i="2"/>
  <c r="D4204" i="2" s="1"/>
  <c r="D4205" i="2" s="1"/>
  <c r="D4206" i="2" s="1"/>
  <c r="D4207" i="2" s="1"/>
  <c r="D4208" i="2"/>
  <c r="D4209" i="2" s="1"/>
  <c r="D4210" i="2" s="1"/>
  <c r="D4211" i="2" s="1"/>
  <c r="D4212" i="2" s="1"/>
  <c r="D4213" i="2"/>
  <c r="D4214" i="2" s="1"/>
  <c r="D4215" i="2" s="1"/>
  <c r="D4216" i="2" s="1"/>
  <c r="D4217" i="2"/>
  <c r="D4218" i="2" s="1"/>
  <c r="D4219" i="2" s="1"/>
  <c r="D4220" i="2" s="1"/>
  <c r="D4221" i="2" s="1"/>
  <c r="D4222" i="2"/>
  <c r="D4223" i="2" s="1"/>
  <c r="D4224" i="2" s="1"/>
  <c r="D4225" i="2" s="1"/>
  <c r="D4226" i="2" s="1"/>
  <c r="D4227" i="2"/>
  <c r="D4228" i="2" s="1"/>
  <c r="D4229" i="2" s="1"/>
  <c r="D4230" i="2" s="1"/>
  <c r="D4231" i="2" s="1"/>
  <c r="D4232" i="2"/>
  <c r="D4233" i="2" s="1"/>
  <c r="D4234" i="2" s="1"/>
  <c r="D4235" i="2" s="1"/>
  <c r="D4236" i="2" s="1"/>
  <c r="D4237" i="2"/>
  <c r="D4238" i="2" s="1"/>
  <c r="D4239" i="2" s="1"/>
  <c r="D4240" i="2" s="1"/>
  <c r="D4241" i="2" s="1"/>
  <c r="D4242" i="2"/>
  <c r="D4243" i="2" s="1"/>
  <c r="D4244" i="2" s="1"/>
  <c r="D4245" i="2" s="1"/>
  <c r="D4246" i="2" s="1"/>
  <c r="D4247" i="2"/>
  <c r="D4248" i="2" s="1"/>
  <c r="D4249" i="2" s="1"/>
  <c r="D4250" i="2" s="1"/>
  <c r="D4251" i="2" s="1"/>
  <c r="D4252" i="2"/>
  <c r="D4253" i="2" s="1"/>
  <c r="D4254" i="2" s="1"/>
  <c r="D4255" i="2" s="1"/>
  <c r="D4256" i="2" s="1"/>
  <c r="D4257" i="2"/>
  <c r="D4258" i="2" s="1"/>
  <c r="D4259" i="2" s="1"/>
  <c r="D4260" i="2" s="1"/>
  <c r="D4261" i="2" s="1"/>
  <c r="D4262" i="2"/>
  <c r="D4263" i="2" s="1"/>
  <c r="D4264" i="2" s="1"/>
  <c r="D4265" i="2" s="1"/>
  <c r="D4266" i="2" s="1"/>
  <c r="D4267" i="2"/>
  <c r="D4268" i="2" s="1"/>
  <c r="D4269" i="2" s="1"/>
  <c r="D4270" i="2" s="1"/>
  <c r="D4271" i="2" s="1"/>
  <c r="D4272" i="2"/>
  <c r="D4273" i="2" s="1"/>
  <c r="D4274" i="2" s="1"/>
  <c r="D4275" i="2" s="1"/>
  <c r="D4276" i="2"/>
  <c r="D4277" i="2" s="1"/>
  <c r="D4278" i="2" s="1"/>
  <c r="D4279" i="2" s="1"/>
  <c r="D4280" i="2" s="1"/>
  <c r="D4281" i="2"/>
  <c r="D4282" i="2" s="1"/>
  <c r="D4283" i="2" s="1"/>
  <c r="D4284" i="2" s="1"/>
  <c r="D4285" i="2" s="1"/>
  <c r="D4286" i="2"/>
  <c r="D4287" i="2" s="1"/>
  <c r="D4288" i="2" s="1"/>
  <c r="D4289" i="2" s="1"/>
  <c r="D4290" i="2" s="1"/>
  <c r="D4291" i="2"/>
  <c r="D4292" i="2" s="1"/>
  <c r="D4293" i="2" s="1"/>
  <c r="D4294" i="2" s="1"/>
  <c r="D4295" i="2"/>
  <c r="D4296" i="2" s="1"/>
  <c r="D4297" i="2" s="1"/>
  <c r="D4298" i="2" s="1"/>
  <c r="D4299" i="2"/>
  <c r="D4300" i="2" s="1"/>
  <c r="D4301" i="2" s="1"/>
  <c r="D4302" i="2" s="1"/>
  <c r="D4303" i="2" s="1"/>
  <c r="D4304" i="2"/>
  <c r="D4305" i="2" s="1"/>
  <c r="D4306" i="2" s="1"/>
  <c r="D4307" i="2" s="1"/>
  <c r="D4308" i="2" s="1"/>
  <c r="D4309" i="2"/>
  <c r="D4310" i="2" s="1"/>
  <c r="D4311" i="2" s="1"/>
  <c r="D4312" i="2" s="1"/>
  <c r="D4313" i="2" s="1"/>
  <c r="D4314" i="2"/>
  <c r="D4315" i="2" s="1"/>
  <c r="D4316" i="2" s="1"/>
  <c r="D4317" i="2" s="1"/>
  <c r="D4318" i="2" s="1"/>
  <c r="D4319" i="2"/>
  <c r="D4320" i="2" s="1"/>
  <c r="D4321" i="2" s="1"/>
  <c r="D4322" i="2" s="1"/>
  <c r="D4323" i="2" s="1"/>
  <c r="D4324" i="2"/>
  <c r="D4325" i="2" s="1"/>
  <c r="D4326" i="2" s="1"/>
  <c r="D4327" i="2" s="1"/>
  <c r="D4328" i="2" s="1"/>
  <c r="D4329" i="2"/>
  <c r="D4330" i="2" s="1"/>
  <c r="D4331" i="2" s="1"/>
  <c r="D4332" i="2" s="1"/>
  <c r="D4333" i="2"/>
  <c r="D4334" i="2" s="1"/>
  <c r="D4335" i="2" s="1"/>
  <c r="D4336" i="2" s="1"/>
  <c r="D4337" i="2" s="1"/>
  <c r="D4338" i="2"/>
  <c r="D4339" i="2" s="1"/>
  <c r="D4340" i="2" s="1"/>
  <c r="D4341" i="2" s="1"/>
  <c r="D4342" i="2" s="1"/>
  <c r="D4343" i="2"/>
  <c r="D4344" i="2" s="1"/>
  <c r="D4345" i="2" s="1"/>
  <c r="D4346" i="2" s="1"/>
  <c r="D4347" i="2" s="1"/>
  <c r="D4348" i="2"/>
  <c r="D4349" i="2" s="1"/>
  <c r="D4350" i="2" s="1"/>
  <c r="D4351" i="2" s="1"/>
  <c r="D4352" i="2" s="1"/>
  <c r="D4353" i="2"/>
  <c r="D4354" i="2" s="1"/>
  <c r="D4355" i="2" s="1"/>
  <c r="D4356" i="2" s="1"/>
  <c r="D4357" i="2" s="1"/>
  <c r="D4358" i="2"/>
  <c r="D4359" i="2" s="1"/>
  <c r="D4360" i="2" s="1"/>
  <c r="D4361" i="2" s="1"/>
  <c r="D4362" i="2" s="1"/>
  <c r="D4363" i="2"/>
  <c r="D4364" i="2" s="1"/>
  <c r="D4365" i="2" s="1"/>
  <c r="D4366" i="2" s="1"/>
  <c r="D4367" i="2" s="1"/>
  <c r="D4368" i="2"/>
  <c r="D4369" i="2" s="1"/>
  <c r="D4370" i="2" s="1"/>
  <c r="D4371" i="2" s="1"/>
  <c r="D4372" i="2" s="1"/>
  <c r="D4373" i="2" s="1"/>
  <c r="D4374" i="2" s="1"/>
  <c r="D4375" i="2" s="1"/>
  <c r="D4376" i="2" s="1"/>
  <c r="D4377" i="2"/>
  <c r="D4378" i="2" s="1"/>
  <c r="D4379" i="2" s="1"/>
  <c r="D4380" i="2" s="1"/>
  <c r="D4381" i="2" s="1"/>
  <c r="D4382" i="2"/>
  <c r="D4383" i="2" s="1"/>
  <c r="D4384" i="2" s="1"/>
  <c r="D4385" i="2" s="1"/>
  <c r="D4386" i="2" s="1"/>
  <c r="D4387" i="2"/>
  <c r="D4388" i="2" s="1"/>
  <c r="D4389" i="2" s="1"/>
  <c r="D4390" i="2" s="1"/>
  <c r="D4391" i="2" s="1"/>
  <c r="D4392" i="2"/>
  <c r="D4393" i="2" s="1"/>
  <c r="D4394" i="2" s="1"/>
  <c r="D4395" i="2" s="1"/>
  <c r="D4396" i="2" s="1"/>
  <c r="D4397" i="2"/>
  <c r="D4398" i="2" s="1"/>
  <c r="D4399" i="2" s="1"/>
  <c r="D4400" i="2" s="1"/>
  <c r="D4401" i="2"/>
  <c r="D4402" i="2" s="1"/>
  <c r="D4403" i="2" s="1"/>
  <c r="D4404" i="2" s="1"/>
  <c r="D4405" i="2" s="1"/>
  <c r="D4406" i="2"/>
  <c r="D4407" i="2" s="1"/>
  <c r="D4408" i="2" s="1"/>
  <c r="D4409" i="2" s="1"/>
  <c r="D4410" i="2" s="1"/>
  <c r="D4411" i="2"/>
  <c r="D4412" i="2" s="1"/>
  <c r="D4413" i="2" s="1"/>
  <c r="D4414" i="2" s="1"/>
  <c r="D4415" i="2" s="1"/>
  <c r="D4416" i="2"/>
  <c r="D4417" i="2" s="1"/>
  <c r="D4418" i="2" s="1"/>
  <c r="D4419" i="2" s="1"/>
  <c r="D4420" i="2" s="1"/>
  <c r="D4421" i="2"/>
  <c r="D4422" i="2" s="1"/>
  <c r="D4423" i="2" s="1"/>
  <c r="D4424" i="2" s="1"/>
  <c r="D4425" i="2" s="1"/>
  <c r="D4426" i="2" s="1"/>
  <c r="D4427" i="2" s="1"/>
  <c r="D4428" i="2" s="1"/>
  <c r="D4429" i="2" s="1"/>
  <c r="D4430" i="2"/>
  <c r="D4431" i="2" s="1"/>
  <c r="D4432" i="2" s="1"/>
  <c r="D4433" i="2" s="1"/>
  <c r="D4434" i="2" s="1"/>
  <c r="D4435" i="2"/>
  <c r="D4436" i="2" s="1"/>
  <c r="D4437" i="2" s="1"/>
  <c r="D4438" i="2" s="1"/>
  <c r="D4439" i="2" s="1"/>
  <c r="D4440" i="2"/>
  <c r="D4441" i="2" s="1"/>
  <c r="D4442" i="2" s="1"/>
  <c r="D4443" i="2" s="1"/>
  <c r="D4444" i="2" s="1"/>
  <c r="D4445" i="2"/>
  <c r="D4446" i="2" s="1"/>
  <c r="D4447" i="2" s="1"/>
  <c r="D4448" i="2" s="1"/>
  <c r="D4449" i="2" s="1"/>
  <c r="D4450" i="2"/>
  <c r="D4451" i="2" s="1"/>
  <c r="D4452" i="2" s="1"/>
  <c r="D4453" i="2" s="1"/>
  <c r="D4454" i="2" s="1"/>
  <c r="D4455" i="2"/>
  <c r="D4456" i="2" s="1"/>
  <c r="D4457" i="2" s="1"/>
  <c r="D4458" i="2" s="1"/>
  <c r="D4459" i="2" s="1"/>
  <c r="D4460" i="2"/>
  <c r="D4461" i="2" s="1"/>
  <c r="D4462" i="2" s="1"/>
  <c r="D4463" i="2" s="1"/>
  <c r="D4464" i="2" s="1"/>
  <c r="D4465" i="2"/>
  <c r="D4466" i="2" s="1"/>
  <c r="D4467" i="2" s="1"/>
  <c r="D4468" i="2" s="1"/>
  <c r="D4469" i="2" s="1"/>
  <c r="D4470" i="2"/>
  <c r="D4471" i="2" s="1"/>
  <c r="D4472" i="2" s="1"/>
  <c r="D4473" i="2" s="1"/>
  <c r="D4474" i="2"/>
  <c r="D4475" i="2" s="1"/>
  <c r="D4476" i="2" s="1"/>
  <c r="D4477" i="2" s="1"/>
  <c r="D4478" i="2" s="1"/>
  <c r="D4479" i="2"/>
  <c r="D4480" i="2" s="1"/>
  <c r="D4481" i="2" s="1"/>
  <c r="D4482" i="2" s="1"/>
  <c r="D4483" i="2" s="1"/>
  <c r="D4484" i="2"/>
  <c r="D4485" i="2" s="1"/>
  <c r="D4486" i="2" s="1"/>
  <c r="D4487" i="2" s="1"/>
  <c r="D4488" i="2" s="1"/>
  <c r="D4489" i="2"/>
  <c r="D4490" i="2" s="1"/>
  <c r="D4491" i="2" s="1"/>
  <c r="D4492" i="2" s="1"/>
  <c r="D4493" i="2" s="1"/>
  <c r="D4494" i="2"/>
  <c r="D4495" i="2" s="1"/>
  <c r="D4496" i="2" s="1"/>
  <c r="D4497" i="2" s="1"/>
  <c r="D4498" i="2" s="1"/>
  <c r="D4499" i="2"/>
  <c r="D4500" i="2" s="1"/>
  <c r="D4501" i="2" s="1"/>
  <c r="D4502" i="2" s="1"/>
  <c r="D4503" i="2" s="1"/>
  <c r="D4504" i="2"/>
  <c r="D4505" i="2" s="1"/>
  <c r="D4506" i="2" s="1"/>
  <c r="D4507" i="2" s="1"/>
  <c r="D4508" i="2" s="1"/>
  <c r="D4509" i="2"/>
  <c r="D4510" i="2" s="1"/>
  <c r="D4511" i="2" s="1"/>
  <c r="D4512" i="2" s="1"/>
  <c r="D4513" i="2" s="1"/>
  <c r="D4514" i="2"/>
  <c r="D4515" i="2" s="1"/>
  <c r="D4516" i="2" s="1"/>
  <c r="D4517" i="2" s="1"/>
  <c r="D4518" i="2" s="1"/>
  <c r="D4519" i="2"/>
  <c r="D4520" i="2" s="1"/>
  <c r="D4521" i="2" s="1"/>
  <c r="D4522" i="2" s="1"/>
  <c r="D4523" i="2" s="1"/>
  <c r="D4524" i="2"/>
  <c r="D4525" i="2" s="1"/>
  <c r="D4526" i="2" s="1"/>
  <c r="D4527" i="2" s="1"/>
  <c r="D4528" i="2"/>
  <c r="D4529" i="2" s="1"/>
  <c r="D4530" i="2" s="1"/>
  <c r="D4531" i="2" s="1"/>
  <c r="D4532" i="2" s="1"/>
  <c r="D4533" i="2"/>
  <c r="D4534" i="2" s="1"/>
  <c r="D4535" i="2" s="1"/>
  <c r="D4536" i="2" s="1"/>
  <c r="D4537" i="2" s="1"/>
  <c r="D4538" i="2"/>
  <c r="D4539" i="2" s="1"/>
  <c r="D4540" i="2" s="1"/>
  <c r="D4541" i="2" s="1"/>
  <c r="D4542" i="2" s="1"/>
  <c r="D4543" i="2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/>
  <c r="D4557" i="2" s="1"/>
  <c r="D4558" i="2" s="1"/>
  <c r="D4559" i="2" s="1"/>
  <c r="D4560" i="2" s="1"/>
  <c r="D4561" i="2"/>
  <c r="D4562" i="2" s="1"/>
  <c r="D4563" i="2" s="1"/>
  <c r="D4564" i="2" s="1"/>
  <c r="D4565" i="2" s="1"/>
  <c r="D4566" i="2"/>
  <c r="D4567" i="2" s="1"/>
  <c r="D4568" i="2" s="1"/>
  <c r="D4569" i="2" s="1"/>
  <c r="D4570" i="2" s="1"/>
  <c r="D4571" i="2"/>
  <c r="D4572" i="2" s="1"/>
  <c r="D4573" i="2" s="1"/>
  <c r="D4574" i="2" s="1"/>
  <c r="D4575" i="2" s="1"/>
  <c r="D4576" i="2"/>
  <c r="D4577" i="2" s="1"/>
  <c r="D4578" i="2" s="1"/>
  <c r="D4579" i="2" s="1"/>
  <c r="D4580" i="2" s="1"/>
  <c r="D4581" i="2"/>
  <c r="D4582" i="2" s="1"/>
  <c r="D4583" i="2" s="1"/>
  <c r="D4584" i="2" s="1"/>
  <c r="D4585" i="2"/>
  <c r="D4586" i="2" s="1"/>
  <c r="D4587" i="2" s="1"/>
  <c r="D4588" i="2" s="1"/>
  <c r="D4589" i="2" s="1"/>
  <c r="D4590" i="2"/>
  <c r="D4591" i="2" s="1"/>
  <c r="D4592" i="2" s="1"/>
  <c r="D4593" i="2" s="1"/>
  <c r="D4594" i="2" s="1"/>
  <c r="D4595" i="2"/>
  <c r="D4596" i="2" s="1"/>
  <c r="D4597" i="2" s="1"/>
  <c r="D4598" i="2" s="1"/>
  <c r="D4599" i="2" s="1"/>
  <c r="D4600" i="2"/>
  <c r="D4601" i="2" s="1"/>
  <c r="D4602" i="2" s="1"/>
  <c r="D4603" i="2" s="1"/>
  <c r="D4604" i="2" s="1"/>
  <c r="D4605" i="2"/>
  <c r="D4606" i="2" s="1"/>
  <c r="D4607" i="2" s="1"/>
  <c r="D4608" i="2" s="1"/>
  <c r="D4609" i="2" s="1"/>
  <c r="D4610" i="2"/>
  <c r="D4611" i="2" s="1"/>
  <c r="D4612" i="2" s="1"/>
  <c r="D4613" i="2" s="1"/>
  <c r="D4614" i="2" s="1"/>
  <c r="D4615" i="2" s="1"/>
  <c r="D4616" i="2" s="1"/>
  <c r="D4617" i="2" s="1"/>
  <c r="D4618" i="2" s="1"/>
  <c r="D4619" i="2"/>
  <c r="D4620" i="2" s="1"/>
  <c r="D4621" i="2" s="1"/>
  <c r="D4622" i="2" s="1"/>
  <c r="D4623" i="2" s="1"/>
  <c r="D4624" i="2"/>
  <c r="D4625" i="2" s="1"/>
  <c r="D4626" i="2" s="1"/>
  <c r="D4627" i="2" s="1"/>
  <c r="D4628" i="2" s="1"/>
  <c r="D4629" i="2"/>
  <c r="D4630" i="2" s="1"/>
  <c r="D4631" i="2" s="1"/>
  <c r="D4632" i="2" s="1"/>
  <c r="D4633" i="2" s="1"/>
  <c r="D4634" i="2"/>
  <c r="D4635" i="2" s="1"/>
  <c r="D4636" i="2" s="1"/>
  <c r="D4637" i="2" s="1"/>
  <c r="D4638" i="2" s="1"/>
  <c r="D4639" i="2"/>
  <c r="D4640" i="2" s="1"/>
  <c r="D4641" i="2" s="1"/>
  <c r="D4642" i="2" s="1"/>
  <c r="D4643" i="2" s="1"/>
  <c r="D4644" i="2"/>
  <c r="D4645" i="2" s="1"/>
  <c r="D4646" i="2" s="1"/>
  <c r="D4647" i="2" s="1"/>
  <c r="D4648" i="2" s="1"/>
  <c r="D4649" i="2"/>
  <c r="D4650" i="2" s="1"/>
  <c r="D4651" i="2" s="1"/>
  <c r="D4652" i="2" s="1"/>
  <c r="D4653" i="2" s="1"/>
  <c r="D4654" i="2"/>
  <c r="D4655" i="2" s="1"/>
  <c r="D4656" i="2" s="1"/>
  <c r="D4657" i="2" s="1"/>
  <c r="D4658" i="2"/>
  <c r="D4659" i="2" s="1"/>
  <c r="D4660" i="2" s="1"/>
  <c r="D4661" i="2" s="1"/>
  <c r="D4662" i="2" s="1"/>
  <c r="D4663" i="2"/>
  <c r="D4664" i="2" s="1"/>
  <c r="D4665" i="2" s="1"/>
  <c r="D4666" i="2" s="1"/>
  <c r="D4667" i="2" s="1"/>
  <c r="D4668" i="2"/>
  <c r="D4669" i="2" s="1"/>
  <c r="D4670" i="2" s="1"/>
  <c r="D4671" i="2" s="1"/>
  <c r="D4672" i="2" s="1"/>
  <c r="D4673" i="2"/>
  <c r="D4674" i="2" s="1"/>
  <c r="D4675" i="2" s="1"/>
  <c r="D4676" i="2" s="1"/>
  <c r="D4677" i="2" s="1"/>
  <c r="D4678" i="2"/>
  <c r="D4679" i="2" s="1"/>
  <c r="D4680" i="2" s="1"/>
  <c r="D4681" i="2" s="1"/>
  <c r="D4682" i="2"/>
  <c r="D4683" i="2" s="1"/>
  <c r="D4684" i="2" s="1"/>
  <c r="D4685" i="2" s="1"/>
  <c r="D4686" i="2" s="1"/>
  <c r="D4687" i="2"/>
  <c r="D4688" i="2" s="1"/>
  <c r="D4689" i="2" s="1"/>
  <c r="D4690" i="2" s="1"/>
  <c r="D4691" i="2" s="1"/>
  <c r="D4692" i="2"/>
  <c r="D4693" i="2" s="1"/>
  <c r="D4694" i="2" s="1"/>
  <c r="D4695" i="2" s="1"/>
  <c r="D4696" i="2" s="1"/>
  <c r="D4697" i="2"/>
  <c r="D4698" i="2" s="1"/>
  <c r="D4699" i="2" s="1"/>
  <c r="D4700" i="2" s="1"/>
  <c r="D4701" i="2" s="1"/>
  <c r="D4702" i="2"/>
  <c r="D4703" i="2" s="1"/>
  <c r="D4704" i="2" s="1"/>
  <c r="D4705" i="2" s="1"/>
  <c r="D4706" i="2" s="1"/>
  <c r="D4707" i="2"/>
  <c r="D4708" i="2" s="1"/>
  <c r="D4709" i="2" s="1"/>
  <c r="D4710" i="2" s="1"/>
  <c r="D4711" i="2" s="1"/>
  <c r="D4712" i="2"/>
  <c r="D4713" i="2" s="1"/>
  <c r="D4714" i="2" s="1"/>
  <c r="D4715" i="2" s="1"/>
  <c r="D4716" i="2" s="1"/>
  <c r="D4717" i="2"/>
  <c r="D4718" i="2" s="1"/>
  <c r="D4719" i="2" s="1"/>
  <c r="D4720" i="2" s="1"/>
  <c r="D4721" i="2" s="1"/>
  <c r="D4722" i="2"/>
  <c r="D4723" i="2" s="1"/>
  <c r="D4724" i="2" s="1"/>
  <c r="D4725" i="2" s="1"/>
  <c r="D4726" i="2"/>
  <c r="D4727" i="2" s="1"/>
  <c r="D4728" i="2" s="1"/>
  <c r="D4729" i="2" s="1"/>
  <c r="D4730" i="2" s="1"/>
  <c r="D4731" i="2"/>
  <c r="D4732" i="2" s="1"/>
  <c r="D4733" i="2" s="1"/>
  <c r="D4734" i="2" s="1"/>
  <c r="D4735" i="2" s="1"/>
  <c r="D4736" i="2"/>
  <c r="D4737" i="2" s="1"/>
  <c r="D4738" i="2" s="1"/>
  <c r="D4739" i="2" s="1"/>
  <c r="D4740" i="2" s="1"/>
  <c r="D4741" i="2"/>
  <c r="D4742" i="2" s="1"/>
  <c r="D4743" i="2" s="1"/>
  <c r="D4744" i="2" s="1"/>
  <c r="D4745" i="2" s="1"/>
  <c r="D4746" i="2"/>
  <c r="D4747" i="2" s="1"/>
  <c r="D4748" i="2" s="1"/>
  <c r="D4749" i="2" s="1"/>
  <c r="D4750" i="2" s="1"/>
  <c r="D4751" i="2"/>
  <c r="D4752" i="2" s="1"/>
  <c r="D4753" i="2" s="1"/>
  <c r="D4754" i="2" s="1"/>
  <c r="D4755" i="2" s="1"/>
  <c r="D4756" i="2"/>
  <c r="D4757" i="2" s="1"/>
  <c r="D4758" i="2" s="1"/>
  <c r="D4759" i="2" s="1"/>
  <c r="D4760" i="2" s="1"/>
  <c r="D4761" i="2"/>
  <c r="D4762" i="2" s="1"/>
  <c r="D4763" i="2" s="1"/>
  <c r="D4764" i="2" s="1"/>
  <c r="D4765" i="2" s="1"/>
  <c r="D4766" i="2"/>
  <c r="D4767" i="2" s="1"/>
  <c r="D4768" i="2" s="1"/>
  <c r="D4769" i="2" s="1"/>
  <c r="D4770" i="2" s="1"/>
  <c r="D4771" i="2"/>
  <c r="D4772" i="2" s="1"/>
  <c r="D4773" i="2" s="1"/>
  <c r="D4774" i="2" s="1"/>
  <c r="D4775" i="2" s="1"/>
  <c r="D4776" i="2"/>
  <c r="D4777" i="2" s="1"/>
  <c r="D4778" i="2" s="1"/>
  <c r="D4779" i="2" s="1"/>
  <c r="D4780" i="2"/>
  <c r="D4781" i="2" s="1"/>
  <c r="D4782" i="2" s="1"/>
  <c r="D4783" i="2" s="1"/>
  <c r="D4784" i="2" s="1"/>
  <c r="D4785" i="2"/>
  <c r="D4786" i="2" s="1"/>
  <c r="D4787" i="2" s="1"/>
  <c r="D4788" i="2" s="1"/>
  <c r="D4789" i="2" s="1"/>
  <c r="D4790" i="2"/>
  <c r="D4791" i="2" s="1"/>
  <c r="D4792" i="2" s="1"/>
  <c r="D4793" i="2" s="1"/>
  <c r="D4794" i="2" s="1"/>
  <c r="D4795" i="2"/>
  <c r="D4796" i="2" s="1"/>
  <c r="D4797" i="2" s="1"/>
  <c r="D4798" i="2" s="1"/>
  <c r="D4799" i="2" s="1"/>
  <c r="D4800" i="2"/>
  <c r="D4801" i="2" s="1"/>
  <c r="D4802" i="2" s="1"/>
  <c r="D4803" i="2" s="1"/>
  <c r="D4804" i="2"/>
  <c r="D4805" i="2" s="1"/>
  <c r="D4806" i="2" s="1"/>
  <c r="D4807" i="2" s="1"/>
  <c r="D4808" i="2"/>
  <c r="D4809" i="2" s="1"/>
  <c r="D4810" i="2" s="1"/>
  <c r="D4811" i="2" s="1"/>
  <c r="D4812" i="2" s="1"/>
  <c r="D4813" i="2"/>
  <c r="D4814" i="2" s="1"/>
  <c r="D4815" i="2" s="1"/>
  <c r="D4816" i="2" s="1"/>
  <c r="D4817" i="2" s="1"/>
  <c r="D4818" i="2"/>
  <c r="D4819" i="2" s="1"/>
  <c r="D4820" i="2" s="1"/>
  <c r="D4821" i="2" s="1"/>
  <c r="D4822" i="2" s="1"/>
  <c r="D4823" i="2"/>
  <c r="D4824" i="2" s="1"/>
  <c r="D4825" i="2" s="1"/>
  <c r="D4826" i="2" s="1"/>
  <c r="D4827" i="2" s="1"/>
  <c r="D4828" i="2"/>
  <c r="D4829" i="2" s="1"/>
  <c r="D4830" i="2" s="1"/>
  <c r="D4831" i="2" s="1"/>
  <c r="D4832" i="2" s="1"/>
  <c r="D4833" i="2"/>
  <c r="D4834" i="2" s="1"/>
  <c r="D4835" i="2" s="1"/>
  <c r="D4836" i="2" s="1"/>
  <c r="D4837" i="2" s="1"/>
  <c r="D4838" i="2"/>
  <c r="D4839" i="2" s="1"/>
  <c r="D4840" i="2" s="1"/>
  <c r="D4841" i="2" s="1"/>
  <c r="D4842" i="2"/>
  <c r="D4843" i="2" s="1"/>
  <c r="D4844" i="2" s="1"/>
  <c r="D4845" i="2" s="1"/>
  <c r="D4846" i="2" s="1"/>
  <c r="D4847" i="2"/>
  <c r="D4848" i="2" s="1"/>
  <c r="D4849" i="2" s="1"/>
  <c r="D4850" i="2" s="1"/>
  <c r="D4851" i="2" s="1"/>
  <c r="D4852" i="2"/>
  <c r="D4853" i="2" s="1"/>
  <c r="D4854" i="2" s="1"/>
  <c r="D4855" i="2" s="1"/>
  <c r="D4856" i="2" s="1"/>
  <c r="D4857" i="2"/>
  <c r="D4858" i="2" s="1"/>
  <c r="D4859" i="2" s="1"/>
  <c r="D4860" i="2" s="1"/>
  <c r="D4861" i="2" s="1"/>
  <c r="D4862" i="2" s="1"/>
  <c r="D4863" i="2" s="1"/>
  <c r="D4864" i="2" s="1"/>
  <c r="D4865" i="2" s="1"/>
  <c r="D4866" i="2"/>
  <c r="D4867" i="2" s="1"/>
  <c r="D4868" i="2" s="1"/>
  <c r="D4869" i="2" s="1"/>
  <c r="D4870" i="2" s="1"/>
  <c r="D4871" i="2"/>
  <c r="D4872" i="2" s="1"/>
  <c r="D4873" i="2" s="1"/>
  <c r="D4874" i="2" s="1"/>
  <c r="D4875" i="2" s="1"/>
  <c r="D4876" i="2"/>
  <c r="D4877" i="2" s="1"/>
  <c r="D4878" i="2" s="1"/>
  <c r="D4879" i="2" s="1"/>
  <c r="D4880" i="2" s="1"/>
  <c r="D4881" i="2"/>
  <c r="D4882" i="2" s="1"/>
  <c r="D4883" i="2" s="1"/>
  <c r="D4884" i="2" s="1"/>
  <c r="D4885" i="2" s="1"/>
  <c r="D4886" i="2"/>
  <c r="D4887" i="2" s="1"/>
  <c r="D4888" i="2" s="1"/>
  <c r="D4889" i="2" s="1"/>
  <c r="D4890" i="2" s="1"/>
  <c r="D4891" i="2"/>
  <c r="D4892" i="2" s="1"/>
  <c r="D4893" i="2" s="1"/>
  <c r="D4894" i="2" s="1"/>
  <c r="D4895" i="2" s="1"/>
  <c r="D4896" i="2"/>
  <c r="D4897" i="2" s="1"/>
  <c r="D4898" i="2" s="1"/>
  <c r="D4899" i="2" s="1"/>
  <c r="D4900" i="2" s="1"/>
  <c r="D4901" i="2"/>
  <c r="D4902" i="2" s="1"/>
  <c r="D4903" i="2" s="1"/>
  <c r="D4904" i="2" s="1"/>
  <c r="D4905" i="2" s="1"/>
  <c r="D4906" i="2"/>
  <c r="D4907" i="2" s="1"/>
  <c r="D4908" i="2" s="1"/>
  <c r="D4909" i="2" s="1"/>
  <c r="D4910" i="2"/>
  <c r="D4911" i="2" s="1"/>
  <c r="D4912" i="2" s="1"/>
  <c r="D4913" i="2" s="1"/>
  <c r="D4914" i="2" s="1"/>
  <c r="D4915" i="2"/>
  <c r="D4916" i="2" s="1"/>
  <c r="D4917" i="2" s="1"/>
  <c r="D4918" i="2" s="1"/>
  <c r="D4919" i="2" s="1"/>
  <c r="D4920" i="2"/>
  <c r="D4921" i="2" s="1"/>
  <c r="D4922" i="2" s="1"/>
  <c r="D4923" i="2" s="1"/>
  <c r="D4924" i="2" s="1"/>
  <c r="D4925" i="2"/>
  <c r="D4926" i="2" s="1"/>
  <c r="D4927" i="2" s="1"/>
  <c r="D4928" i="2" s="1"/>
  <c r="D4929" i="2" s="1"/>
  <c r="D4930" i="2"/>
  <c r="D4931" i="2" s="1"/>
  <c r="D4932" i="2" s="1"/>
  <c r="D4933" i="2" s="1"/>
  <c r="D4934" i="2"/>
  <c r="D4935" i="2" s="1"/>
  <c r="D4936" i="2" s="1"/>
  <c r="D4937" i="2" s="1"/>
  <c r="D4938" i="2" s="1"/>
  <c r="D4939" i="2"/>
  <c r="D4940" i="2" s="1"/>
  <c r="D4941" i="2" s="1"/>
  <c r="D4942" i="2" s="1"/>
  <c r="D4943" i="2" s="1"/>
  <c r="D4944" i="2"/>
  <c r="D4945" i="2" s="1"/>
  <c r="D4946" i="2" s="1"/>
  <c r="D4947" i="2" s="1"/>
  <c r="D4948" i="2" s="1"/>
  <c r="D4949" i="2"/>
  <c r="D4950" i="2" s="1"/>
  <c r="D4951" i="2" s="1"/>
  <c r="D4952" i="2" s="1"/>
  <c r="D4953" i="2" s="1"/>
  <c r="D4954" i="2"/>
  <c r="D4955" i="2" s="1"/>
  <c r="D4956" i="2" s="1"/>
  <c r="D4957" i="2" s="1"/>
  <c r="D4958" i="2" s="1"/>
  <c r="D4959" i="2"/>
  <c r="D4960" i="2" s="1"/>
  <c r="D4961" i="2" s="1"/>
  <c r="D4962" i="2" s="1"/>
  <c r="D4963" i="2" s="1"/>
  <c r="D4964" i="2"/>
  <c r="D4965" i="2" s="1"/>
  <c r="D4966" i="2" s="1"/>
  <c r="D4967" i="2" s="1"/>
  <c r="D4968" i="2" s="1"/>
  <c r="D4969" i="2"/>
  <c r="D4970" i="2" s="1"/>
  <c r="D4971" i="2" s="1"/>
  <c r="D4972" i="2" s="1"/>
  <c r="D4973" i="2" s="1"/>
  <c r="D4974" i="2"/>
  <c r="D4975" i="2" s="1"/>
  <c r="D4976" i="2" s="1"/>
  <c r="D4977" i="2" s="1"/>
  <c r="D4978" i="2"/>
  <c r="D4979" i="2" s="1"/>
  <c r="D4980" i="2" s="1"/>
  <c r="D4981" i="2" s="1"/>
  <c r="D4982" i="2" s="1"/>
  <c r="D4983" i="2"/>
  <c r="D4984" i="2" s="1"/>
  <c r="D4985" i="2" s="1"/>
  <c r="D4986" i="2" s="1"/>
  <c r="D4987" i="2" s="1"/>
  <c r="D4988" i="2"/>
  <c r="D4989" i="2" s="1"/>
  <c r="D4990" i="2" s="1"/>
  <c r="D4991" i="2" s="1"/>
  <c r="D4992" i="2" s="1"/>
  <c r="D4993" i="2"/>
  <c r="D4994" i="2" s="1"/>
  <c r="D4995" i="2" s="1"/>
  <c r="D4996" i="2" s="1"/>
  <c r="D4997" i="2" s="1"/>
  <c r="D4998" i="2"/>
  <c r="D4999" i="2" s="1"/>
  <c r="D5000" i="2" s="1"/>
  <c r="D5001" i="2" s="1"/>
  <c r="D5002" i="2" s="1"/>
  <c r="D5003" i="2"/>
  <c r="D5004" i="2" s="1"/>
  <c r="D5005" i="2" s="1"/>
  <c r="D5006" i="2" s="1"/>
  <c r="D5007" i="2" s="1"/>
  <c r="D5008" i="2"/>
  <c r="D5009" i="2" s="1"/>
  <c r="D5010" i="2" s="1"/>
  <c r="D5011" i="2" s="1"/>
  <c r="D5012" i="2" s="1"/>
  <c r="D5013" i="2"/>
  <c r="D5014" i="2" s="1"/>
  <c r="D5015" i="2" s="1"/>
  <c r="D5016" i="2" s="1"/>
  <c r="D5017" i="2" s="1"/>
  <c r="D5018" i="2"/>
  <c r="D5019" i="2" s="1"/>
  <c r="D5020" i="2" s="1"/>
  <c r="D5021" i="2" s="1"/>
  <c r="D5022" i="2" s="1"/>
  <c r="D5023" i="2"/>
  <c r="D5024" i="2" s="1"/>
  <c r="D5025" i="2" s="1"/>
  <c r="D5026" i="2" s="1"/>
  <c r="D5027" i="2" s="1"/>
  <c r="D5028" i="2"/>
  <c r="D5029" i="2" s="1"/>
  <c r="D5030" i="2" s="1"/>
  <c r="D5031" i="2" s="1"/>
  <c r="D5032" i="2"/>
  <c r="D5033" i="2" s="1"/>
  <c r="D5034" i="2" s="1"/>
  <c r="D5035" i="2" s="1"/>
  <c r="D5036" i="2" s="1"/>
  <c r="D5037" i="2"/>
  <c r="D5038" i="2" s="1"/>
  <c r="D5039" i="2" s="1"/>
  <c r="D5040" i="2" s="1"/>
  <c r="D5041" i="2" s="1"/>
  <c r="D5042" i="2"/>
  <c r="D5043" i="2" s="1"/>
  <c r="D5044" i="2" s="1"/>
  <c r="D5045" i="2" s="1"/>
  <c r="D5046" i="2" s="1"/>
  <c r="D5047" i="2"/>
  <c r="D5048" i="2" s="1"/>
  <c r="D5049" i="2" s="1"/>
  <c r="D5050" i="2" s="1"/>
  <c r="D5051" i="2" s="1"/>
  <c r="D5052" i="2"/>
  <c r="D5053" i="2" s="1"/>
  <c r="D5054" i="2" s="1"/>
  <c r="D5055" i="2" s="1"/>
  <c r="D5056" i="2"/>
  <c r="D5057" i="2" s="1"/>
  <c r="D5058" i="2" s="1"/>
  <c r="D5059" i="2" s="1"/>
  <c r="D5060" i="2"/>
  <c r="D5061" i="2" s="1"/>
  <c r="D5062" i="2" s="1"/>
  <c r="D5063" i="2" s="1"/>
  <c r="D5064" i="2" s="1"/>
  <c r="D5065" i="2"/>
  <c r="D5066" i="2" s="1"/>
  <c r="D5067" i="2" s="1"/>
  <c r="D5068" i="2" s="1"/>
  <c r="D5069" i="2" s="1"/>
  <c r="D5070" i="2"/>
  <c r="D5071" i="2" s="1"/>
  <c r="D5072" i="2" s="1"/>
  <c r="D5073" i="2" s="1"/>
  <c r="D5074" i="2" s="1"/>
  <c r="D5075" i="2"/>
  <c r="D5076" i="2" s="1"/>
  <c r="D5077" i="2" s="1"/>
  <c r="D5078" i="2" s="1"/>
  <c r="D5079" i="2" s="1"/>
  <c r="D5080" i="2"/>
  <c r="D5081" i="2" s="1"/>
  <c r="D5082" i="2" s="1"/>
  <c r="D5083" i="2" s="1"/>
  <c r="D5084" i="2" s="1"/>
  <c r="D5085" i="2"/>
  <c r="D5086" i="2" s="1"/>
  <c r="D5087" i="2" s="1"/>
  <c r="D5088" i="2" s="1"/>
  <c r="D5089" i="2" s="1"/>
  <c r="D5090" i="2"/>
  <c r="D5091" i="2" s="1"/>
  <c r="D5092" i="2" s="1"/>
  <c r="D5093" i="2" s="1"/>
  <c r="D5094" i="2"/>
  <c r="D5095" i="2" s="1"/>
  <c r="D5096" i="2" s="1"/>
  <c r="D5097" i="2" s="1"/>
  <c r="D5098" i="2" s="1"/>
  <c r="D5099" i="2"/>
  <c r="D5100" i="2" s="1"/>
  <c r="D5101" i="2" s="1"/>
  <c r="D5102" i="2" s="1"/>
  <c r="D5103" i="2" s="1"/>
  <c r="D5104" i="2"/>
  <c r="D5105" i="2" s="1"/>
  <c r="D5106" i="2" s="1"/>
  <c r="D5107" i="2" s="1"/>
  <c r="D5108" i="2" s="1"/>
  <c r="D5109" i="2"/>
  <c r="D5110" i="2" s="1"/>
  <c r="D5111" i="2" s="1"/>
  <c r="D5112" i="2" s="1"/>
  <c r="D5113" i="2" s="1"/>
  <c r="D5114" i="2"/>
  <c r="D5115" i="2" s="1"/>
  <c r="D5116" i="2" s="1"/>
  <c r="D5117" i="2" s="1"/>
  <c r="D5118" i="2" s="1"/>
  <c r="D5119" i="2"/>
  <c r="D5120" i="2" s="1"/>
  <c r="D5121" i="2" s="1"/>
  <c r="D5122" i="2" s="1"/>
  <c r="D5123" i="2" s="1"/>
  <c r="D5124" i="2"/>
  <c r="D5125" i="2" s="1"/>
  <c r="D5126" i="2" s="1"/>
  <c r="D5127" i="2" s="1"/>
  <c r="D5128" i="2" s="1"/>
  <c r="D5129" i="2" s="1"/>
  <c r="D5130" i="2" s="1"/>
  <c r="D5131" i="2" s="1"/>
  <c r="D5132" i="2" s="1"/>
  <c r="D5133" i="2"/>
  <c r="D5134" i="2" s="1"/>
  <c r="D5135" i="2" s="1"/>
  <c r="D5136" i="2" s="1"/>
  <c r="D5137" i="2" s="1"/>
  <c r="D5138" i="2"/>
  <c r="D5139" i="2" s="1"/>
  <c r="D5140" i="2" s="1"/>
  <c r="D5141" i="2" s="1"/>
  <c r="D5142" i="2" s="1"/>
  <c r="D5143" i="2"/>
  <c r="D5144" i="2" s="1"/>
  <c r="D5145" i="2" s="1"/>
  <c r="D5146" i="2" s="1"/>
  <c r="D5147" i="2" s="1"/>
  <c r="D5148" i="2"/>
  <c r="D5149" i="2" s="1"/>
  <c r="D5150" i="2" s="1"/>
  <c r="D5151" i="2" s="1"/>
  <c r="D5152" i="2" s="1"/>
  <c r="D5153" i="2"/>
  <c r="D5154" i="2" s="1"/>
  <c r="D5155" i="2" s="1"/>
  <c r="D5156" i="2" s="1"/>
  <c r="D5157" i="2" s="1"/>
  <c r="D5158" i="2"/>
  <c r="D5159" i="2" s="1"/>
  <c r="D5160" i="2" s="1"/>
  <c r="D5161" i="2" s="1"/>
  <c r="D5162" i="2"/>
  <c r="D5163" i="2" s="1"/>
  <c r="D5164" i="2" s="1"/>
  <c r="D5165" i="2" s="1"/>
  <c r="D5166" i="2" s="1"/>
  <c r="D5167" i="2"/>
  <c r="D5168" i="2" s="1"/>
  <c r="D5169" i="2" s="1"/>
  <c r="D5170" i="2" s="1"/>
  <c r="D5171" i="2" s="1"/>
  <c r="D5172" i="2"/>
  <c r="D5173" i="2" s="1"/>
  <c r="D5174" i="2" s="1"/>
  <c r="D5175" i="2" s="1"/>
  <c r="D5176" i="2" s="1"/>
  <c r="D5177" i="2"/>
  <c r="D5178" i="2" s="1"/>
  <c r="D5179" i="2" s="1"/>
  <c r="D5180" i="2" s="1"/>
  <c r="D5181" i="2" s="1"/>
  <c r="D5182" i="2"/>
  <c r="D5183" i="2" s="1"/>
  <c r="D5184" i="2" s="1"/>
  <c r="D5185" i="2" s="1"/>
  <c r="D5186" i="2"/>
  <c r="D5187" i="2" s="1"/>
  <c r="D5188" i="2" s="1"/>
  <c r="D5189" i="2" s="1"/>
  <c r="D5190" i="2" s="1"/>
  <c r="D5191" i="2"/>
  <c r="D5192" i="2" s="1"/>
  <c r="D5193" i="2" s="1"/>
  <c r="D5194" i="2" s="1"/>
  <c r="D5195" i="2" s="1"/>
  <c r="D5196" i="2"/>
  <c r="D5197" i="2" s="1"/>
  <c r="D5198" i="2" s="1"/>
  <c r="D5199" i="2" s="1"/>
  <c r="D5200" i="2" s="1"/>
  <c r="D5201" i="2"/>
  <c r="D5202" i="2" s="1"/>
  <c r="D5203" i="2" s="1"/>
  <c r="D5204" i="2" s="1"/>
  <c r="D5205" i="2" s="1"/>
  <c r="D5206" i="2"/>
  <c r="D5207" i="2" s="1"/>
  <c r="D5208" i="2" s="1"/>
  <c r="D5209" i="2" s="1"/>
  <c r="D5210" i="2" s="1"/>
  <c r="D5211" i="2"/>
  <c r="D5212" i="2" s="1"/>
  <c r="D5213" i="2" s="1"/>
  <c r="D5214" i="2" s="1"/>
  <c r="D5215" i="2" s="1"/>
  <c r="D5216" i="2"/>
  <c r="D5217" i="2" s="1"/>
  <c r="D5218" i="2" s="1"/>
  <c r="D5219" i="2" s="1"/>
  <c r="D5220" i="2" s="1"/>
  <c r="D5221" i="2"/>
  <c r="D5222" i="2" s="1"/>
  <c r="D5223" i="2" s="1"/>
  <c r="D5224" i="2" s="1"/>
  <c r="D5225" i="2" s="1"/>
  <c r="D5226" i="2"/>
  <c r="D5227" i="2" s="1"/>
  <c r="D5228" i="2" s="1"/>
  <c r="D5229" i="2" s="1"/>
  <c r="D5230" i="2"/>
  <c r="D5231" i="2" s="1"/>
  <c r="D5232" i="2" s="1"/>
  <c r="D5233" i="2" s="1"/>
  <c r="D5234" i="2" s="1"/>
  <c r="D5235" i="2"/>
  <c r="D5236" i="2" s="1"/>
  <c r="D5237" i="2" s="1"/>
  <c r="D5238" i="2" s="1"/>
  <c r="D5239" i="2" s="1"/>
  <c r="D5240" i="2"/>
  <c r="D5241" i="2" s="1"/>
  <c r="D5242" i="2" s="1"/>
  <c r="D5243" i="2" s="1"/>
  <c r="D5244" i="2" s="1"/>
  <c r="D5245" i="2"/>
  <c r="D5246" i="2" s="1"/>
  <c r="D5247" i="2" s="1"/>
  <c r="D5248" i="2" s="1"/>
  <c r="D5249" i="2" s="1"/>
  <c r="D5250" i="2"/>
  <c r="D5251" i="2" s="1"/>
  <c r="D5252" i="2" s="1"/>
  <c r="D5253" i="2" s="1"/>
  <c r="D5254" i="2" s="1"/>
  <c r="D5255" i="2"/>
  <c r="D5256" i="2" s="1"/>
  <c r="D5257" i="2" s="1"/>
  <c r="D5258" i="2" s="1"/>
  <c r="D5259" i="2" s="1"/>
  <c r="D5260" i="2"/>
  <c r="D5261" i="2" s="1"/>
  <c r="D5262" i="2" s="1"/>
  <c r="D5263" i="2" s="1"/>
  <c r="D5264" i="2" s="1"/>
  <c r="D5265" i="2"/>
  <c r="D5266" i="2" s="1"/>
  <c r="D5267" i="2" s="1"/>
  <c r="D5268" i="2" s="1"/>
  <c r="D5269" i="2" s="1"/>
  <c r="D5270" i="2"/>
  <c r="D5271" i="2" s="1"/>
  <c r="D5272" i="2" s="1"/>
  <c r="D5273" i="2" s="1"/>
  <c r="D5274" i="2" s="1"/>
  <c r="D5275" i="2"/>
  <c r="D5276" i="2" s="1"/>
  <c r="D5277" i="2" s="1"/>
  <c r="D5278" i="2" s="1"/>
  <c r="D5279" i="2" s="1"/>
  <c r="D5280" i="2"/>
  <c r="D5281" i="2" s="1"/>
  <c r="D5282" i="2" s="1"/>
  <c r="D5283" i="2" s="1"/>
  <c r="D5284" i="2"/>
  <c r="D5285" i="2" s="1"/>
  <c r="D5286" i="2" s="1"/>
  <c r="D5287" i="2" s="1"/>
  <c r="D5288" i="2" s="1"/>
  <c r="D5289" i="2"/>
  <c r="D5290" i="2" s="1"/>
  <c r="D5291" i="2" s="1"/>
  <c r="D5292" i="2" s="1"/>
  <c r="D5293" i="2" s="1"/>
  <c r="D5294" i="2"/>
  <c r="D5295" i="2" s="1"/>
  <c r="D5296" i="2" s="1"/>
  <c r="D5297" i="2" s="1"/>
  <c r="D5298" i="2" s="1"/>
  <c r="D5299" i="2"/>
  <c r="D5300" i="2" s="1"/>
  <c r="D5301" i="2" s="1"/>
  <c r="D5302" i="2" s="1"/>
  <c r="D5303" i="2" s="1"/>
  <c r="D5304" i="2"/>
  <c r="D5305" i="2" s="1"/>
  <c r="D5306" i="2" s="1"/>
  <c r="D5307" i="2" s="1"/>
  <c r="D5308" i="2"/>
  <c r="D5309" i="2" s="1"/>
  <c r="D5310" i="2" s="1"/>
  <c r="D5311" i="2" s="1"/>
  <c r="D5312" i="2"/>
  <c r="D5313" i="2" s="1"/>
  <c r="D5314" i="2" s="1"/>
  <c r="D5315" i="2" s="1"/>
  <c r="D5316" i="2" s="1"/>
  <c r="D5317" i="2"/>
  <c r="D5318" i="2" s="1"/>
  <c r="D5319" i="2" s="1"/>
  <c r="D5320" i="2" s="1"/>
  <c r="D5321" i="2" s="1"/>
  <c r="D5322" i="2"/>
  <c r="D5323" i="2" s="1"/>
  <c r="D5324" i="2" s="1"/>
  <c r="D5325" i="2" s="1"/>
  <c r="D5326" i="2" s="1"/>
  <c r="D5327" i="2"/>
  <c r="D5328" i="2" s="1"/>
  <c r="D5329" i="2" s="1"/>
  <c r="D5330" i="2" s="1"/>
  <c r="D5331" i="2" s="1"/>
  <c r="D5332" i="2"/>
  <c r="D5333" i="2" s="1"/>
  <c r="D5334" i="2" s="1"/>
  <c r="D5335" i="2" s="1"/>
  <c r="D5336" i="2" s="1"/>
  <c r="D5337" i="2"/>
  <c r="D5338" i="2" s="1"/>
  <c r="D5339" i="2" s="1"/>
  <c r="D5340" i="2" s="1"/>
  <c r="D5341" i="2" s="1"/>
  <c r="D5342" i="2"/>
  <c r="D5343" i="2" s="1"/>
  <c r="D5344" i="2" s="1"/>
  <c r="D5345" i="2" s="1"/>
  <c r="D5346" i="2"/>
  <c r="D5347" i="2" s="1"/>
  <c r="D5348" i="2" s="1"/>
  <c r="D5349" i="2" s="1"/>
  <c r="D5350" i="2" s="1"/>
  <c r="D5351" i="2"/>
  <c r="D5352" i="2" s="1"/>
  <c r="D5353" i="2" s="1"/>
  <c r="D5354" i="2" s="1"/>
  <c r="D5355" i="2" s="1"/>
  <c r="D5356" i="2"/>
  <c r="D5357" i="2" s="1"/>
  <c r="D5358" i="2" s="1"/>
  <c r="D5359" i="2" s="1"/>
  <c r="D5360" i="2" s="1"/>
  <c r="D5361" i="2"/>
  <c r="D5362" i="2" s="1"/>
  <c r="D5363" i="2" s="1"/>
  <c r="D5364" i="2" s="1"/>
  <c r="D5365" i="2" s="1"/>
  <c r="D5366" i="2"/>
  <c r="D5367" i="2" s="1"/>
  <c r="D5368" i="2" s="1"/>
  <c r="D5369" i="2" s="1"/>
  <c r="D5370" i="2" s="1"/>
  <c r="D5371" i="2" s="1"/>
  <c r="D5372" i="2" s="1"/>
  <c r="D5373" i="2" s="1"/>
  <c r="D5374" i="2" s="1"/>
  <c r="D5375" i="2"/>
  <c r="D5376" i="2" s="1"/>
  <c r="D5377" i="2" s="1"/>
  <c r="D5378" i="2" s="1"/>
  <c r="D5379" i="2" s="1"/>
  <c r="D5380" i="2"/>
  <c r="D5381" i="2" s="1"/>
  <c r="D5382" i="2" s="1"/>
  <c r="D5383" i="2" s="1"/>
  <c r="D5384" i="2" s="1"/>
  <c r="D5385" i="2"/>
  <c r="D5386" i="2" s="1"/>
  <c r="D5387" i="2" s="1"/>
  <c r="D5388" i="2" s="1"/>
  <c r="D5389" i="2" s="1"/>
  <c r="D5390" i="2"/>
  <c r="D5391" i="2" s="1"/>
  <c r="D5392" i="2" s="1"/>
  <c r="D5393" i="2" s="1"/>
  <c r="D5394" i="2" s="1"/>
  <c r="D5395" i="2"/>
  <c r="D5396" i="2" s="1"/>
  <c r="D5397" i="2" s="1"/>
  <c r="D5398" i="2" s="1"/>
  <c r="D5399" i="2" s="1"/>
  <c r="D5400" i="2"/>
  <c r="D5401" i="2" s="1"/>
  <c r="D5402" i="2" s="1"/>
  <c r="D5403" i="2" s="1"/>
  <c r="D5404" i="2" s="1"/>
  <c r="D5405" i="2"/>
  <c r="D5406" i="2" s="1"/>
  <c r="D5407" i="2" s="1"/>
  <c r="D5408" i="2" s="1"/>
  <c r="D5409" i="2" s="1"/>
  <c r="D5410" i="2"/>
  <c r="D5411" i="2" s="1"/>
  <c r="D5412" i="2" s="1"/>
  <c r="D5413" i="2" s="1"/>
  <c r="D5414" i="2"/>
  <c r="D5415" i="2" s="1"/>
  <c r="D5416" i="2" s="1"/>
  <c r="D5417" i="2" s="1"/>
  <c r="D5418" i="2" s="1"/>
  <c r="D5419" i="2"/>
  <c r="D5420" i="2" s="1"/>
  <c r="D5421" i="2" s="1"/>
  <c r="D5422" i="2" s="1"/>
  <c r="D5423" i="2" s="1"/>
  <c r="D5424" i="2"/>
  <c r="D5425" i="2" s="1"/>
  <c r="D5426" i="2" s="1"/>
  <c r="D5427" i="2" s="1"/>
  <c r="D5428" i="2" s="1"/>
  <c r="D5429" i="2"/>
  <c r="D5430" i="2" s="1"/>
  <c r="D5431" i="2" s="1"/>
  <c r="D5432" i="2" s="1"/>
  <c r="D5433" i="2" s="1"/>
  <c r="D5434" i="2"/>
  <c r="D5435" i="2" s="1"/>
  <c r="D5436" i="2" s="1"/>
  <c r="D5437" i="2" s="1"/>
  <c r="D5438" i="2"/>
  <c r="D5439" i="2" s="1"/>
  <c r="D5440" i="2" s="1"/>
  <c r="D5441" i="2" s="1"/>
  <c r="D5442" i="2" s="1"/>
  <c r="D5443" i="2"/>
  <c r="D5444" i="2" s="1"/>
  <c r="D5445" i="2" s="1"/>
  <c r="D5446" i="2" s="1"/>
  <c r="D5447" i="2" s="1"/>
  <c r="D5448" i="2"/>
  <c r="D5449" i="2" s="1"/>
  <c r="D5450" i="2" s="1"/>
  <c r="D5451" i="2" s="1"/>
  <c r="D5452" i="2" s="1"/>
  <c r="D5453" i="2"/>
  <c r="D5454" i="2" s="1"/>
  <c r="D5455" i="2" s="1"/>
  <c r="D5456" i="2" s="1"/>
  <c r="D5457" i="2" s="1"/>
  <c r="D5458" i="2"/>
  <c r="D5459" i="2" s="1"/>
  <c r="D5460" i="2" s="1"/>
  <c r="D5461" i="2" s="1"/>
  <c r="D5462" i="2" s="1"/>
  <c r="D5463" i="2"/>
  <c r="D5464" i="2" s="1"/>
  <c r="D5465" i="2" s="1"/>
  <c r="D5466" i="2" s="1"/>
  <c r="D5467" i="2" s="1"/>
  <c r="D5468" i="2"/>
  <c r="D5469" i="2" s="1"/>
  <c r="D5470" i="2" s="1"/>
  <c r="D5471" i="2" s="1"/>
  <c r="D5472" i="2" s="1"/>
  <c r="D5473" i="2"/>
  <c r="D5474" i="2" s="1"/>
  <c r="D5475" i="2" s="1"/>
  <c r="D5476" i="2" s="1"/>
  <c r="D5477" i="2" s="1"/>
  <c r="D5478" i="2"/>
  <c r="D5479" i="2" s="1"/>
  <c r="D5480" i="2" s="1"/>
  <c r="D5481" i="2" s="1"/>
  <c r="D5482" i="2"/>
  <c r="D5483" i="2" s="1"/>
  <c r="D5484" i="2" s="1"/>
  <c r="D5485" i="2" s="1"/>
  <c r="D5486" i="2" s="1"/>
  <c r="D5487" i="2"/>
  <c r="D5488" i="2" s="1"/>
  <c r="D5489" i="2" s="1"/>
  <c r="D5490" i="2" s="1"/>
  <c r="D5491" i="2" s="1"/>
  <c r="D5492" i="2"/>
  <c r="D5493" i="2" s="1"/>
  <c r="D5494" i="2" s="1"/>
  <c r="D5495" i="2" s="1"/>
  <c r="D5496" i="2" s="1"/>
  <c r="D5497" i="2"/>
  <c r="D5498" i="2" s="1"/>
  <c r="D5499" i="2" s="1"/>
  <c r="D5500" i="2" s="1"/>
  <c r="D5501" i="2" s="1"/>
  <c r="D5502" i="2"/>
  <c r="D5503" i="2" s="1"/>
  <c r="D5504" i="2" s="1"/>
  <c r="D5505" i="2" s="1"/>
  <c r="D5506" i="2" s="1"/>
  <c r="D5507" i="2"/>
  <c r="D5508" i="2" s="1"/>
  <c r="D5509" i="2" s="1"/>
  <c r="D5510" i="2" s="1"/>
  <c r="D5511" i="2" s="1"/>
  <c r="D5512" i="2"/>
  <c r="D5513" i="2" s="1"/>
  <c r="D5514" i="2" s="1"/>
  <c r="D5515" i="2" s="1"/>
  <c r="D5516" i="2" s="1"/>
  <c r="D5517" i="2"/>
  <c r="D5518" i="2" s="1"/>
  <c r="D5519" i="2" s="1"/>
  <c r="D5520" i="2" s="1"/>
  <c r="D5521" i="2" s="1"/>
  <c r="D5522" i="2"/>
  <c r="D5523" i="2" s="1"/>
  <c r="D5524" i="2" s="1"/>
  <c r="D5525" i="2" s="1"/>
  <c r="D5526" i="2" s="1"/>
  <c r="D5527" i="2"/>
  <c r="D5528" i="2" s="1"/>
  <c r="D5529" i="2" s="1"/>
  <c r="D5530" i="2" s="1"/>
  <c r="D5531" i="2" s="1"/>
  <c r="D5532" i="2"/>
  <c r="D5533" i="2" s="1"/>
  <c r="D5534" i="2" s="1"/>
  <c r="D5535" i="2" s="1"/>
  <c r="D5536" i="2" s="1"/>
  <c r="D5537" i="2"/>
  <c r="D5538" i="2" s="1"/>
  <c r="D5539" i="2" s="1"/>
  <c r="D5540" i="2" s="1"/>
  <c r="D5541" i="2"/>
  <c r="D5542" i="2" s="1"/>
  <c r="D5543" i="2" s="1"/>
  <c r="D5544" i="2" s="1"/>
  <c r="D5545" i="2" s="1"/>
  <c r="D5546" i="2"/>
  <c r="D5547" i="2" s="1"/>
  <c r="D5548" i="2" s="1"/>
  <c r="D5549" i="2" s="1"/>
  <c r="D5550" i="2" s="1"/>
  <c r="D5551" i="2"/>
  <c r="D5552" i="2" s="1"/>
  <c r="D5553" i="2" s="1"/>
  <c r="D5554" i="2" s="1"/>
  <c r="D5555" i="2" s="1"/>
  <c r="D5556" i="2"/>
  <c r="D5557" i="2" s="1"/>
  <c r="D5558" i="2" s="1"/>
  <c r="D5559" i="2" s="1"/>
  <c r="D5560" i="2"/>
  <c r="D5561" i="2" s="1"/>
  <c r="D5562" i="2" s="1"/>
  <c r="D5563" i="2" s="1"/>
  <c r="D5564" i="2"/>
  <c r="D5565" i="2" s="1"/>
  <c r="D5566" i="2" s="1"/>
  <c r="D5567" i="2" s="1"/>
  <c r="D5568" i="2" s="1"/>
  <c r="D5569" i="2"/>
  <c r="D5570" i="2" s="1"/>
  <c r="D5571" i="2" s="1"/>
  <c r="D5572" i="2" s="1"/>
  <c r="D5573" i="2" s="1"/>
  <c r="D5574" i="2"/>
  <c r="D5575" i="2" s="1"/>
  <c r="D5576" i="2" s="1"/>
  <c r="D5577" i="2" s="1"/>
  <c r="D5578" i="2" s="1"/>
  <c r="D5579" i="2"/>
  <c r="D5580" i="2" s="1"/>
  <c r="D5581" i="2" s="1"/>
  <c r="D5582" i="2" s="1"/>
  <c r="D5583" i="2" s="1"/>
  <c r="D5584" i="2"/>
  <c r="D5585" i="2" s="1"/>
  <c r="D5586" i="2" s="1"/>
  <c r="D5587" i="2" s="1"/>
  <c r="D5588" i="2" s="1"/>
  <c r="D5589" i="2"/>
  <c r="D5590" i="2" s="1"/>
  <c r="D5591" i="2" s="1"/>
  <c r="D5592" i="2" s="1"/>
  <c r="D5593" i="2" s="1"/>
  <c r="D5594" i="2"/>
  <c r="D5595" i="2" s="1"/>
  <c r="D5596" i="2" s="1"/>
  <c r="D5597" i="2" s="1"/>
  <c r="D5598" i="2"/>
  <c r="D5599" i="2" s="1"/>
  <c r="D5600" i="2" s="1"/>
  <c r="D5601" i="2" s="1"/>
  <c r="D5602" i="2" s="1"/>
  <c r="D5603" i="2"/>
  <c r="D5604" i="2" s="1"/>
  <c r="D5605" i="2" s="1"/>
  <c r="D5606" i="2" s="1"/>
  <c r="D5607" i="2" s="1"/>
  <c r="D5608" i="2"/>
  <c r="D5609" i="2" s="1"/>
  <c r="D5610" i="2" s="1"/>
  <c r="D5611" i="2" s="1"/>
  <c r="D5612" i="2" s="1"/>
  <c r="D5613" i="2"/>
  <c r="D5614" i="2" s="1"/>
  <c r="D5615" i="2" s="1"/>
  <c r="D5616" i="2" s="1"/>
  <c r="D5617" i="2" s="1"/>
  <c r="D5618" i="2"/>
  <c r="D5619" i="2" s="1"/>
  <c r="D5620" i="2" s="1"/>
  <c r="D5621" i="2" s="1"/>
  <c r="D5622" i="2" s="1"/>
  <c r="D5623" i="2"/>
  <c r="D5624" i="2" s="1"/>
  <c r="D5625" i="2" s="1"/>
  <c r="D5626" i="2" s="1"/>
  <c r="D5627" i="2" s="1"/>
  <c r="D5628" i="2"/>
  <c r="D5629" i="2" s="1"/>
  <c r="D5630" i="2" s="1"/>
  <c r="D5631" i="2" s="1"/>
  <c r="D5632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/>
  <c r="D5643" i="2" s="1"/>
  <c r="D5644" i="2" s="1"/>
  <c r="D5645" i="2" s="1"/>
  <c r="D5646" i="2" s="1"/>
  <c r="D5647" i="2"/>
  <c r="D5648" i="2" s="1"/>
  <c r="D5649" i="2" s="1"/>
  <c r="D5650" i="2" s="1"/>
  <c r="D5651" i="2" s="1"/>
  <c r="D5652" i="2"/>
  <c r="D5653" i="2" s="1"/>
  <c r="D5654" i="2" s="1"/>
  <c r="D5655" i="2" s="1"/>
  <c r="D5656" i="2" s="1"/>
  <c r="D5657" i="2"/>
  <c r="D5658" i="2" s="1"/>
  <c r="D5659" i="2" s="1"/>
  <c r="D5660" i="2" s="1"/>
  <c r="D5661" i="2" s="1"/>
  <c r="D5662" i="2"/>
  <c r="D5663" i="2" s="1"/>
  <c r="D5664" i="2" s="1"/>
  <c r="D5665" i="2" s="1"/>
  <c r="D5666" i="2"/>
  <c r="D5667" i="2" s="1"/>
  <c r="D5668" i="2" s="1"/>
  <c r="D5669" i="2" s="1"/>
  <c r="D5670" i="2" s="1"/>
  <c r="D5671" i="2"/>
  <c r="D5672" i="2" s="1"/>
  <c r="D5673" i="2" s="1"/>
  <c r="D5674" i="2" s="1"/>
  <c r="D5675" i="2" s="1"/>
  <c r="D5676" i="2"/>
  <c r="D5677" i="2" s="1"/>
  <c r="D5678" i="2" s="1"/>
  <c r="D5679" i="2" s="1"/>
  <c r="D5680" i="2" s="1"/>
  <c r="D5681" i="2"/>
  <c r="D5682" i="2" s="1"/>
  <c r="D5683" i="2" s="1"/>
  <c r="D5684" i="2" s="1"/>
  <c r="D5685" i="2" s="1"/>
  <c r="D5686" i="2"/>
  <c r="D5687" i="2" s="1"/>
  <c r="D5688" i="2" s="1"/>
  <c r="D5689" i="2" s="1"/>
  <c r="D5690" i="2" s="1"/>
  <c r="D5691" i="2" s="1"/>
  <c r="D5692" i="2" s="1"/>
  <c r="D5693" i="2" s="1"/>
  <c r="D5694" i="2" s="1"/>
  <c r="D5695" i="2"/>
  <c r="D5696" i="2" s="1"/>
  <c r="D5697" i="2" s="1"/>
  <c r="D5698" i="2" s="1"/>
  <c r="D5699" i="2" s="1"/>
  <c r="D5700" i="2"/>
  <c r="D5701" i="2" s="1"/>
  <c r="D5702" i="2" s="1"/>
  <c r="D5703" i="2" s="1"/>
  <c r="D5704" i="2" s="1"/>
  <c r="D5705" i="2"/>
  <c r="D5706" i="2" s="1"/>
  <c r="D5707" i="2" s="1"/>
  <c r="D5708" i="2" s="1"/>
  <c r="D5709" i="2" s="1"/>
  <c r="D5710" i="2"/>
  <c r="D5711" i="2" s="1"/>
  <c r="D5712" i="2" s="1"/>
  <c r="D5713" i="2" s="1"/>
  <c r="D5714" i="2" s="1"/>
  <c r="D5715" i="2"/>
  <c r="D5716" i="2" s="1"/>
  <c r="D5717" i="2" s="1"/>
  <c r="D5718" i="2" s="1"/>
  <c r="D5719" i="2" s="1"/>
  <c r="D5720" i="2"/>
  <c r="D5721" i="2" s="1"/>
  <c r="D5722" i="2" s="1"/>
  <c r="D5723" i="2" s="1"/>
  <c r="D5724" i="2" s="1"/>
  <c r="D5725" i="2"/>
  <c r="D5726" i="2" s="1"/>
  <c r="D5727" i="2" s="1"/>
  <c r="D5728" i="2" s="1"/>
  <c r="D5729" i="2" s="1"/>
  <c r="D5730" i="2"/>
  <c r="D5731" i="2" s="1"/>
  <c r="D5732" i="2" s="1"/>
  <c r="D5733" i="2" s="1"/>
  <c r="D5734" i="2" s="1"/>
  <c r="D5735" i="2"/>
  <c r="D5736" i="2" s="1"/>
  <c r="D5737" i="2" s="1"/>
  <c r="D5738" i="2" s="1"/>
  <c r="D5739" i="2"/>
  <c r="D5740" i="2" s="1"/>
  <c r="D5741" i="2" s="1"/>
  <c r="D5742" i="2" s="1"/>
  <c r="D5743" i="2" s="1"/>
  <c r="D5744" i="2"/>
  <c r="D5745" i="2" s="1"/>
  <c r="D5746" i="2" s="1"/>
  <c r="D5747" i="2" s="1"/>
  <c r="D5748" i="2" s="1"/>
  <c r="D5749" i="2"/>
  <c r="D5750" i="2" s="1"/>
  <c r="D5751" i="2" s="1"/>
  <c r="D5752" i="2" s="1"/>
  <c r="D5753" i="2" s="1"/>
  <c r="D5754" i="2"/>
  <c r="D5755" i="2" s="1"/>
  <c r="D5756" i="2" s="1"/>
  <c r="D5757" i="2" s="1"/>
  <c r="D5758" i="2" s="1"/>
  <c r="D5759" i="2"/>
  <c r="D5760" i="2" s="1"/>
  <c r="D5761" i="2" s="1"/>
  <c r="D5762" i="2" s="1"/>
  <c r="D5763" i="2" s="1"/>
  <c r="D5764" i="2"/>
  <c r="D5765" i="2" s="1"/>
  <c r="D5766" i="2" s="1"/>
  <c r="D5767" i="2" s="1"/>
  <c r="D5768" i="2" s="1"/>
  <c r="D5769" i="2"/>
  <c r="D5770" i="2" s="1"/>
  <c r="D5771" i="2" s="1"/>
  <c r="D5772" i="2" s="1"/>
  <c r="D5773" i="2" s="1"/>
  <c r="D5774" i="2"/>
  <c r="D5775" i="2" s="1"/>
  <c r="D5776" i="2" s="1"/>
  <c r="D5777" i="2" s="1"/>
  <c r="D5778" i="2" s="1"/>
  <c r="D5779" i="2"/>
  <c r="D5780" i="2" s="1"/>
  <c r="D5781" i="2" s="1"/>
  <c r="D5782" i="2" s="1"/>
  <c r="D5783" i="2" s="1"/>
  <c r="D5784" i="2"/>
  <c r="D5785" i="2" s="1"/>
  <c r="D5786" i="2" s="1"/>
  <c r="D5787" i="2" s="1"/>
  <c r="D5788" i="2" s="1"/>
  <c r="D5789" i="2"/>
  <c r="D5790" i="2" s="1"/>
  <c r="D5791" i="2" s="1"/>
  <c r="D5792" i="2" s="1"/>
  <c r="D5793" i="2"/>
  <c r="D5794" i="2" s="1"/>
  <c r="D5795" i="2" s="1"/>
  <c r="D5796" i="2" s="1"/>
  <c r="D5797" i="2" s="1"/>
  <c r="D5798" i="2"/>
  <c r="D5799" i="2" s="1"/>
  <c r="D5800" i="2" s="1"/>
  <c r="D5801" i="2" s="1"/>
  <c r="D5802" i="2" s="1"/>
  <c r="D5803" i="2"/>
  <c r="D5804" i="2" s="1"/>
  <c r="D5805" i="2" s="1"/>
  <c r="D5806" i="2" s="1"/>
  <c r="D5807" i="2" s="1"/>
  <c r="D5808" i="2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/>
  <c r="D5822" i="2" s="1"/>
  <c r="D5823" i="2" s="1"/>
  <c r="D5824" i="2" s="1"/>
  <c r="D5825" i="2" s="1"/>
  <c r="D5826" i="2"/>
  <c r="D5827" i="2" s="1"/>
  <c r="D5828" i="2" s="1"/>
  <c r="D5829" i="2" s="1"/>
  <c r="D5830" i="2" s="1"/>
  <c r="D5831" i="2"/>
  <c r="D5832" i="2" s="1"/>
  <c r="D5833" i="2" s="1"/>
  <c r="D5834" i="2" s="1"/>
  <c r="D5835" i="2" s="1"/>
  <c r="D5836" i="2"/>
  <c r="D5837" i="2" s="1"/>
  <c r="D5838" i="2" s="1"/>
  <c r="D5839" i="2" s="1"/>
  <c r="D5840" i="2" s="1"/>
  <c r="D5841" i="2"/>
  <c r="D5842" i="2" s="1"/>
  <c r="D5843" i="2" s="1"/>
  <c r="D5844" i="2" s="1"/>
  <c r="D5845" i="2" s="1"/>
  <c r="D5846" i="2"/>
  <c r="D5847" i="2" s="1"/>
  <c r="D5848" i="2" s="1"/>
  <c r="D5849" i="2" s="1"/>
  <c r="D5850" i="2"/>
  <c r="D5851" i="2" s="1"/>
  <c r="D5852" i="2" s="1"/>
  <c r="D5853" i="2" s="1"/>
  <c r="D5854" i="2" s="1"/>
  <c r="D5855" i="2"/>
  <c r="D5856" i="2" s="1"/>
  <c r="D5857" i="2" s="1"/>
  <c r="D5858" i="2" s="1"/>
  <c r="D5859" i="2" s="1"/>
  <c r="D5860" i="2"/>
  <c r="D5861" i="2" s="1"/>
  <c r="D5862" i="2" s="1"/>
  <c r="D5863" i="2" s="1"/>
  <c r="D5864" i="2" s="1"/>
  <c r="D5865" i="2"/>
  <c r="D5866" i="2" s="1"/>
  <c r="D5867" i="2" s="1"/>
  <c r="D5868" i="2" s="1"/>
  <c r="D5869" i="2" s="1"/>
  <c r="D5870" i="2"/>
  <c r="D5871" i="2" s="1"/>
  <c r="D5872" i="2" s="1"/>
  <c r="D5873" i="2" s="1"/>
  <c r="D5874" i="2" s="1"/>
  <c r="D5875" i="2"/>
  <c r="D5876" i="2" s="1"/>
  <c r="D5877" i="2" s="1"/>
  <c r="D5878" i="2" s="1"/>
  <c r="D5879" i="2" s="1"/>
  <c r="D5880" i="2"/>
  <c r="D5881" i="2" s="1"/>
  <c r="D5882" i="2" s="1"/>
  <c r="D5883" i="2" s="1"/>
  <c r="D5884" i="2" s="1"/>
  <c r="D5885" i="2" s="1"/>
  <c r="D5886" i="2" s="1"/>
  <c r="D5887" i="2" s="1"/>
  <c r="D5888" i="2" s="1"/>
  <c r="D5889" i="2"/>
  <c r="D5890" i="2" s="1"/>
  <c r="D5891" i="2" s="1"/>
  <c r="D5892" i="2" s="1"/>
  <c r="D5893" i="2" s="1"/>
  <c r="D5894" i="2"/>
  <c r="D5895" i="2" s="1"/>
  <c r="D5896" i="2" s="1"/>
  <c r="D5897" i="2" s="1"/>
  <c r="D5898" i="2" s="1"/>
  <c r="D5899" i="2"/>
  <c r="D5900" i="2" s="1"/>
  <c r="D5901" i="2" s="1"/>
  <c r="D5902" i="2" s="1"/>
  <c r="D5903" i="2" s="1"/>
  <c r="D5904" i="2"/>
  <c r="D5905" i="2" s="1"/>
  <c r="D5906" i="2" s="1"/>
  <c r="D5907" i="2" s="1"/>
  <c r="D5908" i="2" s="1"/>
  <c r="D5909" i="2"/>
  <c r="D5910" i="2" s="1"/>
  <c r="D5911" i="2" s="1"/>
  <c r="D5912" i="2" s="1"/>
  <c r="D5913" i="2" s="1"/>
  <c r="D5914" i="2"/>
  <c r="D5915" i="2" s="1"/>
  <c r="D5916" i="2" s="1"/>
  <c r="D5917" i="2" s="1"/>
  <c r="D5918" i="2" s="1"/>
  <c r="D5919" i="2"/>
  <c r="D5920" i="2" s="1"/>
  <c r="D5921" i="2" s="1"/>
  <c r="D5922" i="2" s="1"/>
  <c r="D5923" i="2"/>
  <c r="D5924" i="2" s="1"/>
  <c r="D5925" i="2" s="1"/>
  <c r="D5926" i="2" s="1"/>
  <c r="D5927" i="2" s="1"/>
  <c r="D5928" i="2"/>
  <c r="D5929" i="2" s="1"/>
  <c r="D5930" i="2" s="1"/>
  <c r="D5931" i="2" s="1"/>
  <c r="D5932" i="2" s="1"/>
  <c r="D5933" i="2"/>
  <c r="D5934" i="2" s="1"/>
  <c r="D5935" i="2" s="1"/>
  <c r="D5936" i="2" s="1"/>
  <c r="D5937" i="2" s="1"/>
  <c r="D5938" i="2"/>
  <c r="D5939" i="2" s="1"/>
  <c r="D5940" i="2" s="1"/>
  <c r="D5941" i="2" s="1"/>
  <c r="D5942" i="2" s="1"/>
  <c r="D5943" i="2"/>
  <c r="D5944" i="2" s="1"/>
  <c r="D5945" i="2" s="1"/>
  <c r="D5946" i="2" s="1"/>
  <c r="D5947" i="2"/>
  <c r="D5948" i="2" s="1"/>
  <c r="D5949" i="2" s="1"/>
  <c r="D5950" i="2" s="1"/>
  <c r="D5951" i="2" s="1"/>
  <c r="D5952" i="2"/>
  <c r="D5953" i="2" s="1"/>
  <c r="D5954" i="2" s="1"/>
  <c r="D5955" i="2" s="1"/>
  <c r="D5956" i="2" s="1"/>
  <c r="D5957" i="2"/>
  <c r="D5958" i="2" s="1"/>
  <c r="D5959" i="2" s="1"/>
  <c r="D5960" i="2" s="1"/>
  <c r="D5961" i="2" s="1"/>
  <c r="D5962" i="2"/>
  <c r="D5963" i="2" s="1"/>
  <c r="D5964" i="2" s="1"/>
  <c r="D5965" i="2" s="1"/>
  <c r="D5966" i="2" s="1"/>
  <c r="D5967" i="2"/>
  <c r="D5968" i="2" s="1"/>
  <c r="D5969" i="2" s="1"/>
  <c r="D5970" i="2" s="1"/>
  <c r="D5971" i="2" s="1"/>
  <c r="D5972" i="2"/>
  <c r="D5973" i="2" s="1"/>
  <c r="D5974" i="2" s="1"/>
  <c r="D5975" i="2" s="1"/>
  <c r="D5976" i="2" s="1"/>
  <c r="D5977" i="2"/>
  <c r="D5978" i="2" s="1"/>
  <c r="D5979" i="2" s="1"/>
  <c r="D5980" i="2" s="1"/>
  <c r="D5981" i="2" s="1"/>
  <c r="D5982" i="2"/>
  <c r="D5983" i="2" s="1"/>
  <c r="D5984" i="2" s="1"/>
  <c r="D5985" i="2" s="1"/>
  <c r="D5986" i="2" s="1"/>
  <c r="D5987" i="2"/>
  <c r="D5988" i="2" s="1"/>
  <c r="D5989" i="2" s="1"/>
  <c r="D5990" i="2" s="1"/>
  <c r="D5991" i="2"/>
  <c r="D5992" i="2" s="1"/>
  <c r="D5993" i="2" s="1"/>
  <c r="D5994" i="2" s="1"/>
  <c r="D5995" i="2" s="1"/>
  <c r="D5996" i="2"/>
  <c r="D5997" i="2" s="1"/>
  <c r="D5998" i="2" s="1"/>
  <c r="D5999" i="2" s="1"/>
  <c r="D6000" i="2" s="1"/>
  <c r="D6001" i="2"/>
  <c r="D6002" i="2" s="1"/>
  <c r="D6003" i="2" s="1"/>
  <c r="D6004" i="2" s="1"/>
  <c r="D6005" i="2" s="1"/>
  <c r="D6006" i="2"/>
  <c r="D6007" i="2" s="1"/>
  <c r="D6008" i="2" s="1"/>
  <c r="D6009" i="2" s="1"/>
  <c r="D6010" i="2" s="1"/>
  <c r="D6011" i="2"/>
  <c r="D6012" i="2" s="1"/>
  <c r="D6013" i="2" s="1"/>
  <c r="D6014" i="2" s="1"/>
  <c r="D6015" i="2" s="1"/>
  <c r="D6016" i="2"/>
  <c r="D6017" i="2" s="1"/>
  <c r="D6018" i="2" s="1"/>
  <c r="D6019" i="2" s="1"/>
  <c r="D6020" i="2" s="1"/>
  <c r="D6021" i="2"/>
  <c r="D6022" i="2" s="1"/>
  <c r="D6023" i="2" s="1"/>
  <c r="D6024" i="2" s="1"/>
  <c r="D6025" i="2" s="1"/>
  <c r="D6026" i="2"/>
  <c r="D6027" i="2" s="1"/>
  <c r="D6028" i="2" s="1"/>
  <c r="D6029" i="2" s="1"/>
  <c r="D6030" i="2" s="1"/>
  <c r="D6031" i="2"/>
  <c r="D6032" i="2" s="1"/>
  <c r="D6033" i="2" s="1"/>
  <c r="D6034" i="2" s="1"/>
  <c r="D6035" i="2" s="1"/>
  <c r="D6036" i="2"/>
  <c r="D6037" i="2" s="1"/>
  <c r="D6038" i="2" s="1"/>
  <c r="D6039" i="2" s="1"/>
  <c r="D6040" i="2" s="1"/>
  <c r="D6041" i="2"/>
  <c r="D6042" i="2" s="1"/>
  <c r="D6043" i="2" s="1"/>
  <c r="D6044" i="2" s="1"/>
  <c r="D6045" i="2"/>
  <c r="D6046" i="2" s="1"/>
  <c r="D6047" i="2" s="1"/>
  <c r="D6048" i="2" s="1"/>
  <c r="D6049" i="2" s="1"/>
  <c r="D6050" i="2"/>
  <c r="D6051" i="2" s="1"/>
  <c r="D6052" i="2" s="1"/>
  <c r="D6053" i="2" s="1"/>
  <c r="D6054" i="2" s="1"/>
  <c r="D6055" i="2"/>
  <c r="D6056" i="2" s="1"/>
  <c r="D6057" i="2" s="1"/>
  <c r="D6058" i="2" s="1"/>
  <c r="D6059" i="2" s="1"/>
  <c r="D6060" i="2"/>
  <c r="D6061" i="2" s="1"/>
  <c r="D6062" i="2" s="1"/>
  <c r="D6063" i="2" s="1"/>
  <c r="D6064" i="2" s="1"/>
  <c r="D6065" i="2" s="1"/>
  <c r="D6066" i="2" s="1"/>
  <c r="D6067" i="2" s="1"/>
  <c r="D6068" i="2" s="1"/>
  <c r="D6069" i="2"/>
  <c r="D6070" i="2" s="1"/>
  <c r="D6071" i="2" s="1"/>
  <c r="D6072" i="2" s="1"/>
  <c r="D6073" i="2" s="1"/>
  <c r="D6074" i="2"/>
  <c r="D6075" i="2" s="1"/>
  <c r="D6076" i="2" s="1"/>
  <c r="D6077" i="2" s="1"/>
  <c r="D6078" i="2" s="1"/>
  <c r="D6079" i="2"/>
  <c r="D6080" i="2" s="1"/>
  <c r="D6081" i="2" s="1"/>
  <c r="D6082" i="2" s="1"/>
  <c r="D6083" i="2" s="1"/>
  <c r="D6084" i="2"/>
  <c r="D6085" i="2" s="1"/>
  <c r="D6086" i="2" s="1"/>
  <c r="D6087" i="2" s="1"/>
  <c r="D6088" i="2" s="1"/>
  <c r="D6089" i="2"/>
  <c r="D6090" i="2" s="1"/>
  <c r="D6091" i="2" s="1"/>
  <c r="D6092" i="2" s="1"/>
  <c r="D6093" i="2" s="1"/>
  <c r="D6094" i="2"/>
  <c r="D6095" i="2" s="1"/>
  <c r="D6096" i="2" s="1"/>
  <c r="D6097" i="2" s="1"/>
  <c r="D6098" i="2" s="1"/>
  <c r="D6099" i="2"/>
  <c r="D6100" i="2" s="1"/>
  <c r="D6101" i="2" s="1"/>
  <c r="D6102" i="2" s="1"/>
  <c r="D6103" i="2" s="1"/>
  <c r="D6104" i="2"/>
  <c r="D6105" i="2" s="1"/>
  <c r="D6106" i="2" s="1"/>
  <c r="D6107" i="2" s="1"/>
  <c r="D6108" i="2"/>
  <c r="D6109" i="2" s="1"/>
  <c r="D6110" i="2" s="1"/>
  <c r="D6111" i="2" s="1"/>
  <c r="D6112" i="2" s="1"/>
  <c r="D6113" i="2"/>
  <c r="D6114" i="2" s="1"/>
  <c r="D6115" i="2" s="1"/>
  <c r="D6116" i="2" s="1"/>
  <c r="D6117" i="2" s="1"/>
  <c r="D6118" i="2"/>
  <c r="D6119" i="2" s="1"/>
  <c r="D6120" i="2" s="1"/>
  <c r="D6121" i="2" s="1"/>
  <c r="D6122" i="2" s="1"/>
  <c r="D6123" i="2"/>
  <c r="D6124" i="2" s="1"/>
  <c r="D6125" i="2" s="1"/>
  <c r="D6126" i="2" s="1"/>
  <c r="D6127" i="2" s="1"/>
  <c r="D6128" i="2"/>
  <c r="D6129" i="2" s="1"/>
  <c r="D6130" i="2" s="1"/>
  <c r="D6131" i="2" s="1"/>
  <c r="D6132" i="2" s="1"/>
  <c r="D6133" i="2" s="1"/>
  <c r="D6134" i="2" s="1"/>
  <c r="D6135" i="2" s="1"/>
  <c r="D6136" i="2" s="1"/>
  <c r="D6137" i="2"/>
  <c r="D6138" i="2" s="1"/>
  <c r="D6139" i="2" s="1"/>
  <c r="D6140" i="2" s="1"/>
  <c r="D6141" i="2" s="1"/>
  <c r="D6142" i="2"/>
  <c r="D6143" i="2" s="1"/>
  <c r="D6144" i="2" s="1"/>
  <c r="D6145" i="2" s="1"/>
  <c r="D6146" i="2" s="1"/>
  <c r="D6147" i="2"/>
  <c r="D6148" i="2" s="1"/>
  <c r="D6149" i="2" s="1"/>
  <c r="D6150" i="2" s="1"/>
  <c r="D6151" i="2"/>
  <c r="D6152" i="2" s="1"/>
  <c r="D6153" i="2" s="1"/>
  <c r="D6154" i="2" s="1"/>
  <c r="D6155" i="2" s="1"/>
  <c r="D6156" i="2"/>
  <c r="D6157" i="2" s="1"/>
  <c r="D6158" i="2" s="1"/>
  <c r="D6159" i="2" s="1"/>
  <c r="D6160" i="2" s="1"/>
  <c r="D6161" i="2"/>
  <c r="D6162" i="2" s="1"/>
  <c r="D6163" i="2" s="1"/>
  <c r="D6164" i="2" s="1"/>
  <c r="D6165" i="2" s="1"/>
  <c r="D6166" i="2"/>
  <c r="D6167" i="2" s="1"/>
  <c r="D6168" i="2" s="1"/>
  <c r="D6169" i="2" s="1"/>
  <c r="D6170" i="2" s="1"/>
  <c r="D6171" i="2"/>
  <c r="D6172" i="2" s="1"/>
  <c r="D6173" i="2" s="1"/>
  <c r="D6174" i="2" s="1"/>
  <c r="D6175" i="2"/>
  <c r="D6176" i="2" s="1"/>
  <c r="D6177" i="2" s="1"/>
  <c r="D6178" i="2" s="1"/>
  <c r="D6179" i="2" s="1"/>
  <c r="D6180" i="2"/>
  <c r="D6181" i="2" s="1"/>
  <c r="D6182" i="2" s="1"/>
  <c r="D6183" i="2" s="1"/>
  <c r="D6184" i="2" s="1"/>
  <c r="D6185" i="2"/>
  <c r="D6186" i="2" s="1"/>
  <c r="D6187" i="2" s="1"/>
  <c r="D6188" i="2" s="1"/>
  <c r="D6189" i="2" s="1"/>
  <c r="D6190" i="2"/>
  <c r="D6191" i="2" s="1"/>
  <c r="D6192" i="2" s="1"/>
  <c r="D6193" i="2" s="1"/>
  <c r="D6194" i="2" s="1"/>
  <c r="D6195" i="2"/>
  <c r="D6196" i="2" s="1"/>
  <c r="D6197" i="2" s="1"/>
  <c r="D6198" i="2" s="1"/>
  <c r="D6199" i="2"/>
  <c r="D6200" i="2" s="1"/>
  <c r="D6201" i="2" s="1"/>
  <c r="D6202" i="2" s="1"/>
  <c r="D6203" i="2" s="1"/>
  <c r="D6204" i="2"/>
  <c r="D6205" i="2" s="1"/>
  <c r="D6206" i="2" s="1"/>
  <c r="D6207" i="2" s="1"/>
  <c r="D6208" i="2" s="1"/>
  <c r="D6209" i="2"/>
  <c r="D6210" i="2" s="1"/>
  <c r="D6211" i="2" s="1"/>
  <c r="D6212" i="2" s="1"/>
  <c r="D6213" i="2" s="1"/>
  <c r="D6214" i="2"/>
  <c r="D6215" i="2" s="1"/>
  <c r="D6216" i="2" s="1"/>
  <c r="D6217" i="2" s="1"/>
  <c r="D6218" i="2" s="1"/>
  <c r="D6219" i="2"/>
  <c r="D6220" i="2" s="1"/>
  <c r="D6221" i="2" s="1"/>
  <c r="D6222" i="2" s="1"/>
  <c r="D6223" i="2" s="1"/>
  <c r="D6224" i="2"/>
  <c r="D6225" i="2" s="1"/>
  <c r="D6226" i="2" s="1"/>
  <c r="D6227" i="2" s="1"/>
  <c r="D6228" i="2" s="1"/>
  <c r="D6229" i="2"/>
  <c r="D6230" i="2" s="1"/>
  <c r="D6231" i="2" s="1"/>
  <c r="D6232" i="2" s="1"/>
  <c r="D6233" i="2" s="1"/>
  <c r="D6234" i="2"/>
  <c r="D6235" i="2" s="1"/>
  <c r="D6236" i="2" s="1"/>
  <c r="D6237" i="2" s="1"/>
  <c r="D6238" i="2" s="1"/>
  <c r="D6239" i="2"/>
  <c r="D6240" i="2" s="1"/>
  <c r="D6241" i="2" s="1"/>
  <c r="D6242" i="2" s="1"/>
  <c r="D6243" i="2"/>
  <c r="D6244" i="2" s="1"/>
  <c r="D6245" i="2" s="1"/>
  <c r="D6246" i="2" s="1"/>
  <c r="D6247" i="2" s="1"/>
  <c r="D6248" i="2"/>
  <c r="D6249" i="2" s="1"/>
  <c r="D6250" i="2" s="1"/>
  <c r="D6251" i="2" s="1"/>
  <c r="D6252" i="2" s="1"/>
  <c r="D6253" i="2"/>
  <c r="D6254" i="2" s="1"/>
  <c r="D6255" i="2" s="1"/>
  <c r="D6256" i="2" s="1"/>
  <c r="D6257" i="2" s="1"/>
  <c r="D6258" i="2"/>
  <c r="D6259" i="2" s="1"/>
  <c r="D6260" i="2" s="1"/>
  <c r="D6261" i="2" s="1"/>
  <c r="D6262" i="2" s="1"/>
  <c r="D6263" i="2"/>
  <c r="D6264" i="2" s="1"/>
  <c r="D6265" i="2" s="1"/>
  <c r="D6266" i="2" s="1"/>
  <c r="D6267" i="2" s="1"/>
  <c r="D6268" i="2"/>
  <c r="D6269" i="2" s="1"/>
  <c r="D6270" i="2" s="1"/>
  <c r="D6271" i="2" s="1"/>
  <c r="D6272" i="2" s="1"/>
  <c r="D6273" i="2"/>
  <c r="D6274" i="2" s="1"/>
  <c r="D6275" i="2" s="1"/>
  <c r="D6276" i="2" s="1"/>
  <c r="D6277" i="2" s="1"/>
  <c r="D6278" i="2"/>
  <c r="D6279" i="2" s="1"/>
  <c r="D6280" i="2" s="1"/>
  <c r="D6281" i="2" s="1"/>
  <c r="D6282" i="2" s="1"/>
  <c r="D6283" i="2"/>
  <c r="D6284" i="2" s="1"/>
  <c r="D6285" i="2" s="1"/>
  <c r="D6286" i="2" s="1"/>
  <c r="D6287" i="2" s="1"/>
  <c r="D6288" i="2"/>
  <c r="D6289" i="2" s="1"/>
  <c r="D6290" i="2" s="1"/>
  <c r="D6291" i="2" s="1"/>
  <c r="D6292" i="2" s="1"/>
  <c r="D6293" i="2"/>
  <c r="D6294" i="2" s="1"/>
  <c r="D6295" i="2" s="1"/>
  <c r="D6296" i="2" s="1"/>
  <c r="D6297" i="2"/>
  <c r="D6298" i="2" s="1"/>
  <c r="D6299" i="2" s="1"/>
  <c r="D6300" i="2" s="1"/>
  <c r="D6301" i="2" s="1"/>
  <c r="D6302" i="2"/>
  <c r="D6303" i="2" s="1"/>
  <c r="D6304" i="2" s="1"/>
  <c r="D6305" i="2" s="1"/>
  <c r="D6306" i="2" s="1"/>
  <c r="D6307" i="2"/>
  <c r="D6308" i="2" s="1"/>
  <c r="D6309" i="2" s="1"/>
  <c r="D6310" i="2" s="1"/>
  <c r="D6311" i="2" s="1"/>
  <c r="D6312" i="2"/>
  <c r="D6313" i="2" s="1"/>
  <c r="D6314" i="2" s="1"/>
  <c r="D6315" i="2" s="1"/>
  <c r="D6316" i="2" s="1"/>
  <c r="D6317" i="2"/>
  <c r="D6318" i="2" s="1"/>
  <c r="D6319" i="2" s="1"/>
  <c r="D6320" i="2" s="1"/>
  <c r="D6321" i="2"/>
  <c r="D6322" i="2" s="1"/>
  <c r="D6323" i="2" s="1"/>
  <c r="D6324" i="2" s="1"/>
  <c r="D6325" i="2"/>
  <c r="D6326" i="2" s="1"/>
  <c r="D6327" i="2" s="1"/>
  <c r="D6328" i="2" s="1"/>
  <c r="D6329" i="2" s="1"/>
  <c r="D6330" i="2"/>
  <c r="D6331" i="2" s="1"/>
  <c r="D6332" i="2" s="1"/>
  <c r="D6333" i="2" s="1"/>
  <c r="D6334" i="2" s="1"/>
  <c r="D6335" i="2"/>
  <c r="D6336" i="2" s="1"/>
  <c r="D6337" i="2" s="1"/>
  <c r="D6338" i="2" s="1"/>
  <c r="D6339" i="2" s="1"/>
  <c r="D6340" i="2"/>
  <c r="D6341" i="2" s="1"/>
  <c r="D6342" i="2" s="1"/>
  <c r="D6343" i="2" s="1"/>
  <c r="D6344" i="2" s="1"/>
  <c r="D6345" i="2"/>
  <c r="D6346" i="2" s="1"/>
  <c r="D6347" i="2" s="1"/>
  <c r="D6348" i="2" s="1"/>
  <c r="D6349" i="2" s="1"/>
  <c r="D6350" i="2"/>
  <c r="D6351" i="2" s="1"/>
  <c r="D6352" i="2" s="1"/>
  <c r="D6353" i="2" s="1"/>
  <c r="D6354" i="2" s="1"/>
  <c r="D6355" i="2"/>
  <c r="D6356" i="2" s="1"/>
  <c r="D6357" i="2" s="1"/>
  <c r="D6358" i="2" s="1"/>
  <c r="D6359" i="2"/>
  <c r="D6360" i="2" s="1"/>
  <c r="D6361" i="2" s="1"/>
  <c r="D6362" i="2" s="1"/>
  <c r="D6363" i="2" s="1"/>
  <c r="D6364" i="2"/>
  <c r="D6365" i="2" s="1"/>
  <c r="D6366" i="2" s="1"/>
  <c r="D6367" i="2" s="1"/>
  <c r="D6368" i="2" s="1"/>
  <c r="D6369" i="2"/>
  <c r="D6370" i="2" s="1"/>
  <c r="D6371" i="2" s="1"/>
  <c r="D6372" i="2" s="1"/>
  <c r="D6373" i="2" s="1"/>
  <c r="D6374" i="2"/>
  <c r="D6375" i="2" s="1"/>
  <c r="D6376" i="2" s="1"/>
  <c r="D6377" i="2" s="1"/>
  <c r="D6378" i="2" s="1"/>
  <c r="D6379" i="2"/>
  <c r="D6380" i="2" s="1"/>
  <c r="D6381" i="2" s="1"/>
  <c r="D6382" i="2" s="1"/>
  <c r="D6383" i="2" s="1"/>
  <c r="D6384" i="2"/>
  <c r="D6385" i="2" s="1"/>
  <c r="D6386" i="2" s="1"/>
  <c r="D6387" i="2" s="1"/>
  <c r="D6388" i="2" s="1"/>
  <c r="D6389" i="2"/>
  <c r="D6390" i="2" s="1"/>
  <c r="D6391" i="2" s="1"/>
  <c r="D6392" i="2" s="1"/>
  <c r="D6393" i="2" s="1"/>
  <c r="D6394" i="2" s="1"/>
  <c r="D6395" i="2" s="1"/>
  <c r="D6396" i="2" s="1"/>
  <c r="D6397" i="2" s="1"/>
  <c r="D6398" i="2"/>
  <c r="D6399" i="2" s="1"/>
  <c r="D6400" i="2" s="1"/>
  <c r="D6401" i="2" s="1"/>
  <c r="D6402" i="2" s="1"/>
  <c r="D6403" i="2"/>
  <c r="D6404" i="2" s="1"/>
  <c r="D6405" i="2" s="1"/>
  <c r="D6406" i="2" s="1"/>
  <c r="D6407" i="2" s="1"/>
  <c r="D6408" i="2"/>
  <c r="D6409" i="2" s="1"/>
  <c r="D6410" i="2" s="1"/>
  <c r="D6411" i="2" s="1"/>
  <c r="D6412" i="2" s="1"/>
  <c r="D6413" i="2"/>
  <c r="D6414" i="2" s="1"/>
  <c r="D6415" i="2" s="1"/>
  <c r="D6416" i="2" s="1"/>
  <c r="D6417" i="2" s="1"/>
  <c r="D6418" i="2"/>
  <c r="D6419" i="2" s="1"/>
  <c r="D6420" i="2" s="1"/>
  <c r="D6421" i="2" s="1"/>
  <c r="D6422" i="2" s="1"/>
  <c r="D6423" i="2"/>
  <c r="D6424" i="2" s="1"/>
  <c r="D6425" i="2" s="1"/>
  <c r="D6426" i="2" s="1"/>
  <c r="D6427" i="2"/>
  <c r="D6428" i="2" s="1"/>
  <c r="D6429" i="2" s="1"/>
  <c r="D6430" i="2" s="1"/>
  <c r="D6431" i="2" s="1"/>
  <c r="D6432" i="2"/>
  <c r="D6433" i="2" s="1"/>
  <c r="D6434" i="2" s="1"/>
  <c r="D6435" i="2" s="1"/>
  <c r="D6436" i="2" s="1"/>
  <c r="D6437" i="2"/>
  <c r="D6438" i="2" s="1"/>
  <c r="D6439" i="2" s="1"/>
  <c r="D6440" i="2" s="1"/>
  <c r="D6441" i="2" s="1"/>
  <c r="D6442" i="2"/>
  <c r="D6443" i="2" s="1"/>
  <c r="D6444" i="2" s="1"/>
  <c r="D6445" i="2" s="1"/>
  <c r="D6446" i="2" s="1"/>
  <c r="D6447" i="2"/>
  <c r="D6448" i="2" s="1"/>
  <c r="D6449" i="2" s="1"/>
  <c r="D6450" i="2" s="1"/>
  <c r="D6451" i="2"/>
  <c r="D6452" i="2" s="1"/>
  <c r="D6453" i="2" s="1"/>
  <c r="D6454" i="2" s="1"/>
  <c r="D6455" i="2" s="1"/>
  <c r="D6456" i="2"/>
  <c r="D6457" i="2" s="1"/>
  <c r="D6458" i="2" s="1"/>
  <c r="D6459" i="2" s="1"/>
  <c r="D6460" i="2" s="1"/>
  <c r="D6461" i="2"/>
  <c r="D6462" i="2" s="1"/>
  <c r="D6463" i="2" s="1"/>
  <c r="D6464" i="2" s="1"/>
  <c r="D6465" i="2" s="1"/>
  <c r="D6466" i="2"/>
  <c r="D6467" i="2" s="1"/>
  <c r="D6468" i="2" s="1"/>
  <c r="D6469" i="2" s="1"/>
  <c r="D6470" i="2" s="1"/>
  <c r="D6471" i="2"/>
  <c r="D6472" i="2" s="1"/>
  <c r="D6473" i="2" s="1"/>
  <c r="D6474" i="2" s="1"/>
  <c r="D6475" i="2" s="1"/>
  <c r="D6476" i="2"/>
  <c r="D6477" i="2" s="1"/>
  <c r="D6478" i="2" s="1"/>
  <c r="D6479" i="2" s="1"/>
  <c r="D6480" i="2" s="1"/>
  <c r="D6481" i="2"/>
  <c r="D6482" i="2" s="1"/>
  <c r="D6483" i="2" s="1"/>
  <c r="D6484" i="2" s="1"/>
  <c r="D6485" i="2" s="1"/>
  <c r="D6486" i="2"/>
  <c r="D6487" i="2" s="1"/>
  <c r="D6488" i="2" s="1"/>
  <c r="D6489" i="2" s="1"/>
  <c r="D6490" i="2" s="1"/>
  <c r="D6491" i="2"/>
  <c r="D6492" i="2" s="1"/>
  <c r="D6493" i="2" s="1"/>
  <c r="D6494" i="2" s="1"/>
  <c r="D6495" i="2"/>
  <c r="D6496" i="2" s="1"/>
  <c r="D6497" i="2" s="1"/>
  <c r="D6498" i="2" s="1"/>
  <c r="D6499" i="2" s="1"/>
  <c r="D6500" i="2"/>
  <c r="D6501" i="2" s="1"/>
  <c r="D6502" i="2" s="1"/>
  <c r="D6503" i="2" s="1"/>
  <c r="D6504" i="2" s="1"/>
  <c r="D6505" i="2"/>
  <c r="D6506" i="2" s="1"/>
  <c r="D6507" i="2" s="1"/>
  <c r="D6508" i="2" s="1"/>
  <c r="D6509" i="2" s="1"/>
  <c r="D6510" i="2"/>
  <c r="D6511" i="2" s="1"/>
  <c r="D6512" i="2" s="1"/>
  <c r="D6513" i="2" s="1"/>
  <c r="D6514" i="2" s="1"/>
  <c r="D6515" i="2"/>
  <c r="D6516" i="2" s="1"/>
  <c r="D6517" i="2" s="1"/>
  <c r="D6518" i="2" s="1"/>
  <c r="D6519" i="2" s="1"/>
  <c r="D6520" i="2"/>
  <c r="D6521" i="2" s="1"/>
  <c r="D6522" i="2" s="1"/>
  <c r="D6523" i="2" s="1"/>
  <c r="D6524" i="2" s="1"/>
  <c r="D6525" i="2"/>
  <c r="D6526" i="2" s="1"/>
  <c r="D6527" i="2" s="1"/>
  <c r="D6528" i="2" s="1"/>
  <c r="D6529" i="2" s="1"/>
  <c r="D6530" i="2"/>
  <c r="D6531" i="2" s="1"/>
  <c r="D6532" i="2" s="1"/>
  <c r="D6533" i="2" s="1"/>
  <c r="D6534" i="2" s="1"/>
  <c r="D6535" i="2"/>
  <c r="D6536" i="2" s="1"/>
  <c r="D6537" i="2" s="1"/>
  <c r="D6538" i="2" s="1"/>
  <c r="D6539" i="2" s="1"/>
  <c r="D6540" i="2"/>
  <c r="D6541" i="2" s="1"/>
  <c r="D6542" i="2" s="1"/>
  <c r="D6543" i="2" s="1"/>
  <c r="D6544" i="2" s="1"/>
  <c r="D6545" i="2"/>
  <c r="D6546" i="2" s="1"/>
  <c r="D6547" i="2" s="1"/>
  <c r="D6548" i="2" s="1"/>
  <c r="D6549" i="2"/>
  <c r="D6550" i="2" s="1"/>
  <c r="D6551" i="2" s="1"/>
  <c r="D6552" i="2" s="1"/>
  <c r="D6553" i="2" s="1"/>
  <c r="D6554" i="2"/>
  <c r="D6555" i="2" s="1"/>
  <c r="D6556" i="2" s="1"/>
  <c r="D6557" i="2" s="1"/>
  <c r="D6558" i="2" s="1"/>
  <c r="D6559" i="2"/>
  <c r="D6560" i="2" s="1"/>
  <c r="D6561" i="2" s="1"/>
  <c r="D6562" i="2" s="1"/>
  <c r="D6563" i="2" s="1"/>
  <c r="D6564" i="2"/>
  <c r="D6565" i="2" s="1"/>
  <c r="D6566" i="2" s="1"/>
  <c r="D6567" i="2" s="1"/>
  <c r="D6568" i="2" s="1"/>
  <c r="D6569" i="2"/>
  <c r="D6570" i="2" s="1"/>
  <c r="D6571" i="2" s="1"/>
  <c r="D6572" i="2" s="1"/>
  <c r="D6573" i="2"/>
  <c r="D6574" i="2" s="1"/>
  <c r="D6575" i="2" s="1"/>
  <c r="D6576" i="2" s="1"/>
  <c r="D6577" i="2"/>
  <c r="D6578" i="2" s="1"/>
  <c r="D6579" i="2" s="1"/>
  <c r="D6580" i="2" s="1"/>
  <c r="D6581" i="2" s="1"/>
  <c r="D6582" i="2"/>
  <c r="D6583" i="2" s="1"/>
  <c r="D6584" i="2" s="1"/>
  <c r="D6585" i="2" s="1"/>
  <c r="D6586" i="2" s="1"/>
  <c r="D6587" i="2"/>
  <c r="D6588" i="2" s="1"/>
  <c r="D6589" i="2" s="1"/>
  <c r="D6590" i="2" s="1"/>
  <c r="D6591" i="2" s="1"/>
  <c r="D6592" i="2"/>
  <c r="D6593" i="2" s="1"/>
  <c r="D6594" i="2" s="1"/>
  <c r="D6595" i="2" s="1"/>
  <c r="D6596" i="2" s="1"/>
  <c r="D6597" i="2"/>
  <c r="D6598" i="2" s="1"/>
  <c r="D6599" i="2" s="1"/>
  <c r="D6600" i="2" s="1"/>
  <c r="D6601" i="2" s="1"/>
  <c r="D6602" i="2"/>
  <c r="D6603" i="2" s="1"/>
  <c r="D6604" i="2" s="1"/>
  <c r="D6605" i="2" s="1"/>
  <c r="D6606" i="2" s="1"/>
  <c r="D6607" i="2"/>
  <c r="D6608" i="2" s="1"/>
  <c r="D6609" i="2" s="1"/>
  <c r="D6610" i="2" s="1"/>
  <c r="D6611" i="2"/>
  <c r="D6612" i="2" s="1"/>
  <c r="D6613" i="2" s="1"/>
  <c r="D6614" i="2" s="1"/>
  <c r="D6615" i="2" s="1"/>
  <c r="D6616" i="2"/>
  <c r="D6617" i="2" s="1"/>
  <c r="D6618" i="2" s="1"/>
  <c r="D6619" i="2" s="1"/>
  <c r="D6620" i="2" s="1"/>
  <c r="D6621" i="2"/>
  <c r="D6622" i="2" s="1"/>
  <c r="D6623" i="2" s="1"/>
  <c r="D6624" i="2" s="1"/>
  <c r="D6625" i="2" s="1"/>
  <c r="D6626" i="2"/>
  <c r="D6627" i="2" s="1"/>
  <c r="D6628" i="2" s="1"/>
  <c r="D6629" i="2" s="1"/>
  <c r="D6630" i="2" s="1"/>
  <c r="D6631" i="2"/>
  <c r="D6632" i="2" s="1"/>
  <c r="D6633" i="2" s="1"/>
  <c r="D6634" i="2" s="1"/>
  <c r="D6635" i="2" s="1"/>
  <c r="D6636" i="2"/>
  <c r="D6637" i="2" s="1"/>
  <c r="D6638" i="2" s="1"/>
  <c r="D6639" i="2" s="1"/>
  <c r="D6640" i="2" s="1"/>
  <c r="D6641" i="2" s="1"/>
  <c r="D6642" i="2" s="1"/>
  <c r="D6643" i="2" s="1"/>
  <c r="D6644" i="2" s="1"/>
  <c r="D6645" i="2"/>
  <c r="D6646" i="2" s="1"/>
  <c r="D6647" i="2" s="1"/>
  <c r="D6648" i="2" s="1"/>
  <c r="D6649" i="2" s="1"/>
  <c r="D6650" i="2"/>
  <c r="D6651" i="2" s="1"/>
  <c r="D6652" i="2" s="1"/>
  <c r="D6653" i="2" s="1"/>
  <c r="D6654" i="2" s="1"/>
  <c r="D6655" i="2"/>
  <c r="D6656" i="2" s="1"/>
  <c r="D6657" i="2" s="1"/>
  <c r="D6658" i="2" s="1"/>
  <c r="D6659" i="2" s="1"/>
  <c r="D6660" i="2"/>
  <c r="D6661" i="2" s="1"/>
  <c r="D6662" i="2" s="1"/>
  <c r="D6663" i="2" s="1"/>
  <c r="D6664" i="2" s="1"/>
  <c r="D6665" i="2"/>
  <c r="D6666" i="2" s="1"/>
  <c r="D6667" i="2" s="1"/>
  <c r="D6668" i="2" s="1"/>
  <c r="D6669" i="2" s="1"/>
  <c r="D6670" i="2"/>
  <c r="D6671" i="2" s="1"/>
  <c r="D6672" i="2" s="1"/>
  <c r="D6673" i="2" s="1"/>
  <c r="D6674" i="2" s="1"/>
  <c r="D6675" i="2"/>
  <c r="D6676" i="2" s="1"/>
  <c r="D6677" i="2" s="1"/>
  <c r="D6678" i="2" s="1"/>
  <c r="D6679" i="2"/>
  <c r="D6680" i="2" s="1"/>
  <c r="D6681" i="2" s="1"/>
  <c r="D6682" i="2" s="1"/>
  <c r="D6683" i="2" s="1"/>
  <c r="D6684" i="2"/>
  <c r="D6685" i="2" s="1"/>
  <c r="D6686" i="2" s="1"/>
  <c r="D6687" i="2" s="1"/>
  <c r="D6688" i="2" s="1"/>
  <c r="D6689" i="2"/>
  <c r="D6690" i="2" s="1"/>
  <c r="D6691" i="2" s="1"/>
  <c r="D6692" i="2" s="1"/>
  <c r="D6693" i="2" s="1"/>
  <c r="D6694" i="2"/>
  <c r="D6695" i="2" s="1"/>
  <c r="D6696" i="2" s="1"/>
  <c r="D6697" i="2" s="1"/>
  <c r="D6698" i="2" s="1"/>
  <c r="D6699" i="2"/>
  <c r="D6700" i="2" s="1"/>
  <c r="D6701" i="2" s="1"/>
  <c r="D6702" i="2" s="1"/>
  <c r="D6703" i="2"/>
  <c r="D6704" i="2" s="1"/>
  <c r="D6705" i="2" s="1"/>
  <c r="D6706" i="2" s="1"/>
  <c r="D6707" i="2" s="1"/>
  <c r="D6708" i="2"/>
  <c r="D6709" i="2" s="1"/>
  <c r="D6710" i="2" s="1"/>
  <c r="D6711" i="2" s="1"/>
  <c r="D6712" i="2" s="1"/>
  <c r="D6713" i="2"/>
  <c r="D6714" i="2" s="1"/>
  <c r="D6715" i="2" s="1"/>
  <c r="D6716" i="2" s="1"/>
  <c r="D6717" i="2" s="1"/>
  <c r="D6718" i="2"/>
  <c r="D6719" i="2" s="1"/>
  <c r="D6720" i="2" s="1"/>
  <c r="D6721" i="2" s="1"/>
  <c r="D6722" i="2" s="1"/>
  <c r="D6723" i="2"/>
  <c r="D6724" i="2" s="1"/>
  <c r="D6725" i="2" s="1"/>
  <c r="D6726" i="2" s="1"/>
  <c r="D6727" i="2" s="1"/>
  <c r="D6728" i="2"/>
  <c r="D6729" i="2" s="1"/>
  <c r="D6730" i="2" s="1"/>
  <c r="D6731" i="2" s="1"/>
  <c r="D6732" i="2" s="1"/>
  <c r="D6733" i="2"/>
  <c r="D6734" i="2" s="1"/>
  <c r="D6735" i="2" s="1"/>
  <c r="D6736" i="2" s="1"/>
  <c r="D6737" i="2" s="1"/>
  <c r="D6738" i="2"/>
  <c r="D6739" i="2" s="1"/>
  <c r="D6740" i="2" s="1"/>
  <c r="D6741" i="2" s="1"/>
  <c r="D6742" i="2" s="1"/>
  <c r="D6743" i="2"/>
  <c r="D6744" i="2" s="1"/>
  <c r="D6745" i="2" s="1"/>
  <c r="D6746" i="2" s="1"/>
  <c r="D6747" i="2"/>
  <c r="D6748" i="2" s="1"/>
  <c r="D6749" i="2" s="1"/>
  <c r="D6750" i="2" s="1"/>
  <c r="D6751" i="2" s="1"/>
  <c r="D6752" i="2"/>
  <c r="D6753" i="2" s="1"/>
  <c r="D6754" i="2" s="1"/>
  <c r="D6755" i="2" s="1"/>
  <c r="D6756" i="2" s="1"/>
  <c r="D6757" i="2"/>
  <c r="D6758" i="2" s="1"/>
  <c r="D6759" i="2" s="1"/>
  <c r="D6760" i="2" s="1"/>
  <c r="D6761" i="2" s="1"/>
  <c r="D6762" i="2"/>
  <c r="D6763" i="2" s="1"/>
  <c r="D6764" i="2" s="1"/>
  <c r="D6765" i="2" s="1"/>
  <c r="D6766" i="2" s="1"/>
  <c r="D6767" i="2"/>
  <c r="D6768" i="2" s="1"/>
  <c r="D6769" i="2" s="1"/>
  <c r="D6770" i="2" s="1"/>
  <c r="D6771" i="2" s="1"/>
  <c r="D6772" i="2"/>
  <c r="D6773" i="2" s="1"/>
  <c r="D6774" i="2" s="1"/>
  <c r="D6775" i="2" s="1"/>
  <c r="D6776" i="2" s="1"/>
  <c r="D6777" i="2"/>
  <c r="D6778" i="2" s="1"/>
  <c r="D6779" i="2" s="1"/>
  <c r="D6780" i="2" s="1"/>
  <c r="D6781" i="2" s="1"/>
  <c r="D6782" i="2"/>
  <c r="D6783" i="2" s="1"/>
  <c r="D6784" i="2" s="1"/>
  <c r="D6785" i="2" s="1"/>
  <c r="D6786" i="2" s="1"/>
  <c r="D6787" i="2"/>
  <c r="D6788" i="2" s="1"/>
  <c r="D6789" i="2" s="1"/>
  <c r="D6790" i="2" s="1"/>
  <c r="D6791" i="2" s="1"/>
  <c r="D6792" i="2"/>
  <c r="D6793" i="2" s="1"/>
  <c r="D6794" i="2" s="1"/>
  <c r="D6795" i="2" s="1"/>
  <c r="D6796" i="2" s="1"/>
  <c r="D6797" i="2"/>
  <c r="D6798" i="2" s="1"/>
  <c r="D6799" i="2" s="1"/>
  <c r="D6800" i="2" s="1"/>
  <c r="D6801" i="2" s="1"/>
  <c r="D6802" i="2"/>
  <c r="D6803" i="2" s="1"/>
  <c r="D6804" i="2" s="1"/>
  <c r="D6805" i="2" s="1"/>
  <c r="D6806" i="2"/>
  <c r="D6807" i="2" s="1"/>
  <c r="D6808" i="2" s="1"/>
  <c r="D6809" i="2" s="1"/>
  <c r="D6810" i="2" s="1"/>
  <c r="D6811" i="2"/>
  <c r="D6812" i="2" s="1"/>
  <c r="D6813" i="2" s="1"/>
  <c r="D6814" i="2" s="1"/>
  <c r="D6815" i="2" s="1"/>
  <c r="D6816" i="2"/>
  <c r="D6817" i="2" s="1"/>
  <c r="D6818" i="2" s="1"/>
  <c r="D6819" i="2" s="1"/>
  <c r="D6820" i="2" s="1"/>
  <c r="D6821" i="2"/>
  <c r="D6822" i="2" s="1"/>
  <c r="D6823" i="2" s="1"/>
  <c r="D6824" i="2" s="1"/>
  <c r="D6825" i="2"/>
  <c r="D6826" i="2" s="1"/>
  <c r="D6827" i="2" s="1"/>
  <c r="D6828" i="2" s="1"/>
  <c r="D6829" i="2"/>
  <c r="D6830" i="2" s="1"/>
  <c r="D6831" i="2" s="1"/>
  <c r="D6832" i="2" s="1"/>
  <c r="D6833" i="2" s="1"/>
  <c r="D6834" i="2"/>
  <c r="D6835" i="2" s="1"/>
  <c r="D6836" i="2" s="1"/>
  <c r="D6837" i="2" s="1"/>
  <c r="D6838" i="2" s="1"/>
  <c r="D6839" i="2"/>
  <c r="D6840" i="2" s="1"/>
  <c r="D6841" i="2" s="1"/>
  <c r="D6842" i="2" s="1"/>
  <c r="D6843" i="2" s="1"/>
  <c r="D6844" i="2"/>
  <c r="D6845" i="2" s="1"/>
  <c r="D6846" i="2" s="1"/>
  <c r="D6847" i="2" s="1"/>
  <c r="D6848" i="2" s="1"/>
  <c r="D6849" i="2"/>
  <c r="D6850" i="2" s="1"/>
  <c r="D6851" i="2" s="1"/>
  <c r="D6852" i="2" s="1"/>
  <c r="D6853" i="2" s="1"/>
  <c r="D6854" i="2"/>
  <c r="D6855" i="2" s="1"/>
  <c r="D6856" i="2" s="1"/>
  <c r="D6857" i="2" s="1"/>
  <c r="D6858" i="2" s="1"/>
  <c r="D6859" i="2"/>
  <c r="D6860" i="2" s="1"/>
  <c r="D6861" i="2" s="1"/>
  <c r="D6862" i="2" s="1"/>
  <c r="D6863" i="2"/>
  <c r="D6864" i="2" s="1"/>
  <c r="D6865" i="2" s="1"/>
  <c r="D6866" i="2" s="1"/>
  <c r="D6867" i="2" s="1"/>
  <c r="D6868" i="2"/>
  <c r="D6869" i="2" s="1"/>
  <c r="D6870" i="2" s="1"/>
  <c r="D6871" i="2" s="1"/>
  <c r="D6872" i="2" s="1"/>
  <c r="D6873" i="2"/>
  <c r="D6874" i="2" s="1"/>
  <c r="D6875" i="2" s="1"/>
  <c r="D6876" i="2" s="1"/>
  <c r="D6877" i="2" s="1"/>
  <c r="D6878" i="2"/>
  <c r="D6879" i="2" s="1"/>
  <c r="D6880" i="2" s="1"/>
  <c r="D6881" i="2" s="1"/>
  <c r="D6882" i="2" s="1"/>
  <c r="D6883" i="2"/>
  <c r="D6884" i="2" s="1"/>
  <c r="D6885" i="2" s="1"/>
  <c r="D6886" i="2" s="1"/>
  <c r="D6887" i="2" s="1"/>
  <c r="D6888" i="2" s="1"/>
  <c r="D6889" i="2" s="1"/>
  <c r="D6890" i="2" s="1"/>
  <c r="D6891" i="2" s="1"/>
  <c r="D6892" i="2"/>
  <c r="D6893" i="2" s="1"/>
  <c r="D6894" i="2" s="1"/>
  <c r="D6895" i="2" s="1"/>
  <c r="D6896" i="2" s="1"/>
  <c r="D6897" i="2"/>
  <c r="D6898" i="2" s="1"/>
  <c r="D6899" i="2" s="1"/>
  <c r="D6900" i="2" s="1"/>
  <c r="D6901" i="2" s="1"/>
  <c r="D6902" i="2"/>
  <c r="D6903" i="2" s="1"/>
  <c r="D6904" i="2" s="1"/>
  <c r="D6905" i="2" s="1"/>
  <c r="D6906" i="2" s="1"/>
  <c r="D6907" i="2"/>
  <c r="D6908" i="2" s="1"/>
  <c r="D6909" i="2" s="1"/>
  <c r="D6910" i="2" s="1"/>
  <c r="D6911" i="2" s="1"/>
  <c r="D6912" i="2"/>
  <c r="D6913" i="2" s="1"/>
  <c r="D6914" i="2" s="1"/>
  <c r="D6915" i="2" s="1"/>
  <c r="D6916" i="2" s="1"/>
  <c r="D6917" i="2"/>
  <c r="D6918" i="2" s="1"/>
  <c r="D6919" i="2" s="1"/>
  <c r="D6920" i="2" s="1"/>
  <c r="D6921" i="2" s="1"/>
  <c r="D6922" i="2"/>
  <c r="D6923" i="2" s="1"/>
  <c r="D6924" i="2" s="1"/>
  <c r="D6925" i="2" s="1"/>
  <c r="D6926" i="2" s="1"/>
  <c r="D6927" i="2"/>
  <c r="D6928" i="2" s="1"/>
  <c r="D6929" i="2" s="1"/>
  <c r="D6930" i="2" s="1"/>
  <c r="D6931" i="2"/>
  <c r="D6932" i="2" s="1"/>
  <c r="D6933" i="2" s="1"/>
  <c r="D6934" i="2" s="1"/>
  <c r="D6935" i="2" s="1"/>
  <c r="D6936" i="2"/>
  <c r="D6937" i="2" s="1"/>
  <c r="D6938" i="2" s="1"/>
  <c r="D6939" i="2" s="1"/>
  <c r="D6940" i="2" s="1"/>
  <c r="D6941" i="2"/>
  <c r="D6942" i="2" s="1"/>
  <c r="D6943" i="2" s="1"/>
  <c r="D6944" i="2" s="1"/>
  <c r="D6945" i="2" s="1"/>
  <c r="D6946" i="2"/>
  <c r="D6947" i="2" s="1"/>
  <c r="D6948" i="2" s="1"/>
  <c r="D6949" i="2" s="1"/>
  <c r="D6950" i="2" s="1"/>
  <c r="D6951" i="2"/>
  <c r="D6952" i="2" s="1"/>
  <c r="D6953" i="2" s="1"/>
  <c r="D6954" i="2" s="1"/>
  <c r="D6955" i="2" s="1"/>
  <c r="D6956" i="2" s="1"/>
  <c r="D6957" i="2" s="1"/>
  <c r="D6958" i="2" s="1"/>
  <c r="D6959" i="2" s="1"/>
  <c r="D6960" i="2"/>
  <c r="D6961" i="2" s="1"/>
  <c r="D6962" i="2" s="1"/>
  <c r="D6963" i="2" s="1"/>
  <c r="D6964" i="2" s="1"/>
  <c r="D6965" i="2"/>
  <c r="D6966" i="2" s="1"/>
  <c r="D6967" i="2" s="1"/>
  <c r="D6968" i="2" s="1"/>
  <c r="D6969" i="2" s="1"/>
  <c r="D6970" i="2"/>
  <c r="D6971" i="2" s="1"/>
  <c r="D6972" i="2" s="1"/>
  <c r="D6973" i="2" s="1"/>
  <c r="D6974" i="2" s="1"/>
  <c r="D6975" i="2"/>
  <c r="D6976" i="2" s="1"/>
  <c r="D6977" i="2" s="1"/>
  <c r="D6978" i="2" s="1"/>
  <c r="D6979" i="2" s="1"/>
  <c r="D6980" i="2"/>
  <c r="D6981" i="2" s="1"/>
  <c r="D6982" i="2" s="1"/>
  <c r="D6983" i="2" s="1"/>
  <c r="D6984" i="2" s="1"/>
  <c r="D6985" i="2"/>
  <c r="D6986" i="2" s="1"/>
  <c r="D6987" i="2" s="1"/>
  <c r="D6988" i="2" s="1"/>
  <c r="D6989" i="2" s="1"/>
  <c r="D6990" i="2"/>
  <c r="D6991" i="2" s="1"/>
  <c r="D6992" i="2" s="1"/>
  <c r="D6993" i="2" s="1"/>
  <c r="D6994" i="2" s="1"/>
  <c r="D6995" i="2"/>
  <c r="D6996" i="2" s="1"/>
  <c r="D6997" i="2" s="1"/>
  <c r="D6998" i="2" s="1"/>
  <c r="D6999" i="2"/>
  <c r="D7000" i="2" s="1"/>
  <c r="D7001" i="2" s="1"/>
  <c r="D7002" i="2" s="1"/>
  <c r="D7003" i="2" s="1"/>
  <c r="D7004" i="2"/>
  <c r="D7005" i="2" s="1"/>
  <c r="D7006" i="2" s="1"/>
  <c r="D7007" i="2" s="1"/>
  <c r="D7008" i="2" s="1"/>
  <c r="D7009" i="2"/>
  <c r="D7010" i="2" s="1"/>
  <c r="D7011" i="2" s="1"/>
  <c r="D7012" i="2" s="1"/>
  <c r="D7013" i="2" s="1"/>
  <c r="D7014" i="2"/>
  <c r="D7015" i="2" s="1"/>
  <c r="D7016" i="2" s="1"/>
  <c r="D7017" i="2" s="1"/>
  <c r="D7018" i="2" s="1"/>
  <c r="D7019" i="2"/>
  <c r="D7020" i="2" s="1"/>
  <c r="D7021" i="2" s="1"/>
  <c r="D7022" i="2" s="1"/>
  <c r="D7023" i="2" s="1"/>
  <c r="D7024" i="2"/>
  <c r="D7025" i="2" s="1"/>
  <c r="D7026" i="2" s="1"/>
  <c r="D7027" i="2" s="1"/>
  <c r="D7028" i="2" s="1"/>
  <c r="D7029" i="2"/>
  <c r="D7030" i="2" s="1"/>
  <c r="D7031" i="2" s="1"/>
  <c r="D7032" i="2" s="1"/>
  <c r="D7033" i="2" s="1"/>
  <c r="D7034" i="2"/>
  <c r="D7035" i="2" s="1"/>
  <c r="D7036" i="2" s="1"/>
  <c r="D7037" i="2" s="1"/>
  <c r="D7038" i="2" s="1"/>
  <c r="D7039" i="2"/>
  <c r="D7040" i="2" s="1"/>
  <c r="D7041" i="2" s="1"/>
  <c r="D7042" i="2" s="1"/>
  <c r="D7043" i="2" s="1"/>
  <c r="D7044" i="2"/>
  <c r="D7045" i="2" s="1"/>
  <c r="D7046" i="2" s="1"/>
  <c r="D7047" i="2" s="1"/>
  <c r="D7048" i="2" s="1"/>
  <c r="D7049" i="2"/>
  <c r="D7050" i="2" s="1"/>
  <c r="D7051" i="2" s="1"/>
  <c r="D7052" i="2" s="1"/>
  <c r="D7053" i="2" s="1"/>
  <c r="D7054" i="2"/>
  <c r="D7055" i="2" s="1"/>
  <c r="D7056" i="2" s="1"/>
  <c r="D7057" i="2" s="1"/>
  <c r="D7058" i="2"/>
  <c r="D7059" i="2" s="1"/>
  <c r="D7060" i="2" s="1"/>
  <c r="D7061" i="2" s="1"/>
  <c r="D7062" i="2" s="1"/>
  <c r="D7063" i="2"/>
  <c r="D7064" i="2" s="1"/>
  <c r="D7065" i="2" s="1"/>
  <c r="D7066" i="2" s="1"/>
  <c r="D7067" i="2" s="1"/>
  <c r="D7068" i="2"/>
  <c r="D7069" i="2" s="1"/>
  <c r="D7070" i="2" s="1"/>
  <c r="D7071" i="2" s="1"/>
  <c r="D7072" i="2" s="1"/>
  <c r="D7073" i="2"/>
  <c r="D7074" i="2" s="1"/>
  <c r="D7075" i="2" s="1"/>
  <c r="D7076" i="2" s="1"/>
  <c r="D7077" i="2"/>
  <c r="D7078" i="2" s="1"/>
  <c r="D7079" i="2" s="1"/>
  <c r="D7080" i="2" s="1"/>
  <c r="D7081" i="2"/>
  <c r="D7082" i="2" s="1"/>
  <c r="D7083" i="2" s="1"/>
  <c r="D7084" i="2" s="1"/>
  <c r="D7085" i="2" s="1"/>
  <c r="D7086" i="2"/>
  <c r="D7087" i="2" s="1"/>
  <c r="D7088" i="2" s="1"/>
  <c r="D7089" i="2" s="1"/>
  <c r="D7090" i="2" s="1"/>
  <c r="D7091" i="2"/>
  <c r="D7092" i="2" s="1"/>
  <c r="D7093" i="2" s="1"/>
  <c r="D7094" i="2" s="1"/>
  <c r="D7095" i="2"/>
  <c r="D7096" i="2" s="1"/>
  <c r="D7097" i="2" s="1"/>
  <c r="D7098" i="2" s="1"/>
  <c r="D7099" i="2" s="1"/>
  <c r="D7100" i="2"/>
  <c r="D7101" i="2" s="1"/>
  <c r="D7102" i="2" s="1"/>
  <c r="D7103" i="2" s="1"/>
  <c r="D7104" i="2" s="1"/>
  <c r="D7105" i="2"/>
  <c r="D7106" i="2" s="1"/>
  <c r="D7107" i="2" s="1"/>
  <c r="D7108" i="2" s="1"/>
  <c r="D7109" i="2" s="1"/>
  <c r="D7110" i="2"/>
  <c r="D7111" i="2" s="1"/>
  <c r="D7112" i="2" s="1"/>
  <c r="D7113" i="2" s="1"/>
  <c r="D7114" i="2"/>
  <c r="D7115" i="2" s="1"/>
  <c r="D7116" i="2" s="1"/>
  <c r="D7117" i="2" s="1"/>
  <c r="D7118" i="2" s="1"/>
  <c r="D7119" i="2"/>
  <c r="D7120" i="2" s="1"/>
  <c r="D7121" i="2" s="1"/>
  <c r="D7122" i="2" s="1"/>
  <c r="D7123" i="2" s="1"/>
  <c r="D7124" i="2"/>
  <c r="D7125" i="2" s="1"/>
  <c r="D7126" i="2" s="1"/>
  <c r="D7127" i="2" s="1"/>
  <c r="D7128" i="2" s="1"/>
  <c r="D7129" i="2"/>
  <c r="D7130" i="2" s="1"/>
  <c r="D7131" i="2" s="1"/>
  <c r="D7132" i="2" s="1"/>
  <c r="D7133" i="2" s="1"/>
  <c r="D7134" i="2"/>
  <c r="D7135" i="2" s="1"/>
  <c r="D7136" i="2" s="1"/>
  <c r="D7137" i="2" s="1"/>
  <c r="D7138" i="2" s="1"/>
  <c r="D7139" i="2"/>
  <c r="D7140" i="2" s="1"/>
  <c r="D7141" i="2" s="1"/>
  <c r="D7142" i="2" s="1"/>
  <c r="D7143" i="2" s="1"/>
  <c r="D7144" i="2"/>
  <c r="D7145" i="2" s="1"/>
  <c r="D7146" i="2" s="1"/>
  <c r="D7147" i="2" s="1"/>
  <c r="D7148" i="2" s="1"/>
  <c r="D7149" i="2" s="1"/>
  <c r="D7150" i="2" s="1"/>
  <c r="D7151" i="2" s="1"/>
  <c r="D7152" i="2" s="1"/>
  <c r="D7153" i="2"/>
  <c r="D7154" i="2" s="1"/>
  <c r="D7155" i="2" s="1"/>
  <c r="D7156" i="2" s="1"/>
  <c r="D7157" i="2" s="1"/>
  <c r="D7158" i="2"/>
  <c r="D7159" i="2" s="1"/>
  <c r="D7160" i="2" s="1"/>
  <c r="D7161" i="2" s="1"/>
  <c r="D7162" i="2" s="1"/>
  <c r="D7163" i="2"/>
  <c r="D7164" i="2" s="1"/>
  <c r="D7165" i="2" s="1"/>
  <c r="D7166" i="2" s="1"/>
  <c r="D7167" i="2" s="1"/>
  <c r="D7168" i="2"/>
  <c r="D7169" i="2" s="1"/>
  <c r="D7170" i="2" s="1"/>
  <c r="D7171" i="2" s="1"/>
  <c r="D7172" i="2" s="1"/>
  <c r="D7173" i="2"/>
  <c r="D7174" i="2" s="1"/>
  <c r="D7175" i="2" s="1"/>
  <c r="D7176" i="2" s="1"/>
  <c r="D7177" i="2" s="1"/>
  <c r="D7178" i="2"/>
  <c r="D7179" i="2" s="1"/>
  <c r="D7180" i="2" s="1"/>
  <c r="D7181" i="2" s="1"/>
  <c r="D7182" i="2"/>
  <c r="D7183" i="2" s="1"/>
  <c r="D7184" i="2" s="1"/>
  <c r="D7185" i="2" s="1"/>
  <c r="D7186" i="2" s="1"/>
  <c r="D7187" i="2"/>
  <c r="D7188" i="2" s="1"/>
  <c r="D7189" i="2" s="1"/>
  <c r="D7190" i="2" s="1"/>
  <c r="D7191" i="2" s="1"/>
  <c r="D7192" i="2"/>
  <c r="D7193" i="2" s="1"/>
  <c r="D7194" i="2" s="1"/>
  <c r="D7195" i="2" s="1"/>
  <c r="D7196" i="2" s="1"/>
  <c r="D7197" i="2"/>
  <c r="D7198" i="2" s="1"/>
  <c r="D7199" i="2" s="1"/>
  <c r="D7200" i="2" s="1"/>
  <c r="D7201" i="2" s="1"/>
  <c r="D7202" i="2"/>
  <c r="D7203" i="2" s="1"/>
  <c r="D7204" i="2" s="1"/>
  <c r="D7205" i="2" s="1"/>
  <c r="D7206" i="2" s="1"/>
  <c r="D7207" i="2" s="1"/>
  <c r="D7208" i="2" s="1"/>
  <c r="D7209" i="2" s="1"/>
  <c r="D7210" i="2" s="1"/>
  <c r="D7211" i="2"/>
  <c r="D7212" i="2" s="1"/>
  <c r="D7213" i="2" s="1"/>
  <c r="D7214" i="2" s="1"/>
  <c r="D7215" i="2" s="1"/>
  <c r="D7216" i="2"/>
  <c r="D7217" i="2" s="1"/>
  <c r="D7218" i="2" s="1"/>
  <c r="D7219" i="2" s="1"/>
  <c r="D7220" i="2" s="1"/>
  <c r="D7221" i="2"/>
  <c r="D7222" i="2" s="1"/>
  <c r="D7223" i="2" s="1"/>
  <c r="D7224" i="2" s="1"/>
  <c r="D7225" i="2" s="1"/>
  <c r="D7226" i="2"/>
  <c r="D7227" i="2" s="1"/>
  <c r="D7228" i="2" s="1"/>
  <c r="D7229" i="2" s="1"/>
  <c r="D7230" i="2" s="1"/>
  <c r="D7231" i="2"/>
  <c r="D7232" i="2" s="1"/>
  <c r="D7233" i="2" s="1"/>
  <c r="D7234" i="2" s="1"/>
  <c r="D7235" i="2" s="1"/>
  <c r="D7236" i="2"/>
  <c r="D7237" i="2" s="1"/>
  <c r="D7238" i="2" s="1"/>
  <c r="D7239" i="2" s="1"/>
  <c r="D7240" i="2" s="1"/>
  <c r="D7241" i="2"/>
  <c r="D7242" i="2" s="1"/>
  <c r="D7243" i="2" s="1"/>
  <c r="D7244" i="2" s="1"/>
  <c r="D7245" i="2" s="1"/>
  <c r="D7246" i="2"/>
  <c r="D7247" i="2" s="1"/>
  <c r="D7248" i="2" s="1"/>
  <c r="D7249" i="2" s="1"/>
  <c r="D7250" i="2" s="1"/>
  <c r="D7251" i="2"/>
  <c r="D7252" i="2" s="1"/>
  <c r="D7253" i="2" s="1"/>
  <c r="D7254" i="2" s="1"/>
  <c r="D7255" i="2"/>
  <c r="D7256" i="2" s="1"/>
  <c r="D7257" i="2" s="1"/>
  <c r="D7258" i="2" s="1"/>
  <c r="D7259" i="2" s="1"/>
  <c r="D7260" i="2"/>
  <c r="D7261" i="2" s="1"/>
  <c r="D7262" i="2" s="1"/>
  <c r="D7263" i="2" s="1"/>
  <c r="D7264" i="2" s="1"/>
  <c r="D7265" i="2"/>
  <c r="D7266" i="2" s="1"/>
  <c r="D7267" i="2" s="1"/>
  <c r="D7268" i="2" s="1"/>
  <c r="D7269" i="2" s="1"/>
  <c r="D7270" i="2"/>
  <c r="D7271" i="2" s="1"/>
  <c r="D7272" i="2" s="1"/>
  <c r="D7273" i="2" s="1"/>
  <c r="D7274" i="2" s="1"/>
  <c r="D7275" i="2"/>
  <c r="D7276" i="2" s="1"/>
  <c r="D7277" i="2" s="1"/>
  <c r="D7278" i="2" s="1"/>
  <c r="D7279" i="2" s="1"/>
  <c r="D7280" i="2"/>
  <c r="D7281" i="2" s="1"/>
  <c r="D7282" i="2" s="1"/>
  <c r="D7283" i="2" s="1"/>
  <c r="D7284" i="2" s="1"/>
  <c r="D7285" i="2"/>
  <c r="D7286" i="2" s="1"/>
  <c r="D7287" i="2" s="1"/>
  <c r="D7288" i="2" s="1"/>
  <c r="D7289" i="2" s="1"/>
  <c r="D7290" i="2"/>
  <c r="D7291" i="2" s="1"/>
  <c r="D7292" i="2" s="1"/>
  <c r="D7293" i="2" s="1"/>
  <c r="D7294" i="2" s="1"/>
  <c r="D7295" i="2"/>
  <c r="D7296" i="2" s="1"/>
  <c r="D7297" i="2" s="1"/>
  <c r="D7298" i="2" s="1"/>
  <c r="D7299" i="2" s="1"/>
  <c r="D7300" i="2"/>
  <c r="D7301" i="2" s="1"/>
  <c r="D7302" i="2" s="1"/>
  <c r="D7303" i="2" s="1"/>
  <c r="D7304" i="2" s="1"/>
  <c r="D7305" i="2"/>
  <c r="D7306" i="2" s="1"/>
  <c r="D7307" i="2" s="1"/>
  <c r="D7308" i="2" s="1"/>
  <c r="D7309" i="2"/>
  <c r="D7310" i="2" s="1"/>
  <c r="D7311" i="2" s="1"/>
  <c r="D7312" i="2" s="1"/>
  <c r="D7313" i="2" s="1"/>
  <c r="D7314" i="2"/>
  <c r="D7315" i="2" s="1"/>
  <c r="D7316" i="2" s="1"/>
  <c r="D7317" i="2" s="1"/>
  <c r="D7318" i="2" s="1"/>
  <c r="D7319" i="2"/>
  <c r="D7320" i="2" s="1"/>
  <c r="D7321" i="2" s="1"/>
  <c r="D7322" i="2" s="1"/>
  <c r="D7323" i="2" s="1"/>
  <c r="D7324" i="2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/>
  <c r="D7338" i="2" s="1"/>
  <c r="D7339" i="2" s="1"/>
  <c r="D7340" i="2" s="1"/>
  <c r="D7341" i="2" s="1"/>
  <c r="D7342" i="2"/>
  <c r="D7343" i="2" s="1"/>
  <c r="D7344" i="2" s="1"/>
  <c r="D7345" i="2" s="1"/>
  <c r="D7346" i="2"/>
  <c r="D7347" i="2" s="1"/>
  <c r="D7348" i="2" s="1"/>
  <c r="D7349" i="2" s="1"/>
  <c r="D7350" i="2" s="1"/>
  <c r="D7351" i="2"/>
  <c r="D7352" i="2" s="1"/>
  <c r="D7353" i="2" s="1"/>
  <c r="D7354" i="2" s="1"/>
  <c r="D7355" i="2" s="1"/>
  <c r="D7356" i="2"/>
  <c r="D7357" i="2" s="1"/>
  <c r="D7358" i="2" s="1"/>
  <c r="D7359" i="2" s="1"/>
  <c r="D7360" i="2" s="1"/>
  <c r="D7361" i="2"/>
  <c r="D7362" i="2" s="1"/>
  <c r="D7363" i="2" s="1"/>
  <c r="D7364" i="2" s="1"/>
  <c r="D7365" i="2"/>
  <c r="D7366" i="2" s="1"/>
  <c r="D7367" i="2" s="1"/>
  <c r="D7368" i="2" s="1"/>
  <c r="D7369" i="2" s="1"/>
  <c r="D7370" i="2"/>
  <c r="D7371" i="2" s="1"/>
  <c r="D7372" i="2" s="1"/>
  <c r="D7373" i="2" s="1"/>
  <c r="D7374" i="2" s="1"/>
  <c r="D7375" i="2"/>
  <c r="D7376" i="2" s="1"/>
  <c r="D7377" i="2" s="1"/>
  <c r="D7378" i="2" s="1"/>
  <c r="D7379" i="2" s="1"/>
  <c r="D7380" i="2"/>
  <c r="D7381" i="2" s="1"/>
  <c r="D7382" i="2" s="1"/>
  <c r="D7383" i="2" s="1"/>
  <c r="D7384" i="2" s="1"/>
  <c r="D7385" i="2"/>
  <c r="D7386" i="2" s="1"/>
  <c r="D7387" i="2" s="1"/>
  <c r="D7388" i="2" s="1"/>
  <c r="D7389" i="2" s="1"/>
  <c r="D7390" i="2"/>
  <c r="D7391" i="2" s="1"/>
  <c r="D7392" i="2" s="1"/>
  <c r="D7393" i="2" s="1"/>
  <c r="D7394" i="2" s="1"/>
  <c r="D7395" i="2" s="1"/>
  <c r="D7396" i="2" s="1"/>
  <c r="D7397" i="2" s="1"/>
  <c r="D7398" i="2" s="1"/>
  <c r="D7399" i="2"/>
  <c r="D7400" i="2" s="1"/>
  <c r="D7401" i="2" s="1"/>
  <c r="D7402" i="2" s="1"/>
  <c r="D7403" i="2" s="1"/>
  <c r="D7404" i="2"/>
  <c r="D7405" i="2" s="1"/>
  <c r="D7406" i="2" s="1"/>
  <c r="D7407" i="2" s="1"/>
  <c r="D7408" i="2" s="1"/>
  <c r="D7409" i="2"/>
  <c r="D7410" i="2" s="1"/>
  <c r="D7411" i="2" s="1"/>
  <c r="D7412" i="2" s="1"/>
  <c r="D7413" i="2" s="1"/>
  <c r="D7414" i="2"/>
  <c r="D7415" i="2" s="1"/>
  <c r="D7416" i="2" s="1"/>
  <c r="D7417" i="2" s="1"/>
  <c r="D7418" i="2" s="1"/>
  <c r="D7419" i="2"/>
  <c r="D7420" i="2" s="1"/>
  <c r="D7421" i="2" s="1"/>
  <c r="D7422" i="2" s="1"/>
  <c r="D7423" i="2" s="1"/>
  <c r="D7424" i="2"/>
  <c r="D7425" i="2" s="1"/>
  <c r="D7426" i="2" s="1"/>
  <c r="D7427" i="2" s="1"/>
  <c r="D7428" i="2" s="1"/>
  <c r="D7429" i="2"/>
  <c r="D7430" i="2" s="1"/>
  <c r="D7431" i="2" s="1"/>
  <c r="D7432" i="2" s="1"/>
  <c r="D7433" i="2" s="1"/>
  <c r="D7434" i="2"/>
  <c r="D7435" i="2" s="1"/>
  <c r="D7436" i="2" s="1"/>
  <c r="D7437" i="2" s="1"/>
  <c r="D7438" i="2"/>
  <c r="D7439" i="2" s="1"/>
  <c r="D7440" i="2" s="1"/>
  <c r="D7441" i="2" s="1"/>
  <c r="D7442" i="2" s="1"/>
  <c r="D7443" i="2"/>
  <c r="D7444" i="2" s="1"/>
  <c r="D7445" i="2" s="1"/>
  <c r="D7446" i="2" s="1"/>
  <c r="D7447" i="2" s="1"/>
  <c r="D7448" i="2"/>
  <c r="D7449" i="2" s="1"/>
  <c r="D7450" i="2" s="1"/>
  <c r="D7451" i="2" s="1"/>
  <c r="D7452" i="2" s="1"/>
  <c r="D7453" i="2"/>
  <c r="D7454" i="2" s="1"/>
  <c r="D7455" i="2" s="1"/>
  <c r="D7456" i="2" s="1"/>
  <c r="D7457" i="2" s="1"/>
  <c r="D7458" i="2"/>
  <c r="D7459" i="2" s="1"/>
  <c r="D7460" i="2" s="1"/>
  <c r="D7461" i="2" s="1"/>
  <c r="D7462" i="2"/>
  <c r="D7463" i="2" s="1"/>
  <c r="D7464" i="2" s="1"/>
  <c r="D7465" i="2" s="1"/>
  <c r="D7466" i="2" s="1"/>
  <c r="D7467" i="2"/>
  <c r="D7468" i="2" s="1"/>
  <c r="D7469" i="2" s="1"/>
  <c r="D7470" i="2" s="1"/>
  <c r="D7471" i="2" s="1"/>
  <c r="D7472" i="2"/>
  <c r="D7473" i="2" s="1"/>
  <c r="D7474" i="2" s="1"/>
  <c r="D7475" i="2" s="1"/>
  <c r="D7476" i="2" s="1"/>
  <c r="D7477" i="2"/>
  <c r="D7478" i="2" s="1"/>
  <c r="D7479" i="2" s="1"/>
  <c r="D7480" i="2" s="1"/>
  <c r="D7481" i="2" s="1"/>
  <c r="D7482" i="2"/>
  <c r="D7483" i="2" s="1"/>
  <c r="D7484" i="2" s="1"/>
  <c r="D7485" i="2" s="1"/>
  <c r="D7486" i="2" s="1"/>
  <c r="D7487" i="2"/>
  <c r="D7488" i="2" s="1"/>
  <c r="D7489" i="2" s="1"/>
  <c r="D7490" i="2" s="1"/>
  <c r="D7491" i="2" s="1"/>
  <c r="D7492" i="2"/>
  <c r="D7493" i="2" s="1"/>
  <c r="D7494" i="2" s="1"/>
  <c r="D7495" i="2" s="1"/>
  <c r="D7496" i="2" s="1"/>
  <c r="D7497" i="2"/>
  <c r="D7498" i="2" s="1"/>
  <c r="D7499" i="2" s="1"/>
  <c r="D7500" i="2" s="1"/>
  <c r="D7501" i="2" s="1"/>
  <c r="D7502" i="2"/>
  <c r="D7503" i="2" s="1"/>
  <c r="D7504" i="2" s="1"/>
  <c r="D7505" i="2" s="1"/>
  <c r="D7506" i="2"/>
  <c r="D7507" i="2" s="1"/>
  <c r="D7508" i="2" s="1"/>
  <c r="D7509" i="2" s="1"/>
  <c r="D7510" i="2" s="1"/>
  <c r="D7511" i="2"/>
  <c r="D7512" i="2" s="1"/>
  <c r="D7513" i="2" s="1"/>
  <c r="D7514" i="2" s="1"/>
  <c r="D7515" i="2" s="1"/>
  <c r="D7516" i="2"/>
  <c r="D7517" i="2" s="1"/>
  <c r="D7518" i="2" s="1"/>
  <c r="D7519" i="2" s="1"/>
  <c r="D7520" i="2" s="1"/>
  <c r="D7521" i="2"/>
  <c r="D7522" i="2" s="1"/>
  <c r="D7523" i="2" s="1"/>
  <c r="D7524" i="2" s="1"/>
  <c r="D7525" i="2" s="1"/>
  <c r="D7526" i="2"/>
  <c r="D7527" i="2" s="1"/>
  <c r="D7528" i="2" s="1"/>
  <c r="D7529" i="2" s="1"/>
  <c r="D7530" i="2" s="1"/>
  <c r="D7531" i="2"/>
  <c r="D7532" i="2" s="1"/>
  <c r="D7533" i="2" s="1"/>
  <c r="D7534" i="2" s="1"/>
  <c r="D7535" i="2" s="1"/>
  <c r="D7536" i="2"/>
  <c r="D7537" i="2" s="1"/>
  <c r="D7538" i="2" s="1"/>
  <c r="D7539" i="2" s="1"/>
  <c r="D7540" i="2" s="1"/>
  <c r="D7541" i="2"/>
  <c r="D7542" i="2" s="1"/>
  <c r="D7543" i="2" s="1"/>
  <c r="D7544" i="2" s="1"/>
  <c r="D7545" i="2" s="1"/>
  <c r="D7546" i="2"/>
  <c r="D7547" i="2" s="1"/>
  <c r="D7548" i="2" s="1"/>
  <c r="D7549" i="2" s="1"/>
  <c r="D7550" i="2" s="1"/>
  <c r="D7551" i="2"/>
  <c r="D7552" i="2" s="1"/>
  <c r="D7553" i="2" s="1"/>
  <c r="D7554" i="2" s="1"/>
  <c r="D7555" i="2" s="1"/>
  <c r="D7556" i="2"/>
  <c r="D7557" i="2" s="1"/>
  <c r="D7558" i="2" s="1"/>
  <c r="D7559" i="2" s="1"/>
  <c r="D7560" i="2"/>
  <c r="D7561" i="2" s="1"/>
  <c r="D7562" i="2" s="1"/>
  <c r="D7563" i="2" s="1"/>
  <c r="D7564" i="2" s="1"/>
  <c r="D7565" i="2"/>
  <c r="D7566" i="2" s="1"/>
  <c r="D7567" i="2" s="1"/>
  <c r="D7568" i="2" s="1"/>
  <c r="D7569" i="2" s="1"/>
  <c r="D7570" i="2"/>
  <c r="D7571" i="2" s="1"/>
  <c r="D7572" i="2" s="1"/>
  <c r="D7573" i="2" s="1"/>
  <c r="D7574" i="2" s="1"/>
  <c r="D7575" i="2"/>
  <c r="D7576" i="2" s="1"/>
  <c r="D7577" i="2" s="1"/>
  <c r="D7578" i="2" s="1"/>
  <c r="D7579" i="2" s="1"/>
  <c r="D7580" i="2" s="1"/>
  <c r="D7581" i="2" s="1"/>
  <c r="D7582" i="2" s="1"/>
  <c r="D7583" i="2" s="1"/>
  <c r="D7584" i="2"/>
  <c r="D7585" i="2" s="1"/>
  <c r="D7586" i="2" s="1"/>
  <c r="D7587" i="2" s="1"/>
  <c r="D7588" i="2" s="1"/>
  <c r="D7589" i="2"/>
  <c r="D7590" i="2" s="1"/>
  <c r="D7591" i="2" s="1"/>
  <c r="D7592" i="2" s="1"/>
  <c r="D7593" i="2" s="1"/>
  <c r="D7594" i="2"/>
  <c r="D7595" i="2" s="1"/>
  <c r="D7596" i="2" s="1"/>
  <c r="D7597" i="2" s="1"/>
  <c r="D7598" i="2"/>
  <c r="D7599" i="2" s="1"/>
  <c r="D7600" i="2" s="1"/>
  <c r="D7601" i="2" s="1"/>
  <c r="D7602" i="2" s="1"/>
  <c r="D7603" i="2"/>
  <c r="D7604" i="2" s="1"/>
  <c r="D7605" i="2" s="1"/>
  <c r="D7606" i="2" s="1"/>
  <c r="D7607" i="2" s="1"/>
  <c r="D7608" i="2"/>
  <c r="D7609" i="2" s="1"/>
  <c r="D7610" i="2" s="1"/>
  <c r="D7611" i="2" s="1"/>
  <c r="D7612" i="2" s="1"/>
  <c r="D7613" i="2"/>
  <c r="D7614" i="2" s="1"/>
  <c r="D7615" i="2" s="1"/>
  <c r="D7616" i="2" s="1"/>
  <c r="D7617" i="2" s="1"/>
  <c r="D7618" i="2"/>
  <c r="D7619" i="2" s="1"/>
  <c r="D7620" i="2" s="1"/>
  <c r="D7621" i="2" s="1"/>
  <c r="D7622" i="2"/>
  <c r="D7623" i="2" s="1"/>
  <c r="D7624" i="2" s="1"/>
  <c r="D7625" i="2" s="1"/>
  <c r="D7626" i="2" s="1"/>
  <c r="D7627" i="2"/>
  <c r="D7628" i="2" s="1"/>
  <c r="D7629" i="2" s="1"/>
  <c r="D7630" i="2" s="1"/>
  <c r="D7631" i="2" s="1"/>
  <c r="D7632" i="2"/>
  <c r="D7633" i="2" s="1"/>
  <c r="D7634" i="2" s="1"/>
  <c r="D7635" i="2" s="1"/>
  <c r="D7636" i="2" s="1"/>
  <c r="D7637" i="2"/>
  <c r="D7638" i="2" s="1"/>
  <c r="D7639" i="2" s="1"/>
  <c r="D7640" i="2" s="1"/>
  <c r="D7641" i="2" s="1"/>
  <c r="D7642" i="2"/>
  <c r="D7643" i="2" s="1"/>
  <c r="D7644" i="2" s="1"/>
  <c r="D7645" i="2" s="1"/>
  <c r="D7646" i="2" s="1"/>
  <c r="D7647" i="2"/>
  <c r="D7648" i="2" s="1"/>
  <c r="D7649" i="2" s="1"/>
  <c r="D7650" i="2" s="1"/>
  <c r="D7651" i="2" s="1"/>
  <c r="D7652" i="2"/>
  <c r="D7653" i="2" s="1"/>
  <c r="D7654" i="2" s="1"/>
  <c r="D7655" i="2" s="1"/>
  <c r="D7656" i="2" s="1"/>
  <c r="D7657" i="2"/>
  <c r="D7658" i="2" s="1"/>
  <c r="D7659" i="2" s="1"/>
  <c r="D7660" i="2" s="1"/>
  <c r="D7661" i="2" s="1"/>
  <c r="D7662" i="2" s="1"/>
  <c r="D7663" i="2" s="1"/>
  <c r="D7664" i="2" s="1"/>
  <c r="D7665" i="2" s="1"/>
  <c r="D7666" i="2"/>
  <c r="D7667" i="2" s="1"/>
  <c r="D7668" i="2" s="1"/>
  <c r="D7669" i="2" s="1"/>
  <c r="D7670" i="2" s="1"/>
  <c r="D7671" i="2"/>
  <c r="D7672" i="2" s="1"/>
  <c r="D7673" i="2" s="1"/>
  <c r="D7674" i="2" s="1"/>
  <c r="D7675" i="2" s="1"/>
  <c r="D7676" i="2"/>
  <c r="D7677" i="2" s="1"/>
  <c r="D7678" i="2" s="1"/>
  <c r="D7679" i="2" s="1"/>
  <c r="D7680" i="2" s="1"/>
  <c r="D7681" i="2"/>
  <c r="D7682" i="2" s="1"/>
  <c r="D7683" i="2" s="1"/>
  <c r="D7684" i="2" s="1"/>
  <c r="D7685" i="2" s="1"/>
  <c r="D7686" i="2"/>
  <c r="D7687" i="2" s="1"/>
  <c r="D7688" i="2" s="1"/>
  <c r="D7689" i="2" s="1"/>
  <c r="D7690" i="2"/>
  <c r="D7691" i="2" s="1"/>
  <c r="D7692" i="2" s="1"/>
  <c r="D7693" i="2" s="1"/>
  <c r="D7694" i="2" s="1"/>
  <c r="D7695" i="2"/>
  <c r="D7696" i="2" s="1"/>
  <c r="D7697" i="2" s="1"/>
  <c r="D7698" i="2" s="1"/>
  <c r="D7699" i="2" s="1"/>
  <c r="D7700" i="2"/>
  <c r="D7701" i="2" s="1"/>
  <c r="D7702" i="2" s="1"/>
  <c r="D7703" i="2" s="1"/>
  <c r="D7704" i="2" s="1"/>
  <c r="D7705" i="2"/>
  <c r="D7706" i="2" s="1"/>
  <c r="D7707" i="2" s="1"/>
  <c r="D7708" i="2" s="1"/>
  <c r="D7709" i="2" s="1"/>
  <c r="D7710" i="2"/>
  <c r="D7711" i="2" s="1"/>
  <c r="D7712" i="2" s="1"/>
  <c r="D7713" i="2" s="1"/>
  <c r="D7714" i="2"/>
  <c r="D7715" i="2" s="1"/>
  <c r="D7716" i="2" s="1"/>
  <c r="D7717" i="2" s="1"/>
  <c r="D7718" i="2" s="1"/>
  <c r="D7719" i="2"/>
  <c r="D7720" i="2" s="1"/>
  <c r="D7721" i="2" s="1"/>
  <c r="D7722" i="2" s="1"/>
  <c r="D7723" i="2" s="1"/>
  <c r="D7724" i="2"/>
  <c r="D7725" i="2" s="1"/>
  <c r="D7726" i="2" s="1"/>
  <c r="D7727" i="2" s="1"/>
  <c r="D7728" i="2" s="1"/>
  <c r="D7729" i="2"/>
  <c r="D7730" i="2" s="1"/>
  <c r="D7731" i="2" s="1"/>
  <c r="D7732" i="2" s="1"/>
  <c r="D7733" i="2" s="1"/>
  <c r="D7734" i="2"/>
  <c r="D7735" i="2" s="1"/>
  <c r="D7736" i="2" s="1"/>
  <c r="D7737" i="2" s="1"/>
  <c r="D7738" i="2" s="1"/>
  <c r="D7739" i="2"/>
  <c r="D7740" i="2" s="1"/>
  <c r="D7741" i="2" s="1"/>
  <c r="D7742" i="2" s="1"/>
  <c r="D7743" i="2" s="1"/>
  <c r="D7744" i="2"/>
  <c r="D7745" i="2" s="1"/>
  <c r="D7746" i="2" s="1"/>
  <c r="D7747" i="2" s="1"/>
  <c r="D7748" i="2" s="1"/>
  <c r="D7749" i="2"/>
  <c r="D7750" i="2" s="1"/>
  <c r="D7751" i="2" s="1"/>
  <c r="D7752" i="2" s="1"/>
  <c r="D7753" i="2" s="1"/>
  <c r="D7754" i="2"/>
  <c r="D7755" i="2" s="1"/>
  <c r="D7756" i="2" s="1"/>
  <c r="D7757" i="2" s="1"/>
  <c r="D7758" i="2"/>
  <c r="D7759" i="2" s="1"/>
  <c r="D7760" i="2" s="1"/>
  <c r="D7761" i="2" s="1"/>
  <c r="D7762" i="2" s="1"/>
  <c r="D7763" i="2"/>
  <c r="D7764" i="2" s="1"/>
  <c r="D7765" i="2" s="1"/>
  <c r="D7766" i="2" s="1"/>
  <c r="D7767" i="2" s="1"/>
  <c r="D7768" i="2"/>
  <c r="D7769" i="2" s="1"/>
  <c r="D7770" i="2" s="1"/>
  <c r="D7771" i="2" s="1"/>
  <c r="D7772" i="2" s="1"/>
  <c r="D7773" i="2"/>
  <c r="D7774" i="2" s="1"/>
  <c r="D7775" i="2" s="1"/>
  <c r="D7776" i="2" s="1"/>
  <c r="D7777" i="2" s="1"/>
  <c r="D7778" i="2"/>
  <c r="D7779" i="2" s="1"/>
  <c r="D7780" i="2" s="1"/>
  <c r="D7781" i="2" s="1"/>
  <c r="D7782" i="2" s="1"/>
  <c r="D7783" i="2"/>
  <c r="D7784" i="2" s="1"/>
  <c r="D7785" i="2" s="1"/>
  <c r="D7786" i="2" s="1"/>
  <c r="D7787" i="2" s="1"/>
  <c r="D7788" i="2"/>
  <c r="D7789" i="2" s="1"/>
  <c r="D7790" i="2" s="1"/>
  <c r="D7791" i="2" s="1"/>
  <c r="D7792" i="2" s="1"/>
  <c r="D7793" i="2"/>
  <c r="D7794" i="2" s="1"/>
  <c r="D7795" i="2" s="1"/>
  <c r="D7796" i="2" s="1"/>
  <c r="D7797" i="2" s="1"/>
  <c r="D7798" i="2"/>
  <c r="D7799" i="2" s="1"/>
  <c r="D7800" i="2" s="1"/>
  <c r="D7801" i="2" s="1"/>
  <c r="D7802" i="2" s="1"/>
  <c r="D7803" i="2"/>
  <c r="D7804" i="2" s="1"/>
  <c r="D7805" i="2" s="1"/>
  <c r="D7806" i="2" s="1"/>
  <c r="D7807" i="2" s="1"/>
  <c r="D7808" i="2"/>
  <c r="D7809" i="2" s="1"/>
  <c r="D7810" i="2" s="1"/>
  <c r="D7811" i="2" s="1"/>
  <c r="D7812" i="2"/>
  <c r="D7813" i="2" s="1"/>
  <c r="D7814" i="2" s="1"/>
  <c r="D7815" i="2" s="1"/>
  <c r="D7816" i="2" s="1"/>
  <c r="D7817" i="2"/>
  <c r="D7818" i="2" s="1"/>
  <c r="D7819" i="2" s="1"/>
  <c r="D7820" i="2" s="1"/>
  <c r="D7821" i="2" s="1"/>
  <c r="D7822" i="2"/>
  <c r="D7823" i="2" s="1"/>
  <c r="D7824" i="2" s="1"/>
  <c r="D7825" i="2" s="1"/>
  <c r="D7826" i="2" s="1"/>
  <c r="D7827" i="2"/>
  <c r="D7828" i="2" s="1"/>
  <c r="D7829" i="2" s="1"/>
  <c r="D7830" i="2" s="1"/>
  <c r="D7831" i="2" s="1"/>
  <c r="D7832" i="2"/>
  <c r="D7833" i="2" s="1"/>
  <c r="D7834" i="2" s="1"/>
  <c r="D7835" i="2" s="1"/>
  <c r="D7836" i="2"/>
  <c r="D7837" i="2" s="1"/>
  <c r="D7838" i="2" s="1"/>
  <c r="D7839" i="2" s="1"/>
  <c r="D7840" i="2"/>
  <c r="D7841" i="2" s="1"/>
  <c r="D7842" i="2" s="1"/>
  <c r="D7843" i="2" s="1"/>
  <c r="D7844" i="2" s="1"/>
  <c r="D7845" i="2"/>
  <c r="D7846" i="2" s="1"/>
  <c r="D7847" i="2" s="1"/>
  <c r="D7848" i="2" s="1"/>
  <c r="D7849" i="2"/>
  <c r="D7850" i="2" s="1"/>
  <c r="D7851" i="2" s="1"/>
  <c r="D7852" i="2" s="1"/>
  <c r="D7853" i="2" s="1"/>
  <c r="D7854" i="2"/>
  <c r="D7855" i="2" s="1"/>
  <c r="D7856" i="2" s="1"/>
  <c r="D7857" i="2" s="1"/>
  <c r="D7858" i="2" s="1"/>
  <c r="D7859" i="2"/>
  <c r="D7860" i="2" s="1"/>
  <c r="D7861" i="2" s="1"/>
  <c r="D7862" i="2" s="1"/>
  <c r="D7863" i="2" s="1"/>
  <c r="D7864" i="2"/>
  <c r="D7865" i="2" s="1"/>
  <c r="D7866" i="2" s="1"/>
  <c r="D7867" i="2" s="1"/>
  <c r="D7868" i="2" s="1"/>
  <c r="D7869" i="2"/>
  <c r="D7870" i="2" s="1"/>
  <c r="D7871" i="2" s="1"/>
  <c r="D7872" i="2" s="1"/>
  <c r="D7873" i="2"/>
  <c r="D7874" i="2" s="1"/>
  <c r="D7875" i="2" s="1"/>
  <c r="D7876" i="2" s="1"/>
  <c r="D7877" i="2" s="1"/>
  <c r="D7878" i="2"/>
  <c r="D7879" i="2" s="1"/>
  <c r="D7880" i="2" s="1"/>
  <c r="D7881" i="2" s="1"/>
  <c r="D7882" i="2" s="1"/>
  <c r="D7883" i="2"/>
  <c r="D7884" i="2" s="1"/>
  <c r="D7885" i="2" s="1"/>
  <c r="D7886" i="2" s="1"/>
  <c r="D7887" i="2" s="1"/>
  <c r="D7888" i="2"/>
  <c r="D7889" i="2" s="1"/>
  <c r="D7890" i="2" s="1"/>
  <c r="D7891" i="2" s="1"/>
  <c r="D7892" i="2" s="1"/>
  <c r="D7893" i="2"/>
  <c r="D7894" i="2" s="1"/>
  <c r="D7895" i="2" s="1"/>
  <c r="D7896" i="2" s="1"/>
  <c r="D7897" i="2" s="1"/>
  <c r="D7898" i="2"/>
  <c r="D7899" i="2" s="1"/>
  <c r="D7900" i="2" s="1"/>
  <c r="D7901" i="2" s="1"/>
  <c r="D7902" i="2" s="1"/>
  <c r="D7903" i="2"/>
  <c r="D7904" i="2" s="1"/>
  <c r="D7905" i="2" s="1"/>
  <c r="D7906" i="2" s="1"/>
  <c r="D7907" i="2" s="1"/>
  <c r="D7908" i="2" s="1"/>
  <c r="D7909" i="2" s="1"/>
  <c r="D7910" i="2" s="1"/>
  <c r="D7911" i="2" s="1"/>
  <c r="D7912" i="2"/>
  <c r="D7913" i="2" s="1"/>
  <c r="D7914" i="2" s="1"/>
  <c r="D7915" i="2" s="1"/>
  <c r="D7916" i="2" s="1"/>
  <c r="D7917" i="2"/>
  <c r="D7918" i="2" s="1"/>
  <c r="D7919" i="2" s="1"/>
  <c r="D7920" i="2" s="1"/>
  <c r="D7921" i="2" s="1"/>
  <c r="D7922" i="2"/>
  <c r="D7923" i="2" s="1"/>
  <c r="D7924" i="2" s="1"/>
  <c r="D7925" i="2" s="1"/>
  <c r="D7926" i="2" s="1"/>
  <c r="D7927" i="2"/>
  <c r="D7928" i="2" s="1"/>
  <c r="D7929" i="2" s="1"/>
  <c r="D7930" i="2" s="1"/>
  <c r="D7931" i="2" s="1"/>
  <c r="D7932" i="2"/>
  <c r="D7933" i="2" s="1"/>
  <c r="D7934" i="2" s="1"/>
  <c r="D7935" i="2" s="1"/>
  <c r="D7936" i="2" s="1"/>
  <c r="D7937" i="2"/>
  <c r="D7938" i="2" s="1"/>
  <c r="D7939" i="2" s="1"/>
  <c r="D7940" i="2" s="1"/>
  <c r="D7941" i="2"/>
  <c r="D7942" i="2" s="1"/>
  <c r="D7943" i="2" s="1"/>
  <c r="D7944" i="2" s="1"/>
  <c r="D7945" i="2" s="1"/>
  <c r="D7946" i="2"/>
  <c r="D7947" i="2" s="1"/>
  <c r="D7948" i="2" s="1"/>
  <c r="D7949" i="2" s="1"/>
  <c r="D7950" i="2" s="1"/>
  <c r="D7951" i="2"/>
  <c r="D7952" i="2" s="1"/>
  <c r="D7953" i="2" s="1"/>
  <c r="D7954" i="2" s="1"/>
  <c r="D7955" i="2" s="1"/>
  <c r="D7956" i="2"/>
  <c r="D7957" i="2" s="1"/>
  <c r="D7958" i="2" s="1"/>
  <c r="D7959" i="2" s="1"/>
  <c r="D7960" i="2" s="1"/>
  <c r="D7961" i="2"/>
  <c r="D7962" i="2" s="1"/>
  <c r="D7963" i="2" s="1"/>
  <c r="D7964" i="2" s="1"/>
  <c r="D7965" i="2"/>
  <c r="D7966" i="2" s="1"/>
  <c r="D7967" i="2" s="1"/>
  <c r="D7968" i="2" s="1"/>
  <c r="D7969" i="2" s="1"/>
  <c r="D7970" i="2"/>
  <c r="D7971" i="2" s="1"/>
  <c r="D7972" i="2" s="1"/>
  <c r="D7973" i="2" s="1"/>
  <c r="D7974" i="2" s="1"/>
  <c r="D7975" i="2"/>
  <c r="D7976" i="2" s="1"/>
  <c r="D7977" i="2" s="1"/>
  <c r="D7978" i="2" s="1"/>
  <c r="D7979" i="2" s="1"/>
  <c r="D7980" i="2"/>
  <c r="D7981" i="2" s="1"/>
  <c r="D7982" i="2" s="1"/>
  <c r="D7983" i="2" s="1"/>
  <c r="D7984" i="2" s="1"/>
  <c r="D7985" i="2"/>
  <c r="D7986" i="2" s="1"/>
  <c r="D7987" i="2" s="1"/>
  <c r="D7988" i="2" s="1"/>
  <c r="D7989" i="2" s="1"/>
  <c r="D7990" i="2"/>
  <c r="D7991" i="2" s="1"/>
  <c r="D7992" i="2" s="1"/>
  <c r="D7993" i="2" s="1"/>
  <c r="D7994" i="2" s="1"/>
  <c r="D7995" i="2"/>
  <c r="D7996" i="2" s="1"/>
  <c r="D7997" i="2" s="1"/>
  <c r="D7998" i="2" s="1"/>
  <c r="D7999" i="2" s="1"/>
  <c r="D8000" i="2"/>
  <c r="D8001" i="2" s="1"/>
  <c r="D8002" i="2" s="1"/>
  <c r="D8003" i="2" s="1"/>
  <c r="D8004" i="2" s="1"/>
  <c r="D8005" i="2"/>
  <c r="D8006" i="2" s="1"/>
  <c r="D8007" i="2" s="1"/>
  <c r="D8008" i="2" s="1"/>
  <c r="D8009" i="2"/>
  <c r="D8010" i="2" s="1"/>
  <c r="D8011" i="2" s="1"/>
  <c r="D8012" i="2" s="1"/>
  <c r="D8013" i="2" s="1"/>
  <c r="D8014" i="2" s="1"/>
  <c r="D8015" i="2"/>
  <c r="D8016" i="2" s="1"/>
  <c r="D8017" i="2" s="1"/>
  <c r="D8018" i="2" s="1"/>
  <c r="D8019" i="2" s="1"/>
  <c r="D8020" i="2"/>
  <c r="D8021" i="2" s="1"/>
  <c r="D8022" i="2" s="1"/>
  <c r="D8023" i="2" s="1"/>
  <c r="D8024" i="2" s="1"/>
  <c r="D8025" i="2"/>
  <c r="D8026" i="2" s="1"/>
  <c r="D8027" i="2" s="1"/>
  <c r="D8028" i="2" s="1"/>
  <c r="D8029" i="2" s="1"/>
  <c r="D8030" i="2"/>
  <c r="D8031" i="2" s="1"/>
  <c r="D8032" i="2" s="1"/>
  <c r="D8033" i="2" s="1"/>
  <c r="D8034" i="2" s="1"/>
  <c r="D8035" i="2"/>
  <c r="D8036" i="2" s="1"/>
  <c r="D8037" i="2" s="1"/>
  <c r="D8038" i="2" s="1"/>
  <c r="D8039" i="2" s="1"/>
  <c r="D8040" i="2"/>
  <c r="D8041" i="2" s="1"/>
  <c r="D8042" i="2" s="1"/>
  <c r="D8043" i="2" s="1"/>
  <c r="D8044" i="2" s="1"/>
  <c r="D8045" i="2"/>
  <c r="D8046" i="2" s="1"/>
  <c r="D8047" i="2" s="1"/>
  <c r="D8048" i="2" s="1"/>
  <c r="D8049" i="2" s="1"/>
  <c r="D8050" i="2"/>
  <c r="D8051" i="2" s="1"/>
  <c r="D8052" i="2" s="1"/>
  <c r="D8053" i="2" s="1"/>
  <c r="D8054" i="2" s="1"/>
  <c r="D8055" i="2"/>
  <c r="D8056" i="2" s="1"/>
  <c r="D8057" i="2" s="1"/>
  <c r="D8058" i="2" s="1"/>
  <c r="D8059" i="2"/>
  <c r="D8060" i="2" s="1"/>
  <c r="D8061" i="2" s="1"/>
  <c r="D8062" i="2" s="1"/>
  <c r="D8063" i="2" s="1"/>
  <c r="D8064" i="2"/>
  <c r="D8065" i="2" s="1"/>
  <c r="D8066" i="2" s="1"/>
  <c r="D8067" i="2" s="1"/>
  <c r="D8068" i="2" s="1"/>
  <c r="D8069" i="2"/>
  <c r="D8070" i="2" s="1"/>
  <c r="D8071" i="2" s="1"/>
  <c r="D8072" i="2" s="1"/>
  <c r="D8073" i="2" s="1"/>
  <c r="D8074" i="2"/>
  <c r="D8075" i="2" s="1"/>
  <c r="D8076" i="2" s="1"/>
  <c r="D8077" i="2" s="1"/>
  <c r="D8078" i="2" s="1"/>
  <c r="D8079" i="2"/>
  <c r="D8080" i="2" s="1"/>
  <c r="D8081" i="2" s="1"/>
  <c r="D8082" i="2" s="1"/>
  <c r="D8083" i="2"/>
  <c r="D8084" i="2" s="1"/>
  <c r="D8085" i="2" s="1"/>
  <c r="D8086" i="2" s="1"/>
  <c r="D8087" i="2"/>
  <c r="D8088" i="2" s="1"/>
  <c r="D8089" i="2" s="1"/>
  <c r="D8090" i="2" s="1"/>
  <c r="D8091" i="2" s="1"/>
  <c r="D8092" i="2"/>
  <c r="D8093" i="2" s="1"/>
  <c r="D8094" i="2" s="1"/>
  <c r="D8095" i="2" s="1"/>
  <c r="D8096" i="2" s="1"/>
  <c r="D8097" i="2"/>
  <c r="D8098" i="2" s="1"/>
  <c r="D8099" i="2" s="1"/>
  <c r="D8100" i="2" s="1"/>
  <c r="D8101" i="2"/>
  <c r="D8102" i="2" s="1"/>
  <c r="D8103" i="2" s="1"/>
  <c r="D8104" i="2" s="1"/>
  <c r="D8105" i="2" s="1"/>
  <c r="D8106" i="2"/>
  <c r="D8107" i="2" s="1"/>
  <c r="D8108" i="2" s="1"/>
  <c r="D8109" i="2" s="1"/>
  <c r="D8110" i="2" s="1"/>
  <c r="D8111" i="2"/>
  <c r="D8112" i="2" s="1"/>
  <c r="D8113" i="2" s="1"/>
  <c r="D8114" i="2" s="1"/>
  <c r="D8115" i="2" s="1"/>
  <c r="D8116" i="2"/>
  <c r="D8117" i="2" s="1"/>
  <c r="D8118" i="2" s="1"/>
  <c r="D8119" i="2" s="1"/>
  <c r="D8120" i="2"/>
  <c r="D8121" i="2" s="1"/>
  <c r="D8122" i="2" s="1"/>
  <c r="D8123" i="2" s="1"/>
  <c r="D8124" i="2" s="1"/>
  <c r="D8125" i="2"/>
  <c r="D8126" i="2" s="1"/>
  <c r="D8127" i="2" s="1"/>
  <c r="D8128" i="2" s="1"/>
  <c r="D8129" i="2" s="1"/>
  <c r="D8130" i="2"/>
  <c r="D8131" i="2" s="1"/>
  <c r="D8132" i="2" s="1"/>
  <c r="D8133" i="2" s="1"/>
  <c r="D8134" i="2" s="1"/>
  <c r="D8135" i="2"/>
  <c r="D8136" i="2" s="1"/>
  <c r="D8137" i="2" s="1"/>
  <c r="D8138" i="2" s="1"/>
  <c r="D8139" i="2" s="1"/>
  <c r="D8140" i="2"/>
  <c r="D8141" i="2" s="1"/>
  <c r="D8142" i="2" s="1"/>
  <c r="D8143" i="2" s="1"/>
  <c r="D8144" i="2" s="1"/>
  <c r="D8145" i="2" s="1"/>
  <c r="D8146" i="2" s="1"/>
  <c r="D8147" i="2" s="1"/>
  <c r="D8148" i="2" s="1"/>
  <c r="D8149" i="2"/>
  <c r="D8150" i="2" s="1"/>
  <c r="D8151" i="2" s="1"/>
  <c r="D8152" i="2" s="1"/>
  <c r="D8153" i="2" s="1"/>
  <c r="D8154" i="2"/>
  <c r="D8155" i="2" s="1"/>
  <c r="D8156" i="2" s="1"/>
  <c r="D8157" i="2" s="1"/>
  <c r="D8158" i="2" s="1"/>
  <c r="D8159" i="2"/>
  <c r="D8160" i="2" s="1"/>
  <c r="D8161" i="2" s="1"/>
  <c r="D8162" i="2" s="1"/>
  <c r="D8163" i="2" s="1"/>
  <c r="D8164" i="2"/>
  <c r="D8165" i="2" s="1"/>
  <c r="D8166" i="2" s="1"/>
  <c r="D8167" i="2" s="1"/>
  <c r="D8168" i="2" s="1"/>
  <c r="D8169" i="2"/>
  <c r="D8170" i="2" s="1"/>
  <c r="D8171" i="2" s="1"/>
  <c r="D8172" i="2" s="1"/>
  <c r="D8173" i="2" s="1"/>
  <c r="D8174" i="2"/>
  <c r="D8175" i="2" s="1"/>
  <c r="D8176" i="2" s="1"/>
  <c r="D8177" i="2" s="1"/>
  <c r="D8178" i="2" s="1"/>
  <c r="D8179" i="2"/>
  <c r="D8180" i="2" s="1"/>
  <c r="D8181" i="2" s="1"/>
  <c r="D8182" i="2" s="1"/>
  <c r="D8183" i="2" s="1"/>
  <c r="D8184" i="2"/>
  <c r="D8185" i="2" s="1"/>
  <c r="D8186" i="2" s="1"/>
  <c r="D8187" i="2" s="1"/>
  <c r="D8188" i="2"/>
  <c r="D8189" i="2" s="1"/>
  <c r="D8190" i="2" s="1"/>
  <c r="D8191" i="2" s="1"/>
  <c r="D8192" i="2" s="1"/>
  <c r="D8193" i="2"/>
  <c r="D8194" i="2" s="1"/>
  <c r="D8195" i="2" s="1"/>
  <c r="D8196" i="2" s="1"/>
  <c r="D8197" i="2" s="1"/>
  <c r="D8198" i="2"/>
  <c r="D8199" i="2" s="1"/>
  <c r="D8200" i="2" s="1"/>
  <c r="D8201" i="2" s="1"/>
  <c r="D8202" i="2" s="1"/>
  <c r="D8203" i="2"/>
  <c r="D8204" i="2" s="1"/>
  <c r="D8205" i="2" s="1"/>
  <c r="D8206" i="2" s="1"/>
  <c r="D8207" i="2" s="1"/>
  <c r="D8208" i="2"/>
  <c r="D8209" i="2" s="1"/>
  <c r="D8210" i="2" s="1"/>
  <c r="D8211" i="2" s="1"/>
  <c r="D8212" i="2"/>
  <c r="D8213" i="2" s="1"/>
  <c r="D8214" i="2" s="1"/>
  <c r="D8215" i="2" s="1"/>
  <c r="D8216" i="2" s="1"/>
  <c r="D8217" i="2"/>
  <c r="D8218" i="2" s="1"/>
  <c r="D8219" i="2" s="1"/>
  <c r="D8220" i="2" s="1"/>
  <c r="D8221" i="2" s="1"/>
  <c r="D8222" i="2"/>
  <c r="D8223" i="2" s="1"/>
  <c r="D8224" i="2" s="1"/>
  <c r="D8225" i="2" s="1"/>
  <c r="D8226" i="2" s="1"/>
  <c r="D8227" i="2"/>
  <c r="D8228" i="2" s="1"/>
  <c r="D8229" i="2" s="1"/>
  <c r="D8230" i="2" s="1"/>
  <c r="D8231" i="2" s="1"/>
  <c r="D8232" i="2"/>
  <c r="D8233" i="2" s="1"/>
  <c r="D8234" i="2" s="1"/>
  <c r="D8235" i="2" s="1"/>
  <c r="D8236" i="2" s="1"/>
  <c r="D8237" i="2"/>
  <c r="D8238" i="2" s="1"/>
  <c r="D8239" i="2" s="1"/>
  <c r="D8240" i="2" s="1"/>
  <c r="D8241" i="2" s="1"/>
  <c r="D8242" i="2"/>
  <c r="D8243" i="2" s="1"/>
  <c r="D8244" i="2" s="1"/>
  <c r="D8245" i="2" s="1"/>
  <c r="D8246" i="2" s="1"/>
  <c r="D8247" i="2"/>
  <c r="D8248" i="2" s="1"/>
  <c r="D8249" i="2" s="1"/>
  <c r="D8250" i="2" s="1"/>
  <c r="D8251" i="2" s="1"/>
  <c r="D8252" i="2"/>
  <c r="D8253" i="2" s="1"/>
  <c r="D8254" i="2" s="1"/>
  <c r="D8255" i="2" s="1"/>
  <c r="D8256" i="2"/>
  <c r="D8257" i="2" s="1"/>
  <c r="D8258" i="2" s="1"/>
  <c r="D8259" i="2" s="1"/>
  <c r="D8260" i="2" s="1"/>
  <c r="D8261" i="2"/>
  <c r="D8262" i="2" s="1"/>
  <c r="D8263" i="2" s="1"/>
  <c r="D8264" i="2" s="1"/>
  <c r="D8265" i="2" s="1"/>
  <c r="D8266" i="2"/>
  <c r="D8267" i="2" s="1"/>
  <c r="D8268" i="2" s="1"/>
  <c r="D8269" i="2" s="1"/>
  <c r="D8270" i="2" s="1"/>
  <c r="D8271" i="2"/>
  <c r="D8272" i="2" s="1"/>
  <c r="D8273" i="2" s="1"/>
  <c r="D8274" i="2" s="1"/>
  <c r="D8275" i="2" s="1"/>
  <c r="D8276" i="2"/>
  <c r="D8277" i="2" s="1"/>
  <c r="D8278" i="2" s="1"/>
  <c r="D8279" i="2" s="1"/>
  <c r="D8280" i="2" s="1"/>
  <c r="D8281" i="2"/>
  <c r="D8282" i="2" s="1"/>
  <c r="D8283" i="2" s="1"/>
  <c r="D8284" i="2" s="1"/>
  <c r="D8285" i="2" s="1"/>
  <c r="D8286" i="2"/>
  <c r="D8287" i="2" s="1"/>
  <c r="D8288" i="2" s="1"/>
  <c r="D8289" i="2" s="1"/>
  <c r="D8290" i="2" s="1"/>
  <c r="D8291" i="2"/>
  <c r="D8292" i="2" s="1"/>
  <c r="D8293" i="2" s="1"/>
  <c r="D8294" i="2" s="1"/>
  <c r="D8295" i="2" s="1"/>
  <c r="D8296" i="2"/>
  <c r="D8297" i="2" s="1"/>
  <c r="D8298" i="2" s="1"/>
  <c r="D8299" i="2" s="1"/>
  <c r="D8300" i="2" s="1"/>
  <c r="D8301" i="2"/>
  <c r="D8302" i="2" s="1"/>
  <c r="D8303" i="2" s="1"/>
  <c r="D8304" i="2" s="1"/>
  <c r="D8305" i="2" s="1"/>
  <c r="D8306" i="2"/>
  <c r="D8307" i="2" s="1"/>
  <c r="D8308" i="2" s="1"/>
  <c r="D8309" i="2" s="1"/>
  <c r="D8310" i="2" s="1"/>
  <c r="D8311" i="2"/>
  <c r="D8312" i="2" s="1"/>
  <c r="D8313" i="2" s="1"/>
  <c r="D8314" i="2" s="1"/>
  <c r="D8315" i="2"/>
  <c r="D8316" i="2" s="1"/>
  <c r="D8317" i="2" s="1"/>
  <c r="D8318" i="2" s="1"/>
  <c r="D8319" i="2" s="1"/>
  <c r="D8320" i="2"/>
  <c r="D8321" i="2" s="1"/>
  <c r="D8322" i="2" s="1"/>
  <c r="D8323" i="2" s="1"/>
  <c r="D8324" i="2" s="1"/>
  <c r="D8325" i="2"/>
  <c r="D8326" i="2" s="1"/>
  <c r="D8327" i="2" s="1"/>
  <c r="D8328" i="2" s="1"/>
  <c r="D8329" i="2" s="1"/>
  <c r="D8330" i="2"/>
  <c r="D8331" i="2" s="1"/>
  <c r="D8332" i="2" s="1"/>
  <c r="D8333" i="2" s="1"/>
  <c r="D8334" i="2"/>
  <c r="D8335" i="2" s="1"/>
  <c r="D8336" i="2" s="1"/>
  <c r="D8337" i="2" s="1"/>
  <c r="D8338" i="2"/>
  <c r="D8339" i="2" s="1"/>
  <c r="D8340" i="2" s="1"/>
  <c r="D8341" i="2" s="1"/>
  <c r="D8342" i="2" s="1"/>
  <c r="D8343" i="2"/>
  <c r="D8344" i="2" s="1"/>
  <c r="D8345" i="2" s="1"/>
  <c r="D8346" i="2" s="1"/>
  <c r="D8347" i="2" s="1"/>
  <c r="D8348" i="2"/>
  <c r="D8349" i="2" s="1"/>
  <c r="D8350" i="2" s="1"/>
  <c r="D8351" i="2" s="1"/>
  <c r="D8352" i="2"/>
  <c r="D8353" i="2" s="1"/>
  <c r="D8354" i="2" s="1"/>
  <c r="D8355" i="2" s="1"/>
  <c r="D8356" i="2" s="1"/>
  <c r="D8357" i="2"/>
  <c r="D8358" i="2" s="1"/>
  <c r="D8359" i="2" s="1"/>
  <c r="D8360" i="2" s="1"/>
  <c r="D8361" i="2" s="1"/>
  <c r="D8362" i="2"/>
  <c r="D8363" i="2" s="1"/>
  <c r="D8364" i="2" s="1"/>
  <c r="D8365" i="2" s="1"/>
  <c r="D8366" i="2" s="1"/>
  <c r="D8367" i="2"/>
  <c r="D8368" i="2" s="1"/>
  <c r="D8369" i="2" s="1"/>
  <c r="D8370" i="2" s="1"/>
  <c r="D8371" i="2"/>
  <c r="D8372" i="2" s="1"/>
  <c r="D8373" i="2" s="1"/>
  <c r="D8374" i="2" s="1"/>
  <c r="D8375" i="2" s="1"/>
  <c r="D8376" i="2"/>
  <c r="D8377" i="2" s="1"/>
  <c r="D8378" i="2" s="1"/>
  <c r="D8379" i="2" s="1"/>
  <c r="D8380" i="2" s="1"/>
  <c r="D8381" i="2"/>
  <c r="D8382" i="2" s="1"/>
  <c r="D8383" i="2" s="1"/>
  <c r="D8384" i="2" s="1"/>
  <c r="D8385" i="2" s="1"/>
  <c r="D8386" i="2"/>
  <c r="D8387" i="2" s="1"/>
  <c r="D8388" i="2" s="1"/>
  <c r="D8389" i="2" s="1"/>
  <c r="D8390" i="2" s="1"/>
  <c r="D8391" i="2"/>
  <c r="D8392" i="2" s="1"/>
  <c r="D8393" i="2" s="1"/>
  <c r="D8394" i="2" s="1"/>
  <c r="D8395" i="2" s="1"/>
  <c r="D8396" i="2"/>
  <c r="D8397" i="2" s="1"/>
  <c r="D8398" i="2" s="1"/>
  <c r="D8399" i="2" s="1"/>
  <c r="D8400" i="2" s="1"/>
  <c r="D8401" i="2"/>
  <c r="D8402" i="2" s="1"/>
  <c r="D8403" i="2" s="1"/>
  <c r="D8404" i="2" s="1"/>
  <c r="D8405" i="2" s="1"/>
  <c r="D8406" i="2"/>
  <c r="D8407" i="2" s="1"/>
  <c r="D8408" i="2" s="1"/>
  <c r="D8409" i="2" s="1"/>
  <c r="D8410" i="2" s="1"/>
  <c r="D8411" i="2" s="1"/>
  <c r="D8412" i="2" s="1"/>
  <c r="D8413" i="2" s="1"/>
  <c r="D8414" i="2" s="1"/>
  <c r="D8415" i="2"/>
  <c r="D8416" i="2" s="1"/>
  <c r="D8417" i="2" s="1"/>
  <c r="D8418" i="2" s="1"/>
  <c r="D8419" i="2" s="1"/>
  <c r="D8420" i="2"/>
  <c r="D8421" i="2" s="1"/>
  <c r="D8422" i="2" s="1"/>
  <c r="D8423" i="2" s="1"/>
  <c r="D8424" i="2" s="1"/>
  <c r="D8425" i="2"/>
  <c r="D8426" i="2" s="1"/>
  <c r="D8427" i="2" s="1"/>
  <c r="D8428" i="2" s="1"/>
  <c r="D8429" i="2" s="1"/>
  <c r="D8430" i="2"/>
  <c r="D8431" i="2" s="1"/>
  <c r="D8432" i="2" s="1"/>
  <c r="D8433" i="2" s="1"/>
  <c r="D8434" i="2" s="1"/>
  <c r="D8435" i="2"/>
  <c r="D8436" i="2" s="1"/>
  <c r="D8437" i="2" s="1"/>
  <c r="D8438" i="2" s="1"/>
  <c r="D8439" i="2"/>
  <c r="D8440" i="2" s="1"/>
  <c r="D8441" i="2" s="1"/>
  <c r="D8442" i="2" s="1"/>
  <c r="D8443" i="2" s="1"/>
  <c r="D8444" i="2"/>
  <c r="D8445" i="2" s="1"/>
  <c r="D8446" i="2" s="1"/>
  <c r="D8447" i="2" s="1"/>
  <c r="D8448" i="2" s="1"/>
  <c r="D8449" i="2"/>
  <c r="D8450" i="2" s="1"/>
  <c r="D8451" i="2" s="1"/>
  <c r="D8452" i="2" s="1"/>
  <c r="D8453" i="2" s="1"/>
  <c r="D8454" i="2"/>
  <c r="D8455" i="2" s="1"/>
  <c r="D8456" i="2" s="1"/>
  <c r="D8457" i="2" s="1"/>
  <c r="D8458" i="2" s="1"/>
  <c r="D8459" i="2"/>
  <c r="D8460" i="2" s="1"/>
  <c r="D8461" i="2" s="1"/>
  <c r="D8462" i="2" s="1"/>
  <c r="D8463" i="2" s="1"/>
  <c r="D8464" i="2" s="1"/>
  <c r="D8465" i="2" s="1"/>
  <c r="D8466" i="2" s="1"/>
  <c r="D8467" i="2" s="1"/>
  <c r="D8468" i="2"/>
  <c r="D8469" i="2" s="1"/>
  <c r="D8470" i="2" s="1"/>
  <c r="D8471" i="2" s="1"/>
  <c r="D8472" i="2" s="1"/>
  <c r="D8473" i="2"/>
  <c r="D8474" i="2" s="1"/>
  <c r="D8475" i="2" s="1"/>
  <c r="D8476" i="2" s="1"/>
  <c r="D8477" i="2" s="1"/>
  <c r="D8478" i="2"/>
  <c r="D8479" i="2" s="1"/>
  <c r="D8480" i="2" s="1"/>
  <c r="D8481" i="2" s="1"/>
  <c r="D8482" i="2" s="1"/>
  <c r="D8483" i="2"/>
  <c r="D8484" i="2" s="1"/>
  <c r="D8485" i="2" s="1"/>
  <c r="D8486" i="2" s="1"/>
  <c r="D8487" i="2" s="1"/>
  <c r="D8488" i="2"/>
  <c r="D8489" i="2" s="1"/>
  <c r="D8490" i="2" s="1"/>
  <c r="D8491" i="2" s="1"/>
  <c r="D8492" i="2" s="1"/>
  <c r="D8493" i="2"/>
  <c r="D8494" i="2" s="1"/>
  <c r="D8495" i="2" s="1"/>
  <c r="D8496" i="2" s="1"/>
  <c r="D8497" i="2" s="1"/>
  <c r="D8498" i="2"/>
  <c r="D8499" i="2" s="1"/>
  <c r="D8500" i="2" s="1"/>
  <c r="D8501" i="2" s="1"/>
  <c r="D8502" i="2" s="1"/>
  <c r="D8503" i="2"/>
  <c r="D8504" i="2" s="1"/>
  <c r="D8505" i="2" s="1"/>
  <c r="D8506" i="2" s="1"/>
  <c r="D8507" i="2"/>
  <c r="D8508" i="2" s="1"/>
  <c r="D8509" i="2" s="1"/>
  <c r="D8510" i="2" s="1"/>
  <c r="D8511" i="2" s="1"/>
  <c r="D8512" i="2"/>
  <c r="D8513" i="2" s="1"/>
  <c r="D8514" i="2" s="1"/>
  <c r="D8515" i="2" s="1"/>
  <c r="D8516" i="2" s="1"/>
  <c r="D8517" i="2"/>
  <c r="D8518" i="2" s="1"/>
  <c r="D8519" i="2" s="1"/>
  <c r="D8520" i="2" s="1"/>
  <c r="D8521" i="2" s="1"/>
  <c r="D8522" i="2"/>
  <c r="D8523" i="2" s="1"/>
  <c r="D8524" i="2" s="1"/>
  <c r="D8525" i="2" s="1"/>
  <c r="D8526" i="2" s="1"/>
  <c r="D8527" i="2"/>
  <c r="D8528" i="2" s="1"/>
  <c r="D8529" i="2" s="1"/>
  <c r="D8530" i="2" s="1"/>
  <c r="D8531" i="2" s="1"/>
  <c r="D8532" i="2"/>
  <c r="D8533" i="2" s="1"/>
  <c r="D8534" i="2" s="1"/>
  <c r="D8535" i="2" s="1"/>
  <c r="D8536" i="2" s="1"/>
  <c r="D8537" i="2"/>
  <c r="D8538" i="2" s="1"/>
  <c r="D8539" i="2" s="1"/>
  <c r="D8540" i="2" s="1"/>
  <c r="D8541" i="2" s="1"/>
  <c r="D8542" i="2"/>
  <c r="D8543" i="2" s="1"/>
  <c r="D8544" i="2" s="1"/>
  <c r="D8545" i="2" s="1"/>
  <c r="D8546" i="2" s="1"/>
  <c r="D8547" i="2"/>
  <c r="D8548" i="2" s="1"/>
  <c r="D8549" i="2" s="1"/>
  <c r="D8550" i="2" s="1"/>
  <c r="D8551" i="2" s="1"/>
  <c r="D8552" i="2"/>
  <c r="D8553" i="2" s="1"/>
  <c r="D8554" i="2" s="1"/>
  <c r="D8555" i="2" s="1"/>
  <c r="D8556" i="2" s="1"/>
  <c r="D8557" i="2"/>
  <c r="D8558" i="2" s="1"/>
  <c r="D8559" i="2" s="1"/>
  <c r="D8560" i="2" s="1"/>
  <c r="D8561" i="2" s="1"/>
  <c r="D8562" i="2"/>
  <c r="D8563" i="2" s="1"/>
  <c r="D8564" i="2" s="1"/>
  <c r="D8565" i="2" s="1"/>
  <c r="D8566" i="2"/>
  <c r="D8567" i="2" s="1"/>
  <c r="D8568" i="2" s="1"/>
  <c r="D8569" i="2" s="1"/>
  <c r="D8570" i="2" s="1"/>
  <c r="D8571" i="2"/>
  <c r="D8572" i="2" s="1"/>
  <c r="D8573" i="2" s="1"/>
  <c r="D8574" i="2" s="1"/>
  <c r="D8575" i="2" s="1"/>
  <c r="D8576" i="2"/>
  <c r="D8577" i="2" s="1"/>
  <c r="D8578" i="2" s="1"/>
  <c r="D8579" i="2" s="1"/>
  <c r="D8580" i="2" s="1"/>
  <c r="D8581" i="2"/>
  <c r="D8582" i="2" s="1"/>
  <c r="D8583" i="2" s="1"/>
  <c r="D8584" i="2" s="1"/>
  <c r="D8585" i="2"/>
  <c r="D8586" i="2" s="1"/>
  <c r="D8587" i="2" s="1"/>
  <c r="D8588" i="2" s="1"/>
  <c r="D8589" i="2"/>
  <c r="D8590" i="2" s="1"/>
  <c r="D8591" i="2" s="1"/>
  <c r="D8592" i="2" s="1"/>
  <c r="D8593" i="2" s="1"/>
  <c r="D8594" i="2"/>
  <c r="D8595" i="2" s="1"/>
  <c r="D8596" i="2" s="1"/>
  <c r="D8597" i="2" s="1"/>
  <c r="D8598" i="2" s="1"/>
  <c r="D8599" i="2"/>
  <c r="D8600" i="2" s="1"/>
  <c r="D8601" i="2" s="1"/>
  <c r="D8602" i="2" s="1"/>
  <c r="D8603" i="2"/>
  <c r="D8604" i="2" s="1"/>
  <c r="D8605" i="2" s="1"/>
  <c r="D8606" i="2" s="1"/>
  <c r="D8607" i="2" s="1"/>
  <c r="D8608" i="2"/>
  <c r="D8609" i="2" s="1"/>
  <c r="D8610" i="2" s="1"/>
  <c r="D8611" i="2" s="1"/>
  <c r="D8612" i="2" s="1"/>
  <c r="D8613" i="2"/>
  <c r="D8614" i="2" s="1"/>
  <c r="D8615" i="2" s="1"/>
  <c r="D8616" i="2" s="1"/>
  <c r="D8617" i="2" s="1"/>
  <c r="D8618" i="2"/>
  <c r="D8619" i="2" s="1"/>
  <c r="D8620" i="2" s="1"/>
  <c r="D8621" i="2" s="1"/>
  <c r="D8622" i="2"/>
  <c r="D8623" i="2" s="1"/>
  <c r="D8624" i="2" s="1"/>
  <c r="D8625" i="2" s="1"/>
  <c r="D8626" i="2" s="1"/>
  <c r="D8627" i="2"/>
  <c r="D8628" i="2" s="1"/>
  <c r="D8629" i="2" s="1"/>
  <c r="D8630" i="2" s="1"/>
  <c r="D8631" i="2" s="1"/>
  <c r="D8632" i="2"/>
  <c r="D8633" i="2" s="1"/>
  <c r="D8634" i="2" s="1"/>
  <c r="D8635" i="2" s="1"/>
  <c r="D8636" i="2" s="1"/>
  <c r="D8637" i="2"/>
  <c r="D8638" i="2" s="1"/>
  <c r="D8639" i="2" s="1"/>
  <c r="D8640" i="2" s="1"/>
  <c r="D8641" i="2" s="1"/>
  <c r="D8642" i="2"/>
  <c r="D8643" i="2" s="1"/>
  <c r="D8644" i="2" s="1"/>
  <c r="D8645" i="2" s="1"/>
  <c r="D8646" i="2" s="1"/>
  <c r="D8647" i="2"/>
  <c r="D8648" i="2" s="1"/>
  <c r="D8649" i="2" s="1"/>
  <c r="D8650" i="2" s="1"/>
  <c r="D8651" i="2" s="1"/>
  <c r="D8652" i="2"/>
  <c r="D8653" i="2" s="1"/>
  <c r="D8654" i="2" s="1"/>
  <c r="D8655" i="2" s="1"/>
  <c r="D8656" i="2" s="1"/>
  <c r="D8657" i="2" s="1"/>
  <c r="D8658" i="2" s="1"/>
  <c r="D8659" i="2" s="1"/>
  <c r="D8660" i="2" s="1"/>
  <c r="D8661" i="2"/>
  <c r="D8662" i="2" s="1"/>
  <c r="D8663" i="2" s="1"/>
  <c r="D8664" i="2" s="1"/>
  <c r="D8665" i="2" s="1"/>
  <c r="D8666" i="2"/>
  <c r="D8667" i="2" s="1"/>
  <c r="D8668" i="2" s="1"/>
  <c r="D8669" i="2" s="1"/>
  <c r="D8670" i="2" s="1"/>
  <c r="D8671" i="2"/>
  <c r="D8672" i="2" s="1"/>
  <c r="D8673" i="2" s="1"/>
  <c r="D8674" i="2" s="1"/>
  <c r="D8675" i="2" s="1"/>
  <c r="D8676" i="2"/>
  <c r="D8677" i="2" s="1"/>
  <c r="D8678" i="2" s="1"/>
  <c r="D8679" i="2" s="1"/>
  <c r="D8680" i="2" s="1"/>
  <c r="D8681" i="2"/>
  <c r="D8682" i="2" s="1"/>
  <c r="D8683" i="2" s="1"/>
  <c r="D8684" i="2" s="1"/>
  <c r="D8685" i="2" s="1"/>
  <c r="D8686" i="2"/>
  <c r="D8687" i="2" s="1"/>
  <c r="D8688" i="2" s="1"/>
  <c r="D8689" i="2" s="1"/>
  <c r="D8690" i="2" s="1"/>
  <c r="D8691" i="2"/>
  <c r="D8692" i="2" s="1"/>
  <c r="D8693" i="2" s="1"/>
  <c r="D8694" i="2" s="1"/>
  <c r="D8695" i="2"/>
  <c r="D8696" i="2" s="1"/>
  <c r="D8697" i="2" s="1"/>
  <c r="D8698" i="2" s="1"/>
  <c r="D8699" i="2" s="1"/>
  <c r="D8700" i="2" s="1"/>
  <c r="D8701" i="2" s="1"/>
  <c r="D8702" i="2" s="1"/>
  <c r="D8703" i="2" s="1"/>
  <c r="D8704" i="2"/>
  <c r="D8705" i="2" s="1"/>
  <c r="D8706" i="2" s="1"/>
  <c r="D8707" i="2" s="1"/>
  <c r="D8708" i="2" s="1"/>
  <c r="D8709" i="2"/>
  <c r="D8710" i="2" s="1"/>
  <c r="D8711" i="2" s="1"/>
  <c r="D8712" i="2" s="1"/>
  <c r="D8713" i="2" s="1"/>
  <c r="D8714" i="2"/>
  <c r="D8715" i="2" s="1"/>
  <c r="D8716" i="2" s="1"/>
  <c r="D8717" i="2" s="1"/>
  <c r="D8718" i="2"/>
  <c r="D8719" i="2" s="1"/>
  <c r="D8720" i="2" s="1"/>
  <c r="D8721" i="2" s="1"/>
  <c r="D8722" i="2" s="1"/>
  <c r="D8723" i="2"/>
  <c r="D8724" i="2" s="1"/>
  <c r="D8725" i="2" s="1"/>
  <c r="D8726" i="2" s="1"/>
  <c r="D8727" i="2" s="1"/>
  <c r="D8728" i="2"/>
  <c r="D8729" i="2" s="1"/>
  <c r="D8730" i="2" s="1"/>
  <c r="D8731" i="2" s="1"/>
  <c r="D8732" i="2" s="1"/>
  <c r="D8733" i="2"/>
  <c r="D8734" i="2" s="1"/>
  <c r="D8735" i="2" s="1"/>
  <c r="D8736" i="2" s="1"/>
  <c r="D8737" i="2" s="1"/>
  <c r="D8738" i="2"/>
  <c r="D8739" i="2" s="1"/>
  <c r="D8740" i="2" s="1"/>
  <c r="D8741" i="2" s="1"/>
  <c r="D8742" i="2" s="1"/>
  <c r="D8743" i="2"/>
  <c r="D8744" i="2" s="1"/>
  <c r="D8745" i="2" s="1"/>
  <c r="D8746" i="2" s="1"/>
  <c r="D8747" i="2" s="1"/>
  <c r="D8748" i="2"/>
  <c r="D8749" i="2" s="1"/>
  <c r="D8750" i="2" s="1"/>
  <c r="D8751" i="2" s="1"/>
  <c r="D8752" i="2" s="1"/>
  <c r="D8753" i="2"/>
  <c r="D8754" i="2" s="1"/>
  <c r="D8755" i="2" s="1"/>
  <c r="D8756" i="2" s="1"/>
  <c r="D8757" i="2" s="1"/>
  <c r="D8758" i="2"/>
  <c r="D8759" i="2" s="1"/>
  <c r="D8760" i="2" s="1"/>
  <c r="D8761" i="2" s="1"/>
  <c r="D8762" i="2"/>
  <c r="D8763" i="2" s="1"/>
  <c r="D8764" i="2" s="1"/>
  <c r="D8765" i="2" s="1"/>
  <c r="D8766" i="2" s="1"/>
  <c r="D8767" i="2"/>
  <c r="D8768" i="2" s="1"/>
  <c r="D8769" i="2" s="1"/>
  <c r="D8770" i="2" s="1"/>
  <c r="D8771" i="2" s="1"/>
  <c r="D8772" i="2"/>
  <c r="D8773" i="2" s="1"/>
  <c r="D8774" i="2" s="1"/>
  <c r="D8775" i="2" s="1"/>
  <c r="D8776" i="2" s="1"/>
  <c r="D8777" i="2"/>
  <c r="D8778" i="2" s="1"/>
  <c r="D8779" i="2" s="1"/>
  <c r="D8780" i="2" s="1"/>
  <c r="D8781" i="2" s="1"/>
  <c r="D8782" i="2"/>
  <c r="D8783" i="2" s="1"/>
  <c r="D8784" i="2" s="1"/>
  <c r="D8785" i="2" s="1"/>
  <c r="D8786" i="2" s="1"/>
  <c r="D8787" i="2"/>
  <c r="D8788" i="2" s="1"/>
  <c r="D8789" i="2" s="1"/>
  <c r="D8790" i="2" s="1"/>
  <c r="D8791" i="2" s="1"/>
  <c r="D8792" i="2"/>
  <c r="D8793" i="2" s="1"/>
  <c r="D8794" i="2" s="1"/>
  <c r="D8795" i="2" s="1"/>
  <c r="D8796" i="2" s="1"/>
  <c r="D8797" i="2"/>
  <c r="D8798" i="2" s="1"/>
  <c r="D8799" i="2" s="1"/>
  <c r="D8800" i="2" s="1"/>
  <c r="D8801" i="2" s="1"/>
  <c r="D8802" i="2"/>
  <c r="D8803" i="2" s="1"/>
  <c r="D8804" i="2" s="1"/>
  <c r="D8805" i="2" s="1"/>
  <c r="D8806" i="2" s="1"/>
  <c r="D8807" i="2"/>
  <c r="D8808" i="2" s="1"/>
  <c r="D8809" i="2" s="1"/>
  <c r="D8810" i="2" s="1"/>
  <c r="D8811" i="2" s="1"/>
  <c r="D8812" i="2"/>
  <c r="D8813" i="2" s="1"/>
  <c r="D8814" i="2" s="1"/>
  <c r="D8815" i="2" s="1"/>
  <c r="D8816" i="2"/>
  <c r="D8817" i="2" s="1"/>
  <c r="D8818" i="2" s="1"/>
  <c r="D8819" i="2" s="1"/>
  <c r="D8820" i="2" s="1"/>
  <c r="D8821" i="2"/>
  <c r="D8822" i="2" s="1"/>
  <c r="D8823" i="2" s="1"/>
  <c r="D8824" i="2" s="1"/>
  <c r="D8825" i="2" s="1"/>
  <c r="D8826" i="2"/>
  <c r="D8827" i="2" s="1"/>
  <c r="D8828" i="2" s="1"/>
  <c r="D8829" i="2" s="1"/>
  <c r="D8830" i="2" s="1"/>
  <c r="D8831" i="2"/>
  <c r="D8832" i="2" s="1"/>
  <c r="D8833" i="2" s="1"/>
  <c r="D8834" i="2" s="1"/>
  <c r="D8835" i="2" s="1"/>
  <c r="D8836" i="2" s="1"/>
  <c r="D8837" i="2" s="1"/>
  <c r="D8838" i="2" s="1"/>
  <c r="D8839" i="2" s="1"/>
  <c r="D8840" i="2"/>
  <c r="D8841" i="2" s="1"/>
  <c r="D8842" i="2" s="1"/>
  <c r="D8843" i="2" s="1"/>
  <c r="D8844" i="2" s="1"/>
  <c r="D8845" i="2"/>
  <c r="D8846" i="2" s="1"/>
  <c r="D8847" i="2" s="1"/>
  <c r="D8848" i="2" s="1"/>
  <c r="D8849" i="2" s="1"/>
  <c r="D8850" i="2"/>
  <c r="D8851" i="2" s="1"/>
  <c r="D8852" i="2" s="1"/>
  <c r="D8853" i="2" s="1"/>
  <c r="D8854" i="2"/>
  <c r="D8855" i="2" s="1"/>
  <c r="D8856" i="2" s="1"/>
  <c r="D8857" i="2" s="1"/>
  <c r="D8858" i="2" s="1"/>
  <c r="D8859" i="2"/>
  <c r="D8860" i="2" s="1"/>
  <c r="D8861" i="2" s="1"/>
  <c r="D8862" i="2" s="1"/>
  <c r="D8863" i="2" s="1"/>
  <c r="D8864" i="2"/>
  <c r="D8865" i="2" s="1"/>
  <c r="D8866" i="2" s="1"/>
  <c r="D8867" i="2" s="1"/>
  <c r="D8868" i="2" s="1"/>
  <c r="D8869" i="2"/>
  <c r="D8870" i="2" s="1"/>
  <c r="D8871" i="2" s="1"/>
  <c r="D8872" i="2" s="1"/>
  <c r="D8873" i="2" s="1"/>
  <c r="D8874" i="2"/>
  <c r="D8875" i="2" s="1"/>
  <c r="D8876" i="2" s="1"/>
  <c r="D8877" i="2" s="1"/>
  <c r="D8878" i="2"/>
  <c r="D8879" i="2" s="1"/>
  <c r="D8880" i="2" s="1"/>
  <c r="D8881" i="2" s="1"/>
  <c r="D8882" i="2" s="1"/>
  <c r="D8883" i="2"/>
  <c r="D8884" i="2" s="1"/>
  <c r="D8885" i="2" s="1"/>
  <c r="D8886" i="2" s="1"/>
  <c r="D8887" i="2" s="1"/>
  <c r="D8888" i="2"/>
  <c r="D8889" i="2" s="1"/>
  <c r="D8890" i="2" s="1"/>
  <c r="D8891" i="2" s="1"/>
  <c r="D8892" i="2" s="1"/>
  <c r="D8893" i="2"/>
  <c r="D8894" i="2" s="1"/>
  <c r="D8895" i="2" s="1"/>
  <c r="D8896" i="2" s="1"/>
  <c r="D8897" i="2" s="1"/>
  <c r="D8898" i="2" s="1"/>
  <c r="D8899" i="2" s="1"/>
  <c r="D8900" i="2" s="1"/>
  <c r="D8901" i="2" s="1"/>
  <c r="D8902" i="2"/>
  <c r="D8903" i="2" s="1"/>
  <c r="D8904" i="2" s="1"/>
  <c r="D8905" i="2" s="1"/>
  <c r="D8906" i="2" s="1"/>
  <c r="D8907" i="2"/>
  <c r="D8908" i="2" s="1"/>
  <c r="D8909" i="2" s="1"/>
  <c r="D8910" i="2" s="1"/>
  <c r="D8911" i="2" s="1"/>
  <c r="D8912" i="2"/>
  <c r="D8913" i="2" s="1"/>
  <c r="D8914" i="2" s="1"/>
  <c r="D8915" i="2" s="1"/>
  <c r="D8916" i="2" s="1"/>
  <c r="D8917" i="2"/>
  <c r="D8918" i="2" s="1"/>
  <c r="D8919" i="2" s="1"/>
  <c r="D8920" i="2" s="1"/>
  <c r="D8921" i="2" s="1"/>
  <c r="D8922" i="2"/>
  <c r="D8923" i="2" s="1"/>
  <c r="D8924" i="2" s="1"/>
  <c r="D8925" i="2" s="1"/>
  <c r="D8926" i="2" s="1"/>
  <c r="D8927" i="2"/>
  <c r="D8928" i="2" s="1"/>
  <c r="D8929" i="2" s="1"/>
  <c r="D8930" i="2" s="1"/>
  <c r="D8931" i="2" s="1"/>
  <c r="D8932" i="2"/>
  <c r="D8933" i="2" s="1"/>
  <c r="D8934" i="2" s="1"/>
  <c r="D8935" i="2" s="1"/>
  <c r="D8936" i="2" s="1"/>
  <c r="D8937" i="2"/>
  <c r="D8938" i="2" s="1"/>
  <c r="D8939" i="2" s="1"/>
  <c r="D8940" i="2" s="1"/>
  <c r="D8941" i="2" s="1"/>
  <c r="D8942" i="2"/>
  <c r="D8943" i="2" s="1"/>
  <c r="D8944" i="2" s="1"/>
  <c r="D8945" i="2" s="1"/>
  <c r="D8946" i="2"/>
  <c r="D8947" i="2" s="1"/>
  <c r="D8948" i="2" s="1"/>
  <c r="D8949" i="2" s="1"/>
  <c r="D8950" i="2" s="1"/>
  <c r="D8951" i="2"/>
  <c r="D8952" i="2" s="1"/>
  <c r="D8953" i="2" s="1"/>
  <c r="D8954" i="2" s="1"/>
  <c r="D8955" i="2" s="1"/>
  <c r="D8956" i="2"/>
  <c r="D8957" i="2" s="1"/>
  <c r="D8958" i="2" s="1"/>
  <c r="D8959" i="2" s="1"/>
  <c r="D8960" i="2" s="1"/>
  <c r="D8961" i="2"/>
  <c r="D8962" i="2" s="1"/>
  <c r="D8963" i="2" s="1"/>
  <c r="D8964" i="2" s="1"/>
  <c r="D8965" i="2" s="1"/>
  <c r="D8966" i="2"/>
  <c r="D8967" i="2" s="1"/>
  <c r="D8968" i="2" s="1"/>
  <c r="D8969" i="2" s="1"/>
  <c r="D8970" i="2"/>
  <c r="D8971" i="2" s="1"/>
  <c r="D8972" i="2" s="1"/>
  <c r="D8973" i="2" s="1"/>
  <c r="D8974" i="2" s="1"/>
  <c r="D8975" i="2"/>
  <c r="D8976" i="2" s="1"/>
  <c r="D8977" i="2" s="1"/>
  <c r="D8978" i="2" s="1"/>
  <c r="D8979" i="2" s="1"/>
  <c r="D8980" i="2"/>
  <c r="D8981" i="2" s="1"/>
  <c r="D8982" i="2" s="1"/>
  <c r="D8983" i="2" s="1"/>
  <c r="D8984" i="2" s="1"/>
  <c r="D8985" i="2"/>
  <c r="D8986" i="2" s="1"/>
  <c r="D8987" i="2" s="1"/>
  <c r="D8988" i="2" s="1"/>
  <c r="D8989" i="2" s="1"/>
  <c r="D8990" i="2"/>
  <c r="D8991" i="2" s="1"/>
  <c r="D8992" i="2" s="1"/>
  <c r="D8993" i="2" s="1"/>
  <c r="D8994" i="2" s="1"/>
  <c r="D8995" i="2"/>
  <c r="D8996" i="2" s="1"/>
  <c r="D8997" i="2" s="1"/>
  <c r="D8998" i="2" s="1"/>
  <c r="D8999" i="2" s="1"/>
  <c r="D9000" i="2"/>
  <c r="D9001" i="2" s="1"/>
  <c r="D9002" i="2" s="1"/>
  <c r="D9003" i="2" s="1"/>
  <c r="D9004" i="2" s="1"/>
  <c r="D9005" i="2"/>
  <c r="D9006" i="2" s="1"/>
  <c r="D9007" i="2" s="1"/>
  <c r="D9008" i="2" s="1"/>
  <c r="D9009" i="2" s="1"/>
  <c r="D9010" i="2"/>
  <c r="D9011" i="2" s="1"/>
  <c r="D9012" i="2" s="1"/>
  <c r="D9013" i="2" s="1"/>
  <c r="D9014" i="2"/>
  <c r="D9015" i="2" s="1"/>
  <c r="D9016" i="2" s="1"/>
  <c r="D9017" i="2" s="1"/>
  <c r="D9018" i="2" s="1"/>
  <c r="D9019" i="2"/>
  <c r="D9020" i="2" s="1"/>
  <c r="D9021" i="2" s="1"/>
  <c r="D9022" i="2" s="1"/>
  <c r="D9023" i="2" s="1"/>
  <c r="D9024" i="2"/>
  <c r="D9025" i="2" s="1"/>
  <c r="D9026" i="2" s="1"/>
  <c r="D9027" i="2" s="1"/>
  <c r="D9028" i="2" s="1"/>
  <c r="D9029" i="2"/>
  <c r="D9030" i="2" s="1"/>
  <c r="D9031" i="2" s="1"/>
  <c r="D9032" i="2" s="1"/>
  <c r="D9033" i="2" s="1"/>
  <c r="D9034" i="2"/>
  <c r="D9035" i="2" s="1"/>
  <c r="D9036" i="2" s="1"/>
  <c r="D9037" i="2" s="1"/>
  <c r="D9038" i="2" s="1"/>
  <c r="D9039" i="2"/>
  <c r="D9040" i="2" s="1"/>
  <c r="D9041" i="2" s="1"/>
  <c r="D9042" i="2" s="1"/>
  <c r="D9043" i="2" s="1"/>
  <c r="D9044" i="2"/>
  <c r="D9045" i="2" s="1"/>
  <c r="D9046" i="2" s="1"/>
  <c r="D9047" i="2" s="1"/>
  <c r="D9048" i="2" s="1"/>
  <c r="D9049" i="2"/>
  <c r="D9050" i="2" s="1"/>
  <c r="D9051" i="2" s="1"/>
  <c r="D9052" i="2" s="1"/>
  <c r="D9053" i="2" s="1"/>
  <c r="D9054" i="2"/>
  <c r="D9055" i="2" s="1"/>
  <c r="D9056" i="2" s="1"/>
  <c r="D9057" i="2" s="1"/>
  <c r="D9058" i="2" s="1"/>
  <c r="D9059" i="2"/>
  <c r="D9060" i="2" s="1"/>
  <c r="D9061" i="2" s="1"/>
  <c r="D9062" i="2" s="1"/>
  <c r="D9063" i="2" s="1"/>
  <c r="D9064" i="2"/>
  <c r="D9065" i="2" s="1"/>
  <c r="D9066" i="2" s="1"/>
  <c r="D9067" i="2" s="1"/>
  <c r="D9068" i="2"/>
  <c r="D9069" i="2" s="1"/>
  <c r="D9070" i="2" s="1"/>
  <c r="D9071" i="2" s="1"/>
  <c r="D9072" i="2" s="1"/>
  <c r="D9073" i="2"/>
  <c r="D9074" i="2" s="1"/>
  <c r="D9075" i="2" s="1"/>
  <c r="D9076" i="2" s="1"/>
  <c r="D9077" i="2" s="1"/>
  <c r="D9078" i="2"/>
  <c r="D9079" i="2" s="1"/>
  <c r="D9080" i="2" s="1"/>
  <c r="D9081" i="2" s="1"/>
  <c r="D9082" i="2" s="1"/>
  <c r="D9083" i="2"/>
  <c r="D9084" i="2" s="1"/>
  <c r="D9085" i="2" s="1"/>
  <c r="D9086" i="2" s="1"/>
  <c r="D9087" i="2" s="1"/>
  <c r="D9088" i="2"/>
  <c r="D9089" i="2" s="1"/>
  <c r="D9090" i="2" s="1"/>
  <c r="D9091" i="2" s="1"/>
  <c r="D9092" i="2"/>
  <c r="D9093" i="2" s="1"/>
  <c r="D9094" i="2" s="1"/>
  <c r="D9095" i="2" s="1"/>
  <c r="D9096" i="2"/>
  <c r="D9097" i="2" s="1"/>
  <c r="D9098" i="2" s="1"/>
  <c r="D9099" i="2" s="1"/>
  <c r="D9100" i="2" s="1"/>
  <c r="D9101" i="2"/>
  <c r="D9102" i="2" s="1"/>
  <c r="D9103" i="2" s="1"/>
  <c r="D9104" i="2" s="1"/>
  <c r="D9105" i="2"/>
  <c r="D9106" i="2" s="1"/>
  <c r="D9107" i="2" s="1"/>
  <c r="D9108" i="2" s="1"/>
  <c r="D9109" i="2" s="1"/>
  <c r="D9110" i="2"/>
  <c r="D9111" i="2" s="1"/>
  <c r="D9112" i="2" s="1"/>
  <c r="D9113" i="2" s="1"/>
  <c r="D9114" i="2" s="1"/>
  <c r="D9115" i="2"/>
  <c r="D9116" i="2" s="1"/>
  <c r="D9117" i="2" s="1"/>
  <c r="D9118" i="2" s="1"/>
  <c r="D9119" i="2" s="1"/>
  <c r="D9120" i="2"/>
  <c r="D9121" i="2" s="1"/>
  <c r="D9122" i="2" s="1"/>
  <c r="D9123" i="2" s="1"/>
  <c r="D9124" i="2" s="1"/>
  <c r="D9125" i="2"/>
  <c r="D9126" i="2" s="1"/>
  <c r="D9127" i="2" s="1"/>
  <c r="D9128" i="2" s="1"/>
  <c r="D9129" i="2"/>
  <c r="D9130" i="2" s="1"/>
  <c r="D9131" i="2" s="1"/>
  <c r="D9132" i="2" s="1"/>
  <c r="D9133" i="2" s="1"/>
  <c r="D9134" i="2"/>
  <c r="D9135" i="2" s="1"/>
  <c r="D9136" i="2" s="1"/>
  <c r="D9137" i="2" s="1"/>
  <c r="D9138" i="2" s="1"/>
  <c r="D9139" i="2"/>
  <c r="D9140" i="2" s="1"/>
  <c r="D9141" i="2" s="1"/>
  <c r="D9142" i="2" s="1"/>
  <c r="D9143" i="2" s="1"/>
  <c r="D9144" i="2"/>
  <c r="D9145" i="2" s="1"/>
  <c r="D9146" i="2" s="1"/>
  <c r="D9147" i="2" s="1"/>
  <c r="D9148" i="2" s="1"/>
  <c r="D9149" i="2"/>
  <c r="D9150" i="2" s="1"/>
  <c r="D9151" i="2" s="1"/>
  <c r="D9152" i="2" s="1"/>
  <c r="D9153" i="2" s="1"/>
  <c r="D9154" i="2"/>
  <c r="D9155" i="2" s="1"/>
  <c r="D9156" i="2" s="1"/>
  <c r="D9157" i="2" s="1"/>
  <c r="D9158" i="2" s="1"/>
  <c r="D9159" i="2"/>
  <c r="D9160" i="2" s="1"/>
  <c r="D9161" i="2" s="1"/>
  <c r="D9162" i="2" s="1"/>
  <c r="D9163" i="2" s="1"/>
  <c r="D9164" i="2" s="1"/>
  <c r="D9165" i="2" s="1"/>
  <c r="D9166" i="2" s="1"/>
  <c r="D9167" i="2" s="1"/>
  <c r="D9168" i="2"/>
  <c r="D9169" i="2" s="1"/>
  <c r="D9170" i="2" s="1"/>
  <c r="D9171" i="2" s="1"/>
  <c r="D9172" i="2" s="1"/>
  <c r="D9173" i="2"/>
  <c r="D9174" i="2" s="1"/>
  <c r="D9175" i="2" s="1"/>
  <c r="D9176" i="2" s="1"/>
  <c r="D9177" i="2" s="1"/>
  <c r="D9178" i="2"/>
  <c r="D9179" i="2" s="1"/>
  <c r="D9180" i="2" s="1"/>
  <c r="D9181" i="2" s="1"/>
  <c r="D9182" i="2" s="1"/>
  <c r="D9183" i="2"/>
  <c r="D9184" i="2" s="1"/>
  <c r="D9185" i="2" s="1"/>
  <c r="D9186" i="2" s="1"/>
  <c r="D9187" i="2" s="1"/>
  <c r="D9188" i="2"/>
  <c r="D9189" i="2" s="1"/>
  <c r="D9190" i="2" s="1"/>
  <c r="D9191" i="2" s="1"/>
  <c r="D9192" i="2" s="1"/>
  <c r="D9193" i="2"/>
  <c r="D9194" i="2" s="1"/>
  <c r="D9195" i="2" s="1"/>
  <c r="D9196" i="2" s="1"/>
  <c r="D9197" i="2"/>
  <c r="D9198" i="2" s="1"/>
  <c r="D9199" i="2" s="1"/>
  <c r="D9200" i="2" s="1"/>
  <c r="D9201" i="2" s="1"/>
  <c r="D9202" i="2"/>
  <c r="D9203" i="2" s="1"/>
  <c r="D9204" i="2" s="1"/>
  <c r="D9205" i="2" s="1"/>
  <c r="D9206" i="2" s="1"/>
  <c r="D9207" i="2"/>
  <c r="D9208" i="2" s="1"/>
  <c r="D9209" i="2" s="1"/>
  <c r="D9210" i="2" s="1"/>
  <c r="D9211" i="2" s="1"/>
  <c r="D9212" i="2"/>
  <c r="D9213" i="2" s="1"/>
  <c r="D9214" i="2" s="1"/>
  <c r="D9215" i="2" s="1"/>
  <c r="D9216" i="2" s="1"/>
  <c r="D9217" i="2"/>
  <c r="D9218" i="2" s="1"/>
  <c r="D9219" i="2" s="1"/>
  <c r="D9220" i="2" s="1"/>
  <c r="D9221" i="2"/>
  <c r="D9222" i="2" s="1"/>
  <c r="D9223" i="2" s="1"/>
  <c r="D9224" i="2" s="1"/>
  <c r="D9225" i="2" s="1"/>
  <c r="D9226" i="2"/>
  <c r="D9227" i="2" s="1"/>
  <c r="D9228" i="2" s="1"/>
  <c r="D9229" i="2" s="1"/>
  <c r="D9230" i="2" s="1"/>
  <c r="D9231" i="2"/>
  <c r="D9232" i="2" s="1"/>
  <c r="D9233" i="2" s="1"/>
  <c r="D9234" i="2" s="1"/>
  <c r="D9235" i="2" s="1"/>
  <c r="D9236" i="2"/>
  <c r="D9237" i="2" s="1"/>
  <c r="D9238" i="2" s="1"/>
  <c r="D9239" i="2" s="1"/>
  <c r="D9240" i="2" s="1"/>
  <c r="D9241" i="2"/>
  <c r="D9242" i="2" s="1"/>
  <c r="D9243" i="2" s="1"/>
  <c r="D9244" i="2" s="1"/>
  <c r="D9245" i="2" s="1"/>
  <c r="D9246" i="2"/>
  <c r="D9247" i="2" s="1"/>
  <c r="D9248" i="2" s="1"/>
  <c r="D9249" i="2" s="1"/>
  <c r="D9250" i="2" s="1"/>
  <c r="D9251" i="2"/>
  <c r="D9252" i="2" s="1"/>
  <c r="D9253" i="2" s="1"/>
  <c r="D9254" i="2" s="1"/>
  <c r="D9255" i="2" s="1"/>
  <c r="D9256" i="2"/>
  <c r="D9257" i="2" s="1"/>
  <c r="D9258" i="2" s="1"/>
  <c r="D9259" i="2" s="1"/>
  <c r="D9260" i="2" s="1"/>
  <c r="D9261" i="2"/>
  <c r="D9262" i="2" s="1"/>
  <c r="D9263" i="2" s="1"/>
  <c r="D9264" i="2" s="1"/>
  <c r="D9265" i="2"/>
  <c r="D9266" i="2" s="1"/>
  <c r="D9267" i="2" s="1"/>
  <c r="D9268" i="2" s="1"/>
  <c r="D9269" i="2" s="1"/>
  <c r="D9270" i="2"/>
  <c r="D9271" i="2" s="1"/>
  <c r="D9272" i="2" s="1"/>
  <c r="D9273" i="2" s="1"/>
  <c r="D9274" i="2" s="1"/>
  <c r="D9275" i="2"/>
  <c r="D9276" i="2" s="1"/>
  <c r="D9277" i="2" s="1"/>
  <c r="D9278" i="2" s="1"/>
  <c r="D9279" i="2" s="1"/>
  <c r="D9280" i="2"/>
  <c r="D9281" i="2" s="1"/>
  <c r="D9282" i="2" s="1"/>
  <c r="D9283" i="2" s="1"/>
  <c r="D9284" i="2" s="1"/>
  <c r="D9285" i="2"/>
  <c r="D9286" i="2" s="1"/>
  <c r="D9287" i="2" s="1"/>
  <c r="D9288" i="2" s="1"/>
  <c r="D9289" i="2" s="1"/>
  <c r="D9290" i="2"/>
  <c r="D9291" i="2" s="1"/>
  <c r="D9292" i="2" s="1"/>
  <c r="D9293" i="2" s="1"/>
  <c r="D9294" i="2" s="1"/>
  <c r="D9295" i="2"/>
  <c r="D9296" i="2" s="1"/>
  <c r="D9297" i="2" s="1"/>
  <c r="D9298" i="2" s="1"/>
  <c r="D9299" i="2" s="1"/>
  <c r="D9300" i="2"/>
  <c r="D9301" i="2" s="1"/>
  <c r="D9302" i="2" s="1"/>
  <c r="D9303" i="2" s="1"/>
  <c r="D9304" i="2" s="1"/>
  <c r="D9305" i="2"/>
  <c r="D9306" i="2" s="1"/>
  <c r="D9307" i="2" s="1"/>
  <c r="D9308" i="2" s="1"/>
  <c r="D9309" i="2" s="1"/>
  <c r="D9310" i="2"/>
  <c r="D9311" i="2" s="1"/>
  <c r="D9312" i="2" s="1"/>
  <c r="D9313" i="2" s="1"/>
  <c r="D9314" i="2" s="1"/>
  <c r="D9315" i="2"/>
  <c r="D9316" i="2" s="1"/>
  <c r="D9317" i="2" s="1"/>
  <c r="D9318" i="2" s="1"/>
  <c r="D9319" i="2"/>
  <c r="D9320" i="2" s="1"/>
  <c r="D9321" i="2" s="1"/>
  <c r="D9322" i="2" s="1"/>
  <c r="D9323" i="2" s="1"/>
  <c r="D9324" i="2"/>
  <c r="D9325" i="2" s="1"/>
  <c r="D9326" i="2" s="1"/>
  <c r="D9327" i="2" s="1"/>
  <c r="D9328" i="2" s="1"/>
  <c r="D9329" i="2"/>
  <c r="D9330" i="2" s="1"/>
  <c r="D9331" i="2" s="1"/>
  <c r="D9332" i="2" s="1"/>
  <c r="D9333" i="2" s="1"/>
  <c r="D9334" i="2"/>
  <c r="D9335" i="2" s="1"/>
  <c r="D9336" i="2" s="1"/>
  <c r="D9337" i="2" s="1"/>
  <c r="D9338" i="2" s="1"/>
  <c r="D9339" i="2"/>
  <c r="D9340" i="2" s="1"/>
  <c r="D9341" i="2" s="1"/>
  <c r="D9342" i="2" s="1"/>
  <c r="D9343" i="2"/>
  <c r="D9344" i="2" s="1"/>
  <c r="D9345" i="2" s="1"/>
  <c r="D9346" i="2"/>
  <c r="D9347" i="2" s="1"/>
  <c r="D9348" i="2" s="1"/>
  <c r="D9349" i="2" s="1"/>
  <c r="D9350" i="2" s="1"/>
  <c r="D9351" i="2"/>
  <c r="D9352" i="2" s="1"/>
  <c r="D9353" i="2" s="1"/>
  <c r="D9354" i="2" s="1"/>
  <c r="D9355" i="2"/>
  <c r="D9356" i="2" s="1"/>
  <c r="D9357" i="2" s="1"/>
  <c r="D9358" i="2" s="1"/>
  <c r="D9359" i="2" s="1"/>
  <c r="D9360" i="2"/>
  <c r="D9361" i="2" s="1"/>
  <c r="D9362" i="2" s="1"/>
  <c r="D9363" i="2" s="1"/>
  <c r="D9364" i="2" s="1"/>
  <c r="D9365" i="2"/>
  <c r="D9366" i="2" s="1"/>
  <c r="D9367" i="2" s="1"/>
  <c r="D9368" i="2" s="1"/>
  <c r="D9369" i="2" s="1"/>
  <c r="D9370" i="2"/>
  <c r="D9371" i="2" s="1"/>
  <c r="D9372" i="2" s="1"/>
  <c r="D9373" i="2" s="1"/>
  <c r="D9374" i="2" s="1"/>
  <c r="D9375" i="2"/>
  <c r="D9376" i="2" s="1"/>
  <c r="D9377" i="2" s="1"/>
  <c r="D9378" i="2" s="1"/>
  <c r="D9379" i="2"/>
  <c r="D9380" i="2" s="1"/>
  <c r="D9381" i="2" s="1"/>
  <c r="D9382" i="2" s="1"/>
  <c r="D9383" i="2" s="1"/>
  <c r="D9384" i="2"/>
  <c r="D9385" i="2" s="1"/>
  <c r="D9386" i="2" s="1"/>
  <c r="D9387" i="2" s="1"/>
  <c r="D9388" i="2" s="1"/>
  <c r="D9389" i="2"/>
  <c r="D9390" i="2" s="1"/>
  <c r="D9391" i="2" s="1"/>
  <c r="D9392" i="2" s="1"/>
  <c r="D9393" i="2" s="1"/>
  <c r="D9394" i="2"/>
  <c r="D9395" i="2" s="1"/>
  <c r="D9396" i="2" s="1"/>
  <c r="D9397" i="2" s="1"/>
  <c r="D9398" i="2" s="1"/>
  <c r="D9399" i="2"/>
  <c r="D9400" i="2" s="1"/>
  <c r="D9401" i="2" s="1"/>
  <c r="D9402" i="2" s="1"/>
  <c r="D9403" i="2" s="1"/>
  <c r="D9404" i="2"/>
  <c r="D9405" i="2" s="1"/>
  <c r="D9406" i="2" s="1"/>
  <c r="D9407" i="2" s="1"/>
  <c r="D9408" i="2" s="1"/>
  <c r="D9409" i="2" s="1"/>
  <c r="D9410" i="2" s="1"/>
  <c r="D9411" i="2" s="1"/>
  <c r="D9412" i="2" s="1"/>
  <c r="D9413" i="2"/>
  <c r="D9414" i="2" s="1"/>
  <c r="D9415" i="2" s="1"/>
  <c r="D9416" i="2" s="1"/>
  <c r="D9417" i="2" s="1"/>
  <c r="D9418" i="2"/>
  <c r="D9419" i="2" s="1"/>
  <c r="D9420" i="2" s="1"/>
  <c r="D9421" i="2" s="1"/>
  <c r="D9422" i="2" s="1"/>
  <c r="D9423" i="2"/>
  <c r="D9424" i="2" s="1"/>
  <c r="D9425" i="2" s="1"/>
  <c r="D9426" i="2" s="1"/>
  <c r="D9427" i="2" s="1"/>
  <c r="D9428" i="2"/>
  <c r="D9429" i="2" s="1"/>
  <c r="D9430" i="2" s="1"/>
  <c r="D9431" i="2" s="1"/>
  <c r="D9432" i="2" s="1"/>
  <c r="D9433" i="2"/>
  <c r="D9434" i="2" s="1"/>
  <c r="D9435" i="2" s="1"/>
  <c r="D9436" i="2" s="1"/>
  <c r="D9437" i="2" s="1"/>
  <c r="D9438" i="2"/>
  <c r="D9439" i="2" s="1"/>
  <c r="D9440" i="2" s="1"/>
  <c r="D9441" i="2" s="1"/>
  <c r="D9442" i="2" s="1"/>
  <c r="D9443" i="2"/>
  <c r="D9444" i="2" s="1"/>
  <c r="D9445" i="2" s="1"/>
  <c r="D9446" i="2" s="1"/>
  <c r="D9447" i="2"/>
  <c r="D9448" i="2" s="1"/>
  <c r="D9449" i="2" s="1"/>
  <c r="D9450" i="2" s="1"/>
  <c r="D9451" i="2" s="1"/>
  <c r="D9452" i="2"/>
  <c r="D9453" i="2" s="1"/>
  <c r="D9454" i="2" s="1"/>
  <c r="D9455" i="2" s="1"/>
  <c r="D9456" i="2" s="1"/>
  <c r="D9457" i="2"/>
  <c r="D9458" i="2" s="1"/>
  <c r="D9459" i="2" s="1"/>
  <c r="D9460" i="2" s="1"/>
  <c r="D9461" i="2" s="1"/>
  <c r="D9462" i="2"/>
  <c r="D9463" i="2" s="1"/>
  <c r="D9464" i="2" s="1"/>
  <c r="D9465" i="2" s="1"/>
  <c r="D9466" i="2" s="1"/>
  <c r="D9467" i="2"/>
  <c r="D9468" i="2" s="1"/>
  <c r="D9469" i="2" s="1"/>
  <c r="D9470" i="2" s="1"/>
  <c r="D9471" i="2"/>
  <c r="D9472" i="2" s="1"/>
  <c r="D9473" i="2" s="1"/>
  <c r="D9474" i="2" s="1"/>
  <c r="D9475" i="2" s="1"/>
  <c r="D9476" i="2"/>
  <c r="D9477" i="2" s="1"/>
  <c r="D9478" i="2" s="1"/>
  <c r="D9479" i="2" s="1"/>
  <c r="D9480" i="2" s="1"/>
  <c r="D9481" i="2"/>
  <c r="D9482" i="2" s="1"/>
  <c r="D9483" i="2" s="1"/>
  <c r="D9484" i="2" s="1"/>
  <c r="D9485" i="2" s="1"/>
  <c r="D9486" i="2"/>
  <c r="D9487" i="2" s="1"/>
  <c r="D9488" i="2" s="1"/>
  <c r="D9489" i="2" s="1"/>
  <c r="D9490" i="2" s="1"/>
  <c r="D9491" i="2"/>
  <c r="D9492" i="2" s="1"/>
  <c r="D9493" i="2" s="1"/>
  <c r="D9494" i="2" s="1"/>
  <c r="D9495" i="2" s="1"/>
  <c r="D9496" i="2"/>
  <c r="D9497" i="2" s="1"/>
  <c r="D9498" i="2" s="1"/>
  <c r="D9499" i="2" s="1"/>
  <c r="D9500" i="2" s="1"/>
  <c r="D9501" i="2"/>
  <c r="D9502" i="2" s="1"/>
  <c r="D9503" i="2" s="1"/>
  <c r="D9504" i="2" s="1"/>
  <c r="D9505" i="2" s="1"/>
  <c r="D9506" i="2"/>
  <c r="D9507" i="2" s="1"/>
  <c r="D9508" i="2" s="1"/>
  <c r="D9509" i="2" s="1"/>
  <c r="D9510" i="2" s="1"/>
  <c r="D9511" i="2"/>
  <c r="D9512" i="2" s="1"/>
  <c r="D9513" i="2" s="1"/>
  <c r="D9514" i="2" s="1"/>
  <c r="D9515" i="2"/>
  <c r="D9516" i="2" s="1"/>
  <c r="D9517" i="2" s="1"/>
  <c r="D9518" i="2" s="1"/>
  <c r="D9519" i="2" s="1"/>
  <c r="D9520" i="2"/>
  <c r="D9521" i="2" s="1"/>
  <c r="D9522" i="2" s="1"/>
  <c r="D9523" i="2" s="1"/>
  <c r="D9524" i="2" s="1"/>
  <c r="D9525" i="2"/>
  <c r="D9526" i="2" s="1"/>
  <c r="D9527" i="2" s="1"/>
  <c r="D9528" i="2" s="1"/>
  <c r="D9529" i="2" s="1"/>
  <c r="D9530" i="2"/>
  <c r="D9531" i="2" s="1"/>
  <c r="D9532" i="2" s="1"/>
  <c r="D9533" i="2" s="1"/>
  <c r="D9534" i="2" s="1"/>
  <c r="D9535" i="2"/>
  <c r="D9536" i="2" s="1"/>
  <c r="D9537" i="2" s="1"/>
  <c r="D9538" i="2" s="1"/>
  <c r="D9539" i="2" s="1"/>
  <c r="D9540" i="2"/>
  <c r="D9541" i="2" s="1"/>
  <c r="D9542" i="2" s="1"/>
  <c r="D9543" i="2" s="1"/>
  <c r="D9544" i="2" s="1"/>
  <c r="D9545" i="2"/>
  <c r="D9546" i="2" s="1"/>
  <c r="D9547" i="2" s="1"/>
  <c r="D9548" i="2" s="1"/>
  <c r="D9549" i="2" s="1"/>
  <c r="D9550" i="2"/>
  <c r="D9551" i="2" s="1"/>
  <c r="D9552" i="2" s="1"/>
  <c r="D9553" i="2" s="1"/>
  <c r="D9554" i="2" s="1"/>
  <c r="D9555" i="2"/>
  <c r="D9556" i="2" s="1"/>
  <c r="D9557" i="2" s="1"/>
  <c r="D9558" i="2" s="1"/>
  <c r="D9559" i="2" s="1"/>
  <c r="D9560" i="2"/>
  <c r="D9561" i="2" s="1"/>
  <c r="D9562" i="2" s="1"/>
  <c r="D9563" i="2" s="1"/>
  <c r="D9564" i="2" s="1"/>
  <c r="D9565" i="2"/>
  <c r="D9566" i="2" s="1"/>
  <c r="D9567" i="2" s="1"/>
  <c r="D9568" i="2" s="1"/>
  <c r="D9569" i="2"/>
  <c r="D9570" i="2" s="1"/>
  <c r="D9571" i="2" s="1"/>
  <c r="D9572" i="2" s="1"/>
  <c r="D9573" i="2" s="1"/>
  <c r="D9574" i="2"/>
  <c r="D9575" i="2" s="1"/>
  <c r="D9576" i="2" s="1"/>
  <c r="D9577" i="2" s="1"/>
  <c r="D9578" i="2" s="1"/>
  <c r="D9579" i="2"/>
  <c r="D9580" i="2" s="1"/>
  <c r="D9581" i="2" s="1"/>
  <c r="D9582" i="2" s="1"/>
  <c r="D9583" i="2" s="1"/>
  <c r="D9584" i="2"/>
  <c r="D9585" i="2" s="1"/>
  <c r="D9586" i="2" s="1"/>
  <c r="D9587" i="2" s="1"/>
  <c r="D9588" i="2" s="1"/>
  <c r="D9589" i="2"/>
  <c r="D9590" i="2" s="1"/>
  <c r="D9591" i="2" s="1"/>
  <c r="D9592" i="2" s="1"/>
  <c r="D9593" i="2"/>
  <c r="D9594" i="2" s="1"/>
  <c r="D9595" i="2" s="1"/>
  <c r="D9596" i="2" s="1"/>
  <c r="D9597" i="2"/>
  <c r="D9598" i="2" s="1"/>
  <c r="D9599" i="2" s="1"/>
  <c r="D9600" i="2" s="1"/>
  <c r="D9601" i="2" s="1"/>
  <c r="D9602" i="2"/>
  <c r="D9603" i="2" s="1"/>
  <c r="D9604" i="2" s="1"/>
  <c r="D9605" i="2" s="1"/>
  <c r="D9606" i="2" s="1"/>
  <c r="D9607" i="2"/>
  <c r="D9608" i="2" s="1"/>
  <c r="D9609" i="2" s="1"/>
  <c r="D9610" i="2" s="1"/>
  <c r="D9611" i="2"/>
  <c r="D9612" i="2" s="1"/>
  <c r="D9613" i="2" s="1"/>
  <c r="D9614" i="2" s="1"/>
  <c r="D9615" i="2" s="1"/>
  <c r="D9616" i="2"/>
  <c r="D9617" i="2" s="1"/>
  <c r="D9618" i="2" s="1"/>
  <c r="D9619" i="2" s="1"/>
  <c r="D9620" i="2" s="1"/>
  <c r="D9621" i="2"/>
  <c r="D9622" i="2" s="1"/>
  <c r="D9623" i="2" s="1"/>
  <c r="D9624" i="2" s="1"/>
  <c r="D9625" i="2" s="1"/>
  <c r="D9626" i="2"/>
  <c r="D9627" i="2" s="1"/>
  <c r="D9628" i="2" s="1"/>
  <c r="D9629" i="2" s="1"/>
  <c r="D9630" i="2"/>
  <c r="D9631" i="2" s="1"/>
  <c r="D9632" i="2" s="1"/>
  <c r="D9633" i="2" s="1"/>
  <c r="D9634" i="2" s="1"/>
  <c r="D9635" i="2"/>
  <c r="D9636" i="2" s="1"/>
  <c r="D9637" i="2" s="1"/>
  <c r="D9638" i="2" s="1"/>
  <c r="D9639" i="2" s="1"/>
  <c r="D9640" i="2"/>
  <c r="D9641" i="2" s="1"/>
  <c r="D9642" i="2" s="1"/>
  <c r="D9643" i="2" s="1"/>
  <c r="D9644" i="2" s="1"/>
  <c r="D9645" i="2"/>
  <c r="D9646" i="2" s="1"/>
  <c r="D9647" i="2" s="1"/>
  <c r="D9648" i="2" s="1"/>
  <c r="D9649" i="2" s="1"/>
  <c r="D9650" i="2" s="1"/>
  <c r="D9651" i="2" s="1"/>
  <c r="D9652" i="2" s="1"/>
  <c r="D9653" i="2" s="1"/>
  <c r="D9654" i="2"/>
  <c r="D9655" i="2" s="1"/>
  <c r="D9656" i="2" s="1"/>
  <c r="D9657" i="2" s="1"/>
  <c r="D9658" i="2" s="1"/>
  <c r="D9659" i="2"/>
  <c r="D9660" i="2" s="1"/>
  <c r="D9661" i="2" s="1"/>
  <c r="D9662" i="2" s="1"/>
  <c r="D9663" i="2" s="1"/>
  <c r="D9664" i="2"/>
  <c r="D9665" i="2" s="1"/>
  <c r="D9666" i="2" s="1"/>
  <c r="D9667" i="2" s="1"/>
  <c r="D9668" i="2" s="1"/>
  <c r="D9669" i="2"/>
  <c r="D9670" i="2" s="1"/>
  <c r="D9671" i="2" s="1"/>
  <c r="D9672" i="2" s="1"/>
  <c r="D9673" i="2" s="1"/>
  <c r="D9674" i="2"/>
  <c r="D9675" i="2" s="1"/>
  <c r="D9676" i="2" s="1"/>
  <c r="D9677" i="2" s="1"/>
  <c r="D9678" i="2" s="1"/>
  <c r="D9679" i="2"/>
  <c r="D9680" i="2" s="1"/>
  <c r="D9681" i="2" s="1"/>
  <c r="D9682" i="2" s="1"/>
  <c r="D9683" i="2" s="1"/>
  <c r="D9684" i="2"/>
  <c r="D9685" i="2" s="1"/>
  <c r="D9686" i="2" s="1"/>
  <c r="D9687" i="2" s="1"/>
  <c r="D9688" i="2" s="1"/>
  <c r="D9689" i="2"/>
  <c r="D9690" i="2" s="1"/>
  <c r="D9691" i="2" s="1"/>
  <c r="D9692" i="2" s="1"/>
  <c r="D9693" i="2" s="1"/>
  <c r="D9694" i="2"/>
  <c r="D9695" i="2" s="1"/>
  <c r="D9696" i="2" s="1"/>
  <c r="D9697" i="2" s="1"/>
  <c r="D9698" i="2"/>
  <c r="D9699" i="2" s="1"/>
  <c r="D9700" i="2" s="1"/>
  <c r="D9701" i="2" s="1"/>
  <c r="D9702" i="2" s="1"/>
  <c r="D9703" i="2"/>
  <c r="D9704" i="2" s="1"/>
  <c r="D9705" i="2" s="1"/>
  <c r="D9706" i="2" s="1"/>
  <c r="D9707" i="2" s="1"/>
  <c r="D9708" i="2"/>
  <c r="D9709" i="2" s="1"/>
  <c r="D9710" i="2" s="1"/>
  <c r="D9711" i="2" s="1"/>
  <c r="D9712" i="2" s="1"/>
  <c r="D9713" i="2"/>
  <c r="D9714" i="2" s="1"/>
  <c r="D9715" i="2" s="1"/>
  <c r="D9716" i="2" s="1"/>
  <c r="D9717" i="2" s="1"/>
  <c r="D9718" i="2"/>
  <c r="D9719" i="2" s="1"/>
  <c r="D9720" i="2" s="1"/>
  <c r="D9721" i="2" s="1"/>
  <c r="D9722" i="2" s="1"/>
  <c r="D9723" i="2" s="1"/>
  <c r="D9724" i="2" s="1"/>
  <c r="D9725" i="2" s="1"/>
  <c r="D9726" i="2" s="1"/>
  <c r="D9727" i="2"/>
  <c r="D9728" i="2" s="1"/>
  <c r="D9729" i="2" s="1"/>
  <c r="D9730" i="2" s="1"/>
  <c r="D9731" i="2" s="1"/>
  <c r="D9732" i="2"/>
  <c r="D9733" i="2" s="1"/>
  <c r="D9734" i="2" s="1"/>
  <c r="D9735" i="2" s="1"/>
  <c r="D9736" i="2" s="1"/>
  <c r="D9737" i="2"/>
  <c r="D9738" i="2" s="1"/>
  <c r="D9739" i="2" s="1"/>
  <c r="D9740" i="2" s="1"/>
  <c r="D9741" i="2" s="1"/>
  <c r="D9742" i="2"/>
  <c r="D9743" i="2" s="1"/>
  <c r="D9744" i="2" s="1"/>
  <c r="D9745" i="2" s="1"/>
  <c r="D9746" i="2" s="1"/>
  <c r="D9747" i="2"/>
  <c r="D9748" i="2" s="1"/>
  <c r="D9749" i="2" s="1"/>
  <c r="D9750" i="2" s="1"/>
  <c r="D9751" i="2" s="1"/>
  <c r="D9752" i="2"/>
  <c r="D9753" i="2" s="1"/>
  <c r="D9754" i="2" s="1"/>
  <c r="D9755" i="2" s="1"/>
  <c r="D9756" i="2" s="1"/>
  <c r="D9757" i="2"/>
  <c r="D9758" i="2" s="1"/>
  <c r="D9759" i="2" s="1"/>
  <c r="D9760" i="2" s="1"/>
  <c r="D9761" i="2" s="1"/>
  <c r="D9762" i="2"/>
  <c r="D9763" i="2" s="1"/>
  <c r="D9764" i="2" s="1"/>
  <c r="D9765" i="2" s="1"/>
  <c r="D9766" i="2"/>
  <c r="D9767" i="2" s="1"/>
  <c r="D9768" i="2" s="1"/>
  <c r="D9769" i="2" s="1"/>
  <c r="D9770" i="2" s="1"/>
  <c r="D9771" i="2"/>
  <c r="D9772" i="2" s="1"/>
  <c r="D9773" i="2" s="1"/>
  <c r="D9774" i="2" s="1"/>
  <c r="D9775" i="2" s="1"/>
  <c r="D9776" i="2"/>
  <c r="D9777" i="2" s="1"/>
  <c r="D9778" i="2" s="1"/>
  <c r="D9779" i="2" s="1"/>
  <c r="D9780" i="2" s="1"/>
  <c r="D9781" i="2"/>
  <c r="D9782" i="2" s="1"/>
  <c r="D9783" i="2" s="1"/>
  <c r="D9784" i="2" s="1"/>
  <c r="D9785" i="2" s="1"/>
  <c r="D9786" i="2"/>
  <c r="D9787" i="2" s="1"/>
  <c r="D9788" i="2" s="1"/>
  <c r="D9789" i="2" s="1"/>
  <c r="D9790" i="2" s="1"/>
  <c r="D9791" i="2"/>
  <c r="D9792" i="2" s="1"/>
  <c r="D9793" i="2" s="1"/>
  <c r="D9794" i="2" s="1"/>
  <c r="D9795" i="2" s="1"/>
  <c r="D9796" i="2"/>
  <c r="D9797" i="2" s="1"/>
  <c r="D9798" i="2" s="1"/>
  <c r="D9799" i="2" s="1"/>
  <c r="D9800" i="2" s="1"/>
  <c r="D9801" i="2"/>
  <c r="D9802" i="2" s="1"/>
  <c r="D9803" i="2" s="1"/>
  <c r="D9804" i="2" s="1"/>
  <c r="D9805" i="2" s="1"/>
  <c r="D9806" i="2"/>
  <c r="D9807" i="2" s="1"/>
  <c r="D9808" i="2" s="1"/>
  <c r="D9809" i="2" s="1"/>
  <c r="D9810" i="2" s="1"/>
  <c r="D9811" i="2"/>
  <c r="D9812" i="2" s="1"/>
  <c r="D9813" i="2" s="1"/>
  <c r="D9814" i="2" s="1"/>
  <c r="D9815" i="2" s="1"/>
  <c r="D9816" i="2"/>
  <c r="D9817" i="2" s="1"/>
  <c r="D9818" i="2" s="1"/>
  <c r="D9819" i="2" s="1"/>
  <c r="D9820" i="2" s="1"/>
  <c r="D9821" i="2"/>
  <c r="D9822" i="2" s="1"/>
  <c r="D9823" i="2" s="1"/>
  <c r="D9824" i="2" s="1"/>
  <c r="D9825" i="2"/>
  <c r="D9826" i="2" s="1"/>
  <c r="D9827" i="2" s="1"/>
  <c r="D9828" i="2" s="1"/>
  <c r="D9829" i="2" s="1"/>
  <c r="D9830" i="2"/>
  <c r="D9831" i="2" s="1"/>
  <c r="D9832" i="2" s="1"/>
  <c r="D9833" i="2" s="1"/>
  <c r="D9834" i="2" s="1"/>
  <c r="D9835" i="2"/>
  <c r="D9836" i="2" s="1"/>
  <c r="D9837" i="2" s="1"/>
  <c r="D9838" i="2" s="1"/>
  <c r="D9839" i="2" s="1"/>
  <c r="D9840" i="2"/>
  <c r="D9841" i="2" s="1"/>
  <c r="D9842" i="2" s="1"/>
  <c r="D9843" i="2" s="1"/>
  <c r="D9844" i="2"/>
  <c r="D9845" i="2" s="1"/>
  <c r="D9846" i="2" s="1"/>
  <c r="D9847" i="2" s="1"/>
  <c r="D9848" i="2"/>
  <c r="D9849" i="2" s="1"/>
  <c r="D9850" i="2" s="1"/>
  <c r="D9851" i="2" s="1"/>
  <c r="D9852" i="2" s="1"/>
  <c r="D9853" i="2"/>
  <c r="D9854" i="2" s="1"/>
  <c r="D9855" i="2" s="1"/>
  <c r="D9856" i="2" s="1"/>
  <c r="D9857" i="2" s="1"/>
  <c r="D9858" i="2"/>
  <c r="D9859" i="2" s="1"/>
  <c r="D9860" i="2" s="1"/>
  <c r="D9861" i="2" s="1"/>
  <c r="D9862" i="2"/>
  <c r="D9863" i="2" s="1"/>
  <c r="D9864" i="2" s="1"/>
  <c r="D9865" i="2" s="1"/>
  <c r="D9866" i="2" s="1"/>
  <c r="D9867" i="2"/>
  <c r="D9868" i="2" s="1"/>
  <c r="D9869" i="2" s="1"/>
  <c r="D9870" i="2" s="1"/>
  <c r="D9871" i="2" s="1"/>
  <c r="D9872" i="2"/>
  <c r="D9873" i="2" s="1"/>
  <c r="D9874" i="2" s="1"/>
  <c r="D9875" i="2" s="1"/>
  <c r="D9876" i="2" s="1"/>
  <c r="D9877" i="2"/>
  <c r="D9878" i="2" s="1"/>
  <c r="D9879" i="2" s="1"/>
  <c r="D9880" i="2" s="1"/>
  <c r="D9881" i="2"/>
  <c r="D9882" i="2" s="1"/>
  <c r="D9883" i="2" s="1"/>
  <c r="D9884" i="2" s="1"/>
  <c r="D9885" i="2" s="1"/>
  <c r="D9886" i="2"/>
  <c r="D9887" i="2" s="1"/>
  <c r="D9888" i="2" s="1"/>
  <c r="D9889" i="2" s="1"/>
  <c r="D9890" i="2" s="1"/>
  <c r="D9891" i="2"/>
  <c r="D9892" i="2" s="1"/>
  <c r="D9893" i="2" s="1"/>
  <c r="D9894" i="2" s="1"/>
  <c r="D9895" i="2" s="1"/>
  <c r="D9896" i="2"/>
  <c r="D9897" i="2" s="1"/>
  <c r="D9898" i="2" s="1"/>
  <c r="D9899" i="2" s="1"/>
  <c r="D9900" i="2" s="1"/>
  <c r="D9901" i="2"/>
  <c r="D9902" i="2" s="1"/>
  <c r="D9903" i="2" s="1"/>
  <c r="D9904" i="2" s="1"/>
  <c r="D9905" i="2" s="1"/>
  <c r="D9906" i="2"/>
  <c r="D9907" i="2" s="1"/>
  <c r="D9908" i="2" s="1"/>
  <c r="D9909" i="2" s="1"/>
  <c r="D9910" i="2" s="1"/>
  <c r="D9911" i="2"/>
  <c r="D9912" i="2" s="1"/>
  <c r="D9913" i="2" s="1"/>
  <c r="D9914" i="2" s="1"/>
  <c r="D9915" i="2" s="1"/>
  <c r="D9916" i="2" s="1"/>
  <c r="D9917" i="2" s="1"/>
  <c r="D9918" i="2" s="1"/>
  <c r="D9919" i="2" s="1"/>
  <c r="D9920" i="2"/>
  <c r="D9921" i="2" s="1"/>
  <c r="D9922" i="2" s="1"/>
  <c r="D9923" i="2" s="1"/>
  <c r="D9924" i="2" s="1"/>
  <c r="D9925" i="2"/>
  <c r="D9926" i="2" s="1"/>
  <c r="D9927" i="2" s="1"/>
  <c r="D9928" i="2" s="1"/>
  <c r="D9929" i="2" s="1"/>
  <c r="D9930" i="2"/>
  <c r="D9931" i="2" s="1"/>
  <c r="D9932" i="2" s="1"/>
  <c r="D9933" i="2" s="1"/>
  <c r="D9934" i="2" s="1"/>
  <c r="D9935" i="2"/>
  <c r="D9936" i="2" s="1"/>
  <c r="D9937" i="2" s="1"/>
  <c r="D9938" i="2" s="1"/>
  <c r="D9939" i="2" s="1"/>
  <c r="D9940" i="2"/>
  <c r="D9941" i="2" s="1"/>
  <c r="D9942" i="2" s="1"/>
  <c r="D9943" i="2" s="1"/>
  <c r="D9944" i="2" s="1"/>
  <c r="D9945" i="2"/>
  <c r="D9946" i="2" s="1"/>
  <c r="D9947" i="2" s="1"/>
  <c r="D9948" i="2" s="1"/>
  <c r="D9949" i="2"/>
  <c r="D9950" i="2" s="1"/>
  <c r="D9951" i="2" s="1"/>
  <c r="D9952" i="2" s="1"/>
  <c r="D9953" i="2" s="1"/>
  <c r="D9954" i="2"/>
  <c r="D9955" i="2" s="1"/>
  <c r="D9956" i="2" s="1"/>
  <c r="D9957" i="2" s="1"/>
  <c r="D9958" i="2" s="1"/>
  <c r="D9959" i="2"/>
  <c r="D9960" i="2" s="1"/>
  <c r="D9961" i="2" s="1"/>
  <c r="D9962" i="2" s="1"/>
  <c r="D9963" i="2" s="1"/>
  <c r="D9964" i="2"/>
  <c r="D9965" i="2" s="1"/>
  <c r="D9966" i="2" s="1"/>
  <c r="D9967" i="2" s="1"/>
  <c r="D9968" i="2" s="1"/>
  <c r="D9969" i="2"/>
  <c r="D9970" i="2" s="1"/>
  <c r="D9971" i="2" s="1"/>
  <c r="D9972" i="2" s="1"/>
  <c r="D9973" i="2" s="1"/>
  <c r="D9974" i="2" s="1"/>
  <c r="D9975" i="2" s="1"/>
  <c r="D9976" i="2" s="1"/>
  <c r="D9977" i="2" s="1"/>
  <c r="D9978" i="2"/>
  <c r="D9979" i="2" s="1"/>
  <c r="D9980" i="2" s="1"/>
  <c r="D9981" i="2" s="1"/>
  <c r="D9982" i="2" s="1"/>
  <c r="D9983" i="2"/>
  <c r="D9984" i="2" s="1"/>
  <c r="D9985" i="2" s="1"/>
  <c r="D9986" i="2" s="1"/>
  <c r="D9987" i="2" s="1"/>
  <c r="D9988" i="2"/>
  <c r="D9989" i="2" s="1"/>
  <c r="D9990" i="2" s="1"/>
  <c r="D9991" i="2" s="1"/>
  <c r="D9992" i="2" s="1"/>
  <c r="D9993" i="2"/>
  <c r="D9994" i="2" s="1"/>
  <c r="D9995" i="2" s="1"/>
  <c r="D9996" i="2" s="1"/>
  <c r="D9997" i="2" s="1"/>
  <c r="D9998" i="2"/>
  <c r="D9999" i="2" s="1"/>
  <c r="D10000" i="2" s="1"/>
  <c r="D10001" i="2" s="1"/>
  <c r="D10002" i="2" s="1"/>
  <c r="D10003" i="2"/>
  <c r="D10004" i="2" s="1"/>
  <c r="D10005" i="2" s="1"/>
  <c r="D10006" i="2" s="1"/>
  <c r="D10007" i="2" s="1"/>
  <c r="D10008" i="2"/>
  <c r="D10009" i="2" s="1"/>
  <c r="D10010" i="2" s="1"/>
  <c r="D10011" i="2" s="1"/>
  <c r="D10012" i="2" s="1"/>
  <c r="D10013" i="2"/>
  <c r="D10014" i="2" s="1"/>
  <c r="D10015" i="2" s="1"/>
  <c r="D10016" i="2" s="1"/>
  <c r="D10017" i="2" s="1"/>
  <c r="D10018" i="2"/>
  <c r="D10019" i="2" s="1"/>
  <c r="D10020" i="2" s="1"/>
  <c r="D10021" i="2" s="1"/>
  <c r="D10022" i="2"/>
  <c r="D10023" i="2" s="1"/>
  <c r="D10024" i="2" s="1"/>
  <c r="D10025" i="2" s="1"/>
  <c r="D10026" i="2" s="1"/>
  <c r="D10027" i="2"/>
  <c r="D10028" i="2" s="1"/>
  <c r="D10029" i="2" s="1"/>
  <c r="D10030" i="2" s="1"/>
  <c r="D10031" i="2" s="1"/>
  <c r="D10032" i="2"/>
  <c r="D10033" i="2" s="1"/>
  <c r="D10034" i="2" s="1"/>
  <c r="D10035" i="2" s="1"/>
  <c r="D10036" i="2" s="1"/>
  <c r="D10037" i="2"/>
  <c r="D10038" i="2" s="1"/>
  <c r="D10039" i="2" s="1"/>
  <c r="D10040" i="2" s="1"/>
  <c r="D10041" i="2" s="1"/>
  <c r="D10042" i="2"/>
  <c r="D10043" i="2" s="1"/>
  <c r="D10044" i="2" s="1"/>
  <c r="D10045" i="2" s="1"/>
  <c r="D10046" i="2" s="1"/>
  <c r="D10047" i="2"/>
  <c r="D10048" i="2" s="1"/>
  <c r="D10049" i="2" s="1"/>
  <c r="D10050" i="2" s="1"/>
  <c r="D10051" i="2" s="1"/>
  <c r="D10052" i="2"/>
  <c r="D10053" i="2" s="1"/>
  <c r="D10054" i="2" s="1"/>
  <c r="D10055" i="2" s="1"/>
  <c r="D10056" i="2" s="1"/>
  <c r="D10057" i="2"/>
  <c r="D10058" i="2" s="1"/>
  <c r="D10059" i="2" s="1"/>
  <c r="D10060" i="2" s="1"/>
  <c r="D10061" i="2" s="1"/>
  <c r="D10062" i="2"/>
  <c r="D10063" i="2" s="1"/>
  <c r="D10064" i="2" s="1"/>
  <c r="D10065" i="2" s="1"/>
  <c r="D10066" i="2" s="1"/>
  <c r="D10067" i="2"/>
  <c r="D10068" i="2" s="1"/>
  <c r="D10069" i="2" s="1"/>
  <c r="D10070" i="2" s="1"/>
  <c r="D10071" i="2" s="1"/>
  <c r="D10072" i="2"/>
  <c r="D10073" i="2" s="1"/>
  <c r="D10074" i="2" s="1"/>
  <c r="D10075" i="2" s="1"/>
  <c r="D10076" i="2"/>
  <c r="D10077" i="2" s="1"/>
  <c r="D10078" i="2" s="1"/>
  <c r="D10079" i="2" s="1"/>
  <c r="D10080" i="2" s="1"/>
  <c r="D10081" i="2"/>
  <c r="D10082" i="2" s="1"/>
  <c r="D10083" i="2" s="1"/>
  <c r="D10084" i="2" s="1"/>
  <c r="D10085" i="2" s="1"/>
  <c r="D10086" i="2"/>
  <c r="D10087" i="2" s="1"/>
  <c r="D10088" i="2" s="1"/>
  <c r="D10089" i="2" s="1"/>
  <c r="D10090" i="2" s="1"/>
  <c r="D10091" i="2"/>
  <c r="D10092" i="2" s="1"/>
  <c r="D10093" i="2" s="1"/>
  <c r="D10094" i="2" s="1"/>
  <c r="D10095" i="2" s="1"/>
  <c r="D10096" i="2" s="1"/>
  <c r="D10097" i="2" s="1"/>
  <c r="D10098" i="2" s="1"/>
  <c r="D10099" i="2" s="1"/>
  <c r="D10100" i="2" s="1"/>
  <c r="D10101" i="2" s="1"/>
  <c r="D10102" i="2" s="1"/>
  <c r="D10103" i="2" s="1"/>
  <c r="D10104" i="2"/>
  <c r="D10105" i="2" s="1"/>
  <c r="D10106" i="2" s="1"/>
  <c r="D10107" i="2" s="1"/>
  <c r="D10108" i="2" s="1"/>
  <c r="D10109" i="2"/>
  <c r="D10110" i="2" s="1"/>
  <c r="D10111" i="2" s="1"/>
  <c r="D10112" i="2" s="1"/>
  <c r="D10113" i="2"/>
  <c r="D10114" i="2" s="1"/>
  <c r="D10115" i="2" s="1"/>
  <c r="D10116" i="2" s="1"/>
  <c r="D10117" i="2" s="1"/>
  <c r="D10118" i="2"/>
  <c r="D10119" i="2" s="1"/>
  <c r="D10120" i="2" s="1"/>
  <c r="D10121" i="2" s="1"/>
  <c r="D10122" i="2" s="1"/>
  <c r="D10123" i="2"/>
  <c r="D10124" i="2" s="1"/>
  <c r="D10125" i="2" s="1"/>
  <c r="D10126" i="2" s="1"/>
  <c r="D10127" i="2" s="1"/>
  <c r="D10128" i="2"/>
  <c r="D10129" i="2" s="1"/>
  <c r="D10130" i="2" s="1"/>
  <c r="D10131" i="2" s="1"/>
  <c r="D10132" i="2"/>
  <c r="D10133" i="2" s="1"/>
  <c r="D10134" i="2" s="1"/>
  <c r="D10135" i="2" s="1"/>
  <c r="D10136" i="2" s="1"/>
  <c r="D10137" i="2"/>
  <c r="D10138" i="2" s="1"/>
  <c r="D10139" i="2" s="1"/>
  <c r="D10140" i="2" s="1"/>
  <c r="D10141" i="2" s="1"/>
  <c r="D10142" i="2"/>
  <c r="D10143" i="2" s="1"/>
  <c r="D10144" i="2" s="1"/>
  <c r="D10145" i="2" s="1"/>
  <c r="D10146" i="2" s="1"/>
  <c r="D10147" i="2"/>
  <c r="D10148" i="2" s="1"/>
  <c r="D10149" i="2" s="1"/>
  <c r="D10150" i="2" s="1"/>
  <c r="D10151" i="2" s="1"/>
  <c r="D10152" i="2"/>
  <c r="D10153" i="2" s="1"/>
  <c r="D10154" i="2" s="1"/>
  <c r="D10155" i="2" s="1"/>
  <c r="D10156" i="2" s="1"/>
  <c r="D10157" i="2"/>
  <c r="D10158" i="2" s="1"/>
  <c r="D10159" i="2" s="1"/>
  <c r="D10160" i="2" s="1"/>
  <c r="D10161" i="2" s="1"/>
  <c r="D10162" i="2" s="1"/>
  <c r="D10163" i="2" s="1"/>
  <c r="D10164" i="2" s="1"/>
  <c r="D10165" i="2" s="1"/>
  <c r="D10166" i="2"/>
  <c r="D10167" i="2" s="1"/>
  <c r="D10168" i="2" s="1"/>
  <c r="D10169" i="2" s="1"/>
  <c r="D10170" i="2" s="1"/>
  <c r="D10171" i="2"/>
  <c r="D10172" i="2" s="1"/>
  <c r="D10173" i="2" s="1"/>
  <c r="D10174" i="2" s="1"/>
  <c r="D10175" i="2" s="1"/>
  <c r="D10176" i="2"/>
  <c r="D10177" i="2" s="1"/>
  <c r="D10178" i="2" s="1"/>
  <c r="D10179" i="2" s="1"/>
  <c r="D10180" i="2" s="1"/>
  <c r="D10181" i="2"/>
  <c r="D10182" i="2" s="1"/>
  <c r="D10183" i="2" s="1"/>
  <c r="D10184" i="2" s="1"/>
  <c r="D10185" i="2" s="1"/>
  <c r="D10186" i="2"/>
  <c r="D10187" i="2" s="1"/>
  <c r="D10188" i="2" s="1"/>
  <c r="D10189" i="2" s="1"/>
  <c r="D10190" i="2" s="1"/>
  <c r="D10191" i="2"/>
  <c r="D10192" i="2" s="1"/>
  <c r="D10193" i="2" s="1"/>
  <c r="D10194" i="2" s="1"/>
  <c r="D10195" i="2" s="1"/>
  <c r="D10196" i="2"/>
  <c r="D10197" i="2" s="1"/>
  <c r="D10198" i="2" s="1"/>
  <c r="D10199" i="2" s="1"/>
  <c r="D10200" i="2" s="1"/>
  <c r="D10201" i="2"/>
  <c r="D10202" i="2" s="1"/>
  <c r="D10203" i="2" s="1"/>
  <c r="D10204" i="2" s="1"/>
  <c r="D10205" i="2"/>
  <c r="D10206" i="2" s="1"/>
  <c r="D10207" i="2" s="1"/>
  <c r="D10208" i="2" s="1"/>
  <c r="D10209" i="2" s="1"/>
  <c r="D10210" i="2"/>
  <c r="D10211" i="2" s="1"/>
  <c r="D10212" i="2" s="1"/>
  <c r="D10213" i="2" s="1"/>
  <c r="D10214" i="2" s="1"/>
  <c r="D10215" i="2"/>
  <c r="D10216" i="2" s="1"/>
  <c r="D10217" i="2" s="1"/>
  <c r="D10218" i="2" s="1"/>
  <c r="D10219" i="2" s="1"/>
  <c r="D10220" i="2"/>
  <c r="D10221" i="2" s="1"/>
  <c r="D10222" i="2" s="1"/>
  <c r="D10223" i="2" s="1"/>
  <c r="D10224" i="2" s="1"/>
  <c r="D10225" i="2"/>
  <c r="D10226" i="2" s="1"/>
  <c r="D10227" i="2" s="1"/>
  <c r="D10228" i="2" s="1"/>
  <c r="D10229" i="2"/>
  <c r="D10230" i="2" s="1"/>
  <c r="D10231" i="2" s="1"/>
  <c r="D10232" i="2" s="1"/>
  <c r="D10233" i="2" s="1"/>
  <c r="D10234" i="2"/>
  <c r="D10235" i="2" s="1"/>
  <c r="D10236" i="2" s="1"/>
  <c r="D10237" i="2" s="1"/>
  <c r="D10238" i="2" s="1"/>
  <c r="D10239" i="2"/>
  <c r="D10240" i="2" s="1"/>
  <c r="D10241" i="2" s="1"/>
  <c r="D10242" i="2" s="1"/>
  <c r="D10243" i="2" s="1"/>
  <c r="D10244" i="2"/>
  <c r="D10245" i="2" s="1"/>
  <c r="D10246" i="2" s="1"/>
  <c r="D10247" i="2" s="1"/>
  <c r="D10248" i="2" s="1"/>
  <c r="D10249" i="2"/>
  <c r="D10250" i="2" s="1"/>
  <c r="D10251" i="2" s="1"/>
  <c r="D10252" i="2" s="1"/>
  <c r="D10253" i="2" s="1"/>
  <c r="D10254" i="2"/>
  <c r="D10255" i="2" s="1"/>
  <c r="D10256" i="2" s="1"/>
  <c r="D10257" i="2" s="1"/>
  <c r="D10258" i="2" s="1"/>
  <c r="D10259" i="2"/>
  <c r="D10260" i="2" s="1"/>
  <c r="D10261" i="2" s="1"/>
  <c r="D10262" i="2" s="1"/>
  <c r="D10263" i="2" s="1"/>
  <c r="D10264" i="2"/>
  <c r="D10265" i="2" s="1"/>
  <c r="D10266" i="2" s="1"/>
  <c r="D10267" i="2" s="1"/>
  <c r="D10268" i="2" s="1"/>
  <c r="D10269" i="2"/>
  <c r="D10270" i="2" s="1"/>
  <c r="D10271" i="2" s="1"/>
  <c r="D10272" i="2" s="1"/>
  <c r="D10273" i="2"/>
  <c r="D10274" i="2" s="1"/>
  <c r="D10275" i="2" s="1"/>
  <c r="D10276" i="2" s="1"/>
  <c r="D10277" i="2" s="1"/>
  <c r="D10278" i="2"/>
  <c r="D10279" i="2" s="1"/>
  <c r="D10280" i="2" s="1"/>
  <c r="D10281" i="2" s="1"/>
  <c r="D10282" i="2" s="1"/>
  <c r="D10283" i="2"/>
  <c r="D10284" i="2" s="1"/>
  <c r="D10285" i="2" s="1"/>
  <c r="D10286" i="2" s="1"/>
  <c r="D10287" i="2" s="1"/>
  <c r="D10288" i="2"/>
  <c r="D10289" i="2" s="1"/>
  <c r="D10290" i="2" s="1"/>
  <c r="D10291" i="2" s="1"/>
  <c r="D10292" i="2" s="1"/>
  <c r="D10293" i="2"/>
  <c r="D10294" i="2" s="1"/>
  <c r="D10295" i="2" s="1"/>
  <c r="D10296" i="2" s="1"/>
  <c r="D10297" i="2" s="1"/>
  <c r="D10298" i="2"/>
  <c r="D10299" i="2" s="1"/>
  <c r="D10300" i="2" s="1"/>
  <c r="D10301" i="2" s="1"/>
  <c r="D10302" i="2" s="1"/>
  <c r="D10303" i="2"/>
  <c r="D10304" i="2" s="1"/>
  <c r="D10305" i="2" s="1"/>
  <c r="D10306" i="2" s="1"/>
  <c r="D10307" i="2" s="1"/>
  <c r="D10308" i="2"/>
  <c r="D10309" i="2" s="1"/>
  <c r="D10310" i="2" s="1"/>
  <c r="D10311" i="2" s="1"/>
  <c r="D10312" i="2" s="1"/>
  <c r="D10313" i="2"/>
  <c r="D10314" i="2" s="1"/>
  <c r="D10315" i="2" s="1"/>
  <c r="D10316" i="2" s="1"/>
  <c r="D10317" i="2" s="1"/>
  <c r="D10318" i="2"/>
  <c r="D10319" i="2" s="1"/>
  <c r="D10320" i="2" s="1"/>
  <c r="D10321" i="2" s="1"/>
  <c r="D10322" i="2" s="1"/>
  <c r="D10323" i="2"/>
  <c r="D10324" i="2" s="1"/>
  <c r="D10325" i="2" s="1"/>
  <c r="D10326" i="2" s="1"/>
  <c r="D10327" i="2"/>
  <c r="D10328" i="2" s="1"/>
  <c r="D10329" i="2" s="1"/>
  <c r="D10330" i="2" s="1"/>
  <c r="D10331" i="2" s="1"/>
  <c r="D10332" i="2"/>
  <c r="D10333" i="2" s="1"/>
  <c r="D10334" i="2" s="1"/>
  <c r="D10335" i="2" s="1"/>
  <c r="D10336" i="2" s="1"/>
  <c r="D10337" i="2"/>
  <c r="D10338" i="2" s="1"/>
  <c r="D10339" i="2" s="1"/>
  <c r="D10340" i="2" s="1"/>
  <c r="D10341" i="2" s="1"/>
  <c r="D10342" i="2"/>
  <c r="D10343" i="2" s="1"/>
  <c r="D10344" i="2" s="1"/>
  <c r="D10345" i="2" s="1"/>
  <c r="D10346" i="2" s="1"/>
  <c r="D10347" i="2" s="1"/>
  <c r="D10348" i="2" s="1"/>
  <c r="D10349" i="2" s="1"/>
  <c r="D10350" i="2" s="1"/>
  <c r="D10351" i="2"/>
  <c r="D10352" i="2" s="1"/>
  <c r="D10353" i="2" s="1"/>
  <c r="D10354" i="2" s="1"/>
  <c r="D10355" i="2" s="1"/>
  <c r="D10356" i="2"/>
  <c r="D10357" i="2" s="1"/>
  <c r="D10358" i="2" s="1"/>
  <c r="D10359" i="2" s="1"/>
  <c r="D10360" i="2" s="1"/>
  <c r="D10361" i="2"/>
  <c r="D10362" i="2" s="1"/>
  <c r="D10363" i="2" s="1"/>
  <c r="D10364" i="2" s="1"/>
  <c r="D10365" i="2"/>
  <c r="D10366" i="2" s="1"/>
  <c r="D10367" i="2" s="1"/>
  <c r="D10368" i="2" s="1"/>
  <c r="D10369" i="2" s="1"/>
  <c r="D10370" i="2"/>
  <c r="D10371" i="2" s="1"/>
  <c r="D10372" i="2" s="1"/>
  <c r="D10373" i="2" s="1"/>
  <c r="D10374" i="2" s="1"/>
  <c r="D10375" i="2"/>
  <c r="D10376" i="2" s="1"/>
  <c r="D10377" i="2" s="1"/>
  <c r="D10378" i="2" s="1"/>
  <c r="D10379" i="2" s="1"/>
  <c r="D10380" i="2"/>
  <c r="D10381" i="2" s="1"/>
  <c r="D10382" i="2" s="1"/>
  <c r="D10383" i="2" s="1"/>
  <c r="D10384" i="2" s="1"/>
  <c r="D10385" i="2"/>
  <c r="D10386" i="2" s="1"/>
  <c r="D10387" i="2" s="1"/>
  <c r="D10388" i="2" s="1"/>
  <c r="D10389" i="2"/>
  <c r="D10390" i="2" s="1"/>
  <c r="D10391" i="2" s="1"/>
  <c r="D10392" i="2" s="1"/>
  <c r="D10393" i="2" s="1"/>
  <c r="D10394" i="2"/>
  <c r="D10395" i="2" s="1"/>
  <c r="D10396" i="2" s="1"/>
  <c r="D10397" i="2" s="1"/>
  <c r="D10398" i="2" s="1"/>
  <c r="D10399" i="2"/>
  <c r="D10400" i="2" s="1"/>
  <c r="D10401" i="2" s="1"/>
  <c r="D10402" i="2" s="1"/>
  <c r="D10403" i="2" s="1"/>
  <c r="D10404" i="2"/>
  <c r="D10405" i="2" s="1"/>
  <c r="D10406" i="2" s="1"/>
  <c r="D10407" i="2" s="1"/>
  <c r="D10408" i="2" s="1"/>
  <c r="D10409" i="2"/>
  <c r="D10410" i="2" s="1"/>
  <c r="D10411" i="2" s="1"/>
  <c r="D10412" i="2" s="1"/>
  <c r="D10413" i="2" s="1"/>
  <c r="D10414" i="2"/>
  <c r="D10415" i="2" s="1"/>
  <c r="D10416" i="2" s="1"/>
  <c r="D10417" i="2" s="1"/>
  <c r="D10418" i="2" s="1"/>
  <c r="D10419" i="2"/>
  <c r="D10420" i="2" s="1"/>
  <c r="D10421" i="2" s="1"/>
  <c r="D10422" i="2" s="1"/>
  <c r="D10423" i="2" s="1"/>
  <c r="D10424" i="2"/>
  <c r="D10425" i="2" s="1"/>
  <c r="D10426" i="2" s="1"/>
  <c r="D10427" i="2" s="1"/>
  <c r="D10428" i="2" s="1"/>
  <c r="D10429" i="2" s="1"/>
  <c r="D10430" i="2" s="1"/>
  <c r="D10431" i="2" s="1"/>
  <c r="D10432" i="2" s="1"/>
  <c r="D10433" i="2"/>
  <c r="D10434" i="2" s="1"/>
  <c r="D10435" i="2" s="1"/>
  <c r="D10436" i="2" s="1"/>
  <c r="D10437" i="2" s="1"/>
  <c r="D10438" i="2"/>
  <c r="D10439" i="2" s="1"/>
  <c r="D10440" i="2" s="1"/>
  <c r="D10441" i="2" s="1"/>
  <c r="D10442" i="2" s="1"/>
  <c r="D10443" i="2"/>
  <c r="D10444" i="2" s="1"/>
  <c r="D10445" i="2" s="1"/>
  <c r="D10446" i="2" s="1"/>
  <c r="D10447" i="2" s="1"/>
  <c r="D10448" i="2"/>
  <c r="D10449" i="2" s="1"/>
  <c r="D10450" i="2" s="1"/>
  <c r="D10451" i="2" s="1"/>
  <c r="D10452" i="2" s="1"/>
  <c r="D10453" i="2"/>
  <c r="D10454" i="2" s="1"/>
  <c r="D10455" i="2" s="1"/>
  <c r="D10456" i="2" s="1"/>
  <c r="D10457" i="2"/>
  <c r="D10458" i="2" s="1"/>
  <c r="D10459" i="2" s="1"/>
  <c r="D10460" i="2" s="1"/>
  <c r="D10461" i="2" s="1"/>
  <c r="D10462" i="2"/>
  <c r="D10463" i="2" s="1"/>
  <c r="D10464" i="2" s="1"/>
  <c r="D10465" i="2" s="1"/>
  <c r="D10466" i="2" s="1"/>
  <c r="D10467" i="2"/>
  <c r="D10468" i="2" s="1"/>
  <c r="D10469" i="2" s="1"/>
  <c r="D10470" i="2" s="1"/>
  <c r="D10471" i="2" s="1"/>
  <c r="D10472" i="2"/>
  <c r="D10473" i="2" s="1"/>
  <c r="D10474" i="2" s="1"/>
  <c r="D10475" i="2" s="1"/>
  <c r="D10476" i="2" s="1"/>
  <c r="D10477" i="2"/>
  <c r="D10478" i="2" s="1"/>
  <c r="D10479" i="2" s="1"/>
  <c r="D10480" i="2" s="1"/>
  <c r="D10481" i="2"/>
  <c r="D10482" i="2" s="1"/>
  <c r="D10483" i="2" s="1"/>
  <c r="D10484" i="2" s="1"/>
  <c r="D10485" i="2" s="1"/>
  <c r="D10486" i="2"/>
  <c r="D10487" i="2" s="1"/>
  <c r="D10488" i="2" s="1"/>
  <c r="D10489" i="2" s="1"/>
  <c r="D10490" i="2" s="1"/>
  <c r="D10491" i="2"/>
  <c r="D10492" i="2" s="1"/>
  <c r="D10493" i="2" s="1"/>
  <c r="D10494" i="2" s="1"/>
  <c r="D10495" i="2" s="1"/>
  <c r="D10496" i="2"/>
  <c r="D10497" i="2" s="1"/>
  <c r="D10498" i="2" s="1"/>
  <c r="D10499" i="2" s="1"/>
  <c r="D10500" i="2" s="1"/>
  <c r="D10501" i="2"/>
  <c r="D10502" i="2" s="1"/>
  <c r="D10503" i="2" s="1"/>
  <c r="D10504" i="2" s="1"/>
  <c r="D10505" i="2" s="1"/>
  <c r="D10506" i="2"/>
  <c r="D10507" i="2" s="1"/>
  <c r="D10508" i="2" s="1"/>
  <c r="D10509" i="2" s="1"/>
  <c r="D10510" i="2" s="1"/>
  <c r="D10511" i="2"/>
  <c r="D10512" i="2" s="1"/>
  <c r="D10513" i="2" s="1"/>
  <c r="D10514" i="2" s="1"/>
  <c r="D10515" i="2" s="1"/>
  <c r="D10516" i="2"/>
  <c r="D10517" i="2" s="1"/>
  <c r="D10518" i="2" s="1"/>
  <c r="D10519" i="2" s="1"/>
  <c r="D10520" i="2" s="1"/>
  <c r="D10521" i="2"/>
  <c r="D10522" i="2" s="1"/>
  <c r="D10523" i="2" s="1"/>
  <c r="D10524" i="2" s="1"/>
  <c r="D10525" i="2"/>
  <c r="D10526" i="2" s="1"/>
  <c r="D10527" i="2" s="1"/>
  <c r="D10528" i="2" s="1"/>
  <c r="D10529" i="2" s="1"/>
  <c r="D10530" i="2"/>
  <c r="D10531" i="2" s="1"/>
  <c r="D10532" i="2" s="1"/>
  <c r="D10533" i="2" s="1"/>
  <c r="D10534" i="2" s="1"/>
  <c r="D10535" i="2"/>
  <c r="D10536" i="2" s="1"/>
  <c r="D10537" i="2" s="1"/>
  <c r="D10538" i="2" s="1"/>
  <c r="D10539" i="2" s="1"/>
  <c r="D10540" i="2"/>
  <c r="D10541" i="2" s="1"/>
  <c r="D10542" i="2" s="1"/>
  <c r="D10543" i="2" s="1"/>
  <c r="D10544" i="2" s="1"/>
  <c r="D10545" i="2"/>
  <c r="D10546" i="2" s="1"/>
  <c r="D10547" i="2" s="1"/>
  <c r="D10548" i="2" s="1"/>
  <c r="D10549" i="2" s="1"/>
  <c r="D10550" i="2"/>
  <c r="D10551" i="2" s="1"/>
  <c r="D10552" i="2" s="1"/>
  <c r="D10553" i="2" s="1"/>
  <c r="D10554" i="2" s="1"/>
  <c r="D10555" i="2"/>
  <c r="D10556" i="2" s="1"/>
  <c r="D10557" i="2" s="1"/>
  <c r="D10558" i="2" s="1"/>
  <c r="D10559" i="2" s="1"/>
  <c r="D10560" i="2"/>
  <c r="D10561" i="2" s="1"/>
  <c r="D10562" i="2" s="1"/>
  <c r="D10563" i="2" s="1"/>
  <c r="D10564" i="2" s="1"/>
  <c r="D10565" i="2"/>
  <c r="D10566" i="2" s="1"/>
  <c r="D10567" i="2" s="1"/>
  <c r="D10568" i="2" s="1"/>
  <c r="D10569" i="2" s="1"/>
  <c r="D10570" i="2"/>
  <c r="D10571" i="2" s="1"/>
  <c r="D10572" i="2" s="1"/>
  <c r="D10573" i="2" s="1"/>
  <c r="D10574" i="2" s="1"/>
  <c r="D10575" i="2"/>
  <c r="D10576" i="2" s="1"/>
  <c r="D10577" i="2" s="1"/>
  <c r="D10578" i="2" s="1"/>
  <c r="D10579" i="2"/>
  <c r="D10580" i="2" s="1"/>
  <c r="D10581" i="2" s="1"/>
  <c r="D10582" i="2" s="1"/>
  <c r="D10583" i="2" s="1"/>
  <c r="D10584" i="2"/>
  <c r="D10585" i="2" s="1"/>
  <c r="D10586" i="2" s="1"/>
  <c r="D10587" i="2" s="1"/>
  <c r="D10588" i="2" s="1"/>
  <c r="D10589" i="2"/>
  <c r="D10590" i="2" s="1"/>
  <c r="D10591" i="2" s="1"/>
  <c r="D10592" i="2" s="1"/>
  <c r="D10593" i="2" s="1"/>
  <c r="D10594" i="2"/>
  <c r="D10595" i="2" s="1"/>
  <c r="D10596" i="2" s="1"/>
  <c r="D10597" i="2" s="1"/>
  <c r="D10598" i="2" s="1"/>
  <c r="D10599" i="2"/>
  <c r="D10600" i="2" s="1"/>
  <c r="D10601" i="2" s="1"/>
  <c r="D10602" i="2" s="1"/>
  <c r="D10603" i="2"/>
  <c r="D10604" i="2" s="1"/>
  <c r="D10605" i="2" s="1"/>
  <c r="D10606" i="2" s="1"/>
  <c r="D10607" i="2"/>
  <c r="D10608" i="2" s="1"/>
  <c r="D10609" i="2" s="1"/>
  <c r="D10610" i="2" s="1"/>
  <c r="D10611" i="2" s="1"/>
  <c r="D10612" i="2"/>
  <c r="D10613" i="2" s="1"/>
  <c r="D10614" i="2" s="1"/>
  <c r="D10615" i="2" s="1"/>
  <c r="D10616" i="2"/>
  <c r="D10617" i="2" s="1"/>
  <c r="D10618" i="2" s="1"/>
  <c r="D10619" i="2" s="1"/>
  <c r="D10620" i="2" s="1"/>
  <c r="D10621" i="2"/>
  <c r="D10622" i="2" s="1"/>
  <c r="D10623" i="2" s="1"/>
  <c r="D10624" i="2" s="1"/>
  <c r="D10625" i="2" s="1"/>
  <c r="D10626" i="2"/>
  <c r="D10627" i="2" s="1"/>
  <c r="D10628" i="2" s="1"/>
  <c r="D10629" i="2" s="1"/>
  <c r="D10630" i="2" s="1"/>
  <c r="D10631" i="2"/>
  <c r="D10632" i="2" s="1"/>
  <c r="D10633" i="2" s="1"/>
  <c r="D10634" i="2" s="1"/>
  <c r="D10635" i="2" s="1"/>
  <c r="D10636" i="2"/>
  <c r="D10637" i="2" s="1"/>
  <c r="D10638" i="2" s="1"/>
  <c r="D10639" i="2" s="1"/>
  <c r="D10640" i="2"/>
  <c r="D10641" i="2" s="1"/>
  <c r="D10642" i="2" s="1"/>
  <c r="D10643" i="2" s="1"/>
  <c r="D10644" i="2" s="1"/>
  <c r="D10645" i="2"/>
  <c r="D10646" i="2" s="1"/>
  <c r="D10647" i="2" s="1"/>
  <c r="D10648" i="2" s="1"/>
  <c r="D10649" i="2" s="1"/>
  <c r="D10650" i="2"/>
  <c r="D10651" i="2" s="1"/>
  <c r="D10652" i="2" s="1"/>
  <c r="D10653" i="2" s="1"/>
  <c r="D10654" i="2" s="1"/>
  <c r="D10655" i="2"/>
  <c r="D10656" i="2" s="1"/>
  <c r="D10657" i="2" s="1"/>
  <c r="D10658" i="2" s="1"/>
  <c r="D10659" i="2" s="1"/>
  <c r="D10660" i="2"/>
  <c r="D10661" i="2" s="1"/>
  <c r="D10662" i="2" s="1"/>
  <c r="D10663" i="2" s="1"/>
  <c r="D10664" i="2" s="1"/>
  <c r="D10665" i="2"/>
  <c r="D10666" i="2" s="1"/>
  <c r="D10667" i="2" s="1"/>
  <c r="D10668" i="2" s="1"/>
  <c r="D10669" i="2" s="1"/>
  <c r="D10670" i="2" s="1"/>
  <c r="D10671" i="2" s="1"/>
  <c r="D10672" i="2" s="1"/>
  <c r="D10673" i="2" s="1"/>
  <c r="D10674" i="2"/>
  <c r="D10675" i="2" s="1"/>
  <c r="D10676" i="2" s="1"/>
  <c r="D10677" i="2" s="1"/>
  <c r="D10678" i="2" s="1"/>
  <c r="D10679" i="2"/>
  <c r="D10680" i="2" s="1"/>
  <c r="D10681" i="2" s="1"/>
  <c r="D10682" i="2" s="1"/>
  <c r="D10683" i="2" s="1"/>
  <c r="D10684" i="2"/>
  <c r="D10685" i="2" s="1"/>
  <c r="D10686" i="2" s="1"/>
  <c r="D10687" i="2" s="1"/>
  <c r="D10688" i="2" s="1"/>
  <c r="D10689" i="2"/>
  <c r="D10690" i="2" s="1"/>
  <c r="D10691" i="2" s="1"/>
  <c r="D10692" i="2" s="1"/>
  <c r="D10693" i="2" s="1"/>
  <c r="D10694" i="2"/>
  <c r="D10695" i="2" s="1"/>
  <c r="D10696" i="2" s="1"/>
  <c r="D10697" i="2" s="1"/>
  <c r="D10698" i="2" s="1"/>
  <c r="D10699" i="2"/>
  <c r="D10700" i="2" s="1"/>
  <c r="D10701" i="2" s="1"/>
  <c r="D10702" i="2" s="1"/>
  <c r="D10703" i="2" s="1"/>
  <c r="D10704" i="2"/>
  <c r="D10705" i="2" s="1"/>
  <c r="D10706" i="2" s="1"/>
  <c r="D10707" i="2" s="1"/>
  <c r="D10708" i="2"/>
  <c r="D10709" i="2" s="1"/>
  <c r="D10710" i="2" s="1"/>
  <c r="D10711" i="2" s="1"/>
  <c r="D10712" i="2" s="1"/>
  <c r="D10713" i="2"/>
  <c r="D10714" i="2" s="1"/>
  <c r="D10715" i="2" s="1"/>
  <c r="D10716" i="2" s="1"/>
  <c r="D10717" i="2" s="1"/>
  <c r="D10718" i="2"/>
  <c r="D10719" i="2" s="1"/>
  <c r="D10720" i="2" s="1"/>
  <c r="D10721" i="2" s="1"/>
  <c r="D10722" i="2" s="1"/>
  <c r="D10723" i="2"/>
  <c r="D10724" i="2" s="1"/>
  <c r="D10725" i="2" s="1"/>
  <c r="D10726" i="2" s="1"/>
  <c r="D10727" i="2" s="1"/>
  <c r="D10728" i="2"/>
  <c r="D10729" i="2" s="1"/>
  <c r="D10730" i="2" s="1"/>
  <c r="D10731" i="2" s="1"/>
  <c r="D10732" i="2"/>
  <c r="D10733" i="2" s="1"/>
  <c r="D10734" i="2" s="1"/>
  <c r="D10735" i="2" s="1"/>
  <c r="D10736" i="2" s="1"/>
  <c r="D10737" i="2"/>
  <c r="D10738" i="2" s="1"/>
  <c r="D10739" i="2" s="1"/>
  <c r="D10740" i="2" s="1"/>
  <c r="D10741" i="2" s="1"/>
  <c r="D10742" i="2"/>
  <c r="D10743" i="2" s="1"/>
  <c r="D10744" i="2" s="1"/>
  <c r="D10745" i="2" s="1"/>
  <c r="D10746" i="2" s="1"/>
  <c r="D10747" i="2"/>
  <c r="D10748" i="2" s="1"/>
  <c r="D10749" i="2" s="1"/>
  <c r="D10750" i="2" s="1"/>
  <c r="D10751" i="2" s="1"/>
  <c r="D10752" i="2"/>
  <c r="D10753" i="2" s="1"/>
  <c r="D10754" i="2" s="1"/>
  <c r="D10755" i="2" s="1"/>
  <c r="D10756" i="2" s="1"/>
  <c r="D10757" i="2"/>
  <c r="D10758" i="2" s="1"/>
  <c r="D10759" i="2" s="1"/>
  <c r="D10760" i="2" s="1"/>
  <c r="D10761" i="2" s="1"/>
  <c r="D10762" i="2"/>
  <c r="D10763" i="2" s="1"/>
  <c r="D10764" i="2" s="1"/>
  <c r="D10765" i="2" s="1"/>
  <c r="D10766" i="2" s="1"/>
  <c r="D10767" i="2"/>
  <c r="D10768" i="2" s="1"/>
  <c r="D10769" i="2" s="1"/>
  <c r="D10770" i="2" s="1"/>
  <c r="D10771" i="2" s="1"/>
  <c r="D10772" i="2"/>
  <c r="D10773" i="2" s="1"/>
  <c r="D10774" i="2" s="1"/>
  <c r="D10775" i="2" s="1"/>
  <c r="D10776" i="2"/>
  <c r="D10777" i="2" s="1"/>
  <c r="D10778" i="2" s="1"/>
  <c r="D10779" i="2" s="1"/>
  <c r="D10780" i="2" s="1"/>
  <c r="D10781" i="2"/>
  <c r="D10782" i="2" s="1"/>
  <c r="D10783" i="2" s="1"/>
  <c r="D10784" i="2" s="1"/>
  <c r="D10785" i="2" s="1"/>
  <c r="D10786" i="2"/>
  <c r="D10787" i="2" s="1"/>
  <c r="D10788" i="2" s="1"/>
  <c r="D10789" i="2" s="1"/>
  <c r="D10790" i="2" s="1"/>
  <c r="D10791" i="2"/>
  <c r="D10792" i="2" s="1"/>
  <c r="D10793" i="2" s="1"/>
  <c r="D10794" i="2" s="1"/>
  <c r="D10795" i="2" s="1"/>
  <c r="D10796" i="2"/>
  <c r="D10797" i="2" s="1"/>
  <c r="D10798" i="2" s="1"/>
  <c r="D10799" i="2" s="1"/>
  <c r="D10800" i="2" s="1"/>
  <c r="D10801" i="2"/>
  <c r="D10802" i="2" s="1"/>
  <c r="D10803" i="2" s="1"/>
  <c r="D10804" i="2" s="1"/>
  <c r="D10805" i="2" s="1"/>
  <c r="D10806" i="2"/>
  <c r="D10807" i="2" s="1"/>
  <c r="D10808" i="2" s="1"/>
  <c r="D10809" i="2" s="1"/>
  <c r="D10810" i="2" s="1"/>
  <c r="D10811" i="2"/>
  <c r="D10812" i="2" s="1"/>
  <c r="D10813" i="2" s="1"/>
  <c r="D10814" i="2"/>
  <c r="D10815" i="2" s="1"/>
  <c r="D10816" i="2" s="1"/>
  <c r="D10817" i="2" s="1"/>
  <c r="D10818" i="2" s="1"/>
  <c r="D10819" i="2"/>
  <c r="D10820" i="2" s="1"/>
  <c r="D10821" i="2" s="1"/>
  <c r="D10822" i="2" s="1"/>
  <c r="D10823" i="2" s="1"/>
  <c r="D10824" i="2"/>
  <c r="D10825" i="2" s="1"/>
  <c r="D10826" i="2" s="1"/>
  <c r="D10827" i="2" s="1"/>
  <c r="D10828" i="2"/>
  <c r="D10829" i="2" s="1"/>
  <c r="D10830" i="2" s="1"/>
  <c r="D10831" i="2" s="1"/>
  <c r="D10832" i="2" s="1"/>
  <c r="D10833" i="2"/>
  <c r="D10834" i="2" s="1"/>
  <c r="D10835" i="2" s="1"/>
  <c r="D10836" i="2" s="1"/>
  <c r="D10837" i="2" s="1"/>
  <c r="D10838" i="2"/>
  <c r="D10839" i="2" s="1"/>
  <c r="D10840" i="2" s="1"/>
  <c r="D10841" i="2" s="1"/>
  <c r="D10842" i="2" s="1"/>
  <c r="D10843" i="2"/>
  <c r="D10844" i="2" s="1"/>
  <c r="D10845" i="2" s="1"/>
  <c r="D10846" i="2" s="1"/>
  <c r="D10847" i="2" s="1"/>
  <c r="D10848" i="2"/>
  <c r="D10849" i="2" s="1"/>
  <c r="D10850" i="2" s="1"/>
  <c r="D10851" i="2" s="1"/>
  <c r="D10852" i="2"/>
  <c r="D10853" i="2" s="1"/>
  <c r="D10854" i="2" s="1"/>
  <c r="D10855" i="2" s="1"/>
  <c r="D10856" i="2"/>
  <c r="D10857" i="2" s="1"/>
  <c r="D10858" i="2" s="1"/>
  <c r="D10859" i="2" s="1"/>
  <c r="D10860" i="2" s="1"/>
  <c r="D10861" i="2"/>
  <c r="D10862" i="2" s="1"/>
  <c r="D10863" i="2" s="1"/>
  <c r="D10864" i="2" s="1"/>
  <c r="D10865" i="2" s="1"/>
  <c r="D10866" i="2"/>
  <c r="D10867" i="2" s="1"/>
  <c r="D10868" i="2" s="1"/>
  <c r="D10869" i="2" s="1"/>
  <c r="D10870" i="2"/>
  <c r="D10871" i="2" s="1"/>
  <c r="D10872" i="2" s="1"/>
  <c r="D10873" i="2" s="1"/>
  <c r="D10874" i="2" s="1"/>
  <c r="D10875" i="2"/>
  <c r="D10876" i="2" s="1"/>
  <c r="D10877" i="2" s="1"/>
  <c r="D10878" i="2" s="1"/>
  <c r="D10879" i="2" s="1"/>
  <c r="D10880" i="2"/>
  <c r="D10881" i="2" s="1"/>
  <c r="D10882" i="2" s="1"/>
  <c r="D10883" i="2" s="1"/>
  <c r="D10884" i="2" s="1"/>
  <c r="D10885" i="2"/>
  <c r="D10886" i="2" s="1"/>
  <c r="D10887" i="2" s="1"/>
  <c r="D10888" i="2" s="1"/>
  <c r="D10889" i="2"/>
  <c r="D10890" i="2" s="1"/>
  <c r="D10891" i="2" s="1"/>
  <c r="D10892" i="2" s="1"/>
  <c r="D10893" i="2" s="1"/>
  <c r="D10894" i="2"/>
  <c r="D10895" i="2" s="1"/>
  <c r="D10896" i="2" s="1"/>
  <c r="D10897" i="2" s="1"/>
  <c r="D10898" i="2" s="1"/>
  <c r="D10899" i="2"/>
  <c r="D10900" i="2" s="1"/>
  <c r="D10901" i="2" s="1"/>
  <c r="D10902" i="2" s="1"/>
  <c r="D10903" i="2" s="1"/>
  <c r="D10904" i="2"/>
  <c r="D10905" i="2" s="1"/>
  <c r="D10906" i="2" s="1"/>
  <c r="D10907" i="2" s="1"/>
  <c r="D10908" i="2" s="1"/>
  <c r="D10909" i="2"/>
  <c r="D10910" i="2" s="1"/>
  <c r="D10911" i="2" s="1"/>
  <c r="D10912" i="2" s="1"/>
  <c r="D10913" i="2" s="1"/>
  <c r="D10914" i="2" s="1"/>
  <c r="D10915" i="2" s="1"/>
  <c r="D10916" i="2" s="1"/>
  <c r="D10917" i="2" s="1"/>
  <c r="D10918" i="2"/>
  <c r="D10919" i="2" s="1"/>
  <c r="D10920" i="2" s="1"/>
  <c r="D10921" i="2" s="1"/>
  <c r="D10922" i="2" s="1"/>
  <c r="D10923" i="2"/>
  <c r="D10924" i="2" s="1"/>
  <c r="D10925" i="2" s="1"/>
  <c r="D10926" i="2" s="1"/>
  <c r="D10927" i="2" s="1"/>
  <c r="D10928" i="2"/>
  <c r="D10929" i="2" s="1"/>
  <c r="D10930" i="2" s="1"/>
  <c r="D10931" i="2" s="1"/>
  <c r="D10932" i="2" s="1"/>
  <c r="D10933" i="2"/>
  <c r="D10934" i="2" s="1"/>
  <c r="D10935" i="2" s="1"/>
  <c r="D10936" i="2" s="1"/>
  <c r="D10937" i="2" s="1"/>
  <c r="D10938" i="2"/>
  <c r="D10939" i="2" s="1"/>
  <c r="D10940" i="2" s="1"/>
  <c r="D10941" i="2" s="1"/>
  <c r="D10942" i="2" s="1"/>
  <c r="D10943" i="2"/>
  <c r="D10944" i="2" s="1"/>
  <c r="D10945" i="2" s="1"/>
  <c r="D10946" i="2" s="1"/>
  <c r="D10947" i="2" s="1"/>
  <c r="D10948" i="2"/>
  <c r="D10949" i="2" s="1"/>
  <c r="D10950" i="2" s="1"/>
  <c r="D10951" i="2" s="1"/>
  <c r="D10952" i="2" s="1"/>
  <c r="D10953" i="2"/>
  <c r="D10954" i="2" s="1"/>
  <c r="D10955" i="2" s="1"/>
  <c r="D10956" i="2" s="1"/>
  <c r="D10957" i="2"/>
  <c r="D10958" i="2" s="1"/>
  <c r="D10959" i="2" s="1"/>
  <c r="D10960" i="2" s="1"/>
  <c r="D10961" i="2" s="1"/>
  <c r="D10962" i="2"/>
  <c r="D10963" i="2" s="1"/>
  <c r="D10964" i="2" s="1"/>
  <c r="D10965" i="2" s="1"/>
  <c r="D10966" i="2" s="1"/>
  <c r="D10967" i="2"/>
  <c r="D10968" i="2" s="1"/>
  <c r="D10969" i="2" s="1"/>
  <c r="D10970" i="2" s="1"/>
  <c r="D10971" i="2" s="1"/>
  <c r="D10972" i="2"/>
  <c r="D10973" i="2" s="1"/>
  <c r="D10974" i="2" s="1"/>
  <c r="D10975" i="2" s="1"/>
  <c r="D10976" i="2" s="1"/>
  <c r="D10977" i="2"/>
  <c r="D10978" i="2" s="1"/>
  <c r="D10979" i="2" s="1"/>
  <c r="D10980" i="2" s="1"/>
  <c r="D10981" i="2"/>
  <c r="D10982" i="2" s="1"/>
  <c r="D10983" i="2" s="1"/>
  <c r="D10984" i="2" s="1"/>
  <c r="D10985" i="2" s="1"/>
  <c r="D10986" i="2"/>
  <c r="D10987" i="2" s="1"/>
  <c r="D10988" i="2" s="1"/>
  <c r="D10989" i="2" s="1"/>
  <c r="D10990" i="2" s="1"/>
  <c r="D10991" i="2"/>
  <c r="D10992" i="2" s="1"/>
  <c r="D10993" i="2" s="1"/>
  <c r="D10994" i="2" s="1"/>
  <c r="D10995" i="2" s="1"/>
  <c r="D10996" i="2"/>
  <c r="D10997" i="2" s="1"/>
  <c r="D10998" i="2" s="1"/>
  <c r="D10999" i="2" s="1"/>
  <c r="D11000" i="2" s="1"/>
  <c r="D11001" i="2"/>
  <c r="D11002" i="2" s="1"/>
  <c r="D11003" i="2" s="1"/>
  <c r="D11004" i="2" s="1"/>
  <c r="D11005" i="2" s="1"/>
  <c r="D11006" i="2"/>
  <c r="D11007" i="2" s="1"/>
  <c r="D11008" i="2" s="1"/>
  <c r="D11009" i="2" s="1"/>
  <c r="D11010" i="2" s="1"/>
  <c r="D11011" i="2"/>
  <c r="D11012" i="2" s="1"/>
  <c r="D11013" i="2" s="1"/>
  <c r="D11014" i="2" s="1"/>
  <c r="D11015" i="2" s="1"/>
  <c r="D11016" i="2"/>
  <c r="D11017" i="2" s="1"/>
  <c r="D11018" i="2" s="1"/>
  <c r="D11019" i="2" s="1"/>
  <c r="D11020" i="2" s="1"/>
  <c r="D11021" i="2"/>
  <c r="D11022" i="2" s="1"/>
  <c r="D11023" i="2" s="1"/>
  <c r="D11024" i="2" s="1"/>
  <c r="D11025" i="2"/>
  <c r="D11026" i="2" s="1"/>
  <c r="D11027" i="2" s="1"/>
  <c r="D11028" i="2" s="1"/>
  <c r="D11029" i="2" s="1"/>
  <c r="D11030" i="2"/>
  <c r="D11031" i="2" s="1"/>
  <c r="D11032" i="2" s="1"/>
  <c r="D11033" i="2" s="1"/>
  <c r="D11034" i="2" s="1"/>
  <c r="D11035" i="2"/>
  <c r="D11036" i="2" s="1"/>
  <c r="D11037" i="2" s="1"/>
  <c r="D11038" i="2" s="1"/>
  <c r="D11039" i="2" s="1"/>
  <c r="D11040" i="2"/>
  <c r="D11041" i="2" s="1"/>
  <c r="D11042" i="2" s="1"/>
  <c r="D11043" i="2" s="1"/>
  <c r="D11044" i="2" s="1"/>
  <c r="D11045" i="2"/>
  <c r="D11046" i="2" s="1"/>
  <c r="D11047" i="2" s="1"/>
  <c r="D11048" i="2" s="1"/>
  <c r="D11049" i="2" s="1"/>
  <c r="D11050" i="2"/>
  <c r="D11051" i="2" s="1"/>
  <c r="D11052" i="2" s="1"/>
  <c r="D11053" i="2" s="1"/>
  <c r="D11054" i="2" s="1"/>
  <c r="D11055" i="2"/>
  <c r="D11056" i="2" s="1"/>
  <c r="D11057" i="2" s="1"/>
  <c r="D11058" i="2" s="1"/>
  <c r="D11059" i="2" s="1"/>
  <c r="D11060" i="2"/>
  <c r="D11061" i="2" s="1"/>
  <c r="D11062" i="2" s="1"/>
  <c r="D11063" i="2" s="1"/>
  <c r="D11064" i="2" s="1"/>
  <c r="D11065" i="2"/>
  <c r="D11066" i="2" s="1"/>
  <c r="D11067" i="2" s="1"/>
  <c r="D11068" i="2" s="1"/>
  <c r="D11069" i="2" s="1"/>
  <c r="D11070" i="2"/>
  <c r="D11071" i="2" s="1"/>
  <c r="D11072" i="2" s="1"/>
  <c r="D11073" i="2" s="1"/>
  <c r="D11074" i="2" s="1"/>
  <c r="D11075" i="2"/>
  <c r="D11076" i="2" s="1"/>
  <c r="D11077" i="2" s="1"/>
  <c r="D11078" i="2" s="1"/>
  <c r="D11079" i="2" s="1"/>
  <c r="D11080" i="2"/>
  <c r="D11081" i="2" s="1"/>
  <c r="D11082" i="2" s="1"/>
  <c r="D11083" i="2" s="1"/>
  <c r="D11084" i="2"/>
  <c r="D11085" i="2" s="1"/>
  <c r="D11086" i="2" s="1"/>
  <c r="D11087" i="2" s="1"/>
  <c r="D11088" i="2" s="1"/>
  <c r="D11089" i="2"/>
  <c r="D11090" i="2" s="1"/>
  <c r="D11091" i="2" s="1"/>
  <c r="D11092" i="2" s="1"/>
  <c r="D11093" i="2" s="1"/>
  <c r="D11094" i="2"/>
  <c r="D11095" i="2" s="1"/>
  <c r="D11096" i="2" s="1"/>
  <c r="D11097" i="2" s="1"/>
  <c r="D11098" i="2" s="1"/>
  <c r="D11099" i="2"/>
  <c r="D11100" i="2" s="1"/>
  <c r="D11101" i="2" s="1"/>
  <c r="D11102" i="2" s="1"/>
  <c r="D11103" i="2"/>
  <c r="D11104" i="2" s="1"/>
  <c r="D11105" i="2" s="1"/>
  <c r="D11106" i="2" s="1"/>
  <c r="D11107" i="2"/>
  <c r="D11108" i="2" s="1"/>
  <c r="D11109" i="2" s="1"/>
  <c r="D11110" i="2" s="1"/>
  <c r="D11111" i="2" s="1"/>
  <c r="D11112" i="2"/>
  <c r="D11113" i="2" s="1"/>
  <c r="D11114" i="2" s="1"/>
  <c r="D11115" i="2" s="1"/>
  <c r="D11116" i="2" s="1"/>
  <c r="D11117" i="2"/>
  <c r="D11118" i="2" s="1"/>
  <c r="D11119" i="2" s="1"/>
  <c r="D11120" i="2" s="1"/>
  <c r="D11121" i="2"/>
  <c r="D11122" i="2" s="1"/>
  <c r="D11123" i="2" s="1"/>
  <c r="D11124" i="2" s="1"/>
  <c r="D11125" i="2" s="1"/>
  <c r="D11126" i="2"/>
  <c r="D11127" i="2" s="1"/>
  <c r="D11128" i="2" s="1"/>
  <c r="D11129" i="2" s="1"/>
  <c r="D11130" i="2" s="1"/>
  <c r="D11131" i="2"/>
  <c r="D11132" i="2" s="1"/>
  <c r="D11133" i="2" s="1"/>
  <c r="D11134" i="2" s="1"/>
  <c r="D11135" i="2" s="1"/>
  <c r="D11136" i="2"/>
  <c r="D11137" i="2" s="1"/>
  <c r="D11138" i="2" s="1"/>
  <c r="D11139" i="2" s="1"/>
  <c r="D11140" i="2"/>
  <c r="D11141" i="2" s="1"/>
  <c r="D11142" i="2" s="1"/>
  <c r="D11143" i="2" s="1"/>
  <c r="D11144" i="2" s="1"/>
  <c r="D11145" i="2"/>
  <c r="D11146" i="2" s="1"/>
  <c r="D11147" i="2" s="1"/>
  <c r="D11148" i="2" s="1"/>
  <c r="D11149" i="2" s="1"/>
  <c r="D11150" i="2"/>
  <c r="D11151" i="2" s="1"/>
  <c r="D11152" i="2" s="1"/>
  <c r="D11153" i="2" s="1"/>
  <c r="D11154" i="2" s="1"/>
  <c r="D11155" i="2"/>
  <c r="D11156" i="2" s="1"/>
  <c r="D11157" i="2" s="1"/>
  <c r="D11158" i="2" s="1"/>
  <c r="D11159" i="2" s="1"/>
  <c r="D11160" i="2"/>
  <c r="D11161" i="2" s="1"/>
  <c r="D11162" i="2" s="1"/>
  <c r="D11163" i="2" s="1"/>
  <c r="D11164" i="2" s="1"/>
  <c r="D11165" i="2"/>
  <c r="D11166" i="2" s="1"/>
  <c r="D11167" i="2" s="1"/>
  <c r="D11168" i="2" s="1"/>
  <c r="D11169" i="2" s="1"/>
  <c r="D11170" i="2"/>
  <c r="D11171" i="2" s="1"/>
  <c r="D11172" i="2" s="1"/>
  <c r="D11173" i="2" s="1"/>
  <c r="D11174" i="2" s="1"/>
  <c r="D11175" i="2"/>
  <c r="D11176" i="2" s="1"/>
  <c r="D11177" i="2" s="1"/>
  <c r="D11178" i="2" s="1"/>
  <c r="D11179" i="2" s="1"/>
  <c r="D11180" i="2" s="1"/>
  <c r="D11181" i="2" s="1"/>
  <c r="D11182" i="2" s="1"/>
  <c r="D11183" i="2" s="1"/>
  <c r="D11184" i="2"/>
  <c r="D11185" i="2" s="1"/>
  <c r="D11186" i="2" s="1"/>
  <c r="D11187" i="2" s="1"/>
  <c r="D11188" i="2" s="1"/>
  <c r="D11189" i="2"/>
  <c r="D11190" i="2" s="1"/>
  <c r="D11191" i="2" s="1"/>
  <c r="D11192" i="2" s="1"/>
  <c r="D11193" i="2" s="1"/>
  <c r="D11194" i="2"/>
  <c r="D11195" i="2" s="1"/>
  <c r="D11196" i="2" s="1"/>
  <c r="D11197" i="2" s="1"/>
  <c r="D11198" i="2" s="1"/>
  <c r="D11199" i="2"/>
  <c r="D11200" i="2" s="1"/>
  <c r="D11201" i="2" s="1"/>
  <c r="D11202" i="2" s="1"/>
  <c r="D11203" i="2" s="1"/>
  <c r="D11204" i="2"/>
  <c r="D11205" i="2" s="1"/>
  <c r="D11206" i="2" s="1"/>
  <c r="D11207" i="2" s="1"/>
  <c r="D11208" i="2"/>
  <c r="D11209" i="2" s="1"/>
  <c r="D11210" i="2" s="1"/>
  <c r="D11211" i="2" s="1"/>
  <c r="D11212" i="2" s="1"/>
  <c r="D11213" i="2"/>
  <c r="D11214" i="2" s="1"/>
  <c r="D11215" i="2" s="1"/>
  <c r="D11216" i="2" s="1"/>
  <c r="D11217" i="2" s="1"/>
  <c r="D11218" i="2"/>
  <c r="D11219" i="2" s="1"/>
  <c r="D11220" i="2" s="1"/>
  <c r="D11221" i="2" s="1"/>
  <c r="D11222" i="2" s="1"/>
  <c r="D11223" i="2"/>
  <c r="D11224" i="2" s="1"/>
  <c r="D11225" i="2" s="1"/>
  <c r="D11226" i="2" s="1"/>
  <c r="D11227" i="2" s="1"/>
  <c r="D11228" i="2"/>
  <c r="D11229" i="2" s="1"/>
  <c r="D11230" i="2" s="1"/>
  <c r="D11231" i="2" s="1"/>
  <c r="D11232" i="2" s="1"/>
  <c r="D11233" i="2" s="1"/>
  <c r="D11234" i="2" s="1"/>
  <c r="D11235" i="2" s="1"/>
  <c r="D11236" i="2" s="1"/>
  <c r="D11237" i="2"/>
  <c r="D11238" i="2" s="1"/>
  <c r="D11239" i="2" s="1"/>
  <c r="D11240" i="2" s="1"/>
  <c r="D11241" i="2" s="1"/>
  <c r="D11242" i="2"/>
  <c r="D11243" i="2" s="1"/>
  <c r="D11244" i="2" s="1"/>
  <c r="D11245" i="2" s="1"/>
  <c r="D11246" i="2" s="1"/>
  <c r="D11247" i="2"/>
  <c r="D11248" i="2" s="1"/>
  <c r="D11249" i="2" s="1"/>
  <c r="D11250" i="2" s="1"/>
  <c r="D11251" i="2" s="1"/>
  <c r="D11252" i="2"/>
  <c r="D11253" i="2" s="1"/>
  <c r="D11254" i="2" s="1"/>
  <c r="D11255" i="2" s="1"/>
  <c r="D11256" i="2" s="1"/>
  <c r="D11257" i="2"/>
  <c r="D11258" i="2" s="1"/>
  <c r="D11259" i="2" s="1"/>
  <c r="D11260" i="2" s="1"/>
  <c r="D11261" i="2" s="1"/>
  <c r="D11262" i="2"/>
  <c r="D11263" i="2" s="1"/>
  <c r="D11264" i="2" s="1"/>
  <c r="D11265" i="2" s="1"/>
  <c r="D11266" i="2" s="1"/>
  <c r="D11267" i="2"/>
  <c r="D11268" i="2" s="1"/>
  <c r="D11269" i="2" s="1"/>
  <c r="D11270" i="2" s="1"/>
  <c r="D11271" i="2" s="1"/>
  <c r="D11272" i="2"/>
  <c r="D11273" i="2" s="1"/>
  <c r="D11274" i="2" s="1"/>
  <c r="D11275" i="2" s="1"/>
  <c r="D11276" i="2"/>
  <c r="D11277" i="2" s="1"/>
  <c r="D11278" i="2" s="1"/>
  <c r="D11279" i="2" s="1"/>
  <c r="D11280" i="2" s="1"/>
  <c r="D11281" i="2"/>
  <c r="D11282" i="2" s="1"/>
  <c r="D11283" i="2" s="1"/>
  <c r="D11284" i="2" s="1"/>
  <c r="D11285" i="2" s="1"/>
  <c r="D11286" i="2"/>
  <c r="D11287" i="2" s="1"/>
  <c r="D11288" i="2" s="1"/>
  <c r="D11289" i="2" s="1"/>
  <c r="D11290" i="2" s="1"/>
  <c r="D11291" i="2"/>
  <c r="D11292" i="2" s="1"/>
  <c r="D11293" i="2" s="1"/>
  <c r="D11294" i="2" s="1"/>
  <c r="D11295" i="2" s="1"/>
  <c r="D11296" i="2"/>
  <c r="D11297" i="2" s="1"/>
  <c r="D11298" i="2" s="1"/>
  <c r="D11299" i="2" s="1"/>
  <c r="D11300" i="2" s="1"/>
  <c r="D11301" i="2"/>
  <c r="D11302" i="2" s="1"/>
  <c r="D11303" i="2" s="1"/>
  <c r="D11304" i="2" s="1"/>
  <c r="D11305" i="2" s="1"/>
  <c r="D11306" i="2"/>
  <c r="D11307" i="2" s="1"/>
  <c r="D11308" i="2" s="1"/>
  <c r="D11309" i="2" s="1"/>
  <c r="D11310" i="2" s="1"/>
  <c r="D11311" i="2"/>
  <c r="D11312" i="2" s="1"/>
  <c r="D11313" i="2" s="1"/>
  <c r="D11314" i="2" s="1"/>
  <c r="D11315" i="2" s="1"/>
  <c r="D11316" i="2"/>
  <c r="D11317" i="2" s="1"/>
  <c r="D11318" i="2" s="1"/>
  <c r="D11319" i="2" s="1"/>
  <c r="D11320" i="2" s="1"/>
  <c r="D11321" i="2"/>
  <c r="D11322" i="2" s="1"/>
  <c r="D11323" i="2" s="1"/>
  <c r="D11324" i="2" s="1"/>
  <c r="D11325" i="2" s="1"/>
  <c r="D11326" i="2"/>
  <c r="D11327" i="2" s="1"/>
  <c r="D11328" i="2" s="1"/>
  <c r="D11329" i="2" s="1"/>
  <c r="D11330" i="2" s="1"/>
  <c r="D11331" i="2"/>
  <c r="D11332" i="2" s="1"/>
  <c r="D11333" i="2" s="1"/>
  <c r="D11334" i="2" s="1"/>
  <c r="D11335" i="2"/>
  <c r="D11336" i="2" s="1"/>
  <c r="D11337" i="2" s="1"/>
  <c r="D11338" i="2" s="1"/>
  <c r="D11339" i="2" s="1"/>
  <c r="D11340" i="2"/>
  <c r="D11341" i="2" s="1"/>
  <c r="D11342" i="2" s="1"/>
  <c r="D11343" i="2" s="1"/>
  <c r="D11344" i="2" s="1"/>
  <c r="D11345" i="2"/>
  <c r="D11346" i="2" s="1"/>
  <c r="D11347" i="2" s="1"/>
  <c r="D11348" i="2" s="1"/>
  <c r="D11349" i="2" s="1"/>
  <c r="D11350" i="2"/>
  <c r="D11351" i="2" s="1"/>
  <c r="D11352" i="2" s="1"/>
  <c r="D11353" i="2" s="1"/>
  <c r="D11354" i="2"/>
  <c r="D11355" i="2" s="1"/>
  <c r="D11356" i="2" s="1"/>
  <c r="D11357" i="2" s="1"/>
  <c r="D11358" i="2"/>
  <c r="D11359" i="2" s="1"/>
  <c r="D11360" i="2" s="1"/>
  <c r="D11361" i="2" s="1"/>
  <c r="D11362" i="2" s="1"/>
  <c r="D11363" i="2"/>
  <c r="D11364" i="2" s="1"/>
  <c r="D11365" i="2" s="1"/>
  <c r="D11366" i="2" s="1"/>
  <c r="D11367" i="2" s="1"/>
  <c r="D11368" i="2"/>
  <c r="D11369" i="2" s="1"/>
  <c r="D11370" i="2" s="1"/>
  <c r="D11371" i="2" s="1"/>
  <c r="D11372" i="2"/>
  <c r="D11373" i="2" s="1"/>
  <c r="D11374" i="2" s="1"/>
  <c r="D11375" i="2" s="1"/>
  <c r="D11376" i="2" s="1"/>
  <c r="D11377" i="2"/>
  <c r="D11378" i="2" s="1"/>
  <c r="D11379" i="2" s="1"/>
  <c r="D11380" i="2" s="1"/>
  <c r="D11381" i="2" s="1"/>
  <c r="D11382" i="2"/>
  <c r="D11383" i="2" s="1"/>
  <c r="D11384" i="2" s="1"/>
  <c r="D11385" i="2" s="1"/>
  <c r="D11386" i="2" s="1"/>
  <c r="D11387" i="2"/>
  <c r="D11388" i="2" s="1"/>
  <c r="D11389" i="2" s="1"/>
  <c r="D11390" i="2" s="1"/>
  <c r="D11391" i="2"/>
  <c r="D11392" i="2" s="1"/>
  <c r="D11393" i="2" s="1"/>
  <c r="D11394" i="2" s="1"/>
  <c r="D11395" i="2" s="1"/>
  <c r="D11396" i="2"/>
  <c r="D11397" i="2" s="1"/>
  <c r="D11398" i="2" s="1"/>
  <c r="D11399" i="2" s="1"/>
  <c r="D11400" i="2" s="1"/>
  <c r="D11401" i="2"/>
  <c r="D11402" i="2" s="1"/>
  <c r="D11403" i="2" s="1"/>
  <c r="D11404" i="2" s="1"/>
  <c r="D11405" i="2" s="1"/>
  <c r="D11406" i="2"/>
  <c r="D11407" i="2" s="1"/>
  <c r="D11408" i="2" s="1"/>
  <c r="D11409" i="2" s="1"/>
  <c r="D11410" i="2" s="1"/>
  <c r="D11411" i="2"/>
  <c r="D11412" i="2" s="1"/>
  <c r="D11413" i="2" s="1"/>
  <c r="D11414" i="2" s="1"/>
  <c r="D11415" i="2" s="1"/>
  <c r="D11416" i="2"/>
  <c r="D11417" i="2" s="1"/>
  <c r="D11418" i="2" s="1"/>
  <c r="D11419" i="2" s="1"/>
  <c r="D11420" i="2" s="1"/>
  <c r="D11421" i="2" s="1"/>
  <c r="D11422" i="2" s="1"/>
  <c r="D11423" i="2" s="1"/>
  <c r="D11424" i="2" s="1"/>
  <c r="D11425" i="2"/>
  <c r="D11426" i="2" s="1"/>
  <c r="D11427" i="2" s="1"/>
  <c r="D11428" i="2" s="1"/>
  <c r="D11429" i="2" s="1"/>
  <c r="D11430" i="2"/>
  <c r="D11431" i="2" s="1"/>
  <c r="D11432" i="2" s="1"/>
  <c r="D11433" i="2" s="1"/>
  <c r="D11434" i="2" s="1"/>
  <c r="D11435" i="2"/>
  <c r="D11436" i="2" s="1"/>
  <c r="D11437" i="2" s="1"/>
  <c r="D11438" i="2" s="1"/>
  <c r="D11439" i="2" s="1"/>
  <c r="D11440" i="2"/>
  <c r="D11441" i="2" s="1"/>
  <c r="D11442" i="2" s="1"/>
  <c r="D11443" i="2" s="1"/>
  <c r="D11444" i="2" s="1"/>
  <c r="D11445" i="2"/>
  <c r="D11446" i="2" s="1"/>
  <c r="D11447" i="2" s="1"/>
  <c r="D11448" i="2" s="1"/>
  <c r="D11449" i="2" s="1"/>
  <c r="D11450" i="2"/>
  <c r="D11451" i="2" s="1"/>
  <c r="D11452" i="2" s="1"/>
  <c r="D11453" i="2" s="1"/>
  <c r="D11454" i="2" s="1"/>
  <c r="D11455" i="2"/>
  <c r="D11456" i="2" s="1"/>
  <c r="D11457" i="2" s="1"/>
  <c r="D11458" i="2" s="1"/>
  <c r="D11459" i="2"/>
  <c r="D11460" i="2" s="1"/>
  <c r="D11461" i="2" s="1"/>
  <c r="D11462" i="2" s="1"/>
  <c r="D11463" i="2" s="1"/>
  <c r="D11464" i="2"/>
  <c r="D11465" i="2" s="1"/>
  <c r="D11466" i="2" s="1"/>
  <c r="D11467" i="2" s="1"/>
  <c r="D11468" i="2" s="1"/>
  <c r="D11469" i="2"/>
  <c r="D11470" i="2" s="1"/>
  <c r="D11471" i="2" s="1"/>
  <c r="D11472" i="2" s="1"/>
  <c r="D11473" i="2" s="1"/>
  <c r="D11474" i="2"/>
  <c r="D11475" i="2" s="1"/>
  <c r="D11476" i="2" s="1"/>
  <c r="D11477" i="2" s="1"/>
  <c r="D11478" i="2" s="1"/>
  <c r="D11479" i="2"/>
  <c r="D11480" i="2" s="1"/>
  <c r="D11481" i="2" s="1"/>
  <c r="D11482" i="2" s="1"/>
  <c r="D11483" i="2" s="1"/>
  <c r="D11484" i="2" s="1"/>
  <c r="D11485" i="2" s="1"/>
  <c r="D11486" i="2" s="1"/>
  <c r="D11487" i="2" s="1"/>
  <c r="D11488" i="2"/>
  <c r="D11489" i="2" s="1"/>
  <c r="D11490" i="2" s="1"/>
  <c r="D11491" i="2" s="1"/>
  <c r="D11492" i="2" s="1"/>
  <c r="D11493" i="2"/>
  <c r="D11494" i="2" s="1"/>
  <c r="D11495" i="2" s="1"/>
  <c r="D11496" i="2" s="1"/>
  <c r="D11497" i="2" s="1"/>
  <c r="D11498" i="2"/>
  <c r="D11499" i="2" s="1"/>
  <c r="D11500" i="2" s="1"/>
  <c r="D11501" i="2" s="1"/>
  <c r="D11502" i="2" s="1"/>
  <c r="D11503" i="2"/>
  <c r="D11504" i="2" s="1"/>
  <c r="D11505" i="2" s="1"/>
  <c r="D11506" i="2" s="1"/>
  <c r="D11507" i="2" s="1"/>
  <c r="D11508" i="2"/>
  <c r="D11509" i="2" s="1"/>
  <c r="D11510" i="2" s="1"/>
  <c r="D11511" i="2" s="1"/>
  <c r="D11512" i="2" s="1"/>
  <c r="D11513" i="2"/>
  <c r="D11514" i="2" s="1"/>
  <c r="D11515" i="2" s="1"/>
  <c r="D11516" i="2" s="1"/>
  <c r="D11517" i="2" s="1"/>
  <c r="D11518" i="2"/>
  <c r="D11519" i="2" s="1"/>
  <c r="D11520" i="2" s="1"/>
  <c r="D11521" i="2" s="1"/>
  <c r="D11522" i="2" s="1"/>
  <c r="D11523" i="2"/>
  <c r="D11524" i="2" s="1"/>
  <c r="D11525" i="2" s="1"/>
  <c r="D11526" i="2" s="1"/>
  <c r="D11527" i="2" s="1"/>
  <c r="D11528" i="2"/>
  <c r="D11529" i="2" s="1"/>
  <c r="D11530" i="2" s="1"/>
  <c r="D11531" i="2" s="1"/>
  <c r="D11532" i="2"/>
  <c r="D11533" i="2" s="1"/>
  <c r="D11534" i="2" s="1"/>
  <c r="D11535" i="2" s="1"/>
  <c r="D11536" i="2" s="1"/>
  <c r="D11537" i="2"/>
  <c r="D11538" i="2" s="1"/>
  <c r="D11539" i="2" s="1"/>
  <c r="D11540" i="2" s="1"/>
  <c r="D11541" i="2" s="1"/>
  <c r="D11542" i="2"/>
  <c r="D11543" i="2" s="1"/>
  <c r="D11544" i="2" s="1"/>
  <c r="D11545" i="2" s="1"/>
  <c r="D11546" i="2" s="1"/>
  <c r="D11547" i="2"/>
  <c r="D11548" i="2" s="1"/>
  <c r="D11549" i="2" s="1"/>
  <c r="D11550" i="2" s="1"/>
  <c r="D11551" i="2" s="1"/>
  <c r="D11552" i="2"/>
  <c r="D11553" i="2" s="1"/>
  <c r="D11554" i="2" s="1"/>
  <c r="D11555" i="2" s="1"/>
  <c r="D11556" i="2" s="1"/>
  <c r="D11557" i="2"/>
  <c r="D11558" i="2" s="1"/>
  <c r="D11559" i="2" s="1"/>
  <c r="D11560" i="2" s="1"/>
  <c r="D11561" i="2" s="1"/>
  <c r="D11562" i="2"/>
  <c r="D11563" i="2" s="1"/>
  <c r="D11564" i="2" s="1"/>
  <c r="D11565" i="2" s="1"/>
  <c r="D11566" i="2" s="1"/>
  <c r="D11567" i="2"/>
  <c r="D11568" i="2" s="1"/>
  <c r="D11569" i="2" s="1"/>
  <c r="D11570" i="2" s="1"/>
  <c r="D11571" i="2" s="1"/>
  <c r="D11572" i="2"/>
  <c r="D11573" i="2" s="1"/>
  <c r="D11574" i="2" s="1"/>
  <c r="D11575" i="2" s="1"/>
  <c r="D11576" i="2" s="1"/>
  <c r="D11577" i="2"/>
  <c r="D11578" i="2" s="1"/>
  <c r="D11579" i="2" s="1"/>
  <c r="D11580" i="2" s="1"/>
  <c r="D11581" i="2" s="1"/>
  <c r="D11582" i="2"/>
  <c r="D11583" i="2" s="1"/>
  <c r="D11584" i="2" s="1"/>
  <c r="D11585" i="2" s="1"/>
  <c r="D11586" i="2"/>
  <c r="D11587" i="2" s="1"/>
  <c r="D11588" i="2" s="1"/>
  <c r="D11589" i="2" s="1"/>
  <c r="D11590" i="2" s="1"/>
  <c r="D11591" i="2"/>
  <c r="D11592" i="2" s="1"/>
  <c r="D11593" i="2" s="1"/>
  <c r="D11594" i="2" s="1"/>
  <c r="D11595" i="2" s="1"/>
  <c r="D11596" i="2"/>
  <c r="D11597" i="2" s="1"/>
  <c r="D11598" i="2" s="1"/>
  <c r="D11599" i="2" s="1"/>
  <c r="D11600" i="2" s="1"/>
  <c r="D11601" i="2"/>
  <c r="D11602" i="2" s="1"/>
  <c r="D11603" i="2" s="1"/>
  <c r="D11604" i="2" s="1"/>
  <c r="D11605" i="2" s="1"/>
  <c r="D11606" i="2" s="1"/>
  <c r="D11607" i="2" s="1"/>
  <c r="D11608" i="2" s="1"/>
  <c r="D11609" i="2" s="1"/>
  <c r="D11610" i="2" s="1"/>
  <c r="D11611" i="2" s="1"/>
  <c r="D11612" i="2" s="1"/>
  <c r="D11613" i="2" s="1"/>
  <c r="D11614" i="2"/>
  <c r="D11615" i="2" s="1"/>
  <c r="D11616" i="2" s="1"/>
  <c r="D11617" i="2" s="1"/>
  <c r="D11618" i="2" s="1"/>
  <c r="D11619" i="2"/>
  <c r="D11620" i="2" s="1"/>
  <c r="D11621" i="2" s="1"/>
  <c r="D11622" i="2" s="1"/>
  <c r="D11623" i="2"/>
  <c r="D11624" i="2" s="1"/>
  <c r="D11625" i="2" s="1"/>
  <c r="D11626" i="2" s="1"/>
  <c r="D11627" i="2" s="1"/>
  <c r="D11628" i="2"/>
  <c r="D11629" i="2" s="1"/>
  <c r="D11630" i="2" s="1"/>
  <c r="D11631" i="2" s="1"/>
  <c r="D11632" i="2" s="1"/>
  <c r="D11633" i="2"/>
  <c r="D11634" i="2" s="1"/>
  <c r="D11635" i="2" s="1"/>
  <c r="D11636" i="2" s="1"/>
  <c r="D11637" i="2" s="1"/>
  <c r="D11638" i="2"/>
  <c r="D11639" i="2" s="1"/>
  <c r="D11640" i="2" s="1"/>
  <c r="D11641" i="2" s="1"/>
  <c r="D11642" i="2"/>
  <c r="D11643" i="2" s="1"/>
  <c r="D11644" i="2" s="1"/>
  <c r="D11645" i="2" s="1"/>
  <c r="D11646" i="2" s="1"/>
  <c r="D11647" i="2"/>
  <c r="D11648" i="2" s="1"/>
  <c r="D11649" i="2" s="1"/>
  <c r="D11650" i="2" s="1"/>
  <c r="D11651" i="2" s="1"/>
  <c r="D11652" i="2"/>
  <c r="D11653" i="2" s="1"/>
  <c r="D11654" i="2" s="1"/>
  <c r="D11655" i="2" s="1"/>
  <c r="D11656" i="2" s="1"/>
  <c r="D11657" i="2"/>
  <c r="D11658" i="2" s="1"/>
  <c r="D11659" i="2" s="1"/>
  <c r="D11660" i="2" s="1"/>
  <c r="D11661" i="2" s="1"/>
  <c r="D11662" i="2"/>
  <c r="D11663" i="2" s="1"/>
  <c r="D11664" i="2" s="1"/>
  <c r="D11665" i="2" s="1"/>
  <c r="D11666" i="2" s="1"/>
  <c r="D11667" i="2" s="1"/>
  <c r="D11668" i="2" s="1"/>
  <c r="D11669" i="2" s="1"/>
  <c r="D11670" i="2" s="1"/>
  <c r="D11671" i="2"/>
  <c r="D11672" i="2" s="1"/>
  <c r="D11673" i="2" s="1"/>
  <c r="D11674" i="2" s="1"/>
  <c r="D11675" i="2" s="1"/>
  <c r="D11676" i="2"/>
  <c r="D11677" i="2" s="1"/>
  <c r="D11678" i="2" s="1"/>
  <c r="D11679" i="2" s="1"/>
  <c r="D11680" i="2" s="1"/>
  <c r="D11681" i="2"/>
  <c r="D11682" i="2" s="1"/>
  <c r="D11683" i="2" s="1"/>
  <c r="D11684" i="2" s="1"/>
  <c r="D11685" i="2" s="1"/>
  <c r="D11686" i="2"/>
  <c r="D11687" i="2" s="1"/>
  <c r="D11688" i="2" s="1"/>
  <c r="D11689" i="2" s="1"/>
  <c r="D11690" i="2" s="1"/>
  <c r="D11691" i="2"/>
  <c r="D11692" i="2" s="1"/>
  <c r="D11693" i="2" s="1"/>
  <c r="D11694" i="2" s="1"/>
  <c r="D11695" i="2" s="1"/>
  <c r="D11696" i="2"/>
  <c r="D11697" i="2" s="1"/>
  <c r="D11698" i="2" s="1"/>
  <c r="D11699" i="2" s="1"/>
  <c r="D11700" i="2" s="1"/>
  <c r="D11701" i="2"/>
  <c r="D11702" i="2" s="1"/>
  <c r="D11703" i="2" s="1"/>
  <c r="D11704" i="2" s="1"/>
  <c r="D11705" i="2" s="1"/>
  <c r="D11706" i="2"/>
  <c r="D11707" i="2" s="1"/>
  <c r="D11708" i="2" s="1"/>
  <c r="D11709" i="2" s="1"/>
  <c r="D11710" i="2" s="1"/>
  <c r="D11711" i="2"/>
  <c r="D11712" i="2" s="1"/>
  <c r="D11713" i="2" s="1"/>
  <c r="D11714" i="2" s="1"/>
  <c r="D11715" i="2"/>
  <c r="D11716" i="2" s="1"/>
  <c r="D11717" i="2" s="1"/>
  <c r="D11718" i="2" s="1"/>
  <c r="D11719" i="2" s="1"/>
  <c r="D11720" i="2"/>
  <c r="D11721" i="2" s="1"/>
  <c r="D11722" i="2" s="1"/>
  <c r="D11723" i="2" s="1"/>
  <c r="D11724" i="2" s="1"/>
  <c r="D11725" i="2"/>
  <c r="D11726" i="2" s="1"/>
  <c r="D11727" i="2" s="1"/>
  <c r="D11728" i="2" s="1"/>
  <c r="D11729" i="2" s="1"/>
  <c r="D11730" i="2"/>
  <c r="D11731" i="2" s="1"/>
  <c r="D11732" i="2" s="1"/>
  <c r="D11733" i="2" s="1"/>
  <c r="D11734" i="2" s="1"/>
  <c r="D11735" i="2"/>
  <c r="D11736" i="2" s="1"/>
  <c r="D11737" i="2" s="1"/>
  <c r="D11738" i="2" s="1"/>
  <c r="D11739" i="2"/>
  <c r="D11740" i="2" s="1"/>
  <c r="D11741" i="2" s="1"/>
  <c r="D11742" i="2" s="1"/>
  <c r="D11743" i="2" s="1"/>
  <c r="D11744" i="2"/>
  <c r="D11745" i="2" s="1"/>
  <c r="D11746" i="2" s="1"/>
  <c r="D11747" i="2" s="1"/>
  <c r="D11748" i="2" s="1"/>
  <c r="D11749" i="2"/>
  <c r="D11750" i="2" s="1"/>
  <c r="D11751" i="2" s="1"/>
  <c r="D11752" i="2" s="1"/>
  <c r="D11753" i="2" s="1"/>
  <c r="D11754" i="2"/>
  <c r="D11755" i="2" s="1"/>
  <c r="D11756" i="2" s="1"/>
  <c r="D11757" i="2" s="1"/>
  <c r="D11758" i="2" s="1"/>
  <c r="D11759" i="2"/>
  <c r="D11760" i="2" s="1"/>
  <c r="D11761" i="2" s="1"/>
  <c r="D11762" i="2" s="1"/>
  <c r="D11763" i="2" s="1"/>
  <c r="D11764" i="2"/>
  <c r="D11765" i="2" s="1"/>
  <c r="D11766" i="2" s="1"/>
  <c r="D11767" i="2" s="1"/>
  <c r="D11768" i="2" s="1"/>
  <c r="D11769" i="2"/>
  <c r="D11770" i="2" s="1"/>
  <c r="D11771" i="2" s="1"/>
  <c r="D11772" i="2" s="1"/>
  <c r="D11773" i="2" s="1"/>
  <c r="D11774" i="2"/>
  <c r="D11775" i="2" s="1"/>
  <c r="D11776" i="2" s="1"/>
  <c r="D11777" i="2" s="1"/>
  <c r="D11778" i="2" s="1"/>
  <c r="D11779" i="2"/>
  <c r="D11780" i="2" s="1"/>
  <c r="D11781" i="2" s="1"/>
  <c r="D11782" i="2" s="1"/>
  <c r="D11783" i="2"/>
  <c r="D11784" i="2" s="1"/>
  <c r="D11785" i="2" s="1"/>
  <c r="D11786" i="2" s="1"/>
  <c r="D11787" i="2" s="1"/>
  <c r="D11788" i="2"/>
  <c r="D11789" i="2" s="1"/>
  <c r="D11790" i="2" s="1"/>
  <c r="D11791" i="2" s="1"/>
  <c r="D11792" i="2" s="1"/>
  <c r="D11793" i="2"/>
  <c r="D11794" i="2" s="1"/>
  <c r="D11795" i="2" s="1"/>
  <c r="D11796" i="2" s="1"/>
  <c r="D11797" i="2" s="1"/>
  <c r="D11798" i="2"/>
  <c r="D11799" i="2" s="1"/>
  <c r="D11800" i="2" s="1"/>
  <c r="D11801" i="2" s="1"/>
  <c r="D11802" i="2" s="1"/>
  <c r="D11803" i="2"/>
  <c r="D11804" i="2" s="1"/>
  <c r="D11805" i="2" s="1"/>
  <c r="D11806" i="2" s="1"/>
  <c r="D11807" i="2" s="1"/>
  <c r="D11808" i="2"/>
  <c r="D11809" i="2" s="1"/>
  <c r="D11810" i="2" s="1"/>
  <c r="D11811" i="2" s="1"/>
  <c r="D11812" i="2" s="1"/>
  <c r="D11813" i="2"/>
  <c r="D11814" i="2" s="1"/>
  <c r="D11815" i="2" s="1"/>
  <c r="D11816" i="2" s="1"/>
  <c r="D11817" i="2" s="1"/>
  <c r="D11818" i="2"/>
  <c r="D11819" i="2" s="1"/>
  <c r="D11820" i="2" s="1"/>
  <c r="D11821" i="2" s="1"/>
  <c r="D11822" i="2" s="1"/>
  <c r="D11823" i="2"/>
  <c r="D11824" i="2" s="1"/>
  <c r="D11825" i="2" s="1"/>
  <c r="D11826" i="2" s="1"/>
  <c r="D11827" i="2" s="1"/>
  <c r="D11828" i="2"/>
  <c r="D11829" i="2" s="1"/>
  <c r="D11830" i="2" s="1"/>
  <c r="D11831" i="2" s="1"/>
  <c r="D11832" i="2" s="1"/>
  <c r="D11833" i="2"/>
  <c r="D11834" i="2" s="1"/>
  <c r="D11835" i="2" s="1"/>
  <c r="D11836" i="2" s="1"/>
  <c r="D11837" i="2"/>
  <c r="D11838" i="2" s="1"/>
  <c r="D11839" i="2" s="1"/>
  <c r="D11840" i="2" s="1"/>
  <c r="D11841" i="2" s="1"/>
  <c r="D11842" i="2"/>
  <c r="D11843" i="2" s="1"/>
  <c r="D11844" i="2" s="1"/>
  <c r="D11845" i="2" s="1"/>
  <c r="D11846" i="2" s="1"/>
  <c r="D11847" i="2"/>
  <c r="D11848" i="2" s="1"/>
  <c r="D11849" i="2" s="1"/>
  <c r="D11850" i="2" s="1"/>
  <c r="D11851" i="2" s="1"/>
  <c r="D11852" i="2"/>
  <c r="D11853" i="2" s="1"/>
  <c r="D11854" i="2" s="1"/>
  <c r="D11855" i="2" s="1"/>
  <c r="D11856" i="2" s="1"/>
  <c r="D11857" i="2"/>
  <c r="D11858" i="2" s="1"/>
  <c r="D11859" i="2" s="1"/>
  <c r="D11860" i="2" s="1"/>
  <c r="D11861" i="2"/>
  <c r="D11862" i="2" s="1"/>
  <c r="D11863" i="2" s="1"/>
  <c r="D11864" i="2" s="1"/>
  <c r="D11865" i="2"/>
  <c r="D11866" i="2" s="1"/>
  <c r="D11867" i="2" s="1"/>
  <c r="D11868" i="2" s="1"/>
  <c r="D11869" i="2" s="1"/>
  <c r="D11870" i="2"/>
  <c r="D11871" i="2" s="1"/>
  <c r="D11872" i="2" s="1"/>
  <c r="D11873" i="2" s="1"/>
  <c r="D11874" i="2"/>
  <c r="D11875" i="2" s="1"/>
  <c r="D11876" i="2" s="1"/>
  <c r="D11877" i="2" s="1"/>
  <c r="D11878" i="2" s="1"/>
  <c r="D11879" i="2"/>
  <c r="D11880" i="2" s="1"/>
  <c r="D11881" i="2" s="1"/>
  <c r="D11882" i="2" s="1"/>
  <c r="D11883" i="2" s="1"/>
  <c r="D11884" i="2"/>
  <c r="D11885" i="2" s="1"/>
  <c r="D11886" i="2" s="1"/>
  <c r="D11887" i="2" s="1"/>
  <c r="D11888" i="2" s="1"/>
  <c r="D11889" i="2"/>
  <c r="D11890" i="2" s="1"/>
  <c r="D11891" i="2" s="1"/>
  <c r="D11892" i="2" s="1"/>
  <c r="D11893" i="2" s="1"/>
  <c r="D11894" i="2"/>
  <c r="D11895" i="2" s="1"/>
  <c r="D11896" i="2" s="1"/>
  <c r="D11897" i="2" s="1"/>
  <c r="D11898" i="2"/>
  <c r="D11899" i="2" s="1"/>
  <c r="D11900" i="2" s="1"/>
  <c r="D11901" i="2" s="1"/>
  <c r="D11902" i="2" s="1"/>
  <c r="D11903" i="2"/>
  <c r="D11904" i="2" s="1"/>
  <c r="D11905" i="2" s="1"/>
  <c r="D11906" i="2" s="1"/>
  <c r="D11907" i="2" s="1"/>
  <c r="D11908" i="2"/>
  <c r="D11909" i="2" s="1"/>
  <c r="D11910" i="2" s="1"/>
  <c r="D11911" i="2" s="1"/>
  <c r="D11912" i="2" s="1"/>
  <c r="D11913" i="2"/>
  <c r="D11914" i="2" s="1"/>
  <c r="D11915" i="2" s="1"/>
  <c r="D11916" i="2" s="1"/>
  <c r="D11917" i="2" s="1"/>
  <c r="D11918" i="2"/>
  <c r="D11919" i="2" s="1"/>
  <c r="D11920" i="2" s="1"/>
  <c r="D11921" i="2" s="1"/>
  <c r="D11922" i="2" s="1"/>
  <c r="D11923" i="2"/>
  <c r="D11924" i="2" s="1"/>
  <c r="D11925" i="2" s="1"/>
  <c r="D11926" i="2" s="1"/>
  <c r="D11927" i="2" s="1"/>
  <c r="D11928" i="2"/>
  <c r="D11929" i="2" s="1"/>
  <c r="D11930" i="2" s="1"/>
  <c r="D11931" i="2" s="1"/>
  <c r="D11932" i="2" s="1"/>
  <c r="D11933" i="2" s="1"/>
  <c r="D11934" i="2" s="1"/>
  <c r="D11935" i="2" s="1"/>
  <c r="D11936" i="2" s="1"/>
  <c r="D11937" i="2"/>
  <c r="D11938" i="2" s="1"/>
  <c r="D11939" i="2" s="1"/>
  <c r="D11940" i="2" s="1"/>
  <c r="D11941" i="2" s="1"/>
  <c r="D11942" i="2"/>
  <c r="D11943" i="2" s="1"/>
  <c r="D11944" i="2" s="1"/>
  <c r="D11945" i="2" s="1"/>
  <c r="D11946" i="2" s="1"/>
  <c r="D11947" i="2"/>
  <c r="D11948" i="2" s="1"/>
  <c r="D11949" i="2" s="1"/>
  <c r="D11950" i="2" s="1"/>
  <c r="D11951" i="2" s="1"/>
  <c r="D11952" i="2"/>
  <c r="D11953" i="2" s="1"/>
  <c r="D11954" i="2" s="1"/>
  <c r="D11955" i="2" s="1"/>
  <c r="D11956" i="2" s="1"/>
  <c r="D11957" i="2"/>
  <c r="D11958" i="2" s="1"/>
  <c r="D11959" i="2" s="1"/>
  <c r="D11960" i="2" s="1"/>
  <c r="D11961" i="2" s="1"/>
  <c r="D11962" i="2"/>
  <c r="D11963" i="2" s="1"/>
  <c r="D11964" i="2" s="1"/>
  <c r="D11965" i="2" s="1"/>
  <c r="D11966" i="2"/>
  <c r="D11967" i="2" s="1"/>
  <c r="D11968" i="2" s="1"/>
  <c r="D11969" i="2" s="1"/>
  <c r="D11970" i="2" s="1"/>
  <c r="D11971" i="2"/>
  <c r="D11972" i="2" s="1"/>
  <c r="D11973" i="2" s="1"/>
  <c r="D11974" i="2" s="1"/>
  <c r="D11975" i="2" s="1"/>
  <c r="D11976" i="2"/>
  <c r="D11977" i="2" s="1"/>
  <c r="D11978" i="2" s="1"/>
  <c r="D11979" i="2" s="1"/>
  <c r="D11980" i="2" s="1"/>
  <c r="D11981" i="2"/>
  <c r="D11982" i="2" s="1"/>
  <c r="D11983" i="2" s="1"/>
  <c r="D11984" i="2" s="1"/>
  <c r="D11985" i="2" s="1"/>
  <c r="D11986" i="2"/>
  <c r="D11987" i="2" s="1"/>
  <c r="D11988" i="2" s="1"/>
  <c r="D11989" i="2" s="1"/>
  <c r="D11990" i="2"/>
  <c r="D11991" i="2" s="1"/>
  <c r="D11992" i="2" s="1"/>
  <c r="D11993" i="2" s="1"/>
  <c r="D11994" i="2" s="1"/>
  <c r="D11995" i="2"/>
  <c r="D11996" i="2" s="1"/>
  <c r="D11997" i="2" s="1"/>
  <c r="D11998" i="2" s="1"/>
  <c r="D11999" i="2" s="1"/>
  <c r="D12000" i="2"/>
  <c r="D12001" i="2" s="1"/>
  <c r="D12002" i="2" s="1"/>
  <c r="D12003" i="2" s="1"/>
  <c r="D12004" i="2" s="1"/>
  <c r="D12005" i="2"/>
  <c r="D12006" i="2" s="1"/>
  <c r="D12007" i="2" s="1"/>
  <c r="D12008" i="2" s="1"/>
  <c r="D12009" i="2" s="1"/>
  <c r="D12010" i="2"/>
  <c r="D12011" i="2" s="1"/>
  <c r="D12012" i="2" s="1"/>
  <c r="D12013" i="2" s="1"/>
  <c r="D12014" i="2" s="1"/>
  <c r="D12015" i="2"/>
  <c r="D12016" i="2" s="1"/>
  <c r="D12017" i="2" s="1"/>
  <c r="D12018" i="2" s="1"/>
  <c r="D12019" i="2" s="1"/>
  <c r="D12020" i="2"/>
  <c r="D12021" i="2" s="1"/>
  <c r="D12022" i="2" s="1"/>
  <c r="D12023" i="2" s="1"/>
  <c r="D12024" i="2" s="1"/>
  <c r="D12025" i="2"/>
  <c r="D12026" i="2" s="1"/>
  <c r="D12027" i="2" s="1"/>
  <c r="D12028" i="2" s="1"/>
  <c r="D12029" i="2" s="1"/>
  <c r="D12030" i="2"/>
  <c r="D12031" i="2" s="1"/>
  <c r="D12032" i="2" s="1"/>
  <c r="D12033" i="2" s="1"/>
  <c r="D12034" i="2"/>
  <c r="D12035" i="2" s="1"/>
  <c r="D12036" i="2" s="1"/>
  <c r="D12037" i="2" s="1"/>
  <c r="D12038" i="2" s="1"/>
  <c r="D12039" i="2"/>
  <c r="D12040" i="2" s="1"/>
  <c r="D12041" i="2" s="1"/>
  <c r="D12042" i="2" s="1"/>
  <c r="D12043" i="2" s="1"/>
  <c r="D12044" i="2"/>
  <c r="D12045" i="2" s="1"/>
  <c r="D12046" i="2" s="1"/>
  <c r="D12047" i="2" s="1"/>
  <c r="D12048" i="2" s="1"/>
  <c r="D12049" i="2"/>
  <c r="D12050" i="2" s="1"/>
  <c r="D12051" i="2" s="1"/>
  <c r="D12052" i="2" s="1"/>
  <c r="D12053" i="2" s="1"/>
  <c r="D12054" i="2"/>
  <c r="D12055" i="2" s="1"/>
  <c r="D12056" i="2" s="1"/>
  <c r="D12057" i="2" s="1"/>
  <c r="D12058" i="2" s="1"/>
  <c r="D12059" i="2"/>
  <c r="D12060" i="2" s="1"/>
  <c r="D12061" i="2" s="1"/>
  <c r="D12062" i="2" s="1"/>
  <c r="D12063" i="2" s="1"/>
  <c r="D12064" i="2"/>
  <c r="D12065" i="2" s="1"/>
  <c r="D12066" i="2" s="1"/>
  <c r="D12067" i="2" s="1"/>
  <c r="D12068" i="2" s="1"/>
  <c r="D12069" i="2"/>
  <c r="D12070" i="2" s="1"/>
  <c r="D12071" i="2" s="1"/>
  <c r="D12072" i="2" s="1"/>
  <c r="D12073" i="2" s="1"/>
  <c r="D12074" i="2"/>
  <c r="D12075" i="2" s="1"/>
  <c r="D12076" i="2" s="1"/>
  <c r="D12077" i="2" s="1"/>
  <c r="D12078" i="2" s="1"/>
  <c r="D12079" i="2"/>
  <c r="D12080" i="2" s="1"/>
  <c r="D12081" i="2" s="1"/>
  <c r="D12082" i="2" s="1"/>
  <c r="D12083" i="2" s="1"/>
  <c r="D12084" i="2"/>
  <c r="D12085" i="2" s="1"/>
  <c r="D12086" i="2" s="1"/>
  <c r="D12087" i="2" s="1"/>
  <c r="D12088" i="2"/>
  <c r="D12089" i="2" s="1"/>
  <c r="D12090" i="2" s="1"/>
  <c r="D12091" i="2" s="1"/>
  <c r="D12092" i="2" s="1"/>
  <c r="D12093" i="2"/>
  <c r="D12094" i="2" s="1"/>
  <c r="D12095" i="2" s="1"/>
  <c r="D12096" i="2" s="1"/>
  <c r="D12097" i="2" s="1"/>
  <c r="D12098" i="2"/>
  <c r="D12099" i="2" s="1"/>
  <c r="D12100" i="2" s="1"/>
  <c r="D12101" i="2" s="1"/>
  <c r="D12102" i="2" s="1"/>
  <c r="D12103" i="2"/>
  <c r="D12104" i="2" s="1"/>
  <c r="D12105" i="2" s="1"/>
  <c r="D12106" i="2" s="1"/>
  <c r="D12107" i="2" s="1"/>
  <c r="D12108" i="2"/>
  <c r="D12109" i="2" s="1"/>
  <c r="D12110" i="2" s="1"/>
  <c r="D12111" i="2" s="1"/>
  <c r="D12112" i="2"/>
  <c r="D12113" i="2" s="1"/>
  <c r="D12114" i="2" s="1"/>
  <c r="D12115" i="2" s="1"/>
  <c r="D12116" i="2"/>
  <c r="D12117" i="2" s="1"/>
  <c r="D12118" i="2" s="1"/>
  <c r="D12119" i="2" s="1"/>
  <c r="D12120" i="2" s="1"/>
  <c r="D12121" i="2"/>
  <c r="D12122" i="2" s="1"/>
  <c r="D12123" i="2" s="1"/>
  <c r="D12124" i="2" s="1"/>
  <c r="D12125" i="2"/>
  <c r="D12126" i="2" s="1"/>
  <c r="D12127" i="2" s="1"/>
  <c r="D12128" i="2" s="1"/>
  <c r="D12129" i="2" s="1"/>
  <c r="D12130" i="2"/>
  <c r="D12131" i="2" s="1"/>
  <c r="D12132" i="2" s="1"/>
  <c r="D12133" i="2" s="1"/>
  <c r="D12134" i="2" s="1"/>
  <c r="D12135" i="2"/>
  <c r="D12136" i="2" s="1"/>
  <c r="D12137" i="2" s="1"/>
  <c r="D12138" i="2" s="1"/>
  <c r="D12139" i="2" s="1"/>
  <c r="D12140" i="2"/>
  <c r="D12141" i="2" s="1"/>
  <c r="D12142" i="2" s="1"/>
  <c r="D12143" i="2" s="1"/>
  <c r="D12144" i="2" s="1"/>
  <c r="D12145" i="2"/>
  <c r="D12146" i="2" s="1"/>
  <c r="D12147" i="2" s="1"/>
  <c r="D12148" i="2" s="1"/>
  <c r="D12149" i="2"/>
  <c r="D12150" i="2" s="1"/>
  <c r="D12151" i="2" s="1"/>
  <c r="D12152" i="2" s="1"/>
  <c r="D12153" i="2" s="1"/>
  <c r="D12154" i="2"/>
  <c r="D12155" i="2" s="1"/>
  <c r="D12156" i="2" s="1"/>
  <c r="D12157" i="2" s="1"/>
  <c r="D12158" i="2" s="1"/>
  <c r="D12159" i="2"/>
  <c r="D12160" i="2" s="1"/>
  <c r="D12161" i="2" s="1"/>
  <c r="D12162" i="2" s="1"/>
  <c r="D12163" i="2" s="1"/>
  <c r="D12164" i="2"/>
  <c r="D12165" i="2" s="1"/>
  <c r="D12166" i="2" s="1"/>
  <c r="D12167" i="2" s="1"/>
  <c r="D12168" i="2" s="1"/>
  <c r="D12169" i="2"/>
  <c r="D12170" i="2" s="1"/>
  <c r="D12171" i="2" s="1"/>
  <c r="D12172" i="2" s="1"/>
  <c r="D12173" i="2" s="1"/>
  <c r="D12174" i="2" s="1"/>
  <c r="D12175" i="2" s="1"/>
  <c r="D12176" i="2" s="1"/>
  <c r="D12177" i="2" s="1"/>
  <c r="D12178" i="2" s="1"/>
  <c r="D12179" i="2" s="1"/>
  <c r="D12180" i="2" s="1"/>
  <c r="D12181" i="2" s="1"/>
  <c r="B5" i="1"/>
  <c r="A7" i="1"/>
</calcChain>
</file>

<file path=xl/sharedStrings.xml><?xml version="1.0" encoding="utf-8"?>
<sst xmlns="http://schemas.openxmlformats.org/spreadsheetml/2006/main" count="9" uniqueCount="9">
  <si>
    <t>Start Date</t>
    <phoneticPr fontId="1" type="noConversion"/>
  </si>
  <si>
    <t>End Date</t>
    <phoneticPr fontId="1" type="noConversion"/>
  </si>
  <si>
    <t>Dates</t>
    <phoneticPr fontId="1" type="noConversion"/>
  </si>
  <si>
    <t>PX_LAST</t>
    <phoneticPr fontId="1" type="noConversion"/>
  </si>
  <si>
    <t>SPX Index</t>
    <phoneticPr fontId="1" type="noConversion"/>
  </si>
  <si>
    <t>spx</t>
    <phoneticPr fontId="1" type="noConversion"/>
  </si>
  <si>
    <t>first claims</t>
    <phoneticPr fontId="1" type="noConversion"/>
  </si>
  <si>
    <t>date</t>
    <phoneticPr fontId="1" type="noConversion"/>
  </si>
  <si>
    <t>ln spx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</si>
</sst>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ln 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Sheet2!$A$2:$A$12181</c:f>
              <c:numCache>
                <c:formatCode>m/d/yyyy</c:formatCode>
                <c:ptCount val="12180"/>
                <c:pt idx="0">
                  <c:v>25572</c:v>
                </c:pt>
                <c:pt idx="1">
                  <c:v>25573</c:v>
                </c:pt>
                <c:pt idx="2">
                  <c:v>25574</c:v>
                </c:pt>
                <c:pt idx="3">
                  <c:v>25575</c:v>
                </c:pt>
                <c:pt idx="4">
                  <c:v>25576</c:v>
                </c:pt>
                <c:pt idx="5">
                  <c:v>25577</c:v>
                </c:pt>
                <c:pt idx="6">
                  <c:v>25580</c:v>
                </c:pt>
                <c:pt idx="7">
                  <c:v>25581</c:v>
                </c:pt>
                <c:pt idx="8">
                  <c:v>25582</c:v>
                </c:pt>
                <c:pt idx="9">
                  <c:v>25583</c:v>
                </c:pt>
                <c:pt idx="10">
                  <c:v>25584</c:v>
                </c:pt>
                <c:pt idx="11">
                  <c:v>25587</c:v>
                </c:pt>
                <c:pt idx="12">
                  <c:v>25588</c:v>
                </c:pt>
                <c:pt idx="13">
                  <c:v>25589</c:v>
                </c:pt>
                <c:pt idx="14">
                  <c:v>25590</c:v>
                </c:pt>
                <c:pt idx="15">
                  <c:v>25591</c:v>
                </c:pt>
                <c:pt idx="16">
                  <c:v>25594</c:v>
                </c:pt>
                <c:pt idx="17">
                  <c:v>25595</c:v>
                </c:pt>
                <c:pt idx="18">
                  <c:v>25596</c:v>
                </c:pt>
                <c:pt idx="19">
                  <c:v>25597</c:v>
                </c:pt>
                <c:pt idx="20">
                  <c:v>25598</c:v>
                </c:pt>
                <c:pt idx="21">
                  <c:v>25601</c:v>
                </c:pt>
                <c:pt idx="22">
                  <c:v>25602</c:v>
                </c:pt>
                <c:pt idx="23">
                  <c:v>25603</c:v>
                </c:pt>
                <c:pt idx="24">
                  <c:v>25604</c:v>
                </c:pt>
                <c:pt idx="25">
                  <c:v>25605</c:v>
                </c:pt>
                <c:pt idx="26">
                  <c:v>25608</c:v>
                </c:pt>
                <c:pt idx="27">
                  <c:v>25609</c:v>
                </c:pt>
                <c:pt idx="28">
                  <c:v>25610</c:v>
                </c:pt>
                <c:pt idx="29">
                  <c:v>25611</c:v>
                </c:pt>
                <c:pt idx="30">
                  <c:v>25612</c:v>
                </c:pt>
                <c:pt idx="31">
                  <c:v>25615</c:v>
                </c:pt>
                <c:pt idx="32">
                  <c:v>25616</c:v>
                </c:pt>
                <c:pt idx="33">
                  <c:v>25617</c:v>
                </c:pt>
                <c:pt idx="34">
                  <c:v>25618</c:v>
                </c:pt>
                <c:pt idx="35">
                  <c:v>25619</c:v>
                </c:pt>
                <c:pt idx="36">
                  <c:v>25623</c:v>
                </c:pt>
                <c:pt idx="37">
                  <c:v>25624</c:v>
                </c:pt>
                <c:pt idx="38">
                  <c:v>25625</c:v>
                </c:pt>
                <c:pt idx="39">
                  <c:v>25626</c:v>
                </c:pt>
                <c:pt idx="40">
                  <c:v>25629</c:v>
                </c:pt>
                <c:pt idx="41">
                  <c:v>25630</c:v>
                </c:pt>
                <c:pt idx="42">
                  <c:v>25631</c:v>
                </c:pt>
                <c:pt idx="43">
                  <c:v>25632</c:v>
                </c:pt>
                <c:pt idx="44">
                  <c:v>25633</c:v>
                </c:pt>
                <c:pt idx="45">
                  <c:v>25636</c:v>
                </c:pt>
                <c:pt idx="46">
                  <c:v>25637</c:v>
                </c:pt>
                <c:pt idx="47">
                  <c:v>25638</c:v>
                </c:pt>
                <c:pt idx="48">
                  <c:v>25639</c:v>
                </c:pt>
                <c:pt idx="49">
                  <c:v>25640</c:v>
                </c:pt>
                <c:pt idx="50">
                  <c:v>25643</c:v>
                </c:pt>
                <c:pt idx="51">
                  <c:v>25644</c:v>
                </c:pt>
                <c:pt idx="52">
                  <c:v>25645</c:v>
                </c:pt>
                <c:pt idx="53">
                  <c:v>25646</c:v>
                </c:pt>
                <c:pt idx="54">
                  <c:v>25647</c:v>
                </c:pt>
                <c:pt idx="55">
                  <c:v>25650</c:v>
                </c:pt>
                <c:pt idx="56">
                  <c:v>25651</c:v>
                </c:pt>
                <c:pt idx="57">
                  <c:v>25652</c:v>
                </c:pt>
                <c:pt idx="58">
                  <c:v>25653</c:v>
                </c:pt>
                <c:pt idx="59">
                  <c:v>25657</c:v>
                </c:pt>
                <c:pt idx="60">
                  <c:v>25658</c:v>
                </c:pt>
                <c:pt idx="61">
                  <c:v>25659</c:v>
                </c:pt>
                <c:pt idx="62">
                  <c:v>25660</c:v>
                </c:pt>
                <c:pt idx="63">
                  <c:v>25661</c:v>
                </c:pt>
                <c:pt idx="64">
                  <c:v>25664</c:v>
                </c:pt>
                <c:pt idx="65">
                  <c:v>25665</c:v>
                </c:pt>
                <c:pt idx="66">
                  <c:v>25666</c:v>
                </c:pt>
                <c:pt idx="67">
                  <c:v>25667</c:v>
                </c:pt>
                <c:pt idx="68">
                  <c:v>25668</c:v>
                </c:pt>
                <c:pt idx="69">
                  <c:v>25671</c:v>
                </c:pt>
                <c:pt idx="70">
                  <c:v>25672</c:v>
                </c:pt>
                <c:pt idx="71">
                  <c:v>25673</c:v>
                </c:pt>
                <c:pt idx="72">
                  <c:v>25674</c:v>
                </c:pt>
                <c:pt idx="73">
                  <c:v>25675</c:v>
                </c:pt>
                <c:pt idx="74">
                  <c:v>25678</c:v>
                </c:pt>
                <c:pt idx="75">
                  <c:v>25679</c:v>
                </c:pt>
                <c:pt idx="76">
                  <c:v>25680</c:v>
                </c:pt>
                <c:pt idx="77">
                  <c:v>25681</c:v>
                </c:pt>
                <c:pt idx="78">
                  <c:v>25682</c:v>
                </c:pt>
                <c:pt idx="79">
                  <c:v>25685</c:v>
                </c:pt>
                <c:pt idx="80">
                  <c:v>25686</c:v>
                </c:pt>
                <c:pt idx="81">
                  <c:v>25687</c:v>
                </c:pt>
                <c:pt idx="82">
                  <c:v>25688</c:v>
                </c:pt>
                <c:pt idx="83">
                  <c:v>25689</c:v>
                </c:pt>
                <c:pt idx="84">
                  <c:v>25692</c:v>
                </c:pt>
                <c:pt idx="85">
                  <c:v>25693</c:v>
                </c:pt>
                <c:pt idx="86">
                  <c:v>25694</c:v>
                </c:pt>
                <c:pt idx="87">
                  <c:v>25695</c:v>
                </c:pt>
                <c:pt idx="88">
                  <c:v>25696</c:v>
                </c:pt>
                <c:pt idx="89">
                  <c:v>25699</c:v>
                </c:pt>
                <c:pt idx="90">
                  <c:v>25700</c:v>
                </c:pt>
                <c:pt idx="91">
                  <c:v>25701</c:v>
                </c:pt>
                <c:pt idx="92">
                  <c:v>25702</c:v>
                </c:pt>
                <c:pt idx="93">
                  <c:v>25703</c:v>
                </c:pt>
                <c:pt idx="94">
                  <c:v>25706</c:v>
                </c:pt>
                <c:pt idx="95">
                  <c:v>25707</c:v>
                </c:pt>
                <c:pt idx="96">
                  <c:v>25708</c:v>
                </c:pt>
                <c:pt idx="97">
                  <c:v>25709</c:v>
                </c:pt>
                <c:pt idx="98">
                  <c:v>25710</c:v>
                </c:pt>
                <c:pt idx="99">
                  <c:v>25713</c:v>
                </c:pt>
                <c:pt idx="100">
                  <c:v>25714</c:v>
                </c:pt>
                <c:pt idx="101">
                  <c:v>25715</c:v>
                </c:pt>
                <c:pt idx="102">
                  <c:v>25716</c:v>
                </c:pt>
                <c:pt idx="103">
                  <c:v>25717</c:v>
                </c:pt>
                <c:pt idx="104">
                  <c:v>25720</c:v>
                </c:pt>
                <c:pt idx="105">
                  <c:v>25721</c:v>
                </c:pt>
                <c:pt idx="106">
                  <c:v>25722</c:v>
                </c:pt>
                <c:pt idx="107">
                  <c:v>25723</c:v>
                </c:pt>
                <c:pt idx="108">
                  <c:v>25724</c:v>
                </c:pt>
                <c:pt idx="109">
                  <c:v>25727</c:v>
                </c:pt>
                <c:pt idx="110">
                  <c:v>25728</c:v>
                </c:pt>
                <c:pt idx="111">
                  <c:v>25729</c:v>
                </c:pt>
                <c:pt idx="112">
                  <c:v>25730</c:v>
                </c:pt>
                <c:pt idx="113">
                  <c:v>25731</c:v>
                </c:pt>
                <c:pt idx="114">
                  <c:v>25734</c:v>
                </c:pt>
                <c:pt idx="115">
                  <c:v>25735</c:v>
                </c:pt>
                <c:pt idx="116">
                  <c:v>25736</c:v>
                </c:pt>
                <c:pt idx="117">
                  <c:v>25737</c:v>
                </c:pt>
                <c:pt idx="118">
                  <c:v>25738</c:v>
                </c:pt>
                <c:pt idx="119">
                  <c:v>25741</c:v>
                </c:pt>
                <c:pt idx="120">
                  <c:v>25742</c:v>
                </c:pt>
                <c:pt idx="121">
                  <c:v>25743</c:v>
                </c:pt>
                <c:pt idx="122">
                  <c:v>25744</c:v>
                </c:pt>
                <c:pt idx="123">
                  <c:v>25745</c:v>
                </c:pt>
                <c:pt idx="124">
                  <c:v>25748</c:v>
                </c:pt>
                <c:pt idx="125">
                  <c:v>25749</c:v>
                </c:pt>
                <c:pt idx="126">
                  <c:v>25750</c:v>
                </c:pt>
                <c:pt idx="127">
                  <c:v>25751</c:v>
                </c:pt>
                <c:pt idx="128">
                  <c:v>25755</c:v>
                </c:pt>
                <c:pt idx="129">
                  <c:v>25756</c:v>
                </c:pt>
                <c:pt idx="130">
                  <c:v>25757</c:v>
                </c:pt>
                <c:pt idx="131">
                  <c:v>25758</c:v>
                </c:pt>
                <c:pt idx="132">
                  <c:v>25759</c:v>
                </c:pt>
                <c:pt idx="133">
                  <c:v>25762</c:v>
                </c:pt>
                <c:pt idx="134">
                  <c:v>25763</c:v>
                </c:pt>
                <c:pt idx="135">
                  <c:v>25764</c:v>
                </c:pt>
                <c:pt idx="136">
                  <c:v>25765</c:v>
                </c:pt>
                <c:pt idx="137">
                  <c:v>25766</c:v>
                </c:pt>
                <c:pt idx="138">
                  <c:v>25769</c:v>
                </c:pt>
                <c:pt idx="139">
                  <c:v>25770</c:v>
                </c:pt>
                <c:pt idx="140">
                  <c:v>25771</c:v>
                </c:pt>
                <c:pt idx="141">
                  <c:v>25772</c:v>
                </c:pt>
                <c:pt idx="142">
                  <c:v>25773</c:v>
                </c:pt>
                <c:pt idx="143">
                  <c:v>25776</c:v>
                </c:pt>
                <c:pt idx="144">
                  <c:v>25777</c:v>
                </c:pt>
                <c:pt idx="145">
                  <c:v>25778</c:v>
                </c:pt>
                <c:pt idx="146">
                  <c:v>25779</c:v>
                </c:pt>
                <c:pt idx="147">
                  <c:v>25780</c:v>
                </c:pt>
                <c:pt idx="148">
                  <c:v>25783</c:v>
                </c:pt>
                <c:pt idx="149">
                  <c:v>25784</c:v>
                </c:pt>
                <c:pt idx="150">
                  <c:v>25785</c:v>
                </c:pt>
                <c:pt idx="151">
                  <c:v>25786</c:v>
                </c:pt>
                <c:pt idx="152">
                  <c:v>25787</c:v>
                </c:pt>
                <c:pt idx="153">
                  <c:v>25790</c:v>
                </c:pt>
                <c:pt idx="154">
                  <c:v>25791</c:v>
                </c:pt>
                <c:pt idx="155">
                  <c:v>25792</c:v>
                </c:pt>
                <c:pt idx="156">
                  <c:v>25793</c:v>
                </c:pt>
                <c:pt idx="157">
                  <c:v>25794</c:v>
                </c:pt>
                <c:pt idx="158">
                  <c:v>25797</c:v>
                </c:pt>
                <c:pt idx="159">
                  <c:v>25798</c:v>
                </c:pt>
                <c:pt idx="160">
                  <c:v>25799</c:v>
                </c:pt>
                <c:pt idx="161">
                  <c:v>25800</c:v>
                </c:pt>
                <c:pt idx="162">
                  <c:v>25801</c:v>
                </c:pt>
                <c:pt idx="163">
                  <c:v>25804</c:v>
                </c:pt>
                <c:pt idx="164">
                  <c:v>25805</c:v>
                </c:pt>
                <c:pt idx="165">
                  <c:v>25806</c:v>
                </c:pt>
                <c:pt idx="166">
                  <c:v>25807</c:v>
                </c:pt>
                <c:pt idx="167">
                  <c:v>25808</c:v>
                </c:pt>
                <c:pt idx="168">
                  <c:v>25811</c:v>
                </c:pt>
                <c:pt idx="169">
                  <c:v>25812</c:v>
                </c:pt>
                <c:pt idx="170">
                  <c:v>25813</c:v>
                </c:pt>
                <c:pt idx="171">
                  <c:v>25814</c:v>
                </c:pt>
                <c:pt idx="172">
                  <c:v>25815</c:v>
                </c:pt>
                <c:pt idx="173">
                  <c:v>25819</c:v>
                </c:pt>
                <c:pt idx="174">
                  <c:v>25820</c:v>
                </c:pt>
                <c:pt idx="175">
                  <c:v>25821</c:v>
                </c:pt>
                <c:pt idx="176">
                  <c:v>25822</c:v>
                </c:pt>
                <c:pt idx="177">
                  <c:v>25825</c:v>
                </c:pt>
                <c:pt idx="178">
                  <c:v>25826</c:v>
                </c:pt>
                <c:pt idx="179">
                  <c:v>25827</c:v>
                </c:pt>
                <c:pt idx="180">
                  <c:v>25828</c:v>
                </c:pt>
                <c:pt idx="181">
                  <c:v>25829</c:v>
                </c:pt>
                <c:pt idx="182">
                  <c:v>25832</c:v>
                </c:pt>
                <c:pt idx="183">
                  <c:v>25833</c:v>
                </c:pt>
                <c:pt idx="184">
                  <c:v>25834</c:v>
                </c:pt>
                <c:pt idx="185">
                  <c:v>25835</c:v>
                </c:pt>
                <c:pt idx="186">
                  <c:v>25836</c:v>
                </c:pt>
                <c:pt idx="187">
                  <c:v>25839</c:v>
                </c:pt>
                <c:pt idx="188">
                  <c:v>25840</c:v>
                </c:pt>
                <c:pt idx="189">
                  <c:v>25841</c:v>
                </c:pt>
                <c:pt idx="190">
                  <c:v>25842</c:v>
                </c:pt>
                <c:pt idx="191">
                  <c:v>25843</c:v>
                </c:pt>
                <c:pt idx="192">
                  <c:v>25846</c:v>
                </c:pt>
                <c:pt idx="193">
                  <c:v>25847</c:v>
                </c:pt>
                <c:pt idx="194">
                  <c:v>25848</c:v>
                </c:pt>
                <c:pt idx="195">
                  <c:v>25849</c:v>
                </c:pt>
                <c:pt idx="196">
                  <c:v>25850</c:v>
                </c:pt>
                <c:pt idx="197">
                  <c:v>25853</c:v>
                </c:pt>
                <c:pt idx="198">
                  <c:v>25854</c:v>
                </c:pt>
                <c:pt idx="199">
                  <c:v>25855</c:v>
                </c:pt>
                <c:pt idx="200">
                  <c:v>25856</c:v>
                </c:pt>
                <c:pt idx="201">
                  <c:v>25857</c:v>
                </c:pt>
                <c:pt idx="202">
                  <c:v>25860</c:v>
                </c:pt>
                <c:pt idx="203">
                  <c:v>25861</c:v>
                </c:pt>
                <c:pt idx="204">
                  <c:v>25862</c:v>
                </c:pt>
                <c:pt idx="205">
                  <c:v>25863</c:v>
                </c:pt>
                <c:pt idx="206">
                  <c:v>25864</c:v>
                </c:pt>
                <c:pt idx="207">
                  <c:v>25867</c:v>
                </c:pt>
                <c:pt idx="208">
                  <c:v>25868</c:v>
                </c:pt>
                <c:pt idx="209">
                  <c:v>25869</c:v>
                </c:pt>
                <c:pt idx="210">
                  <c:v>25870</c:v>
                </c:pt>
                <c:pt idx="211">
                  <c:v>25871</c:v>
                </c:pt>
                <c:pt idx="212">
                  <c:v>25874</c:v>
                </c:pt>
                <c:pt idx="213">
                  <c:v>25875</c:v>
                </c:pt>
                <c:pt idx="214">
                  <c:v>25876</c:v>
                </c:pt>
                <c:pt idx="215">
                  <c:v>25877</c:v>
                </c:pt>
                <c:pt idx="216">
                  <c:v>25878</c:v>
                </c:pt>
                <c:pt idx="217">
                  <c:v>25881</c:v>
                </c:pt>
                <c:pt idx="218">
                  <c:v>25882</c:v>
                </c:pt>
                <c:pt idx="219">
                  <c:v>25883</c:v>
                </c:pt>
                <c:pt idx="220">
                  <c:v>25884</c:v>
                </c:pt>
                <c:pt idx="221">
                  <c:v>25885</c:v>
                </c:pt>
                <c:pt idx="222">
                  <c:v>25888</c:v>
                </c:pt>
                <c:pt idx="223">
                  <c:v>25889</c:v>
                </c:pt>
                <c:pt idx="224">
                  <c:v>25890</c:v>
                </c:pt>
                <c:pt idx="225">
                  <c:v>25891</c:v>
                </c:pt>
                <c:pt idx="226">
                  <c:v>25892</c:v>
                </c:pt>
                <c:pt idx="227">
                  <c:v>25895</c:v>
                </c:pt>
                <c:pt idx="228">
                  <c:v>25896</c:v>
                </c:pt>
                <c:pt idx="229">
                  <c:v>25897</c:v>
                </c:pt>
                <c:pt idx="230">
                  <c:v>25899</c:v>
                </c:pt>
                <c:pt idx="231">
                  <c:v>25902</c:v>
                </c:pt>
                <c:pt idx="232">
                  <c:v>25903</c:v>
                </c:pt>
                <c:pt idx="233">
                  <c:v>25904</c:v>
                </c:pt>
                <c:pt idx="234">
                  <c:v>25905</c:v>
                </c:pt>
                <c:pt idx="235">
                  <c:v>25906</c:v>
                </c:pt>
                <c:pt idx="236">
                  <c:v>25909</c:v>
                </c:pt>
                <c:pt idx="237">
                  <c:v>25910</c:v>
                </c:pt>
                <c:pt idx="238">
                  <c:v>25911</c:v>
                </c:pt>
                <c:pt idx="239">
                  <c:v>25912</c:v>
                </c:pt>
                <c:pt idx="240">
                  <c:v>25913</c:v>
                </c:pt>
                <c:pt idx="241">
                  <c:v>25916</c:v>
                </c:pt>
                <c:pt idx="242">
                  <c:v>25917</c:v>
                </c:pt>
                <c:pt idx="243">
                  <c:v>25918</c:v>
                </c:pt>
                <c:pt idx="244">
                  <c:v>25919</c:v>
                </c:pt>
                <c:pt idx="245">
                  <c:v>25920</c:v>
                </c:pt>
                <c:pt idx="246">
                  <c:v>25923</c:v>
                </c:pt>
                <c:pt idx="247">
                  <c:v>25924</c:v>
                </c:pt>
                <c:pt idx="248">
                  <c:v>25925</c:v>
                </c:pt>
                <c:pt idx="249">
                  <c:v>25926</c:v>
                </c:pt>
                <c:pt idx="250">
                  <c:v>25930</c:v>
                </c:pt>
                <c:pt idx="251">
                  <c:v>25931</c:v>
                </c:pt>
                <c:pt idx="252">
                  <c:v>25932</c:v>
                </c:pt>
                <c:pt idx="253">
                  <c:v>25933</c:v>
                </c:pt>
                <c:pt idx="254">
                  <c:v>25937</c:v>
                </c:pt>
                <c:pt idx="255">
                  <c:v>25938</c:v>
                </c:pt>
                <c:pt idx="256">
                  <c:v>25939</c:v>
                </c:pt>
                <c:pt idx="257">
                  <c:v>25940</c:v>
                </c:pt>
                <c:pt idx="258">
                  <c:v>25941</c:v>
                </c:pt>
                <c:pt idx="259">
                  <c:v>25944</c:v>
                </c:pt>
                <c:pt idx="260">
                  <c:v>25945</c:v>
                </c:pt>
                <c:pt idx="261">
                  <c:v>25946</c:v>
                </c:pt>
                <c:pt idx="262">
                  <c:v>25947</c:v>
                </c:pt>
                <c:pt idx="263">
                  <c:v>25948</c:v>
                </c:pt>
                <c:pt idx="264">
                  <c:v>25951</c:v>
                </c:pt>
                <c:pt idx="265">
                  <c:v>25952</c:v>
                </c:pt>
                <c:pt idx="266">
                  <c:v>25953</c:v>
                </c:pt>
                <c:pt idx="267">
                  <c:v>25954</c:v>
                </c:pt>
                <c:pt idx="268">
                  <c:v>25955</c:v>
                </c:pt>
                <c:pt idx="269">
                  <c:v>25958</c:v>
                </c:pt>
                <c:pt idx="270">
                  <c:v>25959</c:v>
                </c:pt>
                <c:pt idx="271">
                  <c:v>25960</c:v>
                </c:pt>
                <c:pt idx="272">
                  <c:v>25961</c:v>
                </c:pt>
                <c:pt idx="273">
                  <c:v>25962</c:v>
                </c:pt>
                <c:pt idx="274">
                  <c:v>25965</c:v>
                </c:pt>
                <c:pt idx="275">
                  <c:v>25966</c:v>
                </c:pt>
                <c:pt idx="276">
                  <c:v>25967</c:v>
                </c:pt>
                <c:pt idx="277">
                  <c:v>25968</c:v>
                </c:pt>
                <c:pt idx="278">
                  <c:v>25969</c:v>
                </c:pt>
                <c:pt idx="279">
                  <c:v>25972</c:v>
                </c:pt>
                <c:pt idx="280">
                  <c:v>25973</c:v>
                </c:pt>
                <c:pt idx="281">
                  <c:v>25974</c:v>
                </c:pt>
                <c:pt idx="282">
                  <c:v>25975</c:v>
                </c:pt>
                <c:pt idx="283">
                  <c:v>25976</c:v>
                </c:pt>
                <c:pt idx="284">
                  <c:v>25980</c:v>
                </c:pt>
                <c:pt idx="285">
                  <c:v>25981</c:v>
                </c:pt>
                <c:pt idx="286">
                  <c:v>25982</c:v>
                </c:pt>
                <c:pt idx="287">
                  <c:v>25983</c:v>
                </c:pt>
                <c:pt idx="288">
                  <c:v>25986</c:v>
                </c:pt>
                <c:pt idx="289">
                  <c:v>25987</c:v>
                </c:pt>
                <c:pt idx="290">
                  <c:v>25988</c:v>
                </c:pt>
                <c:pt idx="291">
                  <c:v>25989</c:v>
                </c:pt>
                <c:pt idx="292">
                  <c:v>25990</c:v>
                </c:pt>
                <c:pt idx="293">
                  <c:v>25993</c:v>
                </c:pt>
                <c:pt idx="294">
                  <c:v>25994</c:v>
                </c:pt>
                <c:pt idx="295">
                  <c:v>25995</c:v>
                </c:pt>
                <c:pt idx="296">
                  <c:v>25996</c:v>
                </c:pt>
                <c:pt idx="297">
                  <c:v>25997</c:v>
                </c:pt>
                <c:pt idx="298">
                  <c:v>26000</c:v>
                </c:pt>
                <c:pt idx="299">
                  <c:v>26001</c:v>
                </c:pt>
                <c:pt idx="300">
                  <c:v>26002</c:v>
                </c:pt>
                <c:pt idx="301">
                  <c:v>26003</c:v>
                </c:pt>
                <c:pt idx="302">
                  <c:v>26004</c:v>
                </c:pt>
                <c:pt idx="303">
                  <c:v>26007</c:v>
                </c:pt>
                <c:pt idx="304">
                  <c:v>26008</c:v>
                </c:pt>
                <c:pt idx="305">
                  <c:v>26009</c:v>
                </c:pt>
                <c:pt idx="306">
                  <c:v>26010</c:v>
                </c:pt>
                <c:pt idx="307">
                  <c:v>26011</c:v>
                </c:pt>
                <c:pt idx="308">
                  <c:v>26014</c:v>
                </c:pt>
                <c:pt idx="309">
                  <c:v>26015</c:v>
                </c:pt>
                <c:pt idx="310">
                  <c:v>26016</c:v>
                </c:pt>
                <c:pt idx="311">
                  <c:v>26017</c:v>
                </c:pt>
                <c:pt idx="312">
                  <c:v>26018</c:v>
                </c:pt>
                <c:pt idx="313">
                  <c:v>26021</c:v>
                </c:pt>
                <c:pt idx="314">
                  <c:v>26022</c:v>
                </c:pt>
                <c:pt idx="315">
                  <c:v>26023</c:v>
                </c:pt>
                <c:pt idx="316">
                  <c:v>26024</c:v>
                </c:pt>
                <c:pt idx="317">
                  <c:v>26025</c:v>
                </c:pt>
                <c:pt idx="318">
                  <c:v>26028</c:v>
                </c:pt>
                <c:pt idx="319">
                  <c:v>26029</c:v>
                </c:pt>
                <c:pt idx="320">
                  <c:v>26030</c:v>
                </c:pt>
                <c:pt idx="321">
                  <c:v>26031</c:v>
                </c:pt>
                <c:pt idx="322">
                  <c:v>26035</c:v>
                </c:pt>
                <c:pt idx="323">
                  <c:v>26036</c:v>
                </c:pt>
                <c:pt idx="324">
                  <c:v>26037</c:v>
                </c:pt>
                <c:pt idx="325">
                  <c:v>26038</c:v>
                </c:pt>
                <c:pt idx="326">
                  <c:v>26039</c:v>
                </c:pt>
                <c:pt idx="327">
                  <c:v>26042</c:v>
                </c:pt>
                <c:pt idx="328">
                  <c:v>26043</c:v>
                </c:pt>
                <c:pt idx="329">
                  <c:v>26044</c:v>
                </c:pt>
                <c:pt idx="330">
                  <c:v>26045</c:v>
                </c:pt>
                <c:pt idx="331">
                  <c:v>26046</c:v>
                </c:pt>
                <c:pt idx="332">
                  <c:v>26049</c:v>
                </c:pt>
                <c:pt idx="333">
                  <c:v>26050</c:v>
                </c:pt>
                <c:pt idx="334">
                  <c:v>26051</c:v>
                </c:pt>
                <c:pt idx="335">
                  <c:v>26052</c:v>
                </c:pt>
                <c:pt idx="336">
                  <c:v>26053</c:v>
                </c:pt>
                <c:pt idx="337">
                  <c:v>26056</c:v>
                </c:pt>
                <c:pt idx="338">
                  <c:v>26057</c:v>
                </c:pt>
                <c:pt idx="339">
                  <c:v>26058</c:v>
                </c:pt>
                <c:pt idx="340">
                  <c:v>26059</c:v>
                </c:pt>
                <c:pt idx="341">
                  <c:v>26060</c:v>
                </c:pt>
                <c:pt idx="342">
                  <c:v>26063</c:v>
                </c:pt>
                <c:pt idx="343">
                  <c:v>26064</c:v>
                </c:pt>
                <c:pt idx="344">
                  <c:v>26065</c:v>
                </c:pt>
                <c:pt idx="345">
                  <c:v>26066</c:v>
                </c:pt>
                <c:pt idx="346">
                  <c:v>26067</c:v>
                </c:pt>
                <c:pt idx="347">
                  <c:v>26070</c:v>
                </c:pt>
                <c:pt idx="348">
                  <c:v>26071</c:v>
                </c:pt>
                <c:pt idx="349">
                  <c:v>26072</c:v>
                </c:pt>
                <c:pt idx="350">
                  <c:v>26073</c:v>
                </c:pt>
                <c:pt idx="351">
                  <c:v>26074</c:v>
                </c:pt>
                <c:pt idx="352">
                  <c:v>26077</c:v>
                </c:pt>
                <c:pt idx="353">
                  <c:v>26078</c:v>
                </c:pt>
                <c:pt idx="354">
                  <c:v>26079</c:v>
                </c:pt>
                <c:pt idx="355">
                  <c:v>26080</c:v>
                </c:pt>
                <c:pt idx="356">
                  <c:v>26081</c:v>
                </c:pt>
                <c:pt idx="357">
                  <c:v>26085</c:v>
                </c:pt>
                <c:pt idx="358">
                  <c:v>26086</c:v>
                </c:pt>
                <c:pt idx="359">
                  <c:v>26087</c:v>
                </c:pt>
                <c:pt idx="360">
                  <c:v>26088</c:v>
                </c:pt>
                <c:pt idx="361">
                  <c:v>26091</c:v>
                </c:pt>
                <c:pt idx="362">
                  <c:v>26092</c:v>
                </c:pt>
                <c:pt idx="363">
                  <c:v>26093</c:v>
                </c:pt>
                <c:pt idx="364">
                  <c:v>26094</c:v>
                </c:pt>
                <c:pt idx="365">
                  <c:v>26095</c:v>
                </c:pt>
                <c:pt idx="366">
                  <c:v>26098</c:v>
                </c:pt>
                <c:pt idx="367">
                  <c:v>26099</c:v>
                </c:pt>
                <c:pt idx="368">
                  <c:v>26100</c:v>
                </c:pt>
                <c:pt idx="369">
                  <c:v>26101</c:v>
                </c:pt>
                <c:pt idx="370">
                  <c:v>26102</c:v>
                </c:pt>
                <c:pt idx="371">
                  <c:v>26105</c:v>
                </c:pt>
                <c:pt idx="372">
                  <c:v>26106</c:v>
                </c:pt>
                <c:pt idx="373">
                  <c:v>26107</c:v>
                </c:pt>
                <c:pt idx="374">
                  <c:v>26108</c:v>
                </c:pt>
                <c:pt idx="375">
                  <c:v>26109</c:v>
                </c:pt>
                <c:pt idx="376">
                  <c:v>26112</c:v>
                </c:pt>
                <c:pt idx="377">
                  <c:v>26113</c:v>
                </c:pt>
                <c:pt idx="378">
                  <c:v>26114</c:v>
                </c:pt>
                <c:pt idx="379">
                  <c:v>26115</c:v>
                </c:pt>
                <c:pt idx="380">
                  <c:v>26116</c:v>
                </c:pt>
                <c:pt idx="381">
                  <c:v>26120</c:v>
                </c:pt>
                <c:pt idx="382">
                  <c:v>26121</c:v>
                </c:pt>
                <c:pt idx="383">
                  <c:v>26122</c:v>
                </c:pt>
                <c:pt idx="384">
                  <c:v>26123</c:v>
                </c:pt>
                <c:pt idx="385">
                  <c:v>26126</c:v>
                </c:pt>
                <c:pt idx="386">
                  <c:v>26127</c:v>
                </c:pt>
                <c:pt idx="387">
                  <c:v>26128</c:v>
                </c:pt>
                <c:pt idx="388">
                  <c:v>26129</c:v>
                </c:pt>
                <c:pt idx="389">
                  <c:v>26130</c:v>
                </c:pt>
                <c:pt idx="390">
                  <c:v>26133</c:v>
                </c:pt>
                <c:pt idx="391">
                  <c:v>26134</c:v>
                </c:pt>
                <c:pt idx="392">
                  <c:v>26135</c:v>
                </c:pt>
                <c:pt idx="393">
                  <c:v>26136</c:v>
                </c:pt>
                <c:pt idx="394">
                  <c:v>26137</c:v>
                </c:pt>
                <c:pt idx="395">
                  <c:v>26140</c:v>
                </c:pt>
                <c:pt idx="396">
                  <c:v>26141</c:v>
                </c:pt>
                <c:pt idx="397">
                  <c:v>26142</c:v>
                </c:pt>
                <c:pt idx="398">
                  <c:v>26143</c:v>
                </c:pt>
                <c:pt idx="399">
                  <c:v>26144</c:v>
                </c:pt>
                <c:pt idx="400">
                  <c:v>26147</c:v>
                </c:pt>
                <c:pt idx="401">
                  <c:v>26148</c:v>
                </c:pt>
                <c:pt idx="402">
                  <c:v>26149</c:v>
                </c:pt>
                <c:pt idx="403">
                  <c:v>26150</c:v>
                </c:pt>
                <c:pt idx="404">
                  <c:v>26151</c:v>
                </c:pt>
                <c:pt idx="405">
                  <c:v>26154</c:v>
                </c:pt>
                <c:pt idx="406">
                  <c:v>26155</c:v>
                </c:pt>
                <c:pt idx="407">
                  <c:v>26156</c:v>
                </c:pt>
                <c:pt idx="408">
                  <c:v>26157</c:v>
                </c:pt>
                <c:pt idx="409">
                  <c:v>26158</c:v>
                </c:pt>
                <c:pt idx="410">
                  <c:v>26161</c:v>
                </c:pt>
                <c:pt idx="411">
                  <c:v>26162</c:v>
                </c:pt>
                <c:pt idx="412">
                  <c:v>26163</c:v>
                </c:pt>
                <c:pt idx="413">
                  <c:v>26164</c:v>
                </c:pt>
                <c:pt idx="414">
                  <c:v>26165</c:v>
                </c:pt>
                <c:pt idx="415">
                  <c:v>26168</c:v>
                </c:pt>
                <c:pt idx="416">
                  <c:v>26169</c:v>
                </c:pt>
                <c:pt idx="417">
                  <c:v>26170</c:v>
                </c:pt>
                <c:pt idx="418">
                  <c:v>26171</c:v>
                </c:pt>
                <c:pt idx="419">
                  <c:v>26172</c:v>
                </c:pt>
                <c:pt idx="420">
                  <c:v>26175</c:v>
                </c:pt>
                <c:pt idx="421">
                  <c:v>26176</c:v>
                </c:pt>
                <c:pt idx="422">
                  <c:v>26177</c:v>
                </c:pt>
                <c:pt idx="423">
                  <c:v>26178</c:v>
                </c:pt>
                <c:pt idx="424">
                  <c:v>26179</c:v>
                </c:pt>
                <c:pt idx="425">
                  <c:v>26183</c:v>
                </c:pt>
                <c:pt idx="426">
                  <c:v>26184</c:v>
                </c:pt>
                <c:pt idx="427">
                  <c:v>26185</c:v>
                </c:pt>
                <c:pt idx="428">
                  <c:v>26186</c:v>
                </c:pt>
                <c:pt idx="429">
                  <c:v>26189</c:v>
                </c:pt>
                <c:pt idx="430">
                  <c:v>26190</c:v>
                </c:pt>
                <c:pt idx="431">
                  <c:v>26191</c:v>
                </c:pt>
                <c:pt idx="432">
                  <c:v>26192</c:v>
                </c:pt>
                <c:pt idx="433">
                  <c:v>26193</c:v>
                </c:pt>
                <c:pt idx="434">
                  <c:v>26196</c:v>
                </c:pt>
                <c:pt idx="435">
                  <c:v>26197</c:v>
                </c:pt>
                <c:pt idx="436">
                  <c:v>26198</c:v>
                </c:pt>
                <c:pt idx="437">
                  <c:v>26199</c:v>
                </c:pt>
                <c:pt idx="438">
                  <c:v>26200</c:v>
                </c:pt>
                <c:pt idx="439">
                  <c:v>26203</c:v>
                </c:pt>
                <c:pt idx="440">
                  <c:v>26204</c:v>
                </c:pt>
                <c:pt idx="441">
                  <c:v>26205</c:v>
                </c:pt>
                <c:pt idx="442">
                  <c:v>26206</c:v>
                </c:pt>
                <c:pt idx="443">
                  <c:v>26207</c:v>
                </c:pt>
                <c:pt idx="444">
                  <c:v>26210</c:v>
                </c:pt>
                <c:pt idx="445">
                  <c:v>26211</c:v>
                </c:pt>
                <c:pt idx="446">
                  <c:v>26212</c:v>
                </c:pt>
                <c:pt idx="447">
                  <c:v>26213</c:v>
                </c:pt>
                <c:pt idx="448">
                  <c:v>26214</c:v>
                </c:pt>
                <c:pt idx="449">
                  <c:v>26217</c:v>
                </c:pt>
                <c:pt idx="450">
                  <c:v>26218</c:v>
                </c:pt>
                <c:pt idx="451">
                  <c:v>26219</c:v>
                </c:pt>
                <c:pt idx="452">
                  <c:v>26220</c:v>
                </c:pt>
                <c:pt idx="453">
                  <c:v>26221</c:v>
                </c:pt>
                <c:pt idx="454">
                  <c:v>26224</c:v>
                </c:pt>
                <c:pt idx="455">
                  <c:v>26225</c:v>
                </c:pt>
                <c:pt idx="456">
                  <c:v>26226</c:v>
                </c:pt>
                <c:pt idx="457">
                  <c:v>26227</c:v>
                </c:pt>
                <c:pt idx="458">
                  <c:v>26228</c:v>
                </c:pt>
                <c:pt idx="459">
                  <c:v>26231</c:v>
                </c:pt>
                <c:pt idx="460">
                  <c:v>26232</c:v>
                </c:pt>
                <c:pt idx="461">
                  <c:v>26233</c:v>
                </c:pt>
                <c:pt idx="462">
                  <c:v>26234</c:v>
                </c:pt>
                <c:pt idx="463">
                  <c:v>26235</c:v>
                </c:pt>
                <c:pt idx="464">
                  <c:v>26238</c:v>
                </c:pt>
                <c:pt idx="465">
                  <c:v>26239</c:v>
                </c:pt>
                <c:pt idx="466">
                  <c:v>26240</c:v>
                </c:pt>
                <c:pt idx="467">
                  <c:v>26241</c:v>
                </c:pt>
                <c:pt idx="468">
                  <c:v>26242</c:v>
                </c:pt>
                <c:pt idx="469">
                  <c:v>26245</c:v>
                </c:pt>
                <c:pt idx="470">
                  <c:v>26246</c:v>
                </c:pt>
                <c:pt idx="471">
                  <c:v>26247</c:v>
                </c:pt>
                <c:pt idx="472">
                  <c:v>26248</c:v>
                </c:pt>
                <c:pt idx="473">
                  <c:v>26249</c:v>
                </c:pt>
                <c:pt idx="474">
                  <c:v>26252</c:v>
                </c:pt>
                <c:pt idx="475">
                  <c:v>26253</c:v>
                </c:pt>
                <c:pt idx="476">
                  <c:v>26254</c:v>
                </c:pt>
                <c:pt idx="477">
                  <c:v>26255</c:v>
                </c:pt>
                <c:pt idx="478">
                  <c:v>26256</c:v>
                </c:pt>
                <c:pt idx="479">
                  <c:v>26259</c:v>
                </c:pt>
                <c:pt idx="480">
                  <c:v>26260</c:v>
                </c:pt>
                <c:pt idx="481">
                  <c:v>26261</c:v>
                </c:pt>
                <c:pt idx="482">
                  <c:v>26263</c:v>
                </c:pt>
                <c:pt idx="483">
                  <c:v>26266</c:v>
                </c:pt>
                <c:pt idx="484">
                  <c:v>26267</c:v>
                </c:pt>
                <c:pt idx="485">
                  <c:v>26268</c:v>
                </c:pt>
                <c:pt idx="486">
                  <c:v>26269</c:v>
                </c:pt>
                <c:pt idx="487">
                  <c:v>26270</c:v>
                </c:pt>
                <c:pt idx="488">
                  <c:v>26273</c:v>
                </c:pt>
                <c:pt idx="489">
                  <c:v>26274</c:v>
                </c:pt>
                <c:pt idx="490">
                  <c:v>26275</c:v>
                </c:pt>
                <c:pt idx="491">
                  <c:v>26276</c:v>
                </c:pt>
                <c:pt idx="492">
                  <c:v>26277</c:v>
                </c:pt>
                <c:pt idx="493">
                  <c:v>26280</c:v>
                </c:pt>
                <c:pt idx="494">
                  <c:v>26281</c:v>
                </c:pt>
                <c:pt idx="495">
                  <c:v>26282</c:v>
                </c:pt>
                <c:pt idx="496">
                  <c:v>26283</c:v>
                </c:pt>
                <c:pt idx="497">
                  <c:v>26284</c:v>
                </c:pt>
                <c:pt idx="498">
                  <c:v>26287</c:v>
                </c:pt>
                <c:pt idx="499">
                  <c:v>26288</c:v>
                </c:pt>
                <c:pt idx="500">
                  <c:v>26289</c:v>
                </c:pt>
                <c:pt idx="501">
                  <c:v>26290</c:v>
                </c:pt>
                <c:pt idx="502">
                  <c:v>26294</c:v>
                </c:pt>
                <c:pt idx="503">
                  <c:v>26295</c:v>
                </c:pt>
                <c:pt idx="504">
                  <c:v>26296</c:v>
                </c:pt>
                <c:pt idx="505">
                  <c:v>26297</c:v>
                </c:pt>
                <c:pt idx="506">
                  <c:v>26298</c:v>
                </c:pt>
                <c:pt idx="507">
                  <c:v>26301</c:v>
                </c:pt>
                <c:pt idx="508">
                  <c:v>26302</c:v>
                </c:pt>
                <c:pt idx="509">
                  <c:v>26303</c:v>
                </c:pt>
                <c:pt idx="510">
                  <c:v>26304</c:v>
                </c:pt>
                <c:pt idx="511">
                  <c:v>26305</c:v>
                </c:pt>
                <c:pt idx="512">
                  <c:v>26308</c:v>
                </c:pt>
                <c:pt idx="513">
                  <c:v>26309</c:v>
                </c:pt>
                <c:pt idx="514">
                  <c:v>26310</c:v>
                </c:pt>
                <c:pt idx="515">
                  <c:v>26311</c:v>
                </c:pt>
                <c:pt idx="516">
                  <c:v>26312</c:v>
                </c:pt>
                <c:pt idx="517">
                  <c:v>26315</c:v>
                </c:pt>
                <c:pt idx="518">
                  <c:v>26316</c:v>
                </c:pt>
                <c:pt idx="519">
                  <c:v>26317</c:v>
                </c:pt>
                <c:pt idx="520">
                  <c:v>26318</c:v>
                </c:pt>
                <c:pt idx="521">
                  <c:v>26319</c:v>
                </c:pt>
                <c:pt idx="522">
                  <c:v>26322</c:v>
                </c:pt>
                <c:pt idx="523">
                  <c:v>26323</c:v>
                </c:pt>
                <c:pt idx="524">
                  <c:v>26324</c:v>
                </c:pt>
                <c:pt idx="525">
                  <c:v>26325</c:v>
                </c:pt>
                <c:pt idx="526">
                  <c:v>26326</c:v>
                </c:pt>
                <c:pt idx="527">
                  <c:v>26329</c:v>
                </c:pt>
                <c:pt idx="528">
                  <c:v>26330</c:v>
                </c:pt>
                <c:pt idx="529">
                  <c:v>26331</c:v>
                </c:pt>
                <c:pt idx="530">
                  <c:v>26332</c:v>
                </c:pt>
                <c:pt idx="531">
                  <c:v>26333</c:v>
                </c:pt>
                <c:pt idx="532">
                  <c:v>26336</c:v>
                </c:pt>
                <c:pt idx="533">
                  <c:v>26337</c:v>
                </c:pt>
                <c:pt idx="534">
                  <c:v>26338</c:v>
                </c:pt>
                <c:pt idx="535">
                  <c:v>26339</c:v>
                </c:pt>
                <c:pt idx="536">
                  <c:v>26340</c:v>
                </c:pt>
                <c:pt idx="537">
                  <c:v>26343</c:v>
                </c:pt>
                <c:pt idx="538">
                  <c:v>26344</c:v>
                </c:pt>
                <c:pt idx="539">
                  <c:v>26345</c:v>
                </c:pt>
                <c:pt idx="540">
                  <c:v>26346</c:v>
                </c:pt>
                <c:pt idx="541">
                  <c:v>26347</c:v>
                </c:pt>
                <c:pt idx="542">
                  <c:v>26351</c:v>
                </c:pt>
                <c:pt idx="543">
                  <c:v>26352</c:v>
                </c:pt>
                <c:pt idx="544">
                  <c:v>26353</c:v>
                </c:pt>
                <c:pt idx="545">
                  <c:v>26354</c:v>
                </c:pt>
                <c:pt idx="546">
                  <c:v>26357</c:v>
                </c:pt>
                <c:pt idx="547">
                  <c:v>26358</c:v>
                </c:pt>
                <c:pt idx="548">
                  <c:v>26359</c:v>
                </c:pt>
                <c:pt idx="549">
                  <c:v>26360</c:v>
                </c:pt>
                <c:pt idx="550">
                  <c:v>26361</c:v>
                </c:pt>
                <c:pt idx="551">
                  <c:v>26364</c:v>
                </c:pt>
                <c:pt idx="552">
                  <c:v>26365</c:v>
                </c:pt>
                <c:pt idx="553">
                  <c:v>26366</c:v>
                </c:pt>
                <c:pt idx="554">
                  <c:v>26367</c:v>
                </c:pt>
                <c:pt idx="555">
                  <c:v>26368</c:v>
                </c:pt>
                <c:pt idx="556">
                  <c:v>26371</c:v>
                </c:pt>
                <c:pt idx="557">
                  <c:v>26372</c:v>
                </c:pt>
                <c:pt idx="558">
                  <c:v>26373</c:v>
                </c:pt>
                <c:pt idx="559">
                  <c:v>26374</c:v>
                </c:pt>
                <c:pt idx="560">
                  <c:v>26375</c:v>
                </c:pt>
                <c:pt idx="561">
                  <c:v>26378</c:v>
                </c:pt>
                <c:pt idx="562">
                  <c:v>26379</c:v>
                </c:pt>
                <c:pt idx="563">
                  <c:v>26380</c:v>
                </c:pt>
                <c:pt idx="564">
                  <c:v>26381</c:v>
                </c:pt>
                <c:pt idx="565">
                  <c:v>26382</c:v>
                </c:pt>
                <c:pt idx="566">
                  <c:v>26385</c:v>
                </c:pt>
                <c:pt idx="567">
                  <c:v>26386</c:v>
                </c:pt>
                <c:pt idx="568">
                  <c:v>26387</c:v>
                </c:pt>
                <c:pt idx="569">
                  <c:v>26388</c:v>
                </c:pt>
                <c:pt idx="570">
                  <c:v>26392</c:v>
                </c:pt>
                <c:pt idx="571">
                  <c:v>26393</c:v>
                </c:pt>
                <c:pt idx="572">
                  <c:v>26394</c:v>
                </c:pt>
                <c:pt idx="573">
                  <c:v>26395</c:v>
                </c:pt>
                <c:pt idx="574">
                  <c:v>26396</c:v>
                </c:pt>
                <c:pt idx="575">
                  <c:v>26399</c:v>
                </c:pt>
                <c:pt idx="576">
                  <c:v>26400</c:v>
                </c:pt>
                <c:pt idx="577">
                  <c:v>26401</c:v>
                </c:pt>
                <c:pt idx="578">
                  <c:v>26402</c:v>
                </c:pt>
                <c:pt idx="579">
                  <c:v>26403</c:v>
                </c:pt>
                <c:pt idx="580">
                  <c:v>26406</c:v>
                </c:pt>
                <c:pt idx="581">
                  <c:v>26407</c:v>
                </c:pt>
                <c:pt idx="582">
                  <c:v>26408</c:v>
                </c:pt>
                <c:pt idx="583">
                  <c:v>26409</c:v>
                </c:pt>
                <c:pt idx="584">
                  <c:v>26410</c:v>
                </c:pt>
                <c:pt idx="585">
                  <c:v>26413</c:v>
                </c:pt>
                <c:pt idx="586">
                  <c:v>26414</c:v>
                </c:pt>
                <c:pt idx="587">
                  <c:v>26415</c:v>
                </c:pt>
                <c:pt idx="588">
                  <c:v>26416</c:v>
                </c:pt>
                <c:pt idx="589">
                  <c:v>26417</c:v>
                </c:pt>
                <c:pt idx="590">
                  <c:v>26420</c:v>
                </c:pt>
                <c:pt idx="591">
                  <c:v>26421</c:v>
                </c:pt>
                <c:pt idx="592">
                  <c:v>26422</c:v>
                </c:pt>
                <c:pt idx="593">
                  <c:v>26423</c:v>
                </c:pt>
                <c:pt idx="594">
                  <c:v>26424</c:v>
                </c:pt>
                <c:pt idx="595">
                  <c:v>26427</c:v>
                </c:pt>
                <c:pt idx="596">
                  <c:v>26428</c:v>
                </c:pt>
                <c:pt idx="597">
                  <c:v>26429</c:v>
                </c:pt>
                <c:pt idx="598">
                  <c:v>26430</c:v>
                </c:pt>
                <c:pt idx="599">
                  <c:v>26431</c:v>
                </c:pt>
                <c:pt idx="600">
                  <c:v>26434</c:v>
                </c:pt>
                <c:pt idx="601">
                  <c:v>26435</c:v>
                </c:pt>
                <c:pt idx="602">
                  <c:v>26436</c:v>
                </c:pt>
                <c:pt idx="603">
                  <c:v>26437</c:v>
                </c:pt>
                <c:pt idx="604">
                  <c:v>26438</c:v>
                </c:pt>
                <c:pt idx="605">
                  <c:v>26441</c:v>
                </c:pt>
                <c:pt idx="606">
                  <c:v>26442</c:v>
                </c:pt>
                <c:pt idx="607">
                  <c:v>26443</c:v>
                </c:pt>
                <c:pt idx="608">
                  <c:v>26444</c:v>
                </c:pt>
                <c:pt idx="609">
                  <c:v>26445</c:v>
                </c:pt>
                <c:pt idx="610">
                  <c:v>26449</c:v>
                </c:pt>
                <c:pt idx="611">
                  <c:v>26450</c:v>
                </c:pt>
                <c:pt idx="612">
                  <c:v>26451</c:v>
                </c:pt>
                <c:pt idx="613">
                  <c:v>26452</c:v>
                </c:pt>
                <c:pt idx="614">
                  <c:v>26455</c:v>
                </c:pt>
                <c:pt idx="615">
                  <c:v>26456</c:v>
                </c:pt>
                <c:pt idx="616">
                  <c:v>26457</c:v>
                </c:pt>
                <c:pt idx="617">
                  <c:v>26458</c:v>
                </c:pt>
                <c:pt idx="618">
                  <c:v>26459</c:v>
                </c:pt>
                <c:pt idx="619">
                  <c:v>26462</c:v>
                </c:pt>
                <c:pt idx="620">
                  <c:v>26463</c:v>
                </c:pt>
                <c:pt idx="621">
                  <c:v>26464</c:v>
                </c:pt>
                <c:pt idx="622">
                  <c:v>26465</c:v>
                </c:pt>
                <c:pt idx="623">
                  <c:v>26466</c:v>
                </c:pt>
                <c:pt idx="624">
                  <c:v>26469</c:v>
                </c:pt>
                <c:pt idx="625">
                  <c:v>26470</c:v>
                </c:pt>
                <c:pt idx="626">
                  <c:v>26471</c:v>
                </c:pt>
                <c:pt idx="627">
                  <c:v>26472</c:v>
                </c:pt>
                <c:pt idx="628">
                  <c:v>26473</c:v>
                </c:pt>
                <c:pt idx="629">
                  <c:v>26476</c:v>
                </c:pt>
                <c:pt idx="630">
                  <c:v>26477</c:v>
                </c:pt>
                <c:pt idx="631">
                  <c:v>26478</c:v>
                </c:pt>
                <c:pt idx="632">
                  <c:v>26479</c:v>
                </c:pt>
                <c:pt idx="633">
                  <c:v>26480</c:v>
                </c:pt>
                <c:pt idx="634">
                  <c:v>26483</c:v>
                </c:pt>
                <c:pt idx="635">
                  <c:v>26485</c:v>
                </c:pt>
                <c:pt idx="636">
                  <c:v>26486</c:v>
                </c:pt>
                <c:pt idx="637">
                  <c:v>26487</c:v>
                </c:pt>
                <c:pt idx="638">
                  <c:v>26490</c:v>
                </c:pt>
                <c:pt idx="639">
                  <c:v>26491</c:v>
                </c:pt>
                <c:pt idx="640">
                  <c:v>26492</c:v>
                </c:pt>
                <c:pt idx="641">
                  <c:v>26493</c:v>
                </c:pt>
                <c:pt idx="642">
                  <c:v>26494</c:v>
                </c:pt>
                <c:pt idx="643">
                  <c:v>26497</c:v>
                </c:pt>
                <c:pt idx="644">
                  <c:v>26498</c:v>
                </c:pt>
                <c:pt idx="645">
                  <c:v>26499</c:v>
                </c:pt>
                <c:pt idx="646">
                  <c:v>26500</c:v>
                </c:pt>
                <c:pt idx="647">
                  <c:v>26501</c:v>
                </c:pt>
                <c:pt idx="648">
                  <c:v>26504</c:v>
                </c:pt>
                <c:pt idx="649">
                  <c:v>26505</c:v>
                </c:pt>
                <c:pt idx="650">
                  <c:v>26506</c:v>
                </c:pt>
                <c:pt idx="651">
                  <c:v>26507</c:v>
                </c:pt>
                <c:pt idx="652">
                  <c:v>26508</c:v>
                </c:pt>
                <c:pt idx="653">
                  <c:v>26511</c:v>
                </c:pt>
                <c:pt idx="654">
                  <c:v>26512</c:v>
                </c:pt>
                <c:pt idx="655">
                  <c:v>26513</c:v>
                </c:pt>
                <c:pt idx="656">
                  <c:v>26514</c:v>
                </c:pt>
                <c:pt idx="657">
                  <c:v>26515</c:v>
                </c:pt>
                <c:pt idx="658">
                  <c:v>26518</c:v>
                </c:pt>
                <c:pt idx="659">
                  <c:v>26519</c:v>
                </c:pt>
                <c:pt idx="660">
                  <c:v>26520</c:v>
                </c:pt>
                <c:pt idx="661">
                  <c:v>26521</c:v>
                </c:pt>
                <c:pt idx="662">
                  <c:v>26522</c:v>
                </c:pt>
                <c:pt idx="663">
                  <c:v>26525</c:v>
                </c:pt>
                <c:pt idx="664">
                  <c:v>26526</c:v>
                </c:pt>
                <c:pt idx="665">
                  <c:v>26527</c:v>
                </c:pt>
                <c:pt idx="666">
                  <c:v>26528</c:v>
                </c:pt>
                <c:pt idx="667">
                  <c:v>26529</c:v>
                </c:pt>
                <c:pt idx="668">
                  <c:v>26532</c:v>
                </c:pt>
                <c:pt idx="669">
                  <c:v>26533</c:v>
                </c:pt>
                <c:pt idx="670">
                  <c:v>26534</c:v>
                </c:pt>
                <c:pt idx="671">
                  <c:v>26535</c:v>
                </c:pt>
                <c:pt idx="672">
                  <c:v>26536</c:v>
                </c:pt>
                <c:pt idx="673">
                  <c:v>26539</c:v>
                </c:pt>
                <c:pt idx="674">
                  <c:v>26540</c:v>
                </c:pt>
                <c:pt idx="675">
                  <c:v>26541</c:v>
                </c:pt>
                <c:pt idx="676">
                  <c:v>26542</c:v>
                </c:pt>
                <c:pt idx="677">
                  <c:v>26543</c:v>
                </c:pt>
                <c:pt idx="678">
                  <c:v>26547</c:v>
                </c:pt>
                <c:pt idx="679">
                  <c:v>26548</c:v>
                </c:pt>
                <c:pt idx="680">
                  <c:v>26549</c:v>
                </c:pt>
                <c:pt idx="681">
                  <c:v>26550</c:v>
                </c:pt>
                <c:pt idx="682">
                  <c:v>26553</c:v>
                </c:pt>
                <c:pt idx="683">
                  <c:v>26554</c:v>
                </c:pt>
                <c:pt idx="684">
                  <c:v>26555</c:v>
                </c:pt>
                <c:pt idx="685">
                  <c:v>26556</c:v>
                </c:pt>
                <c:pt idx="686">
                  <c:v>26557</c:v>
                </c:pt>
                <c:pt idx="687">
                  <c:v>26560</c:v>
                </c:pt>
                <c:pt idx="688">
                  <c:v>26561</c:v>
                </c:pt>
                <c:pt idx="689">
                  <c:v>26562</c:v>
                </c:pt>
                <c:pt idx="690">
                  <c:v>26563</c:v>
                </c:pt>
                <c:pt idx="691">
                  <c:v>26564</c:v>
                </c:pt>
                <c:pt idx="692">
                  <c:v>26567</c:v>
                </c:pt>
                <c:pt idx="693">
                  <c:v>26568</c:v>
                </c:pt>
                <c:pt idx="694">
                  <c:v>26569</c:v>
                </c:pt>
                <c:pt idx="695">
                  <c:v>26570</c:v>
                </c:pt>
                <c:pt idx="696">
                  <c:v>26571</c:v>
                </c:pt>
                <c:pt idx="697">
                  <c:v>26574</c:v>
                </c:pt>
                <c:pt idx="698">
                  <c:v>26575</c:v>
                </c:pt>
                <c:pt idx="699">
                  <c:v>26576</c:v>
                </c:pt>
                <c:pt idx="700">
                  <c:v>26577</c:v>
                </c:pt>
                <c:pt idx="701">
                  <c:v>26578</c:v>
                </c:pt>
                <c:pt idx="702">
                  <c:v>26581</c:v>
                </c:pt>
                <c:pt idx="703">
                  <c:v>26582</c:v>
                </c:pt>
                <c:pt idx="704">
                  <c:v>26583</c:v>
                </c:pt>
                <c:pt idx="705">
                  <c:v>26584</c:v>
                </c:pt>
                <c:pt idx="706">
                  <c:v>26585</c:v>
                </c:pt>
                <c:pt idx="707">
                  <c:v>26588</c:v>
                </c:pt>
                <c:pt idx="708">
                  <c:v>26589</c:v>
                </c:pt>
                <c:pt idx="709">
                  <c:v>26590</c:v>
                </c:pt>
                <c:pt idx="710">
                  <c:v>26591</c:v>
                </c:pt>
                <c:pt idx="711">
                  <c:v>26592</c:v>
                </c:pt>
                <c:pt idx="712">
                  <c:v>26595</c:v>
                </c:pt>
                <c:pt idx="713">
                  <c:v>26596</c:v>
                </c:pt>
                <c:pt idx="714">
                  <c:v>26597</c:v>
                </c:pt>
                <c:pt idx="715">
                  <c:v>26598</c:v>
                </c:pt>
                <c:pt idx="716">
                  <c:v>26599</c:v>
                </c:pt>
                <c:pt idx="717">
                  <c:v>26602</c:v>
                </c:pt>
                <c:pt idx="718">
                  <c:v>26603</c:v>
                </c:pt>
                <c:pt idx="719">
                  <c:v>26604</c:v>
                </c:pt>
                <c:pt idx="720">
                  <c:v>26605</c:v>
                </c:pt>
                <c:pt idx="721">
                  <c:v>26606</c:v>
                </c:pt>
                <c:pt idx="722">
                  <c:v>26609</c:v>
                </c:pt>
                <c:pt idx="723">
                  <c:v>26611</c:v>
                </c:pt>
                <c:pt idx="724">
                  <c:v>26612</c:v>
                </c:pt>
                <c:pt idx="725">
                  <c:v>26613</c:v>
                </c:pt>
                <c:pt idx="726">
                  <c:v>26616</c:v>
                </c:pt>
                <c:pt idx="727">
                  <c:v>26617</c:v>
                </c:pt>
                <c:pt idx="728">
                  <c:v>26618</c:v>
                </c:pt>
                <c:pt idx="729">
                  <c:v>26619</c:v>
                </c:pt>
                <c:pt idx="730">
                  <c:v>26620</c:v>
                </c:pt>
                <c:pt idx="731">
                  <c:v>26623</c:v>
                </c:pt>
                <c:pt idx="732">
                  <c:v>26624</c:v>
                </c:pt>
                <c:pt idx="733">
                  <c:v>26625</c:v>
                </c:pt>
                <c:pt idx="734">
                  <c:v>26627</c:v>
                </c:pt>
                <c:pt idx="735">
                  <c:v>26630</c:v>
                </c:pt>
                <c:pt idx="736">
                  <c:v>26631</c:v>
                </c:pt>
                <c:pt idx="737">
                  <c:v>26632</c:v>
                </c:pt>
                <c:pt idx="738">
                  <c:v>26633</c:v>
                </c:pt>
                <c:pt idx="739">
                  <c:v>26634</c:v>
                </c:pt>
                <c:pt idx="740">
                  <c:v>26637</c:v>
                </c:pt>
                <c:pt idx="741">
                  <c:v>26638</c:v>
                </c:pt>
                <c:pt idx="742">
                  <c:v>26639</c:v>
                </c:pt>
                <c:pt idx="743">
                  <c:v>26640</c:v>
                </c:pt>
                <c:pt idx="744">
                  <c:v>26641</c:v>
                </c:pt>
                <c:pt idx="745">
                  <c:v>26644</c:v>
                </c:pt>
                <c:pt idx="746">
                  <c:v>26645</c:v>
                </c:pt>
                <c:pt idx="747">
                  <c:v>26646</c:v>
                </c:pt>
                <c:pt idx="748">
                  <c:v>26647</c:v>
                </c:pt>
                <c:pt idx="749">
                  <c:v>26648</c:v>
                </c:pt>
                <c:pt idx="750">
                  <c:v>26651</c:v>
                </c:pt>
                <c:pt idx="751">
                  <c:v>26652</c:v>
                </c:pt>
                <c:pt idx="752">
                  <c:v>26653</c:v>
                </c:pt>
                <c:pt idx="753">
                  <c:v>26654</c:v>
                </c:pt>
                <c:pt idx="754">
                  <c:v>26655</c:v>
                </c:pt>
                <c:pt idx="755">
                  <c:v>26659</c:v>
                </c:pt>
                <c:pt idx="756">
                  <c:v>26660</c:v>
                </c:pt>
                <c:pt idx="757">
                  <c:v>26662</c:v>
                </c:pt>
                <c:pt idx="758">
                  <c:v>26666</c:v>
                </c:pt>
                <c:pt idx="759">
                  <c:v>26667</c:v>
                </c:pt>
                <c:pt idx="760">
                  <c:v>26668</c:v>
                </c:pt>
                <c:pt idx="761">
                  <c:v>26669</c:v>
                </c:pt>
                <c:pt idx="762">
                  <c:v>26672</c:v>
                </c:pt>
                <c:pt idx="763">
                  <c:v>26673</c:v>
                </c:pt>
                <c:pt idx="764">
                  <c:v>26674</c:v>
                </c:pt>
                <c:pt idx="765">
                  <c:v>26675</c:v>
                </c:pt>
                <c:pt idx="766">
                  <c:v>26676</c:v>
                </c:pt>
                <c:pt idx="767">
                  <c:v>26679</c:v>
                </c:pt>
                <c:pt idx="768">
                  <c:v>26680</c:v>
                </c:pt>
                <c:pt idx="769">
                  <c:v>26681</c:v>
                </c:pt>
                <c:pt idx="770">
                  <c:v>26682</c:v>
                </c:pt>
                <c:pt idx="771">
                  <c:v>26683</c:v>
                </c:pt>
                <c:pt idx="772">
                  <c:v>26686</c:v>
                </c:pt>
                <c:pt idx="773">
                  <c:v>26687</c:v>
                </c:pt>
                <c:pt idx="774">
                  <c:v>26688</c:v>
                </c:pt>
                <c:pt idx="775">
                  <c:v>26690</c:v>
                </c:pt>
                <c:pt idx="776">
                  <c:v>26693</c:v>
                </c:pt>
                <c:pt idx="777">
                  <c:v>26694</c:v>
                </c:pt>
                <c:pt idx="778">
                  <c:v>26695</c:v>
                </c:pt>
                <c:pt idx="779">
                  <c:v>26696</c:v>
                </c:pt>
                <c:pt idx="780">
                  <c:v>26697</c:v>
                </c:pt>
                <c:pt idx="781">
                  <c:v>26700</c:v>
                </c:pt>
                <c:pt idx="782">
                  <c:v>26701</c:v>
                </c:pt>
                <c:pt idx="783">
                  <c:v>26702</c:v>
                </c:pt>
                <c:pt idx="784">
                  <c:v>26703</c:v>
                </c:pt>
                <c:pt idx="785">
                  <c:v>26704</c:v>
                </c:pt>
                <c:pt idx="786">
                  <c:v>26707</c:v>
                </c:pt>
                <c:pt idx="787">
                  <c:v>26708</c:v>
                </c:pt>
                <c:pt idx="788">
                  <c:v>26709</c:v>
                </c:pt>
                <c:pt idx="789">
                  <c:v>26710</c:v>
                </c:pt>
                <c:pt idx="790">
                  <c:v>26711</c:v>
                </c:pt>
                <c:pt idx="791">
                  <c:v>26715</c:v>
                </c:pt>
                <c:pt idx="792">
                  <c:v>26716</c:v>
                </c:pt>
                <c:pt idx="793">
                  <c:v>26717</c:v>
                </c:pt>
                <c:pt idx="794">
                  <c:v>26718</c:v>
                </c:pt>
                <c:pt idx="795">
                  <c:v>26721</c:v>
                </c:pt>
                <c:pt idx="796">
                  <c:v>26722</c:v>
                </c:pt>
                <c:pt idx="797">
                  <c:v>26723</c:v>
                </c:pt>
                <c:pt idx="798">
                  <c:v>26724</c:v>
                </c:pt>
                <c:pt idx="799">
                  <c:v>26725</c:v>
                </c:pt>
                <c:pt idx="800">
                  <c:v>26728</c:v>
                </c:pt>
                <c:pt idx="801">
                  <c:v>26729</c:v>
                </c:pt>
                <c:pt idx="802">
                  <c:v>26730</c:v>
                </c:pt>
                <c:pt idx="803">
                  <c:v>26731</c:v>
                </c:pt>
                <c:pt idx="804">
                  <c:v>26732</c:v>
                </c:pt>
                <c:pt idx="805">
                  <c:v>26735</c:v>
                </c:pt>
                <c:pt idx="806">
                  <c:v>26736</c:v>
                </c:pt>
                <c:pt idx="807">
                  <c:v>26737</c:v>
                </c:pt>
                <c:pt idx="808">
                  <c:v>26738</c:v>
                </c:pt>
                <c:pt idx="809">
                  <c:v>26739</c:v>
                </c:pt>
                <c:pt idx="810">
                  <c:v>26742</c:v>
                </c:pt>
                <c:pt idx="811">
                  <c:v>26743</c:v>
                </c:pt>
                <c:pt idx="812">
                  <c:v>26744</c:v>
                </c:pt>
                <c:pt idx="813">
                  <c:v>26745</c:v>
                </c:pt>
                <c:pt idx="814">
                  <c:v>26746</c:v>
                </c:pt>
                <c:pt idx="815">
                  <c:v>26749</c:v>
                </c:pt>
                <c:pt idx="816">
                  <c:v>26750</c:v>
                </c:pt>
                <c:pt idx="817">
                  <c:v>26751</c:v>
                </c:pt>
                <c:pt idx="818">
                  <c:v>26752</c:v>
                </c:pt>
                <c:pt idx="819">
                  <c:v>26753</c:v>
                </c:pt>
                <c:pt idx="820">
                  <c:v>26756</c:v>
                </c:pt>
                <c:pt idx="821">
                  <c:v>26757</c:v>
                </c:pt>
                <c:pt idx="822">
                  <c:v>26758</c:v>
                </c:pt>
                <c:pt idx="823">
                  <c:v>26759</c:v>
                </c:pt>
                <c:pt idx="824">
                  <c:v>26760</c:v>
                </c:pt>
                <c:pt idx="825">
                  <c:v>26763</c:v>
                </c:pt>
                <c:pt idx="826">
                  <c:v>26764</c:v>
                </c:pt>
                <c:pt idx="827">
                  <c:v>26765</c:v>
                </c:pt>
                <c:pt idx="828">
                  <c:v>26766</c:v>
                </c:pt>
                <c:pt idx="829">
                  <c:v>26767</c:v>
                </c:pt>
                <c:pt idx="830">
                  <c:v>26770</c:v>
                </c:pt>
                <c:pt idx="831">
                  <c:v>26771</c:v>
                </c:pt>
                <c:pt idx="832">
                  <c:v>26772</c:v>
                </c:pt>
                <c:pt idx="833">
                  <c:v>26773</c:v>
                </c:pt>
                <c:pt idx="834">
                  <c:v>26777</c:v>
                </c:pt>
                <c:pt idx="835">
                  <c:v>26778</c:v>
                </c:pt>
                <c:pt idx="836">
                  <c:v>26779</c:v>
                </c:pt>
                <c:pt idx="837">
                  <c:v>26780</c:v>
                </c:pt>
                <c:pt idx="838">
                  <c:v>26781</c:v>
                </c:pt>
                <c:pt idx="839">
                  <c:v>26784</c:v>
                </c:pt>
                <c:pt idx="840">
                  <c:v>26785</c:v>
                </c:pt>
                <c:pt idx="841">
                  <c:v>26786</c:v>
                </c:pt>
                <c:pt idx="842">
                  <c:v>26787</c:v>
                </c:pt>
                <c:pt idx="843">
                  <c:v>26788</c:v>
                </c:pt>
                <c:pt idx="844">
                  <c:v>26791</c:v>
                </c:pt>
                <c:pt idx="845">
                  <c:v>26792</c:v>
                </c:pt>
                <c:pt idx="846">
                  <c:v>26793</c:v>
                </c:pt>
                <c:pt idx="847">
                  <c:v>26794</c:v>
                </c:pt>
                <c:pt idx="848">
                  <c:v>26795</c:v>
                </c:pt>
                <c:pt idx="849">
                  <c:v>26798</c:v>
                </c:pt>
                <c:pt idx="850">
                  <c:v>26799</c:v>
                </c:pt>
                <c:pt idx="851">
                  <c:v>26800</c:v>
                </c:pt>
                <c:pt idx="852">
                  <c:v>26801</c:v>
                </c:pt>
                <c:pt idx="853">
                  <c:v>26802</c:v>
                </c:pt>
                <c:pt idx="854">
                  <c:v>26805</c:v>
                </c:pt>
                <c:pt idx="855">
                  <c:v>26806</c:v>
                </c:pt>
                <c:pt idx="856">
                  <c:v>26807</c:v>
                </c:pt>
                <c:pt idx="857">
                  <c:v>26808</c:v>
                </c:pt>
                <c:pt idx="858">
                  <c:v>26809</c:v>
                </c:pt>
                <c:pt idx="859">
                  <c:v>26813</c:v>
                </c:pt>
                <c:pt idx="860">
                  <c:v>26814</c:v>
                </c:pt>
                <c:pt idx="861">
                  <c:v>26815</c:v>
                </c:pt>
                <c:pt idx="862">
                  <c:v>26816</c:v>
                </c:pt>
                <c:pt idx="863">
                  <c:v>26819</c:v>
                </c:pt>
                <c:pt idx="864">
                  <c:v>26820</c:v>
                </c:pt>
                <c:pt idx="865">
                  <c:v>26821</c:v>
                </c:pt>
                <c:pt idx="866">
                  <c:v>26822</c:v>
                </c:pt>
                <c:pt idx="867">
                  <c:v>26823</c:v>
                </c:pt>
                <c:pt idx="868">
                  <c:v>26826</c:v>
                </c:pt>
                <c:pt idx="869">
                  <c:v>26827</c:v>
                </c:pt>
                <c:pt idx="870">
                  <c:v>26828</c:v>
                </c:pt>
                <c:pt idx="871">
                  <c:v>26829</c:v>
                </c:pt>
                <c:pt idx="872">
                  <c:v>26830</c:v>
                </c:pt>
                <c:pt idx="873">
                  <c:v>26833</c:v>
                </c:pt>
                <c:pt idx="874">
                  <c:v>26834</c:v>
                </c:pt>
                <c:pt idx="875">
                  <c:v>26835</c:v>
                </c:pt>
                <c:pt idx="876">
                  <c:v>26836</c:v>
                </c:pt>
                <c:pt idx="877">
                  <c:v>26837</c:v>
                </c:pt>
                <c:pt idx="878">
                  <c:v>26840</c:v>
                </c:pt>
                <c:pt idx="879">
                  <c:v>26841</c:v>
                </c:pt>
                <c:pt idx="880">
                  <c:v>26842</c:v>
                </c:pt>
                <c:pt idx="881">
                  <c:v>26843</c:v>
                </c:pt>
                <c:pt idx="882">
                  <c:v>26844</c:v>
                </c:pt>
                <c:pt idx="883">
                  <c:v>26847</c:v>
                </c:pt>
                <c:pt idx="884">
                  <c:v>26848</c:v>
                </c:pt>
                <c:pt idx="885">
                  <c:v>26850</c:v>
                </c:pt>
                <c:pt idx="886">
                  <c:v>26851</c:v>
                </c:pt>
                <c:pt idx="887">
                  <c:v>26854</c:v>
                </c:pt>
                <c:pt idx="888">
                  <c:v>26855</c:v>
                </c:pt>
                <c:pt idx="889">
                  <c:v>26856</c:v>
                </c:pt>
                <c:pt idx="890">
                  <c:v>26857</c:v>
                </c:pt>
                <c:pt idx="891">
                  <c:v>26858</c:v>
                </c:pt>
                <c:pt idx="892">
                  <c:v>26861</c:v>
                </c:pt>
                <c:pt idx="893">
                  <c:v>26862</c:v>
                </c:pt>
                <c:pt idx="894">
                  <c:v>26863</c:v>
                </c:pt>
                <c:pt idx="895">
                  <c:v>26864</c:v>
                </c:pt>
                <c:pt idx="896">
                  <c:v>26865</c:v>
                </c:pt>
                <c:pt idx="897">
                  <c:v>26868</c:v>
                </c:pt>
                <c:pt idx="898">
                  <c:v>26869</c:v>
                </c:pt>
                <c:pt idx="899">
                  <c:v>26870</c:v>
                </c:pt>
                <c:pt idx="900">
                  <c:v>26871</c:v>
                </c:pt>
                <c:pt idx="901">
                  <c:v>26872</c:v>
                </c:pt>
                <c:pt idx="902">
                  <c:v>26875</c:v>
                </c:pt>
                <c:pt idx="903">
                  <c:v>26876</c:v>
                </c:pt>
                <c:pt idx="904">
                  <c:v>26877</c:v>
                </c:pt>
                <c:pt idx="905">
                  <c:v>26878</c:v>
                </c:pt>
                <c:pt idx="906">
                  <c:v>26879</c:v>
                </c:pt>
                <c:pt idx="907">
                  <c:v>26882</c:v>
                </c:pt>
                <c:pt idx="908">
                  <c:v>26883</c:v>
                </c:pt>
                <c:pt idx="909">
                  <c:v>26884</c:v>
                </c:pt>
                <c:pt idx="910">
                  <c:v>26885</c:v>
                </c:pt>
                <c:pt idx="911">
                  <c:v>26886</c:v>
                </c:pt>
                <c:pt idx="912">
                  <c:v>26889</c:v>
                </c:pt>
                <c:pt idx="913">
                  <c:v>26890</c:v>
                </c:pt>
                <c:pt idx="914">
                  <c:v>26891</c:v>
                </c:pt>
                <c:pt idx="915">
                  <c:v>26892</c:v>
                </c:pt>
                <c:pt idx="916">
                  <c:v>26893</c:v>
                </c:pt>
                <c:pt idx="917">
                  <c:v>26896</c:v>
                </c:pt>
                <c:pt idx="918">
                  <c:v>26897</c:v>
                </c:pt>
                <c:pt idx="919">
                  <c:v>26898</c:v>
                </c:pt>
                <c:pt idx="920">
                  <c:v>26899</c:v>
                </c:pt>
                <c:pt idx="921">
                  <c:v>26900</c:v>
                </c:pt>
                <c:pt idx="922">
                  <c:v>26903</c:v>
                </c:pt>
                <c:pt idx="923">
                  <c:v>26904</c:v>
                </c:pt>
                <c:pt idx="924">
                  <c:v>26905</c:v>
                </c:pt>
                <c:pt idx="925">
                  <c:v>26906</c:v>
                </c:pt>
                <c:pt idx="926">
                  <c:v>26907</c:v>
                </c:pt>
                <c:pt idx="927">
                  <c:v>26911</c:v>
                </c:pt>
                <c:pt idx="928">
                  <c:v>26912</c:v>
                </c:pt>
                <c:pt idx="929">
                  <c:v>26913</c:v>
                </c:pt>
                <c:pt idx="930">
                  <c:v>26914</c:v>
                </c:pt>
                <c:pt idx="931">
                  <c:v>26917</c:v>
                </c:pt>
                <c:pt idx="932">
                  <c:v>26918</c:v>
                </c:pt>
                <c:pt idx="933">
                  <c:v>26919</c:v>
                </c:pt>
                <c:pt idx="934">
                  <c:v>26920</c:v>
                </c:pt>
                <c:pt idx="935">
                  <c:v>26921</c:v>
                </c:pt>
                <c:pt idx="936">
                  <c:v>26924</c:v>
                </c:pt>
                <c:pt idx="937">
                  <c:v>26925</c:v>
                </c:pt>
                <c:pt idx="938">
                  <c:v>26926</c:v>
                </c:pt>
                <c:pt idx="939">
                  <c:v>26927</c:v>
                </c:pt>
                <c:pt idx="940">
                  <c:v>26928</c:v>
                </c:pt>
                <c:pt idx="941">
                  <c:v>26931</c:v>
                </c:pt>
                <c:pt idx="942">
                  <c:v>26932</c:v>
                </c:pt>
                <c:pt idx="943">
                  <c:v>26933</c:v>
                </c:pt>
                <c:pt idx="944">
                  <c:v>26934</c:v>
                </c:pt>
                <c:pt idx="945">
                  <c:v>26935</c:v>
                </c:pt>
                <c:pt idx="946">
                  <c:v>26938</c:v>
                </c:pt>
                <c:pt idx="947">
                  <c:v>26939</c:v>
                </c:pt>
                <c:pt idx="948">
                  <c:v>26940</c:v>
                </c:pt>
                <c:pt idx="949">
                  <c:v>26941</c:v>
                </c:pt>
                <c:pt idx="950">
                  <c:v>26942</c:v>
                </c:pt>
                <c:pt idx="951">
                  <c:v>26945</c:v>
                </c:pt>
                <c:pt idx="952">
                  <c:v>26946</c:v>
                </c:pt>
                <c:pt idx="953">
                  <c:v>26947</c:v>
                </c:pt>
                <c:pt idx="954">
                  <c:v>26948</c:v>
                </c:pt>
                <c:pt idx="955">
                  <c:v>26949</c:v>
                </c:pt>
                <c:pt idx="956">
                  <c:v>26952</c:v>
                </c:pt>
                <c:pt idx="957">
                  <c:v>26953</c:v>
                </c:pt>
                <c:pt idx="958">
                  <c:v>26954</c:v>
                </c:pt>
                <c:pt idx="959">
                  <c:v>26955</c:v>
                </c:pt>
                <c:pt idx="960">
                  <c:v>26956</c:v>
                </c:pt>
                <c:pt idx="961">
                  <c:v>26959</c:v>
                </c:pt>
                <c:pt idx="962">
                  <c:v>26960</c:v>
                </c:pt>
                <c:pt idx="963">
                  <c:v>26961</c:v>
                </c:pt>
                <c:pt idx="964">
                  <c:v>26962</c:v>
                </c:pt>
                <c:pt idx="965">
                  <c:v>26963</c:v>
                </c:pt>
                <c:pt idx="966">
                  <c:v>26966</c:v>
                </c:pt>
                <c:pt idx="967">
                  <c:v>26967</c:v>
                </c:pt>
                <c:pt idx="968">
                  <c:v>26968</c:v>
                </c:pt>
                <c:pt idx="969">
                  <c:v>26969</c:v>
                </c:pt>
                <c:pt idx="970">
                  <c:v>26970</c:v>
                </c:pt>
                <c:pt idx="971">
                  <c:v>26973</c:v>
                </c:pt>
                <c:pt idx="972">
                  <c:v>26974</c:v>
                </c:pt>
                <c:pt idx="973">
                  <c:v>26975</c:v>
                </c:pt>
                <c:pt idx="974">
                  <c:v>26976</c:v>
                </c:pt>
                <c:pt idx="975">
                  <c:v>26977</c:v>
                </c:pt>
                <c:pt idx="976">
                  <c:v>26980</c:v>
                </c:pt>
                <c:pt idx="977">
                  <c:v>26981</c:v>
                </c:pt>
                <c:pt idx="978">
                  <c:v>26982</c:v>
                </c:pt>
                <c:pt idx="979">
                  <c:v>26983</c:v>
                </c:pt>
                <c:pt idx="980">
                  <c:v>26984</c:v>
                </c:pt>
                <c:pt idx="981">
                  <c:v>26987</c:v>
                </c:pt>
                <c:pt idx="982">
                  <c:v>26988</c:v>
                </c:pt>
                <c:pt idx="983">
                  <c:v>26989</c:v>
                </c:pt>
                <c:pt idx="984">
                  <c:v>26991</c:v>
                </c:pt>
                <c:pt idx="985">
                  <c:v>26994</c:v>
                </c:pt>
                <c:pt idx="986">
                  <c:v>26995</c:v>
                </c:pt>
                <c:pt idx="987">
                  <c:v>26996</c:v>
                </c:pt>
                <c:pt idx="988">
                  <c:v>26997</c:v>
                </c:pt>
                <c:pt idx="989">
                  <c:v>26998</c:v>
                </c:pt>
                <c:pt idx="990">
                  <c:v>27001</c:v>
                </c:pt>
                <c:pt idx="991">
                  <c:v>27002</c:v>
                </c:pt>
                <c:pt idx="992">
                  <c:v>27003</c:v>
                </c:pt>
                <c:pt idx="993">
                  <c:v>27004</c:v>
                </c:pt>
                <c:pt idx="994">
                  <c:v>27005</c:v>
                </c:pt>
                <c:pt idx="995">
                  <c:v>27008</c:v>
                </c:pt>
                <c:pt idx="996">
                  <c:v>27009</c:v>
                </c:pt>
                <c:pt idx="997">
                  <c:v>27010</c:v>
                </c:pt>
                <c:pt idx="998">
                  <c:v>27011</c:v>
                </c:pt>
                <c:pt idx="999">
                  <c:v>27012</c:v>
                </c:pt>
                <c:pt idx="1000">
                  <c:v>27015</c:v>
                </c:pt>
                <c:pt idx="1001">
                  <c:v>27016</c:v>
                </c:pt>
                <c:pt idx="1002">
                  <c:v>27017</c:v>
                </c:pt>
                <c:pt idx="1003">
                  <c:v>27018</c:v>
                </c:pt>
                <c:pt idx="1004">
                  <c:v>27019</c:v>
                </c:pt>
                <c:pt idx="1005">
                  <c:v>27022</c:v>
                </c:pt>
                <c:pt idx="1006">
                  <c:v>27024</c:v>
                </c:pt>
                <c:pt idx="1007">
                  <c:v>27025</c:v>
                </c:pt>
                <c:pt idx="1008">
                  <c:v>27026</c:v>
                </c:pt>
                <c:pt idx="1009">
                  <c:v>27029</c:v>
                </c:pt>
                <c:pt idx="1010">
                  <c:v>27031</c:v>
                </c:pt>
                <c:pt idx="1011">
                  <c:v>27032</c:v>
                </c:pt>
                <c:pt idx="1012">
                  <c:v>27033</c:v>
                </c:pt>
                <c:pt idx="1013">
                  <c:v>27036</c:v>
                </c:pt>
                <c:pt idx="1014">
                  <c:v>27037</c:v>
                </c:pt>
                <c:pt idx="1015">
                  <c:v>27038</c:v>
                </c:pt>
                <c:pt idx="1016">
                  <c:v>27039</c:v>
                </c:pt>
                <c:pt idx="1017">
                  <c:v>27040</c:v>
                </c:pt>
                <c:pt idx="1018">
                  <c:v>27043</c:v>
                </c:pt>
                <c:pt idx="1019">
                  <c:v>27044</c:v>
                </c:pt>
                <c:pt idx="1020">
                  <c:v>27045</c:v>
                </c:pt>
                <c:pt idx="1021">
                  <c:v>27046</c:v>
                </c:pt>
                <c:pt idx="1022">
                  <c:v>27047</c:v>
                </c:pt>
                <c:pt idx="1023">
                  <c:v>27050</c:v>
                </c:pt>
                <c:pt idx="1024">
                  <c:v>27051</c:v>
                </c:pt>
                <c:pt idx="1025">
                  <c:v>27052</c:v>
                </c:pt>
                <c:pt idx="1026">
                  <c:v>27053</c:v>
                </c:pt>
                <c:pt idx="1027">
                  <c:v>27054</c:v>
                </c:pt>
                <c:pt idx="1028">
                  <c:v>27057</c:v>
                </c:pt>
                <c:pt idx="1029">
                  <c:v>27058</c:v>
                </c:pt>
                <c:pt idx="1030">
                  <c:v>27059</c:v>
                </c:pt>
                <c:pt idx="1031">
                  <c:v>27060</c:v>
                </c:pt>
                <c:pt idx="1032">
                  <c:v>27061</c:v>
                </c:pt>
                <c:pt idx="1033">
                  <c:v>27064</c:v>
                </c:pt>
                <c:pt idx="1034">
                  <c:v>27065</c:v>
                </c:pt>
                <c:pt idx="1035">
                  <c:v>27066</c:v>
                </c:pt>
                <c:pt idx="1036">
                  <c:v>27067</c:v>
                </c:pt>
                <c:pt idx="1037">
                  <c:v>27068</c:v>
                </c:pt>
                <c:pt idx="1038">
                  <c:v>27071</c:v>
                </c:pt>
                <c:pt idx="1039">
                  <c:v>27072</c:v>
                </c:pt>
                <c:pt idx="1040">
                  <c:v>27073</c:v>
                </c:pt>
                <c:pt idx="1041">
                  <c:v>27074</c:v>
                </c:pt>
                <c:pt idx="1042">
                  <c:v>27075</c:v>
                </c:pt>
                <c:pt idx="1043">
                  <c:v>27079</c:v>
                </c:pt>
                <c:pt idx="1044">
                  <c:v>27080</c:v>
                </c:pt>
                <c:pt idx="1045">
                  <c:v>27081</c:v>
                </c:pt>
                <c:pt idx="1046">
                  <c:v>27082</c:v>
                </c:pt>
                <c:pt idx="1047">
                  <c:v>27085</c:v>
                </c:pt>
                <c:pt idx="1048">
                  <c:v>27086</c:v>
                </c:pt>
                <c:pt idx="1049">
                  <c:v>27087</c:v>
                </c:pt>
                <c:pt idx="1050">
                  <c:v>27088</c:v>
                </c:pt>
                <c:pt idx="1051">
                  <c:v>27089</c:v>
                </c:pt>
                <c:pt idx="1052">
                  <c:v>27092</c:v>
                </c:pt>
                <c:pt idx="1053">
                  <c:v>27093</c:v>
                </c:pt>
                <c:pt idx="1054">
                  <c:v>27094</c:v>
                </c:pt>
                <c:pt idx="1055">
                  <c:v>27095</c:v>
                </c:pt>
                <c:pt idx="1056">
                  <c:v>27096</c:v>
                </c:pt>
                <c:pt idx="1057">
                  <c:v>27099</c:v>
                </c:pt>
                <c:pt idx="1058">
                  <c:v>27100</c:v>
                </c:pt>
                <c:pt idx="1059">
                  <c:v>27101</c:v>
                </c:pt>
                <c:pt idx="1060">
                  <c:v>27102</c:v>
                </c:pt>
                <c:pt idx="1061">
                  <c:v>27103</c:v>
                </c:pt>
                <c:pt idx="1062">
                  <c:v>27106</c:v>
                </c:pt>
                <c:pt idx="1063">
                  <c:v>27107</c:v>
                </c:pt>
                <c:pt idx="1064">
                  <c:v>27108</c:v>
                </c:pt>
                <c:pt idx="1065">
                  <c:v>27109</c:v>
                </c:pt>
                <c:pt idx="1066">
                  <c:v>27110</c:v>
                </c:pt>
                <c:pt idx="1067">
                  <c:v>27113</c:v>
                </c:pt>
                <c:pt idx="1068">
                  <c:v>27114</c:v>
                </c:pt>
                <c:pt idx="1069">
                  <c:v>27115</c:v>
                </c:pt>
                <c:pt idx="1070">
                  <c:v>27116</c:v>
                </c:pt>
                <c:pt idx="1071">
                  <c:v>27117</c:v>
                </c:pt>
                <c:pt idx="1072">
                  <c:v>27120</c:v>
                </c:pt>
                <c:pt idx="1073">
                  <c:v>27121</c:v>
                </c:pt>
                <c:pt idx="1074">
                  <c:v>27122</c:v>
                </c:pt>
                <c:pt idx="1075">
                  <c:v>27123</c:v>
                </c:pt>
                <c:pt idx="1076">
                  <c:v>27124</c:v>
                </c:pt>
                <c:pt idx="1077">
                  <c:v>27127</c:v>
                </c:pt>
                <c:pt idx="1078">
                  <c:v>27128</c:v>
                </c:pt>
                <c:pt idx="1079">
                  <c:v>27129</c:v>
                </c:pt>
                <c:pt idx="1080">
                  <c:v>27130</c:v>
                </c:pt>
                <c:pt idx="1081">
                  <c:v>27134</c:v>
                </c:pt>
                <c:pt idx="1082">
                  <c:v>27135</c:v>
                </c:pt>
                <c:pt idx="1083">
                  <c:v>27136</c:v>
                </c:pt>
                <c:pt idx="1084">
                  <c:v>27137</c:v>
                </c:pt>
                <c:pt idx="1085">
                  <c:v>27138</c:v>
                </c:pt>
                <c:pt idx="1086">
                  <c:v>27141</c:v>
                </c:pt>
                <c:pt idx="1087">
                  <c:v>27142</c:v>
                </c:pt>
                <c:pt idx="1088">
                  <c:v>27143</c:v>
                </c:pt>
                <c:pt idx="1089">
                  <c:v>27144</c:v>
                </c:pt>
                <c:pt idx="1090">
                  <c:v>27145</c:v>
                </c:pt>
                <c:pt idx="1091">
                  <c:v>27148</c:v>
                </c:pt>
                <c:pt idx="1092">
                  <c:v>27149</c:v>
                </c:pt>
                <c:pt idx="1093">
                  <c:v>27150</c:v>
                </c:pt>
                <c:pt idx="1094">
                  <c:v>27151</c:v>
                </c:pt>
                <c:pt idx="1095">
                  <c:v>27152</c:v>
                </c:pt>
                <c:pt idx="1096">
                  <c:v>27155</c:v>
                </c:pt>
                <c:pt idx="1097">
                  <c:v>27156</c:v>
                </c:pt>
                <c:pt idx="1098">
                  <c:v>27157</c:v>
                </c:pt>
                <c:pt idx="1099">
                  <c:v>27158</c:v>
                </c:pt>
                <c:pt idx="1100">
                  <c:v>27159</c:v>
                </c:pt>
                <c:pt idx="1101">
                  <c:v>27162</c:v>
                </c:pt>
                <c:pt idx="1102">
                  <c:v>27163</c:v>
                </c:pt>
                <c:pt idx="1103">
                  <c:v>27164</c:v>
                </c:pt>
                <c:pt idx="1104">
                  <c:v>27165</c:v>
                </c:pt>
                <c:pt idx="1105">
                  <c:v>27166</c:v>
                </c:pt>
                <c:pt idx="1106">
                  <c:v>27169</c:v>
                </c:pt>
                <c:pt idx="1107">
                  <c:v>27170</c:v>
                </c:pt>
                <c:pt idx="1108">
                  <c:v>27171</c:v>
                </c:pt>
                <c:pt idx="1109">
                  <c:v>27172</c:v>
                </c:pt>
                <c:pt idx="1110">
                  <c:v>27173</c:v>
                </c:pt>
                <c:pt idx="1111">
                  <c:v>27177</c:v>
                </c:pt>
                <c:pt idx="1112">
                  <c:v>27178</c:v>
                </c:pt>
                <c:pt idx="1113">
                  <c:v>27179</c:v>
                </c:pt>
                <c:pt idx="1114">
                  <c:v>27180</c:v>
                </c:pt>
                <c:pt idx="1115">
                  <c:v>27183</c:v>
                </c:pt>
                <c:pt idx="1116">
                  <c:v>27184</c:v>
                </c:pt>
                <c:pt idx="1117">
                  <c:v>27185</c:v>
                </c:pt>
                <c:pt idx="1118">
                  <c:v>27186</c:v>
                </c:pt>
                <c:pt idx="1119">
                  <c:v>27187</c:v>
                </c:pt>
                <c:pt idx="1120">
                  <c:v>27190</c:v>
                </c:pt>
                <c:pt idx="1121">
                  <c:v>27191</c:v>
                </c:pt>
                <c:pt idx="1122">
                  <c:v>27192</c:v>
                </c:pt>
                <c:pt idx="1123">
                  <c:v>27193</c:v>
                </c:pt>
                <c:pt idx="1124">
                  <c:v>27194</c:v>
                </c:pt>
                <c:pt idx="1125">
                  <c:v>27197</c:v>
                </c:pt>
                <c:pt idx="1126">
                  <c:v>27198</c:v>
                </c:pt>
                <c:pt idx="1127">
                  <c:v>27199</c:v>
                </c:pt>
                <c:pt idx="1128">
                  <c:v>27200</c:v>
                </c:pt>
                <c:pt idx="1129">
                  <c:v>27201</c:v>
                </c:pt>
                <c:pt idx="1130">
                  <c:v>27204</c:v>
                </c:pt>
                <c:pt idx="1131">
                  <c:v>27205</c:v>
                </c:pt>
                <c:pt idx="1132">
                  <c:v>27206</c:v>
                </c:pt>
                <c:pt idx="1133">
                  <c:v>27207</c:v>
                </c:pt>
                <c:pt idx="1134">
                  <c:v>27208</c:v>
                </c:pt>
                <c:pt idx="1135">
                  <c:v>27211</c:v>
                </c:pt>
                <c:pt idx="1136">
                  <c:v>27212</c:v>
                </c:pt>
                <c:pt idx="1137">
                  <c:v>27213</c:v>
                </c:pt>
                <c:pt idx="1138">
                  <c:v>27215</c:v>
                </c:pt>
                <c:pt idx="1139">
                  <c:v>27218</c:v>
                </c:pt>
                <c:pt idx="1140">
                  <c:v>27219</c:v>
                </c:pt>
                <c:pt idx="1141">
                  <c:v>27220</c:v>
                </c:pt>
                <c:pt idx="1142">
                  <c:v>27221</c:v>
                </c:pt>
                <c:pt idx="1143">
                  <c:v>27222</c:v>
                </c:pt>
                <c:pt idx="1144">
                  <c:v>27225</c:v>
                </c:pt>
                <c:pt idx="1145">
                  <c:v>27226</c:v>
                </c:pt>
                <c:pt idx="1146">
                  <c:v>27227</c:v>
                </c:pt>
                <c:pt idx="1147">
                  <c:v>27228</c:v>
                </c:pt>
                <c:pt idx="1148">
                  <c:v>27229</c:v>
                </c:pt>
                <c:pt idx="1149">
                  <c:v>27232</c:v>
                </c:pt>
                <c:pt idx="1150">
                  <c:v>27233</c:v>
                </c:pt>
                <c:pt idx="1151">
                  <c:v>27234</c:v>
                </c:pt>
                <c:pt idx="1152">
                  <c:v>27235</c:v>
                </c:pt>
                <c:pt idx="1153">
                  <c:v>27236</c:v>
                </c:pt>
                <c:pt idx="1154">
                  <c:v>27239</c:v>
                </c:pt>
                <c:pt idx="1155">
                  <c:v>27240</c:v>
                </c:pt>
                <c:pt idx="1156">
                  <c:v>27241</c:v>
                </c:pt>
                <c:pt idx="1157">
                  <c:v>27242</c:v>
                </c:pt>
                <c:pt idx="1158">
                  <c:v>27243</c:v>
                </c:pt>
                <c:pt idx="1159">
                  <c:v>27246</c:v>
                </c:pt>
                <c:pt idx="1160">
                  <c:v>27247</c:v>
                </c:pt>
                <c:pt idx="1161">
                  <c:v>27248</c:v>
                </c:pt>
                <c:pt idx="1162">
                  <c:v>27249</c:v>
                </c:pt>
                <c:pt idx="1163">
                  <c:v>27250</c:v>
                </c:pt>
                <c:pt idx="1164">
                  <c:v>27253</c:v>
                </c:pt>
                <c:pt idx="1165">
                  <c:v>27254</c:v>
                </c:pt>
                <c:pt idx="1166">
                  <c:v>27255</c:v>
                </c:pt>
                <c:pt idx="1167">
                  <c:v>27256</c:v>
                </c:pt>
                <c:pt idx="1168">
                  <c:v>27257</c:v>
                </c:pt>
                <c:pt idx="1169">
                  <c:v>27260</c:v>
                </c:pt>
                <c:pt idx="1170">
                  <c:v>27261</c:v>
                </c:pt>
                <c:pt idx="1171">
                  <c:v>27262</c:v>
                </c:pt>
                <c:pt idx="1172">
                  <c:v>27263</c:v>
                </c:pt>
                <c:pt idx="1173">
                  <c:v>27264</c:v>
                </c:pt>
                <c:pt idx="1174">
                  <c:v>27267</c:v>
                </c:pt>
                <c:pt idx="1175">
                  <c:v>27268</c:v>
                </c:pt>
                <c:pt idx="1176">
                  <c:v>27269</c:v>
                </c:pt>
                <c:pt idx="1177">
                  <c:v>27270</c:v>
                </c:pt>
                <c:pt idx="1178">
                  <c:v>27271</c:v>
                </c:pt>
                <c:pt idx="1179">
                  <c:v>27275</c:v>
                </c:pt>
                <c:pt idx="1180">
                  <c:v>27276</c:v>
                </c:pt>
                <c:pt idx="1181">
                  <c:v>27277</c:v>
                </c:pt>
                <c:pt idx="1182">
                  <c:v>27278</c:v>
                </c:pt>
                <c:pt idx="1183">
                  <c:v>27281</c:v>
                </c:pt>
                <c:pt idx="1184">
                  <c:v>27282</c:v>
                </c:pt>
                <c:pt idx="1185">
                  <c:v>27283</c:v>
                </c:pt>
                <c:pt idx="1186">
                  <c:v>27284</c:v>
                </c:pt>
                <c:pt idx="1187">
                  <c:v>27285</c:v>
                </c:pt>
                <c:pt idx="1188">
                  <c:v>27288</c:v>
                </c:pt>
                <c:pt idx="1189">
                  <c:v>27289</c:v>
                </c:pt>
                <c:pt idx="1190">
                  <c:v>27290</c:v>
                </c:pt>
                <c:pt idx="1191">
                  <c:v>27291</c:v>
                </c:pt>
                <c:pt idx="1192">
                  <c:v>27292</c:v>
                </c:pt>
                <c:pt idx="1193">
                  <c:v>27295</c:v>
                </c:pt>
                <c:pt idx="1194">
                  <c:v>27296</c:v>
                </c:pt>
                <c:pt idx="1195">
                  <c:v>27297</c:v>
                </c:pt>
                <c:pt idx="1196">
                  <c:v>27298</c:v>
                </c:pt>
                <c:pt idx="1197">
                  <c:v>27299</c:v>
                </c:pt>
                <c:pt idx="1198">
                  <c:v>27302</c:v>
                </c:pt>
                <c:pt idx="1199">
                  <c:v>27303</c:v>
                </c:pt>
                <c:pt idx="1200">
                  <c:v>27304</c:v>
                </c:pt>
                <c:pt idx="1201">
                  <c:v>27305</c:v>
                </c:pt>
                <c:pt idx="1202">
                  <c:v>27306</c:v>
                </c:pt>
                <c:pt idx="1203">
                  <c:v>27309</c:v>
                </c:pt>
                <c:pt idx="1204">
                  <c:v>27310</c:v>
                </c:pt>
                <c:pt idx="1205">
                  <c:v>27311</c:v>
                </c:pt>
                <c:pt idx="1206">
                  <c:v>27312</c:v>
                </c:pt>
                <c:pt idx="1207">
                  <c:v>27313</c:v>
                </c:pt>
                <c:pt idx="1208">
                  <c:v>27316</c:v>
                </c:pt>
                <c:pt idx="1209">
                  <c:v>27317</c:v>
                </c:pt>
                <c:pt idx="1210">
                  <c:v>27318</c:v>
                </c:pt>
                <c:pt idx="1211">
                  <c:v>27319</c:v>
                </c:pt>
                <c:pt idx="1212">
                  <c:v>27320</c:v>
                </c:pt>
                <c:pt idx="1213">
                  <c:v>27323</c:v>
                </c:pt>
                <c:pt idx="1214">
                  <c:v>27324</c:v>
                </c:pt>
                <c:pt idx="1215">
                  <c:v>27325</c:v>
                </c:pt>
                <c:pt idx="1216">
                  <c:v>27326</c:v>
                </c:pt>
                <c:pt idx="1217">
                  <c:v>27327</c:v>
                </c:pt>
                <c:pt idx="1218">
                  <c:v>27330</c:v>
                </c:pt>
                <c:pt idx="1219">
                  <c:v>27331</c:v>
                </c:pt>
                <c:pt idx="1220">
                  <c:v>27332</c:v>
                </c:pt>
                <c:pt idx="1221">
                  <c:v>27333</c:v>
                </c:pt>
                <c:pt idx="1222">
                  <c:v>27334</c:v>
                </c:pt>
                <c:pt idx="1223">
                  <c:v>27337</c:v>
                </c:pt>
                <c:pt idx="1224">
                  <c:v>27338</c:v>
                </c:pt>
                <c:pt idx="1225">
                  <c:v>27339</c:v>
                </c:pt>
                <c:pt idx="1226">
                  <c:v>27340</c:v>
                </c:pt>
                <c:pt idx="1227">
                  <c:v>27341</c:v>
                </c:pt>
                <c:pt idx="1228">
                  <c:v>27344</c:v>
                </c:pt>
                <c:pt idx="1229">
                  <c:v>27345</c:v>
                </c:pt>
                <c:pt idx="1230">
                  <c:v>27346</c:v>
                </c:pt>
                <c:pt idx="1231">
                  <c:v>27347</c:v>
                </c:pt>
                <c:pt idx="1232">
                  <c:v>27348</c:v>
                </c:pt>
                <c:pt idx="1233">
                  <c:v>27351</c:v>
                </c:pt>
                <c:pt idx="1234">
                  <c:v>27352</c:v>
                </c:pt>
                <c:pt idx="1235">
                  <c:v>27353</c:v>
                </c:pt>
                <c:pt idx="1236">
                  <c:v>27354</c:v>
                </c:pt>
                <c:pt idx="1237">
                  <c:v>27355</c:v>
                </c:pt>
                <c:pt idx="1238">
                  <c:v>27358</c:v>
                </c:pt>
                <c:pt idx="1239">
                  <c:v>27359</c:v>
                </c:pt>
                <c:pt idx="1240">
                  <c:v>27360</c:v>
                </c:pt>
                <c:pt idx="1241">
                  <c:v>27362</c:v>
                </c:pt>
                <c:pt idx="1242">
                  <c:v>27365</c:v>
                </c:pt>
                <c:pt idx="1243">
                  <c:v>27366</c:v>
                </c:pt>
                <c:pt idx="1244">
                  <c:v>27367</c:v>
                </c:pt>
                <c:pt idx="1245">
                  <c:v>27368</c:v>
                </c:pt>
                <c:pt idx="1246">
                  <c:v>27369</c:v>
                </c:pt>
                <c:pt idx="1247">
                  <c:v>27372</c:v>
                </c:pt>
                <c:pt idx="1248">
                  <c:v>27373</c:v>
                </c:pt>
                <c:pt idx="1249">
                  <c:v>27374</c:v>
                </c:pt>
                <c:pt idx="1250">
                  <c:v>27375</c:v>
                </c:pt>
                <c:pt idx="1251">
                  <c:v>27376</c:v>
                </c:pt>
                <c:pt idx="1252">
                  <c:v>27379</c:v>
                </c:pt>
                <c:pt idx="1253">
                  <c:v>27380</c:v>
                </c:pt>
                <c:pt idx="1254">
                  <c:v>27381</c:v>
                </c:pt>
                <c:pt idx="1255">
                  <c:v>27382</c:v>
                </c:pt>
                <c:pt idx="1256">
                  <c:v>27383</c:v>
                </c:pt>
                <c:pt idx="1257">
                  <c:v>27386</c:v>
                </c:pt>
                <c:pt idx="1258">
                  <c:v>27387</c:v>
                </c:pt>
                <c:pt idx="1259">
                  <c:v>27389</c:v>
                </c:pt>
                <c:pt idx="1260">
                  <c:v>27390</c:v>
                </c:pt>
                <c:pt idx="1261">
                  <c:v>27393</c:v>
                </c:pt>
                <c:pt idx="1262">
                  <c:v>27394</c:v>
                </c:pt>
                <c:pt idx="1263">
                  <c:v>27396</c:v>
                </c:pt>
                <c:pt idx="1264">
                  <c:v>27397</c:v>
                </c:pt>
                <c:pt idx="1265">
                  <c:v>27400</c:v>
                </c:pt>
                <c:pt idx="1266">
                  <c:v>27401</c:v>
                </c:pt>
                <c:pt idx="1267">
                  <c:v>27402</c:v>
                </c:pt>
                <c:pt idx="1268">
                  <c:v>27403</c:v>
                </c:pt>
                <c:pt idx="1269">
                  <c:v>27404</c:v>
                </c:pt>
                <c:pt idx="1270">
                  <c:v>27407</c:v>
                </c:pt>
                <c:pt idx="1271">
                  <c:v>27408</c:v>
                </c:pt>
                <c:pt idx="1272">
                  <c:v>27409</c:v>
                </c:pt>
                <c:pt idx="1273">
                  <c:v>27410</c:v>
                </c:pt>
                <c:pt idx="1274">
                  <c:v>27411</c:v>
                </c:pt>
                <c:pt idx="1275">
                  <c:v>27414</c:v>
                </c:pt>
                <c:pt idx="1276">
                  <c:v>27415</c:v>
                </c:pt>
                <c:pt idx="1277">
                  <c:v>27416</c:v>
                </c:pt>
                <c:pt idx="1278">
                  <c:v>27417</c:v>
                </c:pt>
                <c:pt idx="1279">
                  <c:v>27418</c:v>
                </c:pt>
                <c:pt idx="1280">
                  <c:v>27421</c:v>
                </c:pt>
                <c:pt idx="1281">
                  <c:v>27422</c:v>
                </c:pt>
                <c:pt idx="1282">
                  <c:v>27423</c:v>
                </c:pt>
                <c:pt idx="1283">
                  <c:v>27424</c:v>
                </c:pt>
                <c:pt idx="1284">
                  <c:v>27425</c:v>
                </c:pt>
                <c:pt idx="1285">
                  <c:v>27428</c:v>
                </c:pt>
                <c:pt idx="1286">
                  <c:v>27429</c:v>
                </c:pt>
                <c:pt idx="1287">
                  <c:v>27430</c:v>
                </c:pt>
                <c:pt idx="1288">
                  <c:v>27431</c:v>
                </c:pt>
                <c:pt idx="1289">
                  <c:v>27432</c:v>
                </c:pt>
                <c:pt idx="1290">
                  <c:v>27435</c:v>
                </c:pt>
                <c:pt idx="1291">
                  <c:v>27436</c:v>
                </c:pt>
                <c:pt idx="1292">
                  <c:v>27437</c:v>
                </c:pt>
                <c:pt idx="1293">
                  <c:v>27438</c:v>
                </c:pt>
                <c:pt idx="1294">
                  <c:v>27439</c:v>
                </c:pt>
                <c:pt idx="1295">
                  <c:v>27443</c:v>
                </c:pt>
                <c:pt idx="1296">
                  <c:v>27444</c:v>
                </c:pt>
                <c:pt idx="1297">
                  <c:v>27445</c:v>
                </c:pt>
                <c:pt idx="1298">
                  <c:v>27446</c:v>
                </c:pt>
                <c:pt idx="1299">
                  <c:v>27449</c:v>
                </c:pt>
                <c:pt idx="1300">
                  <c:v>27450</c:v>
                </c:pt>
                <c:pt idx="1301">
                  <c:v>27451</c:v>
                </c:pt>
                <c:pt idx="1302">
                  <c:v>27452</c:v>
                </c:pt>
                <c:pt idx="1303">
                  <c:v>27453</c:v>
                </c:pt>
                <c:pt idx="1304">
                  <c:v>27456</c:v>
                </c:pt>
                <c:pt idx="1305">
                  <c:v>27457</c:v>
                </c:pt>
                <c:pt idx="1306">
                  <c:v>27458</c:v>
                </c:pt>
                <c:pt idx="1307">
                  <c:v>27459</c:v>
                </c:pt>
                <c:pt idx="1308">
                  <c:v>27460</c:v>
                </c:pt>
                <c:pt idx="1309">
                  <c:v>27463</c:v>
                </c:pt>
                <c:pt idx="1310">
                  <c:v>27464</c:v>
                </c:pt>
                <c:pt idx="1311">
                  <c:v>27465</c:v>
                </c:pt>
                <c:pt idx="1312">
                  <c:v>27466</c:v>
                </c:pt>
                <c:pt idx="1313">
                  <c:v>27467</c:v>
                </c:pt>
                <c:pt idx="1314">
                  <c:v>27470</c:v>
                </c:pt>
                <c:pt idx="1315">
                  <c:v>27471</c:v>
                </c:pt>
                <c:pt idx="1316">
                  <c:v>27472</c:v>
                </c:pt>
                <c:pt idx="1317">
                  <c:v>27473</c:v>
                </c:pt>
                <c:pt idx="1318">
                  <c:v>27474</c:v>
                </c:pt>
                <c:pt idx="1319">
                  <c:v>27477</c:v>
                </c:pt>
                <c:pt idx="1320">
                  <c:v>27478</c:v>
                </c:pt>
                <c:pt idx="1321">
                  <c:v>27479</c:v>
                </c:pt>
                <c:pt idx="1322">
                  <c:v>27480</c:v>
                </c:pt>
                <c:pt idx="1323">
                  <c:v>27484</c:v>
                </c:pt>
                <c:pt idx="1324">
                  <c:v>27485</c:v>
                </c:pt>
                <c:pt idx="1325">
                  <c:v>27486</c:v>
                </c:pt>
                <c:pt idx="1326">
                  <c:v>27487</c:v>
                </c:pt>
                <c:pt idx="1327">
                  <c:v>27488</c:v>
                </c:pt>
                <c:pt idx="1328">
                  <c:v>27491</c:v>
                </c:pt>
                <c:pt idx="1329">
                  <c:v>27492</c:v>
                </c:pt>
                <c:pt idx="1330">
                  <c:v>27493</c:v>
                </c:pt>
                <c:pt idx="1331">
                  <c:v>27494</c:v>
                </c:pt>
                <c:pt idx="1332">
                  <c:v>27495</c:v>
                </c:pt>
                <c:pt idx="1333">
                  <c:v>27498</c:v>
                </c:pt>
                <c:pt idx="1334">
                  <c:v>27499</c:v>
                </c:pt>
                <c:pt idx="1335">
                  <c:v>27500</c:v>
                </c:pt>
                <c:pt idx="1336">
                  <c:v>27501</c:v>
                </c:pt>
                <c:pt idx="1337">
                  <c:v>27502</c:v>
                </c:pt>
                <c:pt idx="1338">
                  <c:v>27505</c:v>
                </c:pt>
                <c:pt idx="1339">
                  <c:v>27506</c:v>
                </c:pt>
                <c:pt idx="1340">
                  <c:v>27507</c:v>
                </c:pt>
                <c:pt idx="1341">
                  <c:v>27508</c:v>
                </c:pt>
                <c:pt idx="1342">
                  <c:v>27509</c:v>
                </c:pt>
                <c:pt idx="1343">
                  <c:v>27512</c:v>
                </c:pt>
                <c:pt idx="1344">
                  <c:v>27513</c:v>
                </c:pt>
                <c:pt idx="1345">
                  <c:v>27514</c:v>
                </c:pt>
                <c:pt idx="1346">
                  <c:v>27515</c:v>
                </c:pt>
                <c:pt idx="1347">
                  <c:v>27516</c:v>
                </c:pt>
                <c:pt idx="1348">
                  <c:v>27519</c:v>
                </c:pt>
                <c:pt idx="1349">
                  <c:v>27520</c:v>
                </c:pt>
                <c:pt idx="1350">
                  <c:v>27521</c:v>
                </c:pt>
                <c:pt idx="1351">
                  <c:v>27522</c:v>
                </c:pt>
                <c:pt idx="1352">
                  <c:v>27523</c:v>
                </c:pt>
                <c:pt idx="1353">
                  <c:v>27526</c:v>
                </c:pt>
                <c:pt idx="1354">
                  <c:v>27527</c:v>
                </c:pt>
                <c:pt idx="1355">
                  <c:v>27528</c:v>
                </c:pt>
                <c:pt idx="1356">
                  <c:v>27529</c:v>
                </c:pt>
                <c:pt idx="1357">
                  <c:v>27530</c:v>
                </c:pt>
                <c:pt idx="1358">
                  <c:v>27533</c:v>
                </c:pt>
                <c:pt idx="1359">
                  <c:v>27534</c:v>
                </c:pt>
                <c:pt idx="1360">
                  <c:v>27535</c:v>
                </c:pt>
                <c:pt idx="1361">
                  <c:v>27536</c:v>
                </c:pt>
                <c:pt idx="1362">
                  <c:v>27537</c:v>
                </c:pt>
                <c:pt idx="1363">
                  <c:v>27541</c:v>
                </c:pt>
                <c:pt idx="1364">
                  <c:v>27542</c:v>
                </c:pt>
                <c:pt idx="1365">
                  <c:v>27543</c:v>
                </c:pt>
                <c:pt idx="1366">
                  <c:v>27544</c:v>
                </c:pt>
                <c:pt idx="1367">
                  <c:v>27547</c:v>
                </c:pt>
                <c:pt idx="1368">
                  <c:v>27548</c:v>
                </c:pt>
                <c:pt idx="1369">
                  <c:v>27549</c:v>
                </c:pt>
                <c:pt idx="1370">
                  <c:v>27550</c:v>
                </c:pt>
                <c:pt idx="1371">
                  <c:v>27551</c:v>
                </c:pt>
                <c:pt idx="1372">
                  <c:v>27554</c:v>
                </c:pt>
                <c:pt idx="1373">
                  <c:v>27555</c:v>
                </c:pt>
                <c:pt idx="1374">
                  <c:v>27556</c:v>
                </c:pt>
                <c:pt idx="1375">
                  <c:v>27557</c:v>
                </c:pt>
                <c:pt idx="1376">
                  <c:v>27558</c:v>
                </c:pt>
                <c:pt idx="1377">
                  <c:v>27561</c:v>
                </c:pt>
                <c:pt idx="1378">
                  <c:v>27562</c:v>
                </c:pt>
                <c:pt idx="1379">
                  <c:v>27563</c:v>
                </c:pt>
                <c:pt idx="1380">
                  <c:v>27564</c:v>
                </c:pt>
                <c:pt idx="1381">
                  <c:v>27565</c:v>
                </c:pt>
                <c:pt idx="1382">
                  <c:v>27568</c:v>
                </c:pt>
                <c:pt idx="1383">
                  <c:v>27569</c:v>
                </c:pt>
                <c:pt idx="1384">
                  <c:v>27570</c:v>
                </c:pt>
                <c:pt idx="1385">
                  <c:v>27571</c:v>
                </c:pt>
                <c:pt idx="1386">
                  <c:v>27572</c:v>
                </c:pt>
                <c:pt idx="1387">
                  <c:v>27575</c:v>
                </c:pt>
                <c:pt idx="1388">
                  <c:v>27576</c:v>
                </c:pt>
                <c:pt idx="1389">
                  <c:v>27577</c:v>
                </c:pt>
                <c:pt idx="1390">
                  <c:v>27578</c:v>
                </c:pt>
                <c:pt idx="1391">
                  <c:v>27582</c:v>
                </c:pt>
                <c:pt idx="1392">
                  <c:v>27583</c:v>
                </c:pt>
                <c:pt idx="1393">
                  <c:v>27584</c:v>
                </c:pt>
                <c:pt idx="1394">
                  <c:v>27585</c:v>
                </c:pt>
                <c:pt idx="1395">
                  <c:v>27586</c:v>
                </c:pt>
                <c:pt idx="1396">
                  <c:v>27589</c:v>
                </c:pt>
                <c:pt idx="1397">
                  <c:v>27590</c:v>
                </c:pt>
                <c:pt idx="1398">
                  <c:v>27591</c:v>
                </c:pt>
                <c:pt idx="1399">
                  <c:v>27592</c:v>
                </c:pt>
                <c:pt idx="1400">
                  <c:v>27593</c:v>
                </c:pt>
                <c:pt idx="1401">
                  <c:v>27596</c:v>
                </c:pt>
                <c:pt idx="1402">
                  <c:v>27597</c:v>
                </c:pt>
                <c:pt idx="1403">
                  <c:v>27598</c:v>
                </c:pt>
                <c:pt idx="1404">
                  <c:v>27599</c:v>
                </c:pt>
                <c:pt idx="1405">
                  <c:v>27600</c:v>
                </c:pt>
                <c:pt idx="1406">
                  <c:v>27603</c:v>
                </c:pt>
                <c:pt idx="1407">
                  <c:v>27604</c:v>
                </c:pt>
                <c:pt idx="1408">
                  <c:v>27605</c:v>
                </c:pt>
                <c:pt idx="1409">
                  <c:v>27606</c:v>
                </c:pt>
                <c:pt idx="1410">
                  <c:v>27607</c:v>
                </c:pt>
                <c:pt idx="1411">
                  <c:v>27610</c:v>
                </c:pt>
                <c:pt idx="1412">
                  <c:v>27611</c:v>
                </c:pt>
                <c:pt idx="1413">
                  <c:v>27612</c:v>
                </c:pt>
                <c:pt idx="1414">
                  <c:v>27613</c:v>
                </c:pt>
                <c:pt idx="1415">
                  <c:v>27614</c:v>
                </c:pt>
                <c:pt idx="1416">
                  <c:v>27617</c:v>
                </c:pt>
                <c:pt idx="1417">
                  <c:v>27618</c:v>
                </c:pt>
                <c:pt idx="1418">
                  <c:v>27619</c:v>
                </c:pt>
                <c:pt idx="1419">
                  <c:v>27620</c:v>
                </c:pt>
                <c:pt idx="1420">
                  <c:v>27621</c:v>
                </c:pt>
                <c:pt idx="1421">
                  <c:v>27624</c:v>
                </c:pt>
                <c:pt idx="1422">
                  <c:v>27625</c:v>
                </c:pt>
                <c:pt idx="1423">
                  <c:v>27626</c:v>
                </c:pt>
                <c:pt idx="1424">
                  <c:v>27627</c:v>
                </c:pt>
                <c:pt idx="1425">
                  <c:v>27628</c:v>
                </c:pt>
                <c:pt idx="1426">
                  <c:v>27631</c:v>
                </c:pt>
                <c:pt idx="1427">
                  <c:v>27632</c:v>
                </c:pt>
                <c:pt idx="1428">
                  <c:v>27633</c:v>
                </c:pt>
                <c:pt idx="1429">
                  <c:v>27634</c:v>
                </c:pt>
                <c:pt idx="1430">
                  <c:v>27635</c:v>
                </c:pt>
                <c:pt idx="1431">
                  <c:v>27639</c:v>
                </c:pt>
                <c:pt idx="1432">
                  <c:v>27640</c:v>
                </c:pt>
                <c:pt idx="1433">
                  <c:v>27641</c:v>
                </c:pt>
                <c:pt idx="1434">
                  <c:v>27642</c:v>
                </c:pt>
                <c:pt idx="1435">
                  <c:v>27645</c:v>
                </c:pt>
                <c:pt idx="1436">
                  <c:v>27646</c:v>
                </c:pt>
                <c:pt idx="1437">
                  <c:v>27647</c:v>
                </c:pt>
                <c:pt idx="1438">
                  <c:v>27648</c:v>
                </c:pt>
                <c:pt idx="1439">
                  <c:v>27649</c:v>
                </c:pt>
                <c:pt idx="1440">
                  <c:v>27652</c:v>
                </c:pt>
                <c:pt idx="1441">
                  <c:v>27653</c:v>
                </c:pt>
                <c:pt idx="1442">
                  <c:v>27654</c:v>
                </c:pt>
                <c:pt idx="1443">
                  <c:v>27655</c:v>
                </c:pt>
                <c:pt idx="1444">
                  <c:v>27656</c:v>
                </c:pt>
                <c:pt idx="1445">
                  <c:v>27659</c:v>
                </c:pt>
                <c:pt idx="1446">
                  <c:v>27660</c:v>
                </c:pt>
                <c:pt idx="1447">
                  <c:v>27661</c:v>
                </c:pt>
                <c:pt idx="1448">
                  <c:v>27662</c:v>
                </c:pt>
                <c:pt idx="1449">
                  <c:v>27663</c:v>
                </c:pt>
                <c:pt idx="1450">
                  <c:v>27666</c:v>
                </c:pt>
                <c:pt idx="1451">
                  <c:v>27667</c:v>
                </c:pt>
                <c:pt idx="1452">
                  <c:v>27668</c:v>
                </c:pt>
                <c:pt idx="1453">
                  <c:v>27669</c:v>
                </c:pt>
                <c:pt idx="1454">
                  <c:v>27670</c:v>
                </c:pt>
                <c:pt idx="1455">
                  <c:v>27673</c:v>
                </c:pt>
                <c:pt idx="1456">
                  <c:v>27674</c:v>
                </c:pt>
                <c:pt idx="1457">
                  <c:v>27675</c:v>
                </c:pt>
                <c:pt idx="1458">
                  <c:v>27676</c:v>
                </c:pt>
                <c:pt idx="1459">
                  <c:v>27677</c:v>
                </c:pt>
                <c:pt idx="1460">
                  <c:v>27680</c:v>
                </c:pt>
                <c:pt idx="1461">
                  <c:v>27681</c:v>
                </c:pt>
                <c:pt idx="1462">
                  <c:v>27682</c:v>
                </c:pt>
                <c:pt idx="1463">
                  <c:v>27683</c:v>
                </c:pt>
                <c:pt idx="1464">
                  <c:v>27684</c:v>
                </c:pt>
                <c:pt idx="1465">
                  <c:v>27687</c:v>
                </c:pt>
                <c:pt idx="1466">
                  <c:v>27688</c:v>
                </c:pt>
                <c:pt idx="1467">
                  <c:v>27689</c:v>
                </c:pt>
                <c:pt idx="1468">
                  <c:v>27690</c:v>
                </c:pt>
                <c:pt idx="1469">
                  <c:v>27691</c:v>
                </c:pt>
                <c:pt idx="1470">
                  <c:v>27694</c:v>
                </c:pt>
                <c:pt idx="1471">
                  <c:v>27695</c:v>
                </c:pt>
                <c:pt idx="1472">
                  <c:v>27696</c:v>
                </c:pt>
                <c:pt idx="1473">
                  <c:v>27697</c:v>
                </c:pt>
                <c:pt idx="1474">
                  <c:v>27698</c:v>
                </c:pt>
                <c:pt idx="1475">
                  <c:v>27701</c:v>
                </c:pt>
                <c:pt idx="1476">
                  <c:v>27702</c:v>
                </c:pt>
                <c:pt idx="1477">
                  <c:v>27703</c:v>
                </c:pt>
                <c:pt idx="1478">
                  <c:v>27704</c:v>
                </c:pt>
                <c:pt idx="1479">
                  <c:v>27705</c:v>
                </c:pt>
                <c:pt idx="1480">
                  <c:v>27708</c:v>
                </c:pt>
                <c:pt idx="1481">
                  <c:v>27709</c:v>
                </c:pt>
                <c:pt idx="1482">
                  <c:v>27710</c:v>
                </c:pt>
                <c:pt idx="1483">
                  <c:v>27711</c:v>
                </c:pt>
                <c:pt idx="1484">
                  <c:v>27712</c:v>
                </c:pt>
                <c:pt idx="1485">
                  <c:v>27715</c:v>
                </c:pt>
                <c:pt idx="1486">
                  <c:v>27716</c:v>
                </c:pt>
                <c:pt idx="1487">
                  <c:v>27717</c:v>
                </c:pt>
                <c:pt idx="1488">
                  <c:v>27718</c:v>
                </c:pt>
                <c:pt idx="1489">
                  <c:v>27719</c:v>
                </c:pt>
                <c:pt idx="1490">
                  <c:v>27722</c:v>
                </c:pt>
                <c:pt idx="1491">
                  <c:v>27723</c:v>
                </c:pt>
                <c:pt idx="1492">
                  <c:v>27724</c:v>
                </c:pt>
                <c:pt idx="1493">
                  <c:v>27726</c:v>
                </c:pt>
                <c:pt idx="1494">
                  <c:v>27729</c:v>
                </c:pt>
                <c:pt idx="1495">
                  <c:v>27730</c:v>
                </c:pt>
                <c:pt idx="1496">
                  <c:v>27731</c:v>
                </c:pt>
                <c:pt idx="1497">
                  <c:v>27732</c:v>
                </c:pt>
                <c:pt idx="1498">
                  <c:v>27733</c:v>
                </c:pt>
                <c:pt idx="1499">
                  <c:v>27736</c:v>
                </c:pt>
                <c:pt idx="1500">
                  <c:v>27737</c:v>
                </c:pt>
                <c:pt idx="1501">
                  <c:v>27738</c:v>
                </c:pt>
                <c:pt idx="1502">
                  <c:v>27739</c:v>
                </c:pt>
                <c:pt idx="1503">
                  <c:v>27740</c:v>
                </c:pt>
                <c:pt idx="1504">
                  <c:v>27743</c:v>
                </c:pt>
                <c:pt idx="1505">
                  <c:v>27744</c:v>
                </c:pt>
                <c:pt idx="1506">
                  <c:v>27745</c:v>
                </c:pt>
                <c:pt idx="1507">
                  <c:v>27746</c:v>
                </c:pt>
                <c:pt idx="1508">
                  <c:v>27747</c:v>
                </c:pt>
                <c:pt idx="1509">
                  <c:v>27750</c:v>
                </c:pt>
                <c:pt idx="1510">
                  <c:v>27751</c:v>
                </c:pt>
                <c:pt idx="1511">
                  <c:v>27752</c:v>
                </c:pt>
                <c:pt idx="1512">
                  <c:v>27754</c:v>
                </c:pt>
                <c:pt idx="1513">
                  <c:v>27757</c:v>
                </c:pt>
                <c:pt idx="1514">
                  <c:v>27758</c:v>
                </c:pt>
                <c:pt idx="1515">
                  <c:v>27759</c:v>
                </c:pt>
                <c:pt idx="1516">
                  <c:v>27761</c:v>
                </c:pt>
                <c:pt idx="1517">
                  <c:v>27764</c:v>
                </c:pt>
                <c:pt idx="1518">
                  <c:v>27765</c:v>
                </c:pt>
                <c:pt idx="1519">
                  <c:v>27766</c:v>
                </c:pt>
                <c:pt idx="1520">
                  <c:v>27767</c:v>
                </c:pt>
                <c:pt idx="1521">
                  <c:v>27768</c:v>
                </c:pt>
                <c:pt idx="1522">
                  <c:v>27771</c:v>
                </c:pt>
                <c:pt idx="1523">
                  <c:v>27772</c:v>
                </c:pt>
                <c:pt idx="1524">
                  <c:v>27773</c:v>
                </c:pt>
                <c:pt idx="1525">
                  <c:v>27774</c:v>
                </c:pt>
                <c:pt idx="1526">
                  <c:v>27775</c:v>
                </c:pt>
                <c:pt idx="1527">
                  <c:v>27778</c:v>
                </c:pt>
                <c:pt idx="1528">
                  <c:v>27779</c:v>
                </c:pt>
                <c:pt idx="1529">
                  <c:v>27780</c:v>
                </c:pt>
                <c:pt idx="1530">
                  <c:v>27781</c:v>
                </c:pt>
                <c:pt idx="1531">
                  <c:v>27782</c:v>
                </c:pt>
                <c:pt idx="1532">
                  <c:v>27785</c:v>
                </c:pt>
                <c:pt idx="1533">
                  <c:v>27786</c:v>
                </c:pt>
                <c:pt idx="1534">
                  <c:v>27787</c:v>
                </c:pt>
                <c:pt idx="1535">
                  <c:v>27788</c:v>
                </c:pt>
                <c:pt idx="1536">
                  <c:v>27789</c:v>
                </c:pt>
                <c:pt idx="1537">
                  <c:v>27792</c:v>
                </c:pt>
                <c:pt idx="1538">
                  <c:v>27793</c:v>
                </c:pt>
                <c:pt idx="1539">
                  <c:v>27794</c:v>
                </c:pt>
                <c:pt idx="1540">
                  <c:v>27795</c:v>
                </c:pt>
                <c:pt idx="1541">
                  <c:v>27796</c:v>
                </c:pt>
                <c:pt idx="1542">
                  <c:v>27799</c:v>
                </c:pt>
                <c:pt idx="1543">
                  <c:v>27800</c:v>
                </c:pt>
                <c:pt idx="1544">
                  <c:v>27801</c:v>
                </c:pt>
                <c:pt idx="1545">
                  <c:v>27802</c:v>
                </c:pt>
                <c:pt idx="1546">
                  <c:v>27803</c:v>
                </c:pt>
                <c:pt idx="1547">
                  <c:v>27807</c:v>
                </c:pt>
                <c:pt idx="1548">
                  <c:v>27808</c:v>
                </c:pt>
                <c:pt idx="1549">
                  <c:v>27809</c:v>
                </c:pt>
                <c:pt idx="1550">
                  <c:v>27810</c:v>
                </c:pt>
                <c:pt idx="1551">
                  <c:v>27813</c:v>
                </c:pt>
                <c:pt idx="1552">
                  <c:v>27814</c:v>
                </c:pt>
                <c:pt idx="1553">
                  <c:v>27815</c:v>
                </c:pt>
                <c:pt idx="1554">
                  <c:v>27816</c:v>
                </c:pt>
                <c:pt idx="1555">
                  <c:v>27817</c:v>
                </c:pt>
                <c:pt idx="1556">
                  <c:v>27820</c:v>
                </c:pt>
                <c:pt idx="1557">
                  <c:v>27821</c:v>
                </c:pt>
                <c:pt idx="1558">
                  <c:v>27822</c:v>
                </c:pt>
                <c:pt idx="1559">
                  <c:v>27823</c:v>
                </c:pt>
                <c:pt idx="1560">
                  <c:v>27824</c:v>
                </c:pt>
                <c:pt idx="1561">
                  <c:v>27827</c:v>
                </c:pt>
                <c:pt idx="1562">
                  <c:v>27828</c:v>
                </c:pt>
                <c:pt idx="1563">
                  <c:v>27829</c:v>
                </c:pt>
                <c:pt idx="1564">
                  <c:v>27830</c:v>
                </c:pt>
                <c:pt idx="1565">
                  <c:v>27831</c:v>
                </c:pt>
                <c:pt idx="1566">
                  <c:v>27834</c:v>
                </c:pt>
                <c:pt idx="1567">
                  <c:v>27835</c:v>
                </c:pt>
                <c:pt idx="1568">
                  <c:v>27836</c:v>
                </c:pt>
                <c:pt idx="1569">
                  <c:v>27837</c:v>
                </c:pt>
                <c:pt idx="1570">
                  <c:v>27838</c:v>
                </c:pt>
                <c:pt idx="1571">
                  <c:v>27841</c:v>
                </c:pt>
                <c:pt idx="1572">
                  <c:v>27842</c:v>
                </c:pt>
                <c:pt idx="1573">
                  <c:v>27843</c:v>
                </c:pt>
                <c:pt idx="1574">
                  <c:v>27844</c:v>
                </c:pt>
                <c:pt idx="1575">
                  <c:v>27845</c:v>
                </c:pt>
                <c:pt idx="1576">
                  <c:v>27848</c:v>
                </c:pt>
                <c:pt idx="1577">
                  <c:v>27849</c:v>
                </c:pt>
                <c:pt idx="1578">
                  <c:v>27850</c:v>
                </c:pt>
                <c:pt idx="1579">
                  <c:v>27851</c:v>
                </c:pt>
                <c:pt idx="1580">
                  <c:v>27852</c:v>
                </c:pt>
                <c:pt idx="1581">
                  <c:v>27855</c:v>
                </c:pt>
                <c:pt idx="1582">
                  <c:v>27856</c:v>
                </c:pt>
                <c:pt idx="1583">
                  <c:v>27857</c:v>
                </c:pt>
                <c:pt idx="1584">
                  <c:v>27858</c:v>
                </c:pt>
                <c:pt idx="1585">
                  <c:v>27859</c:v>
                </c:pt>
                <c:pt idx="1586">
                  <c:v>27862</c:v>
                </c:pt>
                <c:pt idx="1587">
                  <c:v>27863</c:v>
                </c:pt>
                <c:pt idx="1588">
                  <c:v>27864</c:v>
                </c:pt>
                <c:pt idx="1589">
                  <c:v>27865</c:v>
                </c:pt>
                <c:pt idx="1590">
                  <c:v>27869</c:v>
                </c:pt>
                <c:pt idx="1591">
                  <c:v>27870</c:v>
                </c:pt>
                <c:pt idx="1592">
                  <c:v>27871</c:v>
                </c:pt>
                <c:pt idx="1593">
                  <c:v>27872</c:v>
                </c:pt>
                <c:pt idx="1594">
                  <c:v>27873</c:v>
                </c:pt>
                <c:pt idx="1595">
                  <c:v>27876</c:v>
                </c:pt>
                <c:pt idx="1596">
                  <c:v>27877</c:v>
                </c:pt>
                <c:pt idx="1597">
                  <c:v>27878</c:v>
                </c:pt>
                <c:pt idx="1598">
                  <c:v>27879</c:v>
                </c:pt>
                <c:pt idx="1599">
                  <c:v>27880</c:v>
                </c:pt>
                <c:pt idx="1600">
                  <c:v>27883</c:v>
                </c:pt>
                <c:pt idx="1601">
                  <c:v>27884</c:v>
                </c:pt>
                <c:pt idx="1602">
                  <c:v>27885</c:v>
                </c:pt>
                <c:pt idx="1603">
                  <c:v>27886</c:v>
                </c:pt>
                <c:pt idx="1604">
                  <c:v>27887</c:v>
                </c:pt>
                <c:pt idx="1605">
                  <c:v>27890</c:v>
                </c:pt>
                <c:pt idx="1606">
                  <c:v>27891</c:v>
                </c:pt>
                <c:pt idx="1607">
                  <c:v>27892</c:v>
                </c:pt>
                <c:pt idx="1608">
                  <c:v>27893</c:v>
                </c:pt>
                <c:pt idx="1609">
                  <c:v>27894</c:v>
                </c:pt>
                <c:pt idx="1610">
                  <c:v>27897</c:v>
                </c:pt>
                <c:pt idx="1611">
                  <c:v>27898</c:v>
                </c:pt>
                <c:pt idx="1612">
                  <c:v>27899</c:v>
                </c:pt>
                <c:pt idx="1613">
                  <c:v>27900</c:v>
                </c:pt>
                <c:pt idx="1614">
                  <c:v>27901</c:v>
                </c:pt>
                <c:pt idx="1615">
                  <c:v>27904</c:v>
                </c:pt>
                <c:pt idx="1616">
                  <c:v>27905</c:v>
                </c:pt>
                <c:pt idx="1617">
                  <c:v>27906</c:v>
                </c:pt>
                <c:pt idx="1618">
                  <c:v>27907</c:v>
                </c:pt>
                <c:pt idx="1619">
                  <c:v>27908</c:v>
                </c:pt>
                <c:pt idx="1620">
                  <c:v>27912</c:v>
                </c:pt>
                <c:pt idx="1621">
                  <c:v>27913</c:v>
                </c:pt>
                <c:pt idx="1622">
                  <c:v>27914</c:v>
                </c:pt>
                <c:pt idx="1623">
                  <c:v>27915</c:v>
                </c:pt>
                <c:pt idx="1624">
                  <c:v>27918</c:v>
                </c:pt>
                <c:pt idx="1625">
                  <c:v>27919</c:v>
                </c:pt>
                <c:pt idx="1626">
                  <c:v>27920</c:v>
                </c:pt>
                <c:pt idx="1627">
                  <c:v>27921</c:v>
                </c:pt>
                <c:pt idx="1628">
                  <c:v>27922</c:v>
                </c:pt>
                <c:pt idx="1629">
                  <c:v>27925</c:v>
                </c:pt>
                <c:pt idx="1630">
                  <c:v>27926</c:v>
                </c:pt>
                <c:pt idx="1631">
                  <c:v>27927</c:v>
                </c:pt>
                <c:pt idx="1632">
                  <c:v>27928</c:v>
                </c:pt>
                <c:pt idx="1633">
                  <c:v>27929</c:v>
                </c:pt>
                <c:pt idx="1634">
                  <c:v>27932</c:v>
                </c:pt>
                <c:pt idx="1635">
                  <c:v>27933</c:v>
                </c:pt>
                <c:pt idx="1636">
                  <c:v>27934</c:v>
                </c:pt>
                <c:pt idx="1637">
                  <c:v>27935</c:v>
                </c:pt>
                <c:pt idx="1638">
                  <c:v>27936</c:v>
                </c:pt>
                <c:pt idx="1639">
                  <c:v>27939</c:v>
                </c:pt>
                <c:pt idx="1640">
                  <c:v>27940</c:v>
                </c:pt>
                <c:pt idx="1641">
                  <c:v>27941</c:v>
                </c:pt>
                <c:pt idx="1642">
                  <c:v>27942</c:v>
                </c:pt>
                <c:pt idx="1643">
                  <c:v>27943</c:v>
                </c:pt>
                <c:pt idx="1644">
                  <c:v>27947</c:v>
                </c:pt>
                <c:pt idx="1645">
                  <c:v>27948</c:v>
                </c:pt>
                <c:pt idx="1646">
                  <c:v>27949</c:v>
                </c:pt>
                <c:pt idx="1647">
                  <c:v>27950</c:v>
                </c:pt>
                <c:pt idx="1648">
                  <c:v>27953</c:v>
                </c:pt>
                <c:pt idx="1649">
                  <c:v>27954</c:v>
                </c:pt>
                <c:pt idx="1650">
                  <c:v>27955</c:v>
                </c:pt>
                <c:pt idx="1651">
                  <c:v>27956</c:v>
                </c:pt>
                <c:pt idx="1652">
                  <c:v>27957</c:v>
                </c:pt>
                <c:pt idx="1653">
                  <c:v>27960</c:v>
                </c:pt>
                <c:pt idx="1654">
                  <c:v>27961</c:v>
                </c:pt>
                <c:pt idx="1655">
                  <c:v>27962</c:v>
                </c:pt>
                <c:pt idx="1656">
                  <c:v>27963</c:v>
                </c:pt>
                <c:pt idx="1657">
                  <c:v>27964</c:v>
                </c:pt>
                <c:pt idx="1658">
                  <c:v>27967</c:v>
                </c:pt>
                <c:pt idx="1659">
                  <c:v>27968</c:v>
                </c:pt>
                <c:pt idx="1660">
                  <c:v>27969</c:v>
                </c:pt>
                <c:pt idx="1661">
                  <c:v>27970</c:v>
                </c:pt>
                <c:pt idx="1662">
                  <c:v>27971</c:v>
                </c:pt>
                <c:pt idx="1663">
                  <c:v>27974</c:v>
                </c:pt>
                <c:pt idx="1664">
                  <c:v>27975</c:v>
                </c:pt>
                <c:pt idx="1665">
                  <c:v>27976</c:v>
                </c:pt>
                <c:pt idx="1666">
                  <c:v>27977</c:v>
                </c:pt>
                <c:pt idx="1667">
                  <c:v>27978</c:v>
                </c:pt>
                <c:pt idx="1668">
                  <c:v>27981</c:v>
                </c:pt>
                <c:pt idx="1669">
                  <c:v>27982</c:v>
                </c:pt>
                <c:pt idx="1670">
                  <c:v>27983</c:v>
                </c:pt>
                <c:pt idx="1671">
                  <c:v>27984</c:v>
                </c:pt>
                <c:pt idx="1672">
                  <c:v>27985</c:v>
                </c:pt>
                <c:pt idx="1673">
                  <c:v>27988</c:v>
                </c:pt>
                <c:pt idx="1674">
                  <c:v>27989</c:v>
                </c:pt>
                <c:pt idx="1675">
                  <c:v>27990</c:v>
                </c:pt>
                <c:pt idx="1676">
                  <c:v>27991</c:v>
                </c:pt>
                <c:pt idx="1677">
                  <c:v>27992</c:v>
                </c:pt>
                <c:pt idx="1678">
                  <c:v>27995</c:v>
                </c:pt>
                <c:pt idx="1679">
                  <c:v>27996</c:v>
                </c:pt>
                <c:pt idx="1680">
                  <c:v>27997</c:v>
                </c:pt>
                <c:pt idx="1681">
                  <c:v>27998</c:v>
                </c:pt>
                <c:pt idx="1682">
                  <c:v>27999</c:v>
                </c:pt>
                <c:pt idx="1683">
                  <c:v>28002</c:v>
                </c:pt>
                <c:pt idx="1684">
                  <c:v>28003</c:v>
                </c:pt>
                <c:pt idx="1685">
                  <c:v>28004</c:v>
                </c:pt>
                <c:pt idx="1686">
                  <c:v>28005</c:v>
                </c:pt>
                <c:pt idx="1687">
                  <c:v>28006</c:v>
                </c:pt>
                <c:pt idx="1688">
                  <c:v>28010</c:v>
                </c:pt>
                <c:pt idx="1689">
                  <c:v>28011</c:v>
                </c:pt>
                <c:pt idx="1690">
                  <c:v>28012</c:v>
                </c:pt>
                <c:pt idx="1691">
                  <c:v>28013</c:v>
                </c:pt>
                <c:pt idx="1692">
                  <c:v>28016</c:v>
                </c:pt>
                <c:pt idx="1693">
                  <c:v>28017</c:v>
                </c:pt>
                <c:pt idx="1694">
                  <c:v>28018</c:v>
                </c:pt>
                <c:pt idx="1695">
                  <c:v>28019</c:v>
                </c:pt>
                <c:pt idx="1696">
                  <c:v>28020</c:v>
                </c:pt>
                <c:pt idx="1697">
                  <c:v>28023</c:v>
                </c:pt>
                <c:pt idx="1698">
                  <c:v>28024</c:v>
                </c:pt>
                <c:pt idx="1699">
                  <c:v>28025</c:v>
                </c:pt>
                <c:pt idx="1700">
                  <c:v>28026</c:v>
                </c:pt>
                <c:pt idx="1701">
                  <c:v>28027</c:v>
                </c:pt>
                <c:pt idx="1702">
                  <c:v>28030</c:v>
                </c:pt>
                <c:pt idx="1703">
                  <c:v>28031</c:v>
                </c:pt>
                <c:pt idx="1704">
                  <c:v>28032</c:v>
                </c:pt>
                <c:pt idx="1705">
                  <c:v>28033</c:v>
                </c:pt>
                <c:pt idx="1706">
                  <c:v>28034</c:v>
                </c:pt>
                <c:pt idx="1707">
                  <c:v>28037</c:v>
                </c:pt>
                <c:pt idx="1708">
                  <c:v>28038</c:v>
                </c:pt>
                <c:pt idx="1709">
                  <c:v>28039</c:v>
                </c:pt>
                <c:pt idx="1710">
                  <c:v>28040</c:v>
                </c:pt>
                <c:pt idx="1711">
                  <c:v>28041</c:v>
                </c:pt>
                <c:pt idx="1712">
                  <c:v>28044</c:v>
                </c:pt>
                <c:pt idx="1713">
                  <c:v>28045</c:v>
                </c:pt>
                <c:pt idx="1714">
                  <c:v>28046</c:v>
                </c:pt>
                <c:pt idx="1715">
                  <c:v>28047</c:v>
                </c:pt>
                <c:pt idx="1716">
                  <c:v>28048</c:v>
                </c:pt>
                <c:pt idx="1717">
                  <c:v>28051</c:v>
                </c:pt>
                <c:pt idx="1718">
                  <c:v>28052</c:v>
                </c:pt>
                <c:pt idx="1719">
                  <c:v>28053</c:v>
                </c:pt>
                <c:pt idx="1720">
                  <c:v>28054</c:v>
                </c:pt>
                <c:pt idx="1721">
                  <c:v>28055</c:v>
                </c:pt>
                <c:pt idx="1722">
                  <c:v>28058</c:v>
                </c:pt>
                <c:pt idx="1723">
                  <c:v>28059</c:v>
                </c:pt>
                <c:pt idx="1724">
                  <c:v>28060</c:v>
                </c:pt>
                <c:pt idx="1725">
                  <c:v>28061</c:v>
                </c:pt>
                <c:pt idx="1726">
                  <c:v>28062</c:v>
                </c:pt>
                <c:pt idx="1727">
                  <c:v>28065</c:v>
                </c:pt>
                <c:pt idx="1728">
                  <c:v>28067</c:v>
                </c:pt>
                <c:pt idx="1729">
                  <c:v>28068</c:v>
                </c:pt>
                <c:pt idx="1730">
                  <c:v>28069</c:v>
                </c:pt>
                <c:pt idx="1731">
                  <c:v>28072</c:v>
                </c:pt>
                <c:pt idx="1732">
                  <c:v>28073</c:v>
                </c:pt>
                <c:pt idx="1733">
                  <c:v>28074</c:v>
                </c:pt>
                <c:pt idx="1734">
                  <c:v>28075</c:v>
                </c:pt>
                <c:pt idx="1735">
                  <c:v>28076</c:v>
                </c:pt>
                <c:pt idx="1736">
                  <c:v>28079</c:v>
                </c:pt>
                <c:pt idx="1737">
                  <c:v>28080</c:v>
                </c:pt>
                <c:pt idx="1738">
                  <c:v>28081</c:v>
                </c:pt>
                <c:pt idx="1739">
                  <c:v>28082</c:v>
                </c:pt>
                <c:pt idx="1740">
                  <c:v>28083</c:v>
                </c:pt>
                <c:pt idx="1741">
                  <c:v>28086</c:v>
                </c:pt>
                <c:pt idx="1742">
                  <c:v>28087</c:v>
                </c:pt>
                <c:pt idx="1743">
                  <c:v>28088</c:v>
                </c:pt>
                <c:pt idx="1744">
                  <c:v>28090</c:v>
                </c:pt>
                <c:pt idx="1745">
                  <c:v>28093</c:v>
                </c:pt>
                <c:pt idx="1746">
                  <c:v>28094</c:v>
                </c:pt>
                <c:pt idx="1747">
                  <c:v>28095</c:v>
                </c:pt>
                <c:pt idx="1748">
                  <c:v>28096</c:v>
                </c:pt>
                <c:pt idx="1749">
                  <c:v>28097</c:v>
                </c:pt>
                <c:pt idx="1750">
                  <c:v>28100</c:v>
                </c:pt>
                <c:pt idx="1751">
                  <c:v>28101</c:v>
                </c:pt>
                <c:pt idx="1752">
                  <c:v>28102</c:v>
                </c:pt>
                <c:pt idx="1753">
                  <c:v>28103</c:v>
                </c:pt>
                <c:pt idx="1754">
                  <c:v>28104</c:v>
                </c:pt>
                <c:pt idx="1755">
                  <c:v>28107</c:v>
                </c:pt>
                <c:pt idx="1756">
                  <c:v>28108</c:v>
                </c:pt>
                <c:pt idx="1757">
                  <c:v>28109</c:v>
                </c:pt>
                <c:pt idx="1758">
                  <c:v>28110</c:v>
                </c:pt>
                <c:pt idx="1759">
                  <c:v>28111</c:v>
                </c:pt>
                <c:pt idx="1760">
                  <c:v>28114</c:v>
                </c:pt>
                <c:pt idx="1761">
                  <c:v>28115</c:v>
                </c:pt>
                <c:pt idx="1762">
                  <c:v>28116</c:v>
                </c:pt>
                <c:pt idx="1763">
                  <c:v>28117</c:v>
                </c:pt>
                <c:pt idx="1764">
                  <c:v>28121</c:v>
                </c:pt>
                <c:pt idx="1765">
                  <c:v>28122</c:v>
                </c:pt>
                <c:pt idx="1766">
                  <c:v>28123</c:v>
                </c:pt>
                <c:pt idx="1767">
                  <c:v>28124</c:v>
                </c:pt>
                <c:pt idx="1768">
                  <c:v>28125</c:v>
                </c:pt>
                <c:pt idx="1769">
                  <c:v>28128</c:v>
                </c:pt>
                <c:pt idx="1770">
                  <c:v>28129</c:v>
                </c:pt>
                <c:pt idx="1771">
                  <c:v>28130</c:v>
                </c:pt>
                <c:pt idx="1772">
                  <c:v>28131</c:v>
                </c:pt>
                <c:pt idx="1773">
                  <c:v>28132</c:v>
                </c:pt>
                <c:pt idx="1774">
                  <c:v>28135</c:v>
                </c:pt>
                <c:pt idx="1775">
                  <c:v>28136</c:v>
                </c:pt>
                <c:pt idx="1776">
                  <c:v>28137</c:v>
                </c:pt>
                <c:pt idx="1777">
                  <c:v>28138</c:v>
                </c:pt>
                <c:pt idx="1778">
                  <c:v>28139</c:v>
                </c:pt>
                <c:pt idx="1779">
                  <c:v>28142</c:v>
                </c:pt>
                <c:pt idx="1780">
                  <c:v>28143</c:v>
                </c:pt>
                <c:pt idx="1781">
                  <c:v>28144</c:v>
                </c:pt>
                <c:pt idx="1782">
                  <c:v>28145</c:v>
                </c:pt>
                <c:pt idx="1783">
                  <c:v>28146</c:v>
                </c:pt>
                <c:pt idx="1784">
                  <c:v>28149</c:v>
                </c:pt>
                <c:pt idx="1785">
                  <c:v>28150</c:v>
                </c:pt>
                <c:pt idx="1786">
                  <c:v>28151</c:v>
                </c:pt>
                <c:pt idx="1787">
                  <c:v>28152</c:v>
                </c:pt>
                <c:pt idx="1788">
                  <c:v>28153</c:v>
                </c:pt>
                <c:pt idx="1789">
                  <c:v>28156</c:v>
                </c:pt>
                <c:pt idx="1790">
                  <c:v>28157</c:v>
                </c:pt>
                <c:pt idx="1791">
                  <c:v>28158</c:v>
                </c:pt>
                <c:pt idx="1792">
                  <c:v>28159</c:v>
                </c:pt>
                <c:pt idx="1793">
                  <c:v>28160</c:v>
                </c:pt>
                <c:pt idx="1794">
                  <c:v>28163</c:v>
                </c:pt>
                <c:pt idx="1795">
                  <c:v>28164</c:v>
                </c:pt>
                <c:pt idx="1796">
                  <c:v>28165</c:v>
                </c:pt>
                <c:pt idx="1797">
                  <c:v>28166</c:v>
                </c:pt>
                <c:pt idx="1798">
                  <c:v>28167</c:v>
                </c:pt>
                <c:pt idx="1799">
                  <c:v>28170</c:v>
                </c:pt>
                <c:pt idx="1800">
                  <c:v>28171</c:v>
                </c:pt>
                <c:pt idx="1801">
                  <c:v>28172</c:v>
                </c:pt>
                <c:pt idx="1802">
                  <c:v>28173</c:v>
                </c:pt>
                <c:pt idx="1803">
                  <c:v>28174</c:v>
                </c:pt>
                <c:pt idx="1804">
                  <c:v>28178</c:v>
                </c:pt>
                <c:pt idx="1805">
                  <c:v>28179</c:v>
                </c:pt>
                <c:pt idx="1806">
                  <c:v>28180</c:v>
                </c:pt>
                <c:pt idx="1807">
                  <c:v>28181</c:v>
                </c:pt>
                <c:pt idx="1808">
                  <c:v>28184</c:v>
                </c:pt>
                <c:pt idx="1809">
                  <c:v>28185</c:v>
                </c:pt>
                <c:pt idx="1810">
                  <c:v>28186</c:v>
                </c:pt>
                <c:pt idx="1811">
                  <c:v>28187</c:v>
                </c:pt>
                <c:pt idx="1812">
                  <c:v>28188</c:v>
                </c:pt>
                <c:pt idx="1813">
                  <c:v>28191</c:v>
                </c:pt>
                <c:pt idx="1814">
                  <c:v>28192</c:v>
                </c:pt>
                <c:pt idx="1815">
                  <c:v>28193</c:v>
                </c:pt>
                <c:pt idx="1816">
                  <c:v>28194</c:v>
                </c:pt>
                <c:pt idx="1817">
                  <c:v>28195</c:v>
                </c:pt>
                <c:pt idx="1818">
                  <c:v>28198</c:v>
                </c:pt>
                <c:pt idx="1819">
                  <c:v>28199</c:v>
                </c:pt>
                <c:pt idx="1820">
                  <c:v>28200</c:v>
                </c:pt>
                <c:pt idx="1821">
                  <c:v>28201</c:v>
                </c:pt>
                <c:pt idx="1822">
                  <c:v>28202</c:v>
                </c:pt>
                <c:pt idx="1823">
                  <c:v>28205</c:v>
                </c:pt>
                <c:pt idx="1824">
                  <c:v>28206</c:v>
                </c:pt>
                <c:pt idx="1825">
                  <c:v>28207</c:v>
                </c:pt>
                <c:pt idx="1826">
                  <c:v>28208</c:v>
                </c:pt>
                <c:pt idx="1827">
                  <c:v>28209</c:v>
                </c:pt>
                <c:pt idx="1828">
                  <c:v>28212</c:v>
                </c:pt>
                <c:pt idx="1829">
                  <c:v>28213</c:v>
                </c:pt>
                <c:pt idx="1830">
                  <c:v>28214</c:v>
                </c:pt>
                <c:pt idx="1831">
                  <c:v>28215</c:v>
                </c:pt>
                <c:pt idx="1832">
                  <c:v>28216</c:v>
                </c:pt>
                <c:pt idx="1833">
                  <c:v>28219</c:v>
                </c:pt>
                <c:pt idx="1834">
                  <c:v>28220</c:v>
                </c:pt>
                <c:pt idx="1835">
                  <c:v>28221</c:v>
                </c:pt>
                <c:pt idx="1836">
                  <c:v>28222</c:v>
                </c:pt>
                <c:pt idx="1837">
                  <c:v>28226</c:v>
                </c:pt>
                <c:pt idx="1838">
                  <c:v>28227</c:v>
                </c:pt>
                <c:pt idx="1839">
                  <c:v>28228</c:v>
                </c:pt>
                <c:pt idx="1840">
                  <c:v>28229</c:v>
                </c:pt>
                <c:pt idx="1841">
                  <c:v>28230</c:v>
                </c:pt>
                <c:pt idx="1842">
                  <c:v>28233</c:v>
                </c:pt>
                <c:pt idx="1843">
                  <c:v>28234</c:v>
                </c:pt>
                <c:pt idx="1844">
                  <c:v>28235</c:v>
                </c:pt>
                <c:pt idx="1845">
                  <c:v>28236</c:v>
                </c:pt>
                <c:pt idx="1846">
                  <c:v>28237</c:v>
                </c:pt>
                <c:pt idx="1847">
                  <c:v>28240</c:v>
                </c:pt>
                <c:pt idx="1848">
                  <c:v>28241</c:v>
                </c:pt>
                <c:pt idx="1849">
                  <c:v>28242</c:v>
                </c:pt>
                <c:pt idx="1850">
                  <c:v>28243</c:v>
                </c:pt>
                <c:pt idx="1851">
                  <c:v>28244</c:v>
                </c:pt>
                <c:pt idx="1852">
                  <c:v>28247</c:v>
                </c:pt>
                <c:pt idx="1853">
                  <c:v>28248</c:v>
                </c:pt>
                <c:pt idx="1854">
                  <c:v>28249</c:v>
                </c:pt>
                <c:pt idx="1855">
                  <c:v>28250</c:v>
                </c:pt>
                <c:pt idx="1856">
                  <c:v>28251</c:v>
                </c:pt>
                <c:pt idx="1857">
                  <c:v>28254</c:v>
                </c:pt>
                <c:pt idx="1858">
                  <c:v>28255</c:v>
                </c:pt>
                <c:pt idx="1859">
                  <c:v>28256</c:v>
                </c:pt>
                <c:pt idx="1860">
                  <c:v>28257</c:v>
                </c:pt>
                <c:pt idx="1861">
                  <c:v>28258</c:v>
                </c:pt>
                <c:pt idx="1862">
                  <c:v>28261</c:v>
                </c:pt>
                <c:pt idx="1863">
                  <c:v>28262</c:v>
                </c:pt>
                <c:pt idx="1864">
                  <c:v>28263</c:v>
                </c:pt>
                <c:pt idx="1865">
                  <c:v>28264</c:v>
                </c:pt>
                <c:pt idx="1866">
                  <c:v>28265</c:v>
                </c:pt>
                <c:pt idx="1867">
                  <c:v>28268</c:v>
                </c:pt>
                <c:pt idx="1868">
                  <c:v>28269</c:v>
                </c:pt>
                <c:pt idx="1869">
                  <c:v>28270</c:v>
                </c:pt>
                <c:pt idx="1870">
                  <c:v>28271</c:v>
                </c:pt>
                <c:pt idx="1871">
                  <c:v>28272</c:v>
                </c:pt>
                <c:pt idx="1872">
                  <c:v>28276</c:v>
                </c:pt>
                <c:pt idx="1873">
                  <c:v>28277</c:v>
                </c:pt>
                <c:pt idx="1874">
                  <c:v>28278</c:v>
                </c:pt>
                <c:pt idx="1875">
                  <c:v>28279</c:v>
                </c:pt>
                <c:pt idx="1876">
                  <c:v>28282</c:v>
                </c:pt>
                <c:pt idx="1877">
                  <c:v>28283</c:v>
                </c:pt>
                <c:pt idx="1878">
                  <c:v>28284</c:v>
                </c:pt>
                <c:pt idx="1879">
                  <c:v>28285</c:v>
                </c:pt>
                <c:pt idx="1880">
                  <c:v>28286</c:v>
                </c:pt>
                <c:pt idx="1881">
                  <c:v>28289</c:v>
                </c:pt>
                <c:pt idx="1882">
                  <c:v>28290</c:v>
                </c:pt>
                <c:pt idx="1883">
                  <c:v>28291</c:v>
                </c:pt>
                <c:pt idx="1884">
                  <c:v>28292</c:v>
                </c:pt>
                <c:pt idx="1885">
                  <c:v>28293</c:v>
                </c:pt>
                <c:pt idx="1886">
                  <c:v>28296</c:v>
                </c:pt>
                <c:pt idx="1887">
                  <c:v>28297</c:v>
                </c:pt>
                <c:pt idx="1888">
                  <c:v>28298</c:v>
                </c:pt>
                <c:pt idx="1889">
                  <c:v>28299</c:v>
                </c:pt>
                <c:pt idx="1890">
                  <c:v>28300</c:v>
                </c:pt>
                <c:pt idx="1891">
                  <c:v>28303</c:v>
                </c:pt>
                <c:pt idx="1892">
                  <c:v>28304</c:v>
                </c:pt>
                <c:pt idx="1893">
                  <c:v>28305</c:v>
                </c:pt>
                <c:pt idx="1894">
                  <c:v>28306</c:v>
                </c:pt>
                <c:pt idx="1895">
                  <c:v>28307</c:v>
                </c:pt>
                <c:pt idx="1896">
                  <c:v>28311</c:v>
                </c:pt>
                <c:pt idx="1897">
                  <c:v>28312</c:v>
                </c:pt>
                <c:pt idx="1898">
                  <c:v>28313</c:v>
                </c:pt>
                <c:pt idx="1899">
                  <c:v>28314</c:v>
                </c:pt>
                <c:pt idx="1900">
                  <c:v>28317</c:v>
                </c:pt>
                <c:pt idx="1901">
                  <c:v>28318</c:v>
                </c:pt>
                <c:pt idx="1902">
                  <c:v>28319</c:v>
                </c:pt>
                <c:pt idx="1903">
                  <c:v>28321</c:v>
                </c:pt>
                <c:pt idx="1904">
                  <c:v>28324</c:v>
                </c:pt>
                <c:pt idx="1905">
                  <c:v>28325</c:v>
                </c:pt>
                <c:pt idx="1906">
                  <c:v>28326</c:v>
                </c:pt>
                <c:pt idx="1907">
                  <c:v>28327</c:v>
                </c:pt>
                <c:pt idx="1908">
                  <c:v>28328</c:v>
                </c:pt>
                <c:pt idx="1909">
                  <c:v>28331</c:v>
                </c:pt>
                <c:pt idx="1910">
                  <c:v>28332</c:v>
                </c:pt>
                <c:pt idx="1911">
                  <c:v>28333</c:v>
                </c:pt>
                <c:pt idx="1912">
                  <c:v>28334</c:v>
                </c:pt>
                <c:pt idx="1913">
                  <c:v>28335</c:v>
                </c:pt>
                <c:pt idx="1914">
                  <c:v>28338</c:v>
                </c:pt>
                <c:pt idx="1915">
                  <c:v>28339</c:v>
                </c:pt>
                <c:pt idx="1916">
                  <c:v>28340</c:v>
                </c:pt>
                <c:pt idx="1917">
                  <c:v>28341</c:v>
                </c:pt>
                <c:pt idx="1918">
                  <c:v>28342</c:v>
                </c:pt>
                <c:pt idx="1919">
                  <c:v>28345</c:v>
                </c:pt>
                <c:pt idx="1920">
                  <c:v>28346</c:v>
                </c:pt>
                <c:pt idx="1921">
                  <c:v>28347</c:v>
                </c:pt>
                <c:pt idx="1922">
                  <c:v>28348</c:v>
                </c:pt>
                <c:pt idx="1923">
                  <c:v>28349</c:v>
                </c:pt>
                <c:pt idx="1924">
                  <c:v>28352</c:v>
                </c:pt>
                <c:pt idx="1925">
                  <c:v>28353</c:v>
                </c:pt>
                <c:pt idx="1926">
                  <c:v>28354</c:v>
                </c:pt>
                <c:pt idx="1927">
                  <c:v>28355</c:v>
                </c:pt>
                <c:pt idx="1928">
                  <c:v>28356</c:v>
                </c:pt>
                <c:pt idx="1929">
                  <c:v>28359</c:v>
                </c:pt>
                <c:pt idx="1930">
                  <c:v>28360</c:v>
                </c:pt>
                <c:pt idx="1931">
                  <c:v>28361</c:v>
                </c:pt>
                <c:pt idx="1932">
                  <c:v>28362</c:v>
                </c:pt>
                <c:pt idx="1933">
                  <c:v>28363</c:v>
                </c:pt>
                <c:pt idx="1934">
                  <c:v>28366</c:v>
                </c:pt>
                <c:pt idx="1935">
                  <c:v>28367</c:v>
                </c:pt>
                <c:pt idx="1936">
                  <c:v>28368</c:v>
                </c:pt>
                <c:pt idx="1937">
                  <c:v>28369</c:v>
                </c:pt>
                <c:pt idx="1938">
                  <c:v>28370</c:v>
                </c:pt>
                <c:pt idx="1939">
                  <c:v>28374</c:v>
                </c:pt>
                <c:pt idx="1940">
                  <c:v>28375</c:v>
                </c:pt>
                <c:pt idx="1941">
                  <c:v>28376</c:v>
                </c:pt>
                <c:pt idx="1942">
                  <c:v>28377</c:v>
                </c:pt>
                <c:pt idx="1943">
                  <c:v>28380</c:v>
                </c:pt>
                <c:pt idx="1944">
                  <c:v>28381</c:v>
                </c:pt>
                <c:pt idx="1945">
                  <c:v>28382</c:v>
                </c:pt>
                <c:pt idx="1946">
                  <c:v>28383</c:v>
                </c:pt>
                <c:pt idx="1947">
                  <c:v>28384</c:v>
                </c:pt>
                <c:pt idx="1948">
                  <c:v>28387</c:v>
                </c:pt>
                <c:pt idx="1949">
                  <c:v>28388</c:v>
                </c:pt>
                <c:pt idx="1950">
                  <c:v>28389</c:v>
                </c:pt>
                <c:pt idx="1951">
                  <c:v>28390</c:v>
                </c:pt>
                <c:pt idx="1952">
                  <c:v>28391</c:v>
                </c:pt>
                <c:pt idx="1953">
                  <c:v>28394</c:v>
                </c:pt>
                <c:pt idx="1954">
                  <c:v>28395</c:v>
                </c:pt>
                <c:pt idx="1955">
                  <c:v>28396</c:v>
                </c:pt>
                <c:pt idx="1956">
                  <c:v>28397</c:v>
                </c:pt>
                <c:pt idx="1957">
                  <c:v>28398</c:v>
                </c:pt>
                <c:pt idx="1958">
                  <c:v>28401</c:v>
                </c:pt>
                <c:pt idx="1959">
                  <c:v>28402</c:v>
                </c:pt>
                <c:pt idx="1960">
                  <c:v>28403</c:v>
                </c:pt>
                <c:pt idx="1961">
                  <c:v>28404</c:v>
                </c:pt>
                <c:pt idx="1962">
                  <c:v>28405</c:v>
                </c:pt>
                <c:pt idx="1963">
                  <c:v>28408</c:v>
                </c:pt>
                <c:pt idx="1964">
                  <c:v>28409</c:v>
                </c:pt>
                <c:pt idx="1965">
                  <c:v>28410</c:v>
                </c:pt>
                <c:pt idx="1966">
                  <c:v>28411</c:v>
                </c:pt>
                <c:pt idx="1967">
                  <c:v>28412</c:v>
                </c:pt>
                <c:pt idx="1968">
                  <c:v>28415</c:v>
                </c:pt>
                <c:pt idx="1969">
                  <c:v>28416</c:v>
                </c:pt>
                <c:pt idx="1970">
                  <c:v>28417</c:v>
                </c:pt>
                <c:pt idx="1971">
                  <c:v>28418</c:v>
                </c:pt>
                <c:pt idx="1972">
                  <c:v>28419</c:v>
                </c:pt>
                <c:pt idx="1973">
                  <c:v>28422</c:v>
                </c:pt>
                <c:pt idx="1974">
                  <c:v>28423</c:v>
                </c:pt>
                <c:pt idx="1975">
                  <c:v>28424</c:v>
                </c:pt>
                <c:pt idx="1976">
                  <c:v>28425</c:v>
                </c:pt>
                <c:pt idx="1977">
                  <c:v>28426</c:v>
                </c:pt>
                <c:pt idx="1978">
                  <c:v>28429</c:v>
                </c:pt>
                <c:pt idx="1979">
                  <c:v>28430</c:v>
                </c:pt>
                <c:pt idx="1980">
                  <c:v>28431</c:v>
                </c:pt>
                <c:pt idx="1981">
                  <c:v>28432</c:v>
                </c:pt>
                <c:pt idx="1982">
                  <c:v>28433</c:v>
                </c:pt>
                <c:pt idx="1983">
                  <c:v>28436</c:v>
                </c:pt>
                <c:pt idx="1984">
                  <c:v>28437</c:v>
                </c:pt>
                <c:pt idx="1985">
                  <c:v>28438</c:v>
                </c:pt>
                <c:pt idx="1986">
                  <c:v>28439</c:v>
                </c:pt>
                <c:pt idx="1987">
                  <c:v>28440</c:v>
                </c:pt>
                <c:pt idx="1988">
                  <c:v>28443</c:v>
                </c:pt>
                <c:pt idx="1989">
                  <c:v>28444</c:v>
                </c:pt>
                <c:pt idx="1990">
                  <c:v>28445</c:v>
                </c:pt>
                <c:pt idx="1991">
                  <c:v>28446</c:v>
                </c:pt>
                <c:pt idx="1992">
                  <c:v>28447</c:v>
                </c:pt>
                <c:pt idx="1993">
                  <c:v>28450</c:v>
                </c:pt>
                <c:pt idx="1994">
                  <c:v>28451</c:v>
                </c:pt>
                <c:pt idx="1995">
                  <c:v>28452</c:v>
                </c:pt>
                <c:pt idx="1996">
                  <c:v>28454</c:v>
                </c:pt>
                <c:pt idx="1997">
                  <c:v>28457</c:v>
                </c:pt>
                <c:pt idx="1998">
                  <c:v>28458</c:v>
                </c:pt>
                <c:pt idx="1999">
                  <c:v>28459</c:v>
                </c:pt>
                <c:pt idx="2000">
                  <c:v>28460</c:v>
                </c:pt>
                <c:pt idx="2001">
                  <c:v>28461</c:v>
                </c:pt>
                <c:pt idx="2002">
                  <c:v>28464</c:v>
                </c:pt>
                <c:pt idx="2003">
                  <c:v>28465</c:v>
                </c:pt>
                <c:pt idx="2004">
                  <c:v>28466</c:v>
                </c:pt>
                <c:pt idx="2005">
                  <c:v>28467</c:v>
                </c:pt>
                <c:pt idx="2006">
                  <c:v>28468</c:v>
                </c:pt>
                <c:pt idx="2007">
                  <c:v>28471</c:v>
                </c:pt>
                <c:pt idx="2008">
                  <c:v>28472</c:v>
                </c:pt>
                <c:pt idx="2009">
                  <c:v>28473</c:v>
                </c:pt>
                <c:pt idx="2010">
                  <c:v>28474</c:v>
                </c:pt>
                <c:pt idx="2011">
                  <c:v>28475</c:v>
                </c:pt>
                <c:pt idx="2012">
                  <c:v>28478</c:v>
                </c:pt>
                <c:pt idx="2013">
                  <c:v>28479</c:v>
                </c:pt>
                <c:pt idx="2014">
                  <c:v>28480</c:v>
                </c:pt>
                <c:pt idx="2015">
                  <c:v>28481</c:v>
                </c:pt>
                <c:pt idx="2016">
                  <c:v>28482</c:v>
                </c:pt>
                <c:pt idx="2017">
                  <c:v>28486</c:v>
                </c:pt>
                <c:pt idx="2018">
                  <c:v>28487</c:v>
                </c:pt>
                <c:pt idx="2019">
                  <c:v>28488</c:v>
                </c:pt>
                <c:pt idx="2020">
                  <c:v>28489</c:v>
                </c:pt>
                <c:pt idx="2021">
                  <c:v>28493</c:v>
                </c:pt>
                <c:pt idx="2022">
                  <c:v>28494</c:v>
                </c:pt>
                <c:pt idx="2023">
                  <c:v>28495</c:v>
                </c:pt>
                <c:pt idx="2024">
                  <c:v>28496</c:v>
                </c:pt>
                <c:pt idx="2025">
                  <c:v>28499</c:v>
                </c:pt>
                <c:pt idx="2026">
                  <c:v>28500</c:v>
                </c:pt>
                <c:pt idx="2027">
                  <c:v>28501</c:v>
                </c:pt>
                <c:pt idx="2028">
                  <c:v>28502</c:v>
                </c:pt>
                <c:pt idx="2029">
                  <c:v>28503</c:v>
                </c:pt>
                <c:pt idx="2030">
                  <c:v>28506</c:v>
                </c:pt>
                <c:pt idx="2031">
                  <c:v>28507</c:v>
                </c:pt>
                <c:pt idx="2032">
                  <c:v>28508</c:v>
                </c:pt>
                <c:pt idx="2033">
                  <c:v>28509</c:v>
                </c:pt>
                <c:pt idx="2034">
                  <c:v>28510</c:v>
                </c:pt>
                <c:pt idx="2035">
                  <c:v>28513</c:v>
                </c:pt>
                <c:pt idx="2036">
                  <c:v>28514</c:v>
                </c:pt>
                <c:pt idx="2037">
                  <c:v>28515</c:v>
                </c:pt>
                <c:pt idx="2038">
                  <c:v>28516</c:v>
                </c:pt>
                <c:pt idx="2039">
                  <c:v>28517</c:v>
                </c:pt>
                <c:pt idx="2040">
                  <c:v>28520</c:v>
                </c:pt>
                <c:pt idx="2041">
                  <c:v>28521</c:v>
                </c:pt>
                <c:pt idx="2042">
                  <c:v>28522</c:v>
                </c:pt>
                <c:pt idx="2043">
                  <c:v>28523</c:v>
                </c:pt>
                <c:pt idx="2044">
                  <c:v>28524</c:v>
                </c:pt>
                <c:pt idx="2045">
                  <c:v>28527</c:v>
                </c:pt>
                <c:pt idx="2046">
                  <c:v>28528</c:v>
                </c:pt>
                <c:pt idx="2047">
                  <c:v>28529</c:v>
                </c:pt>
                <c:pt idx="2048">
                  <c:v>28530</c:v>
                </c:pt>
                <c:pt idx="2049">
                  <c:v>28531</c:v>
                </c:pt>
                <c:pt idx="2050">
                  <c:v>28534</c:v>
                </c:pt>
                <c:pt idx="2051">
                  <c:v>28535</c:v>
                </c:pt>
                <c:pt idx="2052">
                  <c:v>28536</c:v>
                </c:pt>
                <c:pt idx="2053">
                  <c:v>28537</c:v>
                </c:pt>
                <c:pt idx="2054">
                  <c:v>28538</c:v>
                </c:pt>
                <c:pt idx="2055">
                  <c:v>28542</c:v>
                </c:pt>
                <c:pt idx="2056">
                  <c:v>28543</c:v>
                </c:pt>
                <c:pt idx="2057">
                  <c:v>28544</c:v>
                </c:pt>
                <c:pt idx="2058">
                  <c:v>28545</c:v>
                </c:pt>
                <c:pt idx="2059">
                  <c:v>28548</c:v>
                </c:pt>
                <c:pt idx="2060">
                  <c:v>28549</c:v>
                </c:pt>
                <c:pt idx="2061">
                  <c:v>28550</c:v>
                </c:pt>
                <c:pt idx="2062">
                  <c:v>28551</c:v>
                </c:pt>
                <c:pt idx="2063">
                  <c:v>28552</c:v>
                </c:pt>
                <c:pt idx="2064">
                  <c:v>28555</c:v>
                </c:pt>
                <c:pt idx="2065">
                  <c:v>28556</c:v>
                </c:pt>
                <c:pt idx="2066">
                  <c:v>28557</c:v>
                </c:pt>
                <c:pt idx="2067">
                  <c:v>28558</c:v>
                </c:pt>
                <c:pt idx="2068">
                  <c:v>28559</c:v>
                </c:pt>
                <c:pt idx="2069">
                  <c:v>28562</c:v>
                </c:pt>
                <c:pt idx="2070">
                  <c:v>28563</c:v>
                </c:pt>
                <c:pt idx="2071">
                  <c:v>28564</c:v>
                </c:pt>
                <c:pt idx="2072">
                  <c:v>28565</c:v>
                </c:pt>
                <c:pt idx="2073">
                  <c:v>28566</c:v>
                </c:pt>
                <c:pt idx="2074">
                  <c:v>28569</c:v>
                </c:pt>
                <c:pt idx="2075">
                  <c:v>28570</c:v>
                </c:pt>
                <c:pt idx="2076">
                  <c:v>28571</c:v>
                </c:pt>
                <c:pt idx="2077">
                  <c:v>28572</c:v>
                </c:pt>
                <c:pt idx="2078">
                  <c:v>28576</c:v>
                </c:pt>
                <c:pt idx="2079">
                  <c:v>28577</c:v>
                </c:pt>
                <c:pt idx="2080">
                  <c:v>28578</c:v>
                </c:pt>
                <c:pt idx="2081">
                  <c:v>28579</c:v>
                </c:pt>
                <c:pt idx="2082">
                  <c:v>28580</c:v>
                </c:pt>
                <c:pt idx="2083">
                  <c:v>28583</c:v>
                </c:pt>
                <c:pt idx="2084">
                  <c:v>28584</c:v>
                </c:pt>
                <c:pt idx="2085">
                  <c:v>28585</c:v>
                </c:pt>
                <c:pt idx="2086">
                  <c:v>28586</c:v>
                </c:pt>
                <c:pt idx="2087">
                  <c:v>28587</c:v>
                </c:pt>
                <c:pt idx="2088">
                  <c:v>28590</c:v>
                </c:pt>
                <c:pt idx="2089">
                  <c:v>28591</c:v>
                </c:pt>
                <c:pt idx="2090">
                  <c:v>28592</c:v>
                </c:pt>
                <c:pt idx="2091">
                  <c:v>28593</c:v>
                </c:pt>
                <c:pt idx="2092">
                  <c:v>28594</c:v>
                </c:pt>
                <c:pt idx="2093">
                  <c:v>28597</c:v>
                </c:pt>
                <c:pt idx="2094">
                  <c:v>28598</c:v>
                </c:pt>
                <c:pt idx="2095">
                  <c:v>28599</c:v>
                </c:pt>
                <c:pt idx="2096">
                  <c:v>28600</c:v>
                </c:pt>
                <c:pt idx="2097">
                  <c:v>28601</c:v>
                </c:pt>
                <c:pt idx="2098">
                  <c:v>28604</c:v>
                </c:pt>
                <c:pt idx="2099">
                  <c:v>28605</c:v>
                </c:pt>
                <c:pt idx="2100">
                  <c:v>28606</c:v>
                </c:pt>
                <c:pt idx="2101">
                  <c:v>28607</c:v>
                </c:pt>
                <c:pt idx="2102">
                  <c:v>28608</c:v>
                </c:pt>
                <c:pt idx="2103">
                  <c:v>28611</c:v>
                </c:pt>
                <c:pt idx="2104">
                  <c:v>28612</c:v>
                </c:pt>
                <c:pt idx="2105">
                  <c:v>28613</c:v>
                </c:pt>
                <c:pt idx="2106">
                  <c:v>28614</c:v>
                </c:pt>
                <c:pt idx="2107">
                  <c:v>28615</c:v>
                </c:pt>
                <c:pt idx="2108">
                  <c:v>28618</c:v>
                </c:pt>
                <c:pt idx="2109">
                  <c:v>28619</c:v>
                </c:pt>
                <c:pt idx="2110">
                  <c:v>28620</c:v>
                </c:pt>
                <c:pt idx="2111">
                  <c:v>28621</c:v>
                </c:pt>
                <c:pt idx="2112">
                  <c:v>28622</c:v>
                </c:pt>
                <c:pt idx="2113">
                  <c:v>28625</c:v>
                </c:pt>
                <c:pt idx="2114">
                  <c:v>28626</c:v>
                </c:pt>
                <c:pt idx="2115">
                  <c:v>28627</c:v>
                </c:pt>
                <c:pt idx="2116">
                  <c:v>28628</c:v>
                </c:pt>
                <c:pt idx="2117">
                  <c:v>28629</c:v>
                </c:pt>
                <c:pt idx="2118">
                  <c:v>28632</c:v>
                </c:pt>
                <c:pt idx="2119">
                  <c:v>28633</c:v>
                </c:pt>
                <c:pt idx="2120">
                  <c:v>28634</c:v>
                </c:pt>
                <c:pt idx="2121">
                  <c:v>28635</c:v>
                </c:pt>
                <c:pt idx="2122">
                  <c:v>28636</c:v>
                </c:pt>
                <c:pt idx="2123">
                  <c:v>28640</c:v>
                </c:pt>
                <c:pt idx="2124">
                  <c:v>28641</c:v>
                </c:pt>
                <c:pt idx="2125">
                  <c:v>28642</c:v>
                </c:pt>
                <c:pt idx="2126">
                  <c:v>28643</c:v>
                </c:pt>
                <c:pt idx="2127">
                  <c:v>28646</c:v>
                </c:pt>
                <c:pt idx="2128">
                  <c:v>28647</c:v>
                </c:pt>
                <c:pt idx="2129">
                  <c:v>28648</c:v>
                </c:pt>
                <c:pt idx="2130">
                  <c:v>28649</c:v>
                </c:pt>
                <c:pt idx="2131">
                  <c:v>28650</c:v>
                </c:pt>
                <c:pt idx="2132">
                  <c:v>28653</c:v>
                </c:pt>
                <c:pt idx="2133">
                  <c:v>28654</c:v>
                </c:pt>
                <c:pt idx="2134">
                  <c:v>28655</c:v>
                </c:pt>
                <c:pt idx="2135">
                  <c:v>28656</c:v>
                </c:pt>
                <c:pt idx="2136">
                  <c:v>28657</c:v>
                </c:pt>
                <c:pt idx="2137">
                  <c:v>28660</c:v>
                </c:pt>
                <c:pt idx="2138">
                  <c:v>28661</c:v>
                </c:pt>
                <c:pt idx="2139">
                  <c:v>28662</c:v>
                </c:pt>
                <c:pt idx="2140">
                  <c:v>28663</c:v>
                </c:pt>
                <c:pt idx="2141">
                  <c:v>28664</c:v>
                </c:pt>
                <c:pt idx="2142">
                  <c:v>28667</c:v>
                </c:pt>
                <c:pt idx="2143">
                  <c:v>28668</c:v>
                </c:pt>
                <c:pt idx="2144">
                  <c:v>28669</c:v>
                </c:pt>
                <c:pt idx="2145">
                  <c:v>28670</c:v>
                </c:pt>
                <c:pt idx="2146">
                  <c:v>28671</c:v>
                </c:pt>
                <c:pt idx="2147">
                  <c:v>28674</c:v>
                </c:pt>
                <c:pt idx="2148">
                  <c:v>28676</c:v>
                </c:pt>
                <c:pt idx="2149">
                  <c:v>28677</c:v>
                </c:pt>
                <c:pt idx="2150">
                  <c:v>28678</c:v>
                </c:pt>
                <c:pt idx="2151">
                  <c:v>28681</c:v>
                </c:pt>
                <c:pt idx="2152">
                  <c:v>28682</c:v>
                </c:pt>
                <c:pt idx="2153">
                  <c:v>28683</c:v>
                </c:pt>
                <c:pt idx="2154">
                  <c:v>28684</c:v>
                </c:pt>
                <c:pt idx="2155">
                  <c:v>28685</c:v>
                </c:pt>
                <c:pt idx="2156">
                  <c:v>28688</c:v>
                </c:pt>
                <c:pt idx="2157">
                  <c:v>28689</c:v>
                </c:pt>
                <c:pt idx="2158">
                  <c:v>28690</c:v>
                </c:pt>
                <c:pt idx="2159">
                  <c:v>28691</c:v>
                </c:pt>
                <c:pt idx="2160">
                  <c:v>28692</c:v>
                </c:pt>
                <c:pt idx="2161">
                  <c:v>28695</c:v>
                </c:pt>
                <c:pt idx="2162">
                  <c:v>28696</c:v>
                </c:pt>
                <c:pt idx="2163">
                  <c:v>28697</c:v>
                </c:pt>
                <c:pt idx="2164">
                  <c:v>28698</c:v>
                </c:pt>
                <c:pt idx="2165">
                  <c:v>28699</c:v>
                </c:pt>
                <c:pt idx="2166">
                  <c:v>28702</c:v>
                </c:pt>
                <c:pt idx="2167">
                  <c:v>28703</c:v>
                </c:pt>
                <c:pt idx="2168">
                  <c:v>28704</c:v>
                </c:pt>
                <c:pt idx="2169">
                  <c:v>28705</c:v>
                </c:pt>
                <c:pt idx="2170">
                  <c:v>28706</c:v>
                </c:pt>
                <c:pt idx="2171">
                  <c:v>28709</c:v>
                </c:pt>
                <c:pt idx="2172">
                  <c:v>28710</c:v>
                </c:pt>
                <c:pt idx="2173">
                  <c:v>28711</c:v>
                </c:pt>
                <c:pt idx="2174">
                  <c:v>28712</c:v>
                </c:pt>
                <c:pt idx="2175">
                  <c:v>28713</c:v>
                </c:pt>
                <c:pt idx="2176">
                  <c:v>28716</c:v>
                </c:pt>
                <c:pt idx="2177">
                  <c:v>28717</c:v>
                </c:pt>
                <c:pt idx="2178">
                  <c:v>28718</c:v>
                </c:pt>
                <c:pt idx="2179">
                  <c:v>28719</c:v>
                </c:pt>
                <c:pt idx="2180">
                  <c:v>28720</c:v>
                </c:pt>
                <c:pt idx="2181">
                  <c:v>28723</c:v>
                </c:pt>
                <c:pt idx="2182">
                  <c:v>28724</c:v>
                </c:pt>
                <c:pt idx="2183">
                  <c:v>28725</c:v>
                </c:pt>
                <c:pt idx="2184">
                  <c:v>28726</c:v>
                </c:pt>
                <c:pt idx="2185">
                  <c:v>28727</c:v>
                </c:pt>
                <c:pt idx="2186">
                  <c:v>28730</c:v>
                </c:pt>
                <c:pt idx="2187">
                  <c:v>28731</c:v>
                </c:pt>
                <c:pt idx="2188">
                  <c:v>28732</c:v>
                </c:pt>
                <c:pt idx="2189">
                  <c:v>28733</c:v>
                </c:pt>
                <c:pt idx="2190">
                  <c:v>28734</c:v>
                </c:pt>
                <c:pt idx="2191">
                  <c:v>28738</c:v>
                </c:pt>
                <c:pt idx="2192">
                  <c:v>28739</c:v>
                </c:pt>
                <c:pt idx="2193">
                  <c:v>28740</c:v>
                </c:pt>
                <c:pt idx="2194">
                  <c:v>28741</c:v>
                </c:pt>
                <c:pt idx="2195">
                  <c:v>28744</c:v>
                </c:pt>
                <c:pt idx="2196">
                  <c:v>28745</c:v>
                </c:pt>
                <c:pt idx="2197">
                  <c:v>28746</c:v>
                </c:pt>
                <c:pt idx="2198">
                  <c:v>28747</c:v>
                </c:pt>
                <c:pt idx="2199">
                  <c:v>28748</c:v>
                </c:pt>
                <c:pt idx="2200">
                  <c:v>28751</c:v>
                </c:pt>
                <c:pt idx="2201">
                  <c:v>28752</c:v>
                </c:pt>
                <c:pt idx="2202">
                  <c:v>28753</c:v>
                </c:pt>
                <c:pt idx="2203">
                  <c:v>28754</c:v>
                </c:pt>
                <c:pt idx="2204">
                  <c:v>28755</c:v>
                </c:pt>
                <c:pt idx="2205">
                  <c:v>28758</c:v>
                </c:pt>
                <c:pt idx="2206">
                  <c:v>28759</c:v>
                </c:pt>
                <c:pt idx="2207">
                  <c:v>28760</c:v>
                </c:pt>
                <c:pt idx="2208">
                  <c:v>28761</c:v>
                </c:pt>
                <c:pt idx="2209">
                  <c:v>28762</c:v>
                </c:pt>
                <c:pt idx="2210">
                  <c:v>28765</c:v>
                </c:pt>
                <c:pt idx="2211">
                  <c:v>28766</c:v>
                </c:pt>
                <c:pt idx="2212">
                  <c:v>28767</c:v>
                </c:pt>
                <c:pt idx="2213">
                  <c:v>28768</c:v>
                </c:pt>
                <c:pt idx="2214">
                  <c:v>28769</c:v>
                </c:pt>
                <c:pt idx="2215">
                  <c:v>28772</c:v>
                </c:pt>
                <c:pt idx="2216">
                  <c:v>28773</c:v>
                </c:pt>
                <c:pt idx="2217">
                  <c:v>28774</c:v>
                </c:pt>
                <c:pt idx="2218">
                  <c:v>28775</c:v>
                </c:pt>
                <c:pt idx="2219">
                  <c:v>28776</c:v>
                </c:pt>
                <c:pt idx="2220">
                  <c:v>28779</c:v>
                </c:pt>
                <c:pt idx="2221">
                  <c:v>28780</c:v>
                </c:pt>
                <c:pt idx="2222">
                  <c:v>28781</c:v>
                </c:pt>
                <c:pt idx="2223">
                  <c:v>28782</c:v>
                </c:pt>
                <c:pt idx="2224">
                  <c:v>28783</c:v>
                </c:pt>
                <c:pt idx="2225">
                  <c:v>28786</c:v>
                </c:pt>
                <c:pt idx="2226">
                  <c:v>28787</c:v>
                </c:pt>
                <c:pt idx="2227">
                  <c:v>28788</c:v>
                </c:pt>
                <c:pt idx="2228">
                  <c:v>28789</c:v>
                </c:pt>
                <c:pt idx="2229">
                  <c:v>28790</c:v>
                </c:pt>
                <c:pt idx="2230">
                  <c:v>28793</c:v>
                </c:pt>
                <c:pt idx="2231">
                  <c:v>28794</c:v>
                </c:pt>
                <c:pt idx="2232">
                  <c:v>28795</c:v>
                </c:pt>
                <c:pt idx="2233">
                  <c:v>28796</c:v>
                </c:pt>
                <c:pt idx="2234">
                  <c:v>28797</c:v>
                </c:pt>
                <c:pt idx="2235">
                  <c:v>28800</c:v>
                </c:pt>
                <c:pt idx="2236">
                  <c:v>28801</c:v>
                </c:pt>
                <c:pt idx="2237">
                  <c:v>28802</c:v>
                </c:pt>
                <c:pt idx="2238">
                  <c:v>28803</c:v>
                </c:pt>
                <c:pt idx="2239">
                  <c:v>28804</c:v>
                </c:pt>
                <c:pt idx="2240">
                  <c:v>28807</c:v>
                </c:pt>
                <c:pt idx="2241">
                  <c:v>28808</c:v>
                </c:pt>
                <c:pt idx="2242">
                  <c:v>28809</c:v>
                </c:pt>
                <c:pt idx="2243">
                  <c:v>28810</c:v>
                </c:pt>
                <c:pt idx="2244">
                  <c:v>28811</c:v>
                </c:pt>
                <c:pt idx="2245">
                  <c:v>28814</c:v>
                </c:pt>
                <c:pt idx="2246">
                  <c:v>28815</c:v>
                </c:pt>
                <c:pt idx="2247">
                  <c:v>28816</c:v>
                </c:pt>
                <c:pt idx="2248">
                  <c:v>28818</c:v>
                </c:pt>
                <c:pt idx="2249">
                  <c:v>28821</c:v>
                </c:pt>
                <c:pt idx="2250">
                  <c:v>28822</c:v>
                </c:pt>
                <c:pt idx="2251">
                  <c:v>28823</c:v>
                </c:pt>
                <c:pt idx="2252">
                  <c:v>28824</c:v>
                </c:pt>
                <c:pt idx="2253">
                  <c:v>28825</c:v>
                </c:pt>
                <c:pt idx="2254">
                  <c:v>28828</c:v>
                </c:pt>
                <c:pt idx="2255">
                  <c:v>28829</c:v>
                </c:pt>
                <c:pt idx="2256">
                  <c:v>28830</c:v>
                </c:pt>
                <c:pt idx="2257">
                  <c:v>28831</c:v>
                </c:pt>
                <c:pt idx="2258">
                  <c:v>28832</c:v>
                </c:pt>
                <c:pt idx="2259">
                  <c:v>28835</c:v>
                </c:pt>
                <c:pt idx="2260">
                  <c:v>28836</c:v>
                </c:pt>
                <c:pt idx="2261">
                  <c:v>28837</c:v>
                </c:pt>
                <c:pt idx="2262">
                  <c:v>28838</c:v>
                </c:pt>
                <c:pt idx="2263">
                  <c:v>28839</c:v>
                </c:pt>
                <c:pt idx="2264">
                  <c:v>28842</c:v>
                </c:pt>
                <c:pt idx="2265">
                  <c:v>28843</c:v>
                </c:pt>
                <c:pt idx="2266">
                  <c:v>28844</c:v>
                </c:pt>
                <c:pt idx="2267">
                  <c:v>28845</c:v>
                </c:pt>
                <c:pt idx="2268">
                  <c:v>28846</c:v>
                </c:pt>
                <c:pt idx="2269">
                  <c:v>28850</c:v>
                </c:pt>
                <c:pt idx="2270">
                  <c:v>28851</c:v>
                </c:pt>
                <c:pt idx="2271">
                  <c:v>28852</c:v>
                </c:pt>
                <c:pt idx="2272">
                  <c:v>28853</c:v>
                </c:pt>
                <c:pt idx="2273">
                  <c:v>28857</c:v>
                </c:pt>
                <c:pt idx="2274">
                  <c:v>28858</c:v>
                </c:pt>
                <c:pt idx="2275">
                  <c:v>28859</c:v>
                </c:pt>
                <c:pt idx="2276">
                  <c:v>28860</c:v>
                </c:pt>
                <c:pt idx="2277">
                  <c:v>28863</c:v>
                </c:pt>
                <c:pt idx="2278">
                  <c:v>28864</c:v>
                </c:pt>
                <c:pt idx="2279">
                  <c:v>28865</c:v>
                </c:pt>
                <c:pt idx="2280">
                  <c:v>28866</c:v>
                </c:pt>
                <c:pt idx="2281">
                  <c:v>28867</c:v>
                </c:pt>
                <c:pt idx="2282">
                  <c:v>28870</c:v>
                </c:pt>
                <c:pt idx="2283">
                  <c:v>28871</c:v>
                </c:pt>
                <c:pt idx="2284">
                  <c:v>28872</c:v>
                </c:pt>
                <c:pt idx="2285">
                  <c:v>28873</c:v>
                </c:pt>
                <c:pt idx="2286">
                  <c:v>28874</c:v>
                </c:pt>
                <c:pt idx="2287">
                  <c:v>28877</c:v>
                </c:pt>
                <c:pt idx="2288">
                  <c:v>28878</c:v>
                </c:pt>
                <c:pt idx="2289">
                  <c:v>28879</c:v>
                </c:pt>
                <c:pt idx="2290">
                  <c:v>28880</c:v>
                </c:pt>
                <c:pt idx="2291">
                  <c:v>28881</c:v>
                </c:pt>
                <c:pt idx="2292">
                  <c:v>28884</c:v>
                </c:pt>
                <c:pt idx="2293">
                  <c:v>28885</c:v>
                </c:pt>
                <c:pt idx="2294">
                  <c:v>28886</c:v>
                </c:pt>
                <c:pt idx="2295">
                  <c:v>28887</c:v>
                </c:pt>
                <c:pt idx="2296">
                  <c:v>28888</c:v>
                </c:pt>
                <c:pt idx="2297">
                  <c:v>28891</c:v>
                </c:pt>
                <c:pt idx="2298">
                  <c:v>28892</c:v>
                </c:pt>
                <c:pt idx="2299">
                  <c:v>28893</c:v>
                </c:pt>
                <c:pt idx="2300">
                  <c:v>28894</c:v>
                </c:pt>
                <c:pt idx="2301">
                  <c:v>28895</c:v>
                </c:pt>
                <c:pt idx="2302">
                  <c:v>28898</c:v>
                </c:pt>
                <c:pt idx="2303">
                  <c:v>28899</c:v>
                </c:pt>
                <c:pt idx="2304">
                  <c:v>28900</c:v>
                </c:pt>
                <c:pt idx="2305">
                  <c:v>28901</c:v>
                </c:pt>
                <c:pt idx="2306">
                  <c:v>28902</c:v>
                </c:pt>
                <c:pt idx="2307">
                  <c:v>28906</c:v>
                </c:pt>
                <c:pt idx="2308">
                  <c:v>28907</c:v>
                </c:pt>
                <c:pt idx="2309">
                  <c:v>28908</c:v>
                </c:pt>
                <c:pt idx="2310">
                  <c:v>28909</c:v>
                </c:pt>
                <c:pt idx="2311">
                  <c:v>28912</c:v>
                </c:pt>
                <c:pt idx="2312">
                  <c:v>28913</c:v>
                </c:pt>
                <c:pt idx="2313">
                  <c:v>28914</c:v>
                </c:pt>
                <c:pt idx="2314">
                  <c:v>28915</c:v>
                </c:pt>
                <c:pt idx="2315">
                  <c:v>28916</c:v>
                </c:pt>
                <c:pt idx="2316">
                  <c:v>28919</c:v>
                </c:pt>
                <c:pt idx="2317">
                  <c:v>28920</c:v>
                </c:pt>
                <c:pt idx="2318">
                  <c:v>28921</c:v>
                </c:pt>
                <c:pt idx="2319">
                  <c:v>28922</c:v>
                </c:pt>
                <c:pt idx="2320">
                  <c:v>28923</c:v>
                </c:pt>
                <c:pt idx="2321">
                  <c:v>28926</c:v>
                </c:pt>
                <c:pt idx="2322">
                  <c:v>28927</c:v>
                </c:pt>
                <c:pt idx="2323">
                  <c:v>28928</c:v>
                </c:pt>
                <c:pt idx="2324">
                  <c:v>28929</c:v>
                </c:pt>
                <c:pt idx="2325">
                  <c:v>28930</c:v>
                </c:pt>
                <c:pt idx="2326">
                  <c:v>28933</c:v>
                </c:pt>
                <c:pt idx="2327">
                  <c:v>28934</c:v>
                </c:pt>
                <c:pt idx="2328">
                  <c:v>28935</c:v>
                </c:pt>
                <c:pt idx="2329">
                  <c:v>28936</c:v>
                </c:pt>
                <c:pt idx="2330">
                  <c:v>28937</c:v>
                </c:pt>
                <c:pt idx="2331">
                  <c:v>28940</c:v>
                </c:pt>
                <c:pt idx="2332">
                  <c:v>28941</c:v>
                </c:pt>
                <c:pt idx="2333">
                  <c:v>28942</c:v>
                </c:pt>
                <c:pt idx="2334">
                  <c:v>28943</c:v>
                </c:pt>
                <c:pt idx="2335">
                  <c:v>28944</c:v>
                </c:pt>
                <c:pt idx="2336">
                  <c:v>28947</c:v>
                </c:pt>
                <c:pt idx="2337">
                  <c:v>28948</c:v>
                </c:pt>
                <c:pt idx="2338">
                  <c:v>28949</c:v>
                </c:pt>
                <c:pt idx="2339">
                  <c:v>28950</c:v>
                </c:pt>
                <c:pt idx="2340">
                  <c:v>28951</c:v>
                </c:pt>
                <c:pt idx="2341">
                  <c:v>28954</c:v>
                </c:pt>
                <c:pt idx="2342">
                  <c:v>28955</c:v>
                </c:pt>
                <c:pt idx="2343">
                  <c:v>28956</c:v>
                </c:pt>
                <c:pt idx="2344">
                  <c:v>28957</c:v>
                </c:pt>
                <c:pt idx="2345">
                  <c:v>28961</c:v>
                </c:pt>
                <c:pt idx="2346">
                  <c:v>28962</c:v>
                </c:pt>
                <c:pt idx="2347">
                  <c:v>28963</c:v>
                </c:pt>
                <c:pt idx="2348">
                  <c:v>28964</c:v>
                </c:pt>
                <c:pt idx="2349">
                  <c:v>28965</c:v>
                </c:pt>
                <c:pt idx="2350">
                  <c:v>28968</c:v>
                </c:pt>
                <c:pt idx="2351">
                  <c:v>28969</c:v>
                </c:pt>
                <c:pt idx="2352">
                  <c:v>28970</c:v>
                </c:pt>
                <c:pt idx="2353">
                  <c:v>28971</c:v>
                </c:pt>
                <c:pt idx="2354">
                  <c:v>28972</c:v>
                </c:pt>
                <c:pt idx="2355">
                  <c:v>28975</c:v>
                </c:pt>
                <c:pt idx="2356">
                  <c:v>28976</c:v>
                </c:pt>
                <c:pt idx="2357">
                  <c:v>28977</c:v>
                </c:pt>
                <c:pt idx="2358">
                  <c:v>28978</c:v>
                </c:pt>
                <c:pt idx="2359">
                  <c:v>28979</c:v>
                </c:pt>
                <c:pt idx="2360">
                  <c:v>28982</c:v>
                </c:pt>
                <c:pt idx="2361">
                  <c:v>28983</c:v>
                </c:pt>
                <c:pt idx="2362">
                  <c:v>28984</c:v>
                </c:pt>
                <c:pt idx="2363">
                  <c:v>28985</c:v>
                </c:pt>
                <c:pt idx="2364">
                  <c:v>28986</c:v>
                </c:pt>
                <c:pt idx="2365">
                  <c:v>28989</c:v>
                </c:pt>
                <c:pt idx="2366">
                  <c:v>28990</c:v>
                </c:pt>
                <c:pt idx="2367">
                  <c:v>28991</c:v>
                </c:pt>
                <c:pt idx="2368">
                  <c:v>28992</c:v>
                </c:pt>
                <c:pt idx="2369">
                  <c:v>28993</c:v>
                </c:pt>
                <c:pt idx="2370">
                  <c:v>28996</c:v>
                </c:pt>
                <c:pt idx="2371">
                  <c:v>28997</c:v>
                </c:pt>
                <c:pt idx="2372">
                  <c:v>28998</c:v>
                </c:pt>
                <c:pt idx="2373">
                  <c:v>28999</c:v>
                </c:pt>
                <c:pt idx="2374">
                  <c:v>29000</c:v>
                </c:pt>
                <c:pt idx="2375">
                  <c:v>29004</c:v>
                </c:pt>
                <c:pt idx="2376">
                  <c:v>29005</c:v>
                </c:pt>
                <c:pt idx="2377">
                  <c:v>29006</c:v>
                </c:pt>
                <c:pt idx="2378">
                  <c:v>29007</c:v>
                </c:pt>
                <c:pt idx="2379">
                  <c:v>29010</c:v>
                </c:pt>
                <c:pt idx="2380">
                  <c:v>29011</c:v>
                </c:pt>
                <c:pt idx="2381">
                  <c:v>29012</c:v>
                </c:pt>
                <c:pt idx="2382">
                  <c:v>29013</c:v>
                </c:pt>
                <c:pt idx="2383">
                  <c:v>29014</c:v>
                </c:pt>
                <c:pt idx="2384">
                  <c:v>29017</c:v>
                </c:pt>
                <c:pt idx="2385">
                  <c:v>29018</c:v>
                </c:pt>
                <c:pt idx="2386">
                  <c:v>29019</c:v>
                </c:pt>
                <c:pt idx="2387">
                  <c:v>29020</c:v>
                </c:pt>
                <c:pt idx="2388">
                  <c:v>29021</c:v>
                </c:pt>
                <c:pt idx="2389">
                  <c:v>29024</c:v>
                </c:pt>
                <c:pt idx="2390">
                  <c:v>29025</c:v>
                </c:pt>
                <c:pt idx="2391">
                  <c:v>29026</c:v>
                </c:pt>
                <c:pt idx="2392">
                  <c:v>29027</c:v>
                </c:pt>
                <c:pt idx="2393">
                  <c:v>29028</c:v>
                </c:pt>
                <c:pt idx="2394">
                  <c:v>29031</c:v>
                </c:pt>
                <c:pt idx="2395">
                  <c:v>29032</c:v>
                </c:pt>
                <c:pt idx="2396">
                  <c:v>29033</c:v>
                </c:pt>
                <c:pt idx="2397">
                  <c:v>29034</c:v>
                </c:pt>
                <c:pt idx="2398">
                  <c:v>29035</c:v>
                </c:pt>
                <c:pt idx="2399">
                  <c:v>29038</c:v>
                </c:pt>
                <c:pt idx="2400">
                  <c:v>29039</c:v>
                </c:pt>
                <c:pt idx="2401">
                  <c:v>29041</c:v>
                </c:pt>
                <c:pt idx="2402">
                  <c:v>29042</c:v>
                </c:pt>
                <c:pt idx="2403">
                  <c:v>29045</c:v>
                </c:pt>
                <c:pt idx="2404">
                  <c:v>29046</c:v>
                </c:pt>
                <c:pt idx="2405">
                  <c:v>29047</c:v>
                </c:pt>
                <c:pt idx="2406">
                  <c:v>29048</c:v>
                </c:pt>
                <c:pt idx="2407">
                  <c:v>29049</c:v>
                </c:pt>
                <c:pt idx="2408">
                  <c:v>29052</c:v>
                </c:pt>
                <c:pt idx="2409">
                  <c:v>29053</c:v>
                </c:pt>
                <c:pt idx="2410">
                  <c:v>29054</c:v>
                </c:pt>
                <c:pt idx="2411">
                  <c:v>29055</c:v>
                </c:pt>
                <c:pt idx="2412">
                  <c:v>29056</c:v>
                </c:pt>
                <c:pt idx="2413">
                  <c:v>29059</c:v>
                </c:pt>
                <c:pt idx="2414">
                  <c:v>29060</c:v>
                </c:pt>
                <c:pt idx="2415">
                  <c:v>29061</c:v>
                </c:pt>
                <c:pt idx="2416">
                  <c:v>29062</c:v>
                </c:pt>
                <c:pt idx="2417">
                  <c:v>29063</c:v>
                </c:pt>
                <c:pt idx="2418">
                  <c:v>29066</c:v>
                </c:pt>
                <c:pt idx="2419">
                  <c:v>29067</c:v>
                </c:pt>
                <c:pt idx="2420">
                  <c:v>29068</c:v>
                </c:pt>
                <c:pt idx="2421">
                  <c:v>29069</c:v>
                </c:pt>
                <c:pt idx="2422">
                  <c:v>29070</c:v>
                </c:pt>
                <c:pt idx="2423">
                  <c:v>29073</c:v>
                </c:pt>
                <c:pt idx="2424">
                  <c:v>29074</c:v>
                </c:pt>
                <c:pt idx="2425">
                  <c:v>29075</c:v>
                </c:pt>
                <c:pt idx="2426">
                  <c:v>29076</c:v>
                </c:pt>
                <c:pt idx="2427">
                  <c:v>29077</c:v>
                </c:pt>
                <c:pt idx="2428">
                  <c:v>29080</c:v>
                </c:pt>
                <c:pt idx="2429">
                  <c:v>29081</c:v>
                </c:pt>
                <c:pt idx="2430">
                  <c:v>29082</c:v>
                </c:pt>
                <c:pt idx="2431">
                  <c:v>29083</c:v>
                </c:pt>
                <c:pt idx="2432">
                  <c:v>29084</c:v>
                </c:pt>
                <c:pt idx="2433">
                  <c:v>29087</c:v>
                </c:pt>
                <c:pt idx="2434">
                  <c:v>29088</c:v>
                </c:pt>
                <c:pt idx="2435">
                  <c:v>29089</c:v>
                </c:pt>
                <c:pt idx="2436">
                  <c:v>29090</c:v>
                </c:pt>
                <c:pt idx="2437">
                  <c:v>29091</c:v>
                </c:pt>
                <c:pt idx="2438">
                  <c:v>29094</c:v>
                </c:pt>
                <c:pt idx="2439">
                  <c:v>29095</c:v>
                </c:pt>
                <c:pt idx="2440">
                  <c:v>29096</c:v>
                </c:pt>
                <c:pt idx="2441">
                  <c:v>29097</c:v>
                </c:pt>
                <c:pt idx="2442">
                  <c:v>29098</c:v>
                </c:pt>
                <c:pt idx="2443">
                  <c:v>29102</c:v>
                </c:pt>
                <c:pt idx="2444">
                  <c:v>29103</c:v>
                </c:pt>
                <c:pt idx="2445">
                  <c:v>29104</c:v>
                </c:pt>
                <c:pt idx="2446">
                  <c:v>29105</c:v>
                </c:pt>
                <c:pt idx="2447">
                  <c:v>29108</c:v>
                </c:pt>
                <c:pt idx="2448">
                  <c:v>29109</c:v>
                </c:pt>
                <c:pt idx="2449">
                  <c:v>29110</c:v>
                </c:pt>
                <c:pt idx="2450">
                  <c:v>29111</c:v>
                </c:pt>
                <c:pt idx="2451">
                  <c:v>29112</c:v>
                </c:pt>
                <c:pt idx="2452">
                  <c:v>29115</c:v>
                </c:pt>
                <c:pt idx="2453">
                  <c:v>29116</c:v>
                </c:pt>
                <c:pt idx="2454">
                  <c:v>29117</c:v>
                </c:pt>
                <c:pt idx="2455">
                  <c:v>29118</c:v>
                </c:pt>
                <c:pt idx="2456">
                  <c:v>29119</c:v>
                </c:pt>
                <c:pt idx="2457">
                  <c:v>29122</c:v>
                </c:pt>
                <c:pt idx="2458">
                  <c:v>29123</c:v>
                </c:pt>
                <c:pt idx="2459">
                  <c:v>29124</c:v>
                </c:pt>
                <c:pt idx="2460">
                  <c:v>29125</c:v>
                </c:pt>
                <c:pt idx="2461">
                  <c:v>29126</c:v>
                </c:pt>
                <c:pt idx="2462">
                  <c:v>29129</c:v>
                </c:pt>
                <c:pt idx="2463">
                  <c:v>29130</c:v>
                </c:pt>
                <c:pt idx="2464">
                  <c:v>29131</c:v>
                </c:pt>
                <c:pt idx="2465">
                  <c:v>29132</c:v>
                </c:pt>
                <c:pt idx="2466">
                  <c:v>29133</c:v>
                </c:pt>
                <c:pt idx="2467">
                  <c:v>29136</c:v>
                </c:pt>
                <c:pt idx="2468">
                  <c:v>29137</c:v>
                </c:pt>
                <c:pt idx="2469">
                  <c:v>29138</c:v>
                </c:pt>
                <c:pt idx="2470">
                  <c:v>29139</c:v>
                </c:pt>
                <c:pt idx="2471">
                  <c:v>29140</c:v>
                </c:pt>
                <c:pt idx="2472">
                  <c:v>29143</c:v>
                </c:pt>
                <c:pt idx="2473">
                  <c:v>29144</c:v>
                </c:pt>
                <c:pt idx="2474">
                  <c:v>29145</c:v>
                </c:pt>
                <c:pt idx="2475">
                  <c:v>29146</c:v>
                </c:pt>
                <c:pt idx="2476">
                  <c:v>29147</c:v>
                </c:pt>
                <c:pt idx="2477">
                  <c:v>29150</c:v>
                </c:pt>
                <c:pt idx="2478">
                  <c:v>29151</c:v>
                </c:pt>
                <c:pt idx="2479">
                  <c:v>29152</c:v>
                </c:pt>
                <c:pt idx="2480">
                  <c:v>29153</c:v>
                </c:pt>
                <c:pt idx="2481">
                  <c:v>29154</c:v>
                </c:pt>
                <c:pt idx="2482">
                  <c:v>29157</c:v>
                </c:pt>
                <c:pt idx="2483">
                  <c:v>29158</c:v>
                </c:pt>
                <c:pt idx="2484">
                  <c:v>29159</c:v>
                </c:pt>
                <c:pt idx="2485">
                  <c:v>29160</c:v>
                </c:pt>
                <c:pt idx="2486">
                  <c:v>29161</c:v>
                </c:pt>
                <c:pt idx="2487">
                  <c:v>29164</c:v>
                </c:pt>
                <c:pt idx="2488">
                  <c:v>29165</c:v>
                </c:pt>
                <c:pt idx="2489">
                  <c:v>29166</c:v>
                </c:pt>
                <c:pt idx="2490">
                  <c:v>29167</c:v>
                </c:pt>
                <c:pt idx="2491">
                  <c:v>29168</c:v>
                </c:pt>
                <c:pt idx="2492">
                  <c:v>29171</c:v>
                </c:pt>
                <c:pt idx="2493">
                  <c:v>29172</c:v>
                </c:pt>
                <c:pt idx="2494">
                  <c:v>29173</c:v>
                </c:pt>
                <c:pt idx="2495">
                  <c:v>29174</c:v>
                </c:pt>
                <c:pt idx="2496">
                  <c:v>29175</c:v>
                </c:pt>
                <c:pt idx="2497">
                  <c:v>29178</c:v>
                </c:pt>
                <c:pt idx="2498">
                  <c:v>29179</c:v>
                </c:pt>
                <c:pt idx="2499">
                  <c:v>29180</c:v>
                </c:pt>
                <c:pt idx="2500">
                  <c:v>29182</c:v>
                </c:pt>
                <c:pt idx="2501">
                  <c:v>29185</c:v>
                </c:pt>
                <c:pt idx="2502">
                  <c:v>29186</c:v>
                </c:pt>
                <c:pt idx="2503">
                  <c:v>29187</c:v>
                </c:pt>
                <c:pt idx="2504">
                  <c:v>29188</c:v>
                </c:pt>
                <c:pt idx="2505">
                  <c:v>29189</c:v>
                </c:pt>
                <c:pt idx="2506">
                  <c:v>29192</c:v>
                </c:pt>
                <c:pt idx="2507">
                  <c:v>29193</c:v>
                </c:pt>
                <c:pt idx="2508">
                  <c:v>29194</c:v>
                </c:pt>
                <c:pt idx="2509">
                  <c:v>29195</c:v>
                </c:pt>
                <c:pt idx="2510">
                  <c:v>29196</c:v>
                </c:pt>
                <c:pt idx="2511">
                  <c:v>29199</c:v>
                </c:pt>
                <c:pt idx="2512">
                  <c:v>29200</c:v>
                </c:pt>
                <c:pt idx="2513">
                  <c:v>29201</c:v>
                </c:pt>
                <c:pt idx="2514">
                  <c:v>29202</c:v>
                </c:pt>
                <c:pt idx="2515">
                  <c:v>29203</c:v>
                </c:pt>
                <c:pt idx="2516">
                  <c:v>29206</c:v>
                </c:pt>
                <c:pt idx="2517">
                  <c:v>29207</c:v>
                </c:pt>
                <c:pt idx="2518">
                  <c:v>29208</c:v>
                </c:pt>
                <c:pt idx="2519">
                  <c:v>29209</c:v>
                </c:pt>
                <c:pt idx="2520">
                  <c:v>29210</c:v>
                </c:pt>
                <c:pt idx="2521">
                  <c:v>29213</c:v>
                </c:pt>
                <c:pt idx="2522">
                  <c:v>29215</c:v>
                </c:pt>
                <c:pt idx="2523">
                  <c:v>29216</c:v>
                </c:pt>
                <c:pt idx="2524">
                  <c:v>29217</c:v>
                </c:pt>
                <c:pt idx="2525">
                  <c:v>29220</c:v>
                </c:pt>
                <c:pt idx="2526">
                  <c:v>29222</c:v>
                </c:pt>
                <c:pt idx="2527">
                  <c:v>29223</c:v>
                </c:pt>
                <c:pt idx="2528">
                  <c:v>29224</c:v>
                </c:pt>
                <c:pt idx="2529">
                  <c:v>29227</c:v>
                </c:pt>
                <c:pt idx="2530">
                  <c:v>29228</c:v>
                </c:pt>
                <c:pt idx="2531">
                  <c:v>29229</c:v>
                </c:pt>
                <c:pt idx="2532">
                  <c:v>29230</c:v>
                </c:pt>
                <c:pt idx="2533">
                  <c:v>29231</c:v>
                </c:pt>
                <c:pt idx="2534">
                  <c:v>29234</c:v>
                </c:pt>
                <c:pt idx="2535">
                  <c:v>29235</c:v>
                </c:pt>
                <c:pt idx="2536">
                  <c:v>29236</c:v>
                </c:pt>
                <c:pt idx="2537">
                  <c:v>29237</c:v>
                </c:pt>
                <c:pt idx="2538">
                  <c:v>29238</c:v>
                </c:pt>
                <c:pt idx="2539">
                  <c:v>29241</c:v>
                </c:pt>
                <c:pt idx="2540">
                  <c:v>29242</c:v>
                </c:pt>
                <c:pt idx="2541">
                  <c:v>29243</c:v>
                </c:pt>
                <c:pt idx="2542">
                  <c:v>29244</c:v>
                </c:pt>
                <c:pt idx="2543">
                  <c:v>29245</c:v>
                </c:pt>
                <c:pt idx="2544">
                  <c:v>29248</c:v>
                </c:pt>
                <c:pt idx="2545">
                  <c:v>29249</c:v>
                </c:pt>
                <c:pt idx="2546">
                  <c:v>29250</c:v>
                </c:pt>
                <c:pt idx="2547">
                  <c:v>29251</c:v>
                </c:pt>
                <c:pt idx="2548">
                  <c:v>29252</c:v>
                </c:pt>
                <c:pt idx="2549">
                  <c:v>29255</c:v>
                </c:pt>
                <c:pt idx="2550">
                  <c:v>29256</c:v>
                </c:pt>
                <c:pt idx="2551">
                  <c:v>29257</c:v>
                </c:pt>
                <c:pt idx="2552">
                  <c:v>29258</c:v>
                </c:pt>
                <c:pt idx="2553">
                  <c:v>29259</c:v>
                </c:pt>
                <c:pt idx="2554">
                  <c:v>29262</c:v>
                </c:pt>
                <c:pt idx="2555">
                  <c:v>29263</c:v>
                </c:pt>
                <c:pt idx="2556">
                  <c:v>29264</c:v>
                </c:pt>
                <c:pt idx="2557">
                  <c:v>29265</c:v>
                </c:pt>
                <c:pt idx="2558">
                  <c:v>29266</c:v>
                </c:pt>
                <c:pt idx="2559">
                  <c:v>29270</c:v>
                </c:pt>
                <c:pt idx="2560">
                  <c:v>29271</c:v>
                </c:pt>
                <c:pt idx="2561">
                  <c:v>29272</c:v>
                </c:pt>
                <c:pt idx="2562">
                  <c:v>29273</c:v>
                </c:pt>
                <c:pt idx="2563">
                  <c:v>29276</c:v>
                </c:pt>
                <c:pt idx="2564">
                  <c:v>29277</c:v>
                </c:pt>
                <c:pt idx="2565">
                  <c:v>29278</c:v>
                </c:pt>
                <c:pt idx="2566">
                  <c:v>29279</c:v>
                </c:pt>
                <c:pt idx="2567">
                  <c:v>29280</c:v>
                </c:pt>
                <c:pt idx="2568">
                  <c:v>29283</c:v>
                </c:pt>
                <c:pt idx="2569">
                  <c:v>29284</c:v>
                </c:pt>
                <c:pt idx="2570">
                  <c:v>29285</c:v>
                </c:pt>
                <c:pt idx="2571">
                  <c:v>29286</c:v>
                </c:pt>
                <c:pt idx="2572">
                  <c:v>29287</c:v>
                </c:pt>
                <c:pt idx="2573">
                  <c:v>29290</c:v>
                </c:pt>
                <c:pt idx="2574">
                  <c:v>29291</c:v>
                </c:pt>
                <c:pt idx="2575">
                  <c:v>29292</c:v>
                </c:pt>
                <c:pt idx="2576">
                  <c:v>29293</c:v>
                </c:pt>
                <c:pt idx="2577">
                  <c:v>29294</c:v>
                </c:pt>
                <c:pt idx="2578">
                  <c:v>29297</c:v>
                </c:pt>
                <c:pt idx="2579">
                  <c:v>29298</c:v>
                </c:pt>
                <c:pt idx="2580">
                  <c:v>29299</c:v>
                </c:pt>
                <c:pt idx="2581">
                  <c:v>29300</c:v>
                </c:pt>
                <c:pt idx="2582">
                  <c:v>29301</c:v>
                </c:pt>
                <c:pt idx="2583">
                  <c:v>29304</c:v>
                </c:pt>
                <c:pt idx="2584">
                  <c:v>29305</c:v>
                </c:pt>
                <c:pt idx="2585">
                  <c:v>29306</c:v>
                </c:pt>
                <c:pt idx="2586">
                  <c:v>29307</c:v>
                </c:pt>
                <c:pt idx="2587">
                  <c:v>29308</c:v>
                </c:pt>
                <c:pt idx="2588">
                  <c:v>29311</c:v>
                </c:pt>
                <c:pt idx="2589">
                  <c:v>29312</c:v>
                </c:pt>
                <c:pt idx="2590">
                  <c:v>29313</c:v>
                </c:pt>
                <c:pt idx="2591">
                  <c:v>29314</c:v>
                </c:pt>
                <c:pt idx="2592">
                  <c:v>29318</c:v>
                </c:pt>
                <c:pt idx="2593">
                  <c:v>29319</c:v>
                </c:pt>
                <c:pt idx="2594">
                  <c:v>29320</c:v>
                </c:pt>
                <c:pt idx="2595">
                  <c:v>29321</c:v>
                </c:pt>
                <c:pt idx="2596">
                  <c:v>29322</c:v>
                </c:pt>
                <c:pt idx="2597">
                  <c:v>29325</c:v>
                </c:pt>
                <c:pt idx="2598">
                  <c:v>29326</c:v>
                </c:pt>
                <c:pt idx="2599">
                  <c:v>29327</c:v>
                </c:pt>
                <c:pt idx="2600">
                  <c:v>29328</c:v>
                </c:pt>
                <c:pt idx="2601">
                  <c:v>29329</c:v>
                </c:pt>
                <c:pt idx="2602">
                  <c:v>29332</c:v>
                </c:pt>
                <c:pt idx="2603">
                  <c:v>29333</c:v>
                </c:pt>
                <c:pt idx="2604">
                  <c:v>29334</c:v>
                </c:pt>
                <c:pt idx="2605">
                  <c:v>29335</c:v>
                </c:pt>
                <c:pt idx="2606">
                  <c:v>29336</c:v>
                </c:pt>
                <c:pt idx="2607">
                  <c:v>29339</c:v>
                </c:pt>
                <c:pt idx="2608">
                  <c:v>29340</c:v>
                </c:pt>
                <c:pt idx="2609">
                  <c:v>29341</c:v>
                </c:pt>
                <c:pt idx="2610">
                  <c:v>29342</c:v>
                </c:pt>
                <c:pt idx="2611">
                  <c:v>29343</c:v>
                </c:pt>
                <c:pt idx="2612">
                  <c:v>29346</c:v>
                </c:pt>
                <c:pt idx="2613">
                  <c:v>29347</c:v>
                </c:pt>
                <c:pt idx="2614">
                  <c:v>29348</c:v>
                </c:pt>
                <c:pt idx="2615">
                  <c:v>29349</c:v>
                </c:pt>
                <c:pt idx="2616">
                  <c:v>29350</c:v>
                </c:pt>
                <c:pt idx="2617">
                  <c:v>29353</c:v>
                </c:pt>
                <c:pt idx="2618">
                  <c:v>29354</c:v>
                </c:pt>
                <c:pt idx="2619">
                  <c:v>29355</c:v>
                </c:pt>
                <c:pt idx="2620">
                  <c:v>29356</c:v>
                </c:pt>
                <c:pt idx="2621">
                  <c:v>29357</c:v>
                </c:pt>
                <c:pt idx="2622">
                  <c:v>29360</c:v>
                </c:pt>
                <c:pt idx="2623">
                  <c:v>29361</c:v>
                </c:pt>
                <c:pt idx="2624">
                  <c:v>29362</c:v>
                </c:pt>
                <c:pt idx="2625">
                  <c:v>29363</c:v>
                </c:pt>
                <c:pt idx="2626">
                  <c:v>29364</c:v>
                </c:pt>
                <c:pt idx="2627">
                  <c:v>29368</c:v>
                </c:pt>
                <c:pt idx="2628">
                  <c:v>29369</c:v>
                </c:pt>
                <c:pt idx="2629">
                  <c:v>29370</c:v>
                </c:pt>
                <c:pt idx="2630">
                  <c:v>29371</c:v>
                </c:pt>
                <c:pt idx="2631">
                  <c:v>29374</c:v>
                </c:pt>
                <c:pt idx="2632">
                  <c:v>29375</c:v>
                </c:pt>
                <c:pt idx="2633">
                  <c:v>29376</c:v>
                </c:pt>
                <c:pt idx="2634">
                  <c:v>29377</c:v>
                </c:pt>
                <c:pt idx="2635">
                  <c:v>29378</c:v>
                </c:pt>
                <c:pt idx="2636">
                  <c:v>29381</c:v>
                </c:pt>
                <c:pt idx="2637">
                  <c:v>29382</c:v>
                </c:pt>
                <c:pt idx="2638">
                  <c:v>29383</c:v>
                </c:pt>
                <c:pt idx="2639">
                  <c:v>29384</c:v>
                </c:pt>
                <c:pt idx="2640">
                  <c:v>29385</c:v>
                </c:pt>
                <c:pt idx="2641">
                  <c:v>29388</c:v>
                </c:pt>
                <c:pt idx="2642">
                  <c:v>29389</c:v>
                </c:pt>
                <c:pt idx="2643">
                  <c:v>29390</c:v>
                </c:pt>
                <c:pt idx="2644">
                  <c:v>29391</c:v>
                </c:pt>
                <c:pt idx="2645">
                  <c:v>29392</c:v>
                </c:pt>
                <c:pt idx="2646">
                  <c:v>29395</c:v>
                </c:pt>
                <c:pt idx="2647">
                  <c:v>29396</c:v>
                </c:pt>
                <c:pt idx="2648">
                  <c:v>29397</c:v>
                </c:pt>
                <c:pt idx="2649">
                  <c:v>29398</c:v>
                </c:pt>
                <c:pt idx="2650">
                  <c:v>29399</c:v>
                </c:pt>
                <c:pt idx="2651">
                  <c:v>29402</c:v>
                </c:pt>
                <c:pt idx="2652">
                  <c:v>29403</c:v>
                </c:pt>
                <c:pt idx="2653">
                  <c:v>29404</c:v>
                </c:pt>
                <c:pt idx="2654">
                  <c:v>29405</c:v>
                </c:pt>
                <c:pt idx="2655">
                  <c:v>29409</c:v>
                </c:pt>
                <c:pt idx="2656">
                  <c:v>29410</c:v>
                </c:pt>
                <c:pt idx="2657">
                  <c:v>29411</c:v>
                </c:pt>
                <c:pt idx="2658">
                  <c:v>29412</c:v>
                </c:pt>
                <c:pt idx="2659">
                  <c:v>29413</c:v>
                </c:pt>
                <c:pt idx="2660">
                  <c:v>29416</c:v>
                </c:pt>
                <c:pt idx="2661">
                  <c:v>29417</c:v>
                </c:pt>
                <c:pt idx="2662">
                  <c:v>29418</c:v>
                </c:pt>
                <c:pt idx="2663">
                  <c:v>29419</c:v>
                </c:pt>
                <c:pt idx="2664">
                  <c:v>29420</c:v>
                </c:pt>
                <c:pt idx="2665">
                  <c:v>29423</c:v>
                </c:pt>
                <c:pt idx="2666">
                  <c:v>29424</c:v>
                </c:pt>
                <c:pt idx="2667">
                  <c:v>29425</c:v>
                </c:pt>
                <c:pt idx="2668">
                  <c:v>29426</c:v>
                </c:pt>
                <c:pt idx="2669">
                  <c:v>29427</c:v>
                </c:pt>
                <c:pt idx="2670">
                  <c:v>29430</c:v>
                </c:pt>
                <c:pt idx="2671">
                  <c:v>29431</c:v>
                </c:pt>
                <c:pt idx="2672">
                  <c:v>29432</c:v>
                </c:pt>
                <c:pt idx="2673">
                  <c:v>29433</c:v>
                </c:pt>
                <c:pt idx="2674">
                  <c:v>29434</c:v>
                </c:pt>
                <c:pt idx="2675">
                  <c:v>29437</c:v>
                </c:pt>
                <c:pt idx="2676">
                  <c:v>29438</c:v>
                </c:pt>
                <c:pt idx="2677">
                  <c:v>29439</c:v>
                </c:pt>
                <c:pt idx="2678">
                  <c:v>29440</c:v>
                </c:pt>
                <c:pt idx="2679">
                  <c:v>29441</c:v>
                </c:pt>
                <c:pt idx="2680">
                  <c:v>29444</c:v>
                </c:pt>
                <c:pt idx="2681">
                  <c:v>29445</c:v>
                </c:pt>
                <c:pt idx="2682">
                  <c:v>29446</c:v>
                </c:pt>
                <c:pt idx="2683">
                  <c:v>29447</c:v>
                </c:pt>
                <c:pt idx="2684">
                  <c:v>29448</c:v>
                </c:pt>
                <c:pt idx="2685">
                  <c:v>29451</c:v>
                </c:pt>
                <c:pt idx="2686">
                  <c:v>29452</c:v>
                </c:pt>
                <c:pt idx="2687">
                  <c:v>29453</c:v>
                </c:pt>
                <c:pt idx="2688">
                  <c:v>29454</c:v>
                </c:pt>
                <c:pt idx="2689">
                  <c:v>29455</c:v>
                </c:pt>
                <c:pt idx="2690">
                  <c:v>29458</c:v>
                </c:pt>
                <c:pt idx="2691">
                  <c:v>29459</c:v>
                </c:pt>
                <c:pt idx="2692">
                  <c:v>29460</c:v>
                </c:pt>
                <c:pt idx="2693">
                  <c:v>29461</c:v>
                </c:pt>
                <c:pt idx="2694">
                  <c:v>29462</c:v>
                </c:pt>
                <c:pt idx="2695">
                  <c:v>29466</c:v>
                </c:pt>
                <c:pt idx="2696">
                  <c:v>29467</c:v>
                </c:pt>
                <c:pt idx="2697">
                  <c:v>29468</c:v>
                </c:pt>
                <c:pt idx="2698">
                  <c:v>29469</c:v>
                </c:pt>
                <c:pt idx="2699">
                  <c:v>29472</c:v>
                </c:pt>
                <c:pt idx="2700">
                  <c:v>29473</c:v>
                </c:pt>
                <c:pt idx="2701">
                  <c:v>29474</c:v>
                </c:pt>
                <c:pt idx="2702">
                  <c:v>29475</c:v>
                </c:pt>
                <c:pt idx="2703">
                  <c:v>29476</c:v>
                </c:pt>
                <c:pt idx="2704">
                  <c:v>29479</c:v>
                </c:pt>
                <c:pt idx="2705">
                  <c:v>29480</c:v>
                </c:pt>
                <c:pt idx="2706">
                  <c:v>29481</c:v>
                </c:pt>
                <c:pt idx="2707">
                  <c:v>29482</c:v>
                </c:pt>
                <c:pt idx="2708">
                  <c:v>29483</c:v>
                </c:pt>
                <c:pt idx="2709">
                  <c:v>29486</c:v>
                </c:pt>
                <c:pt idx="2710">
                  <c:v>29487</c:v>
                </c:pt>
                <c:pt idx="2711">
                  <c:v>29488</c:v>
                </c:pt>
                <c:pt idx="2712">
                  <c:v>29489</c:v>
                </c:pt>
                <c:pt idx="2713">
                  <c:v>29490</c:v>
                </c:pt>
                <c:pt idx="2714">
                  <c:v>29493</c:v>
                </c:pt>
                <c:pt idx="2715">
                  <c:v>29494</c:v>
                </c:pt>
                <c:pt idx="2716">
                  <c:v>29495</c:v>
                </c:pt>
                <c:pt idx="2717">
                  <c:v>29496</c:v>
                </c:pt>
                <c:pt idx="2718">
                  <c:v>29497</c:v>
                </c:pt>
                <c:pt idx="2719">
                  <c:v>29500</c:v>
                </c:pt>
                <c:pt idx="2720">
                  <c:v>29501</c:v>
                </c:pt>
                <c:pt idx="2721">
                  <c:v>29502</c:v>
                </c:pt>
                <c:pt idx="2722">
                  <c:v>29503</c:v>
                </c:pt>
                <c:pt idx="2723">
                  <c:v>29504</c:v>
                </c:pt>
                <c:pt idx="2724">
                  <c:v>29507</c:v>
                </c:pt>
                <c:pt idx="2725">
                  <c:v>29508</c:v>
                </c:pt>
                <c:pt idx="2726">
                  <c:v>29509</c:v>
                </c:pt>
                <c:pt idx="2727">
                  <c:v>29510</c:v>
                </c:pt>
                <c:pt idx="2728">
                  <c:v>29511</c:v>
                </c:pt>
                <c:pt idx="2729">
                  <c:v>29514</c:v>
                </c:pt>
                <c:pt idx="2730">
                  <c:v>29515</c:v>
                </c:pt>
                <c:pt idx="2731">
                  <c:v>29516</c:v>
                </c:pt>
                <c:pt idx="2732">
                  <c:v>29517</c:v>
                </c:pt>
                <c:pt idx="2733">
                  <c:v>29518</c:v>
                </c:pt>
                <c:pt idx="2734">
                  <c:v>29521</c:v>
                </c:pt>
                <c:pt idx="2735">
                  <c:v>29522</c:v>
                </c:pt>
                <c:pt idx="2736">
                  <c:v>29523</c:v>
                </c:pt>
                <c:pt idx="2737">
                  <c:v>29524</c:v>
                </c:pt>
                <c:pt idx="2738">
                  <c:v>29525</c:v>
                </c:pt>
                <c:pt idx="2739">
                  <c:v>29528</c:v>
                </c:pt>
                <c:pt idx="2740">
                  <c:v>29530</c:v>
                </c:pt>
                <c:pt idx="2741">
                  <c:v>29531</c:v>
                </c:pt>
                <c:pt idx="2742">
                  <c:v>29532</c:v>
                </c:pt>
                <c:pt idx="2743">
                  <c:v>29535</c:v>
                </c:pt>
                <c:pt idx="2744">
                  <c:v>29536</c:v>
                </c:pt>
                <c:pt idx="2745">
                  <c:v>29537</c:v>
                </c:pt>
                <c:pt idx="2746">
                  <c:v>29538</c:v>
                </c:pt>
                <c:pt idx="2747">
                  <c:v>29539</c:v>
                </c:pt>
                <c:pt idx="2748">
                  <c:v>29542</c:v>
                </c:pt>
                <c:pt idx="2749">
                  <c:v>29543</c:v>
                </c:pt>
                <c:pt idx="2750">
                  <c:v>29544</c:v>
                </c:pt>
                <c:pt idx="2751">
                  <c:v>29545</c:v>
                </c:pt>
                <c:pt idx="2752">
                  <c:v>29546</c:v>
                </c:pt>
                <c:pt idx="2753">
                  <c:v>29549</c:v>
                </c:pt>
                <c:pt idx="2754">
                  <c:v>29550</c:v>
                </c:pt>
                <c:pt idx="2755">
                  <c:v>29551</c:v>
                </c:pt>
                <c:pt idx="2756">
                  <c:v>29553</c:v>
                </c:pt>
                <c:pt idx="2757">
                  <c:v>29556</c:v>
                </c:pt>
                <c:pt idx="2758">
                  <c:v>29557</c:v>
                </c:pt>
                <c:pt idx="2759">
                  <c:v>29558</c:v>
                </c:pt>
                <c:pt idx="2760">
                  <c:v>29559</c:v>
                </c:pt>
                <c:pt idx="2761">
                  <c:v>29560</c:v>
                </c:pt>
                <c:pt idx="2762">
                  <c:v>29563</c:v>
                </c:pt>
                <c:pt idx="2763">
                  <c:v>29564</c:v>
                </c:pt>
                <c:pt idx="2764">
                  <c:v>29565</c:v>
                </c:pt>
                <c:pt idx="2765">
                  <c:v>29566</c:v>
                </c:pt>
                <c:pt idx="2766">
                  <c:v>29567</c:v>
                </c:pt>
                <c:pt idx="2767">
                  <c:v>29570</c:v>
                </c:pt>
                <c:pt idx="2768">
                  <c:v>29571</c:v>
                </c:pt>
                <c:pt idx="2769">
                  <c:v>29572</c:v>
                </c:pt>
                <c:pt idx="2770">
                  <c:v>29573</c:v>
                </c:pt>
                <c:pt idx="2771">
                  <c:v>29574</c:v>
                </c:pt>
                <c:pt idx="2772">
                  <c:v>29577</c:v>
                </c:pt>
                <c:pt idx="2773">
                  <c:v>29578</c:v>
                </c:pt>
                <c:pt idx="2774">
                  <c:v>29579</c:v>
                </c:pt>
                <c:pt idx="2775">
                  <c:v>29581</c:v>
                </c:pt>
                <c:pt idx="2776">
                  <c:v>29584</c:v>
                </c:pt>
                <c:pt idx="2777">
                  <c:v>29585</c:v>
                </c:pt>
                <c:pt idx="2778">
                  <c:v>29586</c:v>
                </c:pt>
                <c:pt idx="2779">
                  <c:v>29588</c:v>
                </c:pt>
                <c:pt idx="2780">
                  <c:v>29591</c:v>
                </c:pt>
                <c:pt idx="2781">
                  <c:v>29592</c:v>
                </c:pt>
                <c:pt idx="2782">
                  <c:v>29593</c:v>
                </c:pt>
                <c:pt idx="2783">
                  <c:v>29594</c:v>
                </c:pt>
                <c:pt idx="2784">
                  <c:v>29595</c:v>
                </c:pt>
                <c:pt idx="2785">
                  <c:v>29598</c:v>
                </c:pt>
                <c:pt idx="2786">
                  <c:v>29599</c:v>
                </c:pt>
                <c:pt idx="2787">
                  <c:v>29600</c:v>
                </c:pt>
                <c:pt idx="2788">
                  <c:v>29601</c:v>
                </c:pt>
                <c:pt idx="2789">
                  <c:v>29602</c:v>
                </c:pt>
                <c:pt idx="2790">
                  <c:v>29605</c:v>
                </c:pt>
                <c:pt idx="2791">
                  <c:v>29606</c:v>
                </c:pt>
                <c:pt idx="2792">
                  <c:v>29607</c:v>
                </c:pt>
                <c:pt idx="2793">
                  <c:v>29608</c:v>
                </c:pt>
                <c:pt idx="2794">
                  <c:v>29609</c:v>
                </c:pt>
                <c:pt idx="2795">
                  <c:v>29612</c:v>
                </c:pt>
                <c:pt idx="2796">
                  <c:v>29613</c:v>
                </c:pt>
                <c:pt idx="2797">
                  <c:v>29614</c:v>
                </c:pt>
                <c:pt idx="2798">
                  <c:v>29615</c:v>
                </c:pt>
                <c:pt idx="2799">
                  <c:v>29616</c:v>
                </c:pt>
                <c:pt idx="2800">
                  <c:v>29619</c:v>
                </c:pt>
                <c:pt idx="2801">
                  <c:v>29620</c:v>
                </c:pt>
                <c:pt idx="2802">
                  <c:v>29621</c:v>
                </c:pt>
                <c:pt idx="2803">
                  <c:v>29622</c:v>
                </c:pt>
                <c:pt idx="2804">
                  <c:v>29623</c:v>
                </c:pt>
                <c:pt idx="2805">
                  <c:v>29626</c:v>
                </c:pt>
                <c:pt idx="2806">
                  <c:v>29627</c:v>
                </c:pt>
                <c:pt idx="2807">
                  <c:v>29628</c:v>
                </c:pt>
                <c:pt idx="2808">
                  <c:v>29629</c:v>
                </c:pt>
                <c:pt idx="2809">
                  <c:v>29630</c:v>
                </c:pt>
                <c:pt idx="2810">
                  <c:v>29634</c:v>
                </c:pt>
                <c:pt idx="2811">
                  <c:v>29635</c:v>
                </c:pt>
                <c:pt idx="2812">
                  <c:v>29636</c:v>
                </c:pt>
                <c:pt idx="2813">
                  <c:v>29637</c:v>
                </c:pt>
                <c:pt idx="2814">
                  <c:v>29640</c:v>
                </c:pt>
                <c:pt idx="2815">
                  <c:v>29641</c:v>
                </c:pt>
                <c:pt idx="2816">
                  <c:v>29642</c:v>
                </c:pt>
                <c:pt idx="2817">
                  <c:v>29643</c:v>
                </c:pt>
                <c:pt idx="2818">
                  <c:v>29644</c:v>
                </c:pt>
                <c:pt idx="2819">
                  <c:v>29647</c:v>
                </c:pt>
                <c:pt idx="2820">
                  <c:v>29648</c:v>
                </c:pt>
                <c:pt idx="2821">
                  <c:v>29649</c:v>
                </c:pt>
                <c:pt idx="2822">
                  <c:v>29650</c:v>
                </c:pt>
                <c:pt idx="2823">
                  <c:v>29651</c:v>
                </c:pt>
                <c:pt idx="2824">
                  <c:v>29654</c:v>
                </c:pt>
                <c:pt idx="2825">
                  <c:v>29655</c:v>
                </c:pt>
                <c:pt idx="2826">
                  <c:v>29656</c:v>
                </c:pt>
                <c:pt idx="2827">
                  <c:v>29657</c:v>
                </c:pt>
                <c:pt idx="2828">
                  <c:v>29658</c:v>
                </c:pt>
                <c:pt idx="2829">
                  <c:v>29661</c:v>
                </c:pt>
                <c:pt idx="2830">
                  <c:v>29662</c:v>
                </c:pt>
                <c:pt idx="2831">
                  <c:v>29663</c:v>
                </c:pt>
                <c:pt idx="2832">
                  <c:v>29664</c:v>
                </c:pt>
                <c:pt idx="2833">
                  <c:v>29665</c:v>
                </c:pt>
                <c:pt idx="2834">
                  <c:v>29668</c:v>
                </c:pt>
                <c:pt idx="2835">
                  <c:v>29669</c:v>
                </c:pt>
                <c:pt idx="2836">
                  <c:v>29670</c:v>
                </c:pt>
                <c:pt idx="2837">
                  <c:v>29671</c:v>
                </c:pt>
                <c:pt idx="2838">
                  <c:v>29672</c:v>
                </c:pt>
                <c:pt idx="2839">
                  <c:v>29675</c:v>
                </c:pt>
                <c:pt idx="2840">
                  <c:v>29676</c:v>
                </c:pt>
                <c:pt idx="2841">
                  <c:v>29677</c:v>
                </c:pt>
                <c:pt idx="2842">
                  <c:v>29678</c:v>
                </c:pt>
                <c:pt idx="2843">
                  <c:v>29679</c:v>
                </c:pt>
                <c:pt idx="2844">
                  <c:v>29682</c:v>
                </c:pt>
                <c:pt idx="2845">
                  <c:v>29683</c:v>
                </c:pt>
                <c:pt idx="2846">
                  <c:v>29684</c:v>
                </c:pt>
                <c:pt idx="2847">
                  <c:v>29685</c:v>
                </c:pt>
                <c:pt idx="2848">
                  <c:v>29686</c:v>
                </c:pt>
                <c:pt idx="2849">
                  <c:v>29689</c:v>
                </c:pt>
                <c:pt idx="2850">
                  <c:v>29690</c:v>
                </c:pt>
                <c:pt idx="2851">
                  <c:v>29691</c:v>
                </c:pt>
                <c:pt idx="2852">
                  <c:v>29692</c:v>
                </c:pt>
                <c:pt idx="2853">
                  <c:v>29696</c:v>
                </c:pt>
                <c:pt idx="2854">
                  <c:v>29697</c:v>
                </c:pt>
                <c:pt idx="2855">
                  <c:v>29698</c:v>
                </c:pt>
                <c:pt idx="2856">
                  <c:v>29699</c:v>
                </c:pt>
                <c:pt idx="2857">
                  <c:v>29700</c:v>
                </c:pt>
                <c:pt idx="2858">
                  <c:v>29703</c:v>
                </c:pt>
                <c:pt idx="2859">
                  <c:v>29704</c:v>
                </c:pt>
                <c:pt idx="2860">
                  <c:v>29705</c:v>
                </c:pt>
                <c:pt idx="2861">
                  <c:v>29706</c:v>
                </c:pt>
                <c:pt idx="2862">
                  <c:v>29707</c:v>
                </c:pt>
                <c:pt idx="2863">
                  <c:v>29710</c:v>
                </c:pt>
                <c:pt idx="2864">
                  <c:v>29711</c:v>
                </c:pt>
                <c:pt idx="2865">
                  <c:v>29712</c:v>
                </c:pt>
                <c:pt idx="2866">
                  <c:v>29713</c:v>
                </c:pt>
                <c:pt idx="2867">
                  <c:v>29714</c:v>
                </c:pt>
                <c:pt idx="2868">
                  <c:v>29717</c:v>
                </c:pt>
                <c:pt idx="2869">
                  <c:v>29718</c:v>
                </c:pt>
                <c:pt idx="2870">
                  <c:v>29719</c:v>
                </c:pt>
                <c:pt idx="2871">
                  <c:v>29720</c:v>
                </c:pt>
                <c:pt idx="2872">
                  <c:v>29721</c:v>
                </c:pt>
                <c:pt idx="2873">
                  <c:v>29724</c:v>
                </c:pt>
                <c:pt idx="2874">
                  <c:v>29725</c:v>
                </c:pt>
                <c:pt idx="2875">
                  <c:v>29726</c:v>
                </c:pt>
                <c:pt idx="2876">
                  <c:v>29727</c:v>
                </c:pt>
                <c:pt idx="2877">
                  <c:v>29728</c:v>
                </c:pt>
                <c:pt idx="2878">
                  <c:v>29732</c:v>
                </c:pt>
                <c:pt idx="2879">
                  <c:v>29733</c:v>
                </c:pt>
                <c:pt idx="2880">
                  <c:v>29734</c:v>
                </c:pt>
                <c:pt idx="2881">
                  <c:v>29735</c:v>
                </c:pt>
                <c:pt idx="2882">
                  <c:v>29738</c:v>
                </c:pt>
                <c:pt idx="2883">
                  <c:v>29739</c:v>
                </c:pt>
                <c:pt idx="2884">
                  <c:v>29740</c:v>
                </c:pt>
                <c:pt idx="2885">
                  <c:v>29741</c:v>
                </c:pt>
                <c:pt idx="2886">
                  <c:v>29742</c:v>
                </c:pt>
                <c:pt idx="2887">
                  <c:v>29745</c:v>
                </c:pt>
                <c:pt idx="2888">
                  <c:v>29746</c:v>
                </c:pt>
                <c:pt idx="2889">
                  <c:v>29747</c:v>
                </c:pt>
                <c:pt idx="2890">
                  <c:v>29748</c:v>
                </c:pt>
                <c:pt idx="2891">
                  <c:v>29749</c:v>
                </c:pt>
                <c:pt idx="2892">
                  <c:v>29752</c:v>
                </c:pt>
                <c:pt idx="2893">
                  <c:v>29753</c:v>
                </c:pt>
                <c:pt idx="2894">
                  <c:v>29754</c:v>
                </c:pt>
                <c:pt idx="2895">
                  <c:v>29755</c:v>
                </c:pt>
                <c:pt idx="2896">
                  <c:v>29756</c:v>
                </c:pt>
                <c:pt idx="2897">
                  <c:v>29759</c:v>
                </c:pt>
                <c:pt idx="2898">
                  <c:v>29760</c:v>
                </c:pt>
                <c:pt idx="2899">
                  <c:v>29761</c:v>
                </c:pt>
                <c:pt idx="2900">
                  <c:v>29762</c:v>
                </c:pt>
                <c:pt idx="2901">
                  <c:v>29763</c:v>
                </c:pt>
                <c:pt idx="2902">
                  <c:v>29766</c:v>
                </c:pt>
                <c:pt idx="2903">
                  <c:v>29767</c:v>
                </c:pt>
                <c:pt idx="2904">
                  <c:v>29768</c:v>
                </c:pt>
                <c:pt idx="2905">
                  <c:v>29769</c:v>
                </c:pt>
                <c:pt idx="2906">
                  <c:v>29773</c:v>
                </c:pt>
                <c:pt idx="2907">
                  <c:v>29774</c:v>
                </c:pt>
                <c:pt idx="2908">
                  <c:v>29775</c:v>
                </c:pt>
                <c:pt idx="2909">
                  <c:v>29776</c:v>
                </c:pt>
                <c:pt idx="2910">
                  <c:v>29777</c:v>
                </c:pt>
                <c:pt idx="2911">
                  <c:v>29780</c:v>
                </c:pt>
                <c:pt idx="2912">
                  <c:v>29781</c:v>
                </c:pt>
                <c:pt idx="2913">
                  <c:v>29782</c:v>
                </c:pt>
                <c:pt idx="2914">
                  <c:v>29783</c:v>
                </c:pt>
                <c:pt idx="2915">
                  <c:v>29784</c:v>
                </c:pt>
                <c:pt idx="2916">
                  <c:v>29787</c:v>
                </c:pt>
                <c:pt idx="2917">
                  <c:v>29788</c:v>
                </c:pt>
                <c:pt idx="2918">
                  <c:v>29789</c:v>
                </c:pt>
                <c:pt idx="2919">
                  <c:v>29790</c:v>
                </c:pt>
                <c:pt idx="2920">
                  <c:v>29791</c:v>
                </c:pt>
                <c:pt idx="2921">
                  <c:v>29794</c:v>
                </c:pt>
                <c:pt idx="2922">
                  <c:v>29795</c:v>
                </c:pt>
                <c:pt idx="2923">
                  <c:v>29796</c:v>
                </c:pt>
                <c:pt idx="2924">
                  <c:v>29797</c:v>
                </c:pt>
                <c:pt idx="2925">
                  <c:v>29798</c:v>
                </c:pt>
                <c:pt idx="2926">
                  <c:v>29801</c:v>
                </c:pt>
                <c:pt idx="2927">
                  <c:v>29802</c:v>
                </c:pt>
                <c:pt idx="2928">
                  <c:v>29803</c:v>
                </c:pt>
                <c:pt idx="2929">
                  <c:v>29804</c:v>
                </c:pt>
                <c:pt idx="2930">
                  <c:v>29805</c:v>
                </c:pt>
                <c:pt idx="2931">
                  <c:v>29808</c:v>
                </c:pt>
                <c:pt idx="2932">
                  <c:v>29809</c:v>
                </c:pt>
                <c:pt idx="2933">
                  <c:v>29810</c:v>
                </c:pt>
                <c:pt idx="2934">
                  <c:v>29811</c:v>
                </c:pt>
                <c:pt idx="2935">
                  <c:v>29812</c:v>
                </c:pt>
                <c:pt idx="2936">
                  <c:v>29815</c:v>
                </c:pt>
                <c:pt idx="2937">
                  <c:v>29816</c:v>
                </c:pt>
                <c:pt idx="2938">
                  <c:v>29817</c:v>
                </c:pt>
                <c:pt idx="2939">
                  <c:v>29818</c:v>
                </c:pt>
                <c:pt idx="2940">
                  <c:v>29819</c:v>
                </c:pt>
                <c:pt idx="2941">
                  <c:v>29822</c:v>
                </c:pt>
                <c:pt idx="2942">
                  <c:v>29823</c:v>
                </c:pt>
                <c:pt idx="2943">
                  <c:v>29824</c:v>
                </c:pt>
                <c:pt idx="2944">
                  <c:v>29825</c:v>
                </c:pt>
                <c:pt idx="2945">
                  <c:v>29826</c:v>
                </c:pt>
                <c:pt idx="2946">
                  <c:v>29829</c:v>
                </c:pt>
                <c:pt idx="2947">
                  <c:v>29830</c:v>
                </c:pt>
                <c:pt idx="2948">
                  <c:v>29831</c:v>
                </c:pt>
                <c:pt idx="2949">
                  <c:v>29832</c:v>
                </c:pt>
                <c:pt idx="2950">
                  <c:v>29833</c:v>
                </c:pt>
                <c:pt idx="2951">
                  <c:v>29837</c:v>
                </c:pt>
                <c:pt idx="2952">
                  <c:v>29838</c:v>
                </c:pt>
                <c:pt idx="2953">
                  <c:v>29839</c:v>
                </c:pt>
                <c:pt idx="2954">
                  <c:v>29840</c:v>
                </c:pt>
                <c:pt idx="2955">
                  <c:v>29843</c:v>
                </c:pt>
                <c:pt idx="2956">
                  <c:v>29844</c:v>
                </c:pt>
                <c:pt idx="2957">
                  <c:v>29845</c:v>
                </c:pt>
                <c:pt idx="2958">
                  <c:v>29846</c:v>
                </c:pt>
                <c:pt idx="2959">
                  <c:v>29847</c:v>
                </c:pt>
                <c:pt idx="2960">
                  <c:v>29850</c:v>
                </c:pt>
                <c:pt idx="2961">
                  <c:v>29851</c:v>
                </c:pt>
                <c:pt idx="2962">
                  <c:v>29852</c:v>
                </c:pt>
                <c:pt idx="2963">
                  <c:v>29853</c:v>
                </c:pt>
                <c:pt idx="2964">
                  <c:v>29854</c:v>
                </c:pt>
                <c:pt idx="2965">
                  <c:v>29857</c:v>
                </c:pt>
                <c:pt idx="2966">
                  <c:v>29858</c:v>
                </c:pt>
                <c:pt idx="2967">
                  <c:v>29859</c:v>
                </c:pt>
                <c:pt idx="2968">
                  <c:v>29860</c:v>
                </c:pt>
                <c:pt idx="2969">
                  <c:v>29861</c:v>
                </c:pt>
                <c:pt idx="2970">
                  <c:v>29864</c:v>
                </c:pt>
                <c:pt idx="2971">
                  <c:v>29865</c:v>
                </c:pt>
                <c:pt idx="2972">
                  <c:v>29866</c:v>
                </c:pt>
                <c:pt idx="2973">
                  <c:v>29867</c:v>
                </c:pt>
                <c:pt idx="2974">
                  <c:v>29868</c:v>
                </c:pt>
                <c:pt idx="2975">
                  <c:v>29871</c:v>
                </c:pt>
                <c:pt idx="2976">
                  <c:v>29872</c:v>
                </c:pt>
                <c:pt idx="2977">
                  <c:v>29873</c:v>
                </c:pt>
                <c:pt idx="2978">
                  <c:v>29874</c:v>
                </c:pt>
                <c:pt idx="2979">
                  <c:v>29875</c:v>
                </c:pt>
                <c:pt idx="2980">
                  <c:v>29878</c:v>
                </c:pt>
                <c:pt idx="2981">
                  <c:v>29879</c:v>
                </c:pt>
                <c:pt idx="2982">
                  <c:v>29880</c:v>
                </c:pt>
                <c:pt idx="2983">
                  <c:v>29881</c:v>
                </c:pt>
                <c:pt idx="2984">
                  <c:v>29882</c:v>
                </c:pt>
                <c:pt idx="2985">
                  <c:v>29885</c:v>
                </c:pt>
                <c:pt idx="2986">
                  <c:v>29886</c:v>
                </c:pt>
                <c:pt idx="2987">
                  <c:v>29887</c:v>
                </c:pt>
                <c:pt idx="2988">
                  <c:v>29888</c:v>
                </c:pt>
                <c:pt idx="2989">
                  <c:v>29889</c:v>
                </c:pt>
                <c:pt idx="2990">
                  <c:v>29892</c:v>
                </c:pt>
                <c:pt idx="2991">
                  <c:v>29893</c:v>
                </c:pt>
                <c:pt idx="2992">
                  <c:v>29894</c:v>
                </c:pt>
                <c:pt idx="2993">
                  <c:v>29895</c:v>
                </c:pt>
                <c:pt idx="2994">
                  <c:v>29896</c:v>
                </c:pt>
                <c:pt idx="2995">
                  <c:v>29899</c:v>
                </c:pt>
                <c:pt idx="2996">
                  <c:v>29900</c:v>
                </c:pt>
                <c:pt idx="2997">
                  <c:v>29901</c:v>
                </c:pt>
                <c:pt idx="2998">
                  <c:v>29902</c:v>
                </c:pt>
                <c:pt idx="2999">
                  <c:v>29903</c:v>
                </c:pt>
                <c:pt idx="3000">
                  <c:v>29906</c:v>
                </c:pt>
                <c:pt idx="3001">
                  <c:v>29907</c:v>
                </c:pt>
                <c:pt idx="3002">
                  <c:v>29908</c:v>
                </c:pt>
                <c:pt idx="3003">
                  <c:v>29909</c:v>
                </c:pt>
                <c:pt idx="3004">
                  <c:v>29910</c:v>
                </c:pt>
                <c:pt idx="3005">
                  <c:v>29913</c:v>
                </c:pt>
                <c:pt idx="3006">
                  <c:v>29914</c:v>
                </c:pt>
                <c:pt idx="3007">
                  <c:v>29915</c:v>
                </c:pt>
                <c:pt idx="3008">
                  <c:v>29917</c:v>
                </c:pt>
                <c:pt idx="3009">
                  <c:v>29920</c:v>
                </c:pt>
                <c:pt idx="3010">
                  <c:v>29921</c:v>
                </c:pt>
                <c:pt idx="3011">
                  <c:v>29922</c:v>
                </c:pt>
                <c:pt idx="3012">
                  <c:v>29923</c:v>
                </c:pt>
                <c:pt idx="3013">
                  <c:v>29924</c:v>
                </c:pt>
                <c:pt idx="3014">
                  <c:v>29927</c:v>
                </c:pt>
                <c:pt idx="3015">
                  <c:v>29928</c:v>
                </c:pt>
                <c:pt idx="3016">
                  <c:v>29929</c:v>
                </c:pt>
                <c:pt idx="3017">
                  <c:v>29930</c:v>
                </c:pt>
                <c:pt idx="3018">
                  <c:v>29931</c:v>
                </c:pt>
                <c:pt idx="3019">
                  <c:v>29934</c:v>
                </c:pt>
                <c:pt idx="3020">
                  <c:v>29935</c:v>
                </c:pt>
                <c:pt idx="3021">
                  <c:v>29936</c:v>
                </c:pt>
                <c:pt idx="3022">
                  <c:v>29937</c:v>
                </c:pt>
                <c:pt idx="3023">
                  <c:v>29938</c:v>
                </c:pt>
                <c:pt idx="3024">
                  <c:v>29941</c:v>
                </c:pt>
                <c:pt idx="3025">
                  <c:v>29942</c:v>
                </c:pt>
                <c:pt idx="3026">
                  <c:v>29943</c:v>
                </c:pt>
                <c:pt idx="3027">
                  <c:v>29944</c:v>
                </c:pt>
                <c:pt idx="3028">
                  <c:v>29948</c:v>
                </c:pt>
                <c:pt idx="3029">
                  <c:v>29949</c:v>
                </c:pt>
                <c:pt idx="3030">
                  <c:v>29950</c:v>
                </c:pt>
                <c:pt idx="3031">
                  <c:v>29951</c:v>
                </c:pt>
                <c:pt idx="3032">
                  <c:v>29955</c:v>
                </c:pt>
                <c:pt idx="3033">
                  <c:v>29956</c:v>
                </c:pt>
                <c:pt idx="3034">
                  <c:v>29957</c:v>
                </c:pt>
                <c:pt idx="3035">
                  <c:v>29958</c:v>
                </c:pt>
                <c:pt idx="3036">
                  <c:v>29959</c:v>
                </c:pt>
                <c:pt idx="3037">
                  <c:v>29962</c:v>
                </c:pt>
                <c:pt idx="3038">
                  <c:v>29963</c:v>
                </c:pt>
                <c:pt idx="3039">
                  <c:v>29964</c:v>
                </c:pt>
                <c:pt idx="3040">
                  <c:v>29965</c:v>
                </c:pt>
                <c:pt idx="3041">
                  <c:v>29966</c:v>
                </c:pt>
                <c:pt idx="3042">
                  <c:v>29969</c:v>
                </c:pt>
                <c:pt idx="3043">
                  <c:v>29970</c:v>
                </c:pt>
                <c:pt idx="3044">
                  <c:v>29971</c:v>
                </c:pt>
                <c:pt idx="3045">
                  <c:v>29972</c:v>
                </c:pt>
                <c:pt idx="3046">
                  <c:v>29973</c:v>
                </c:pt>
                <c:pt idx="3047">
                  <c:v>29976</c:v>
                </c:pt>
                <c:pt idx="3048">
                  <c:v>29977</c:v>
                </c:pt>
                <c:pt idx="3049">
                  <c:v>29978</c:v>
                </c:pt>
                <c:pt idx="3050">
                  <c:v>29979</c:v>
                </c:pt>
                <c:pt idx="3051">
                  <c:v>29980</c:v>
                </c:pt>
                <c:pt idx="3052">
                  <c:v>29983</c:v>
                </c:pt>
                <c:pt idx="3053">
                  <c:v>29984</c:v>
                </c:pt>
                <c:pt idx="3054">
                  <c:v>29985</c:v>
                </c:pt>
                <c:pt idx="3055">
                  <c:v>29986</c:v>
                </c:pt>
                <c:pt idx="3056">
                  <c:v>29987</c:v>
                </c:pt>
                <c:pt idx="3057">
                  <c:v>29990</c:v>
                </c:pt>
                <c:pt idx="3058">
                  <c:v>29991</c:v>
                </c:pt>
                <c:pt idx="3059">
                  <c:v>29992</c:v>
                </c:pt>
                <c:pt idx="3060">
                  <c:v>29993</c:v>
                </c:pt>
                <c:pt idx="3061">
                  <c:v>29994</c:v>
                </c:pt>
                <c:pt idx="3062">
                  <c:v>29998</c:v>
                </c:pt>
                <c:pt idx="3063">
                  <c:v>29999</c:v>
                </c:pt>
                <c:pt idx="3064">
                  <c:v>30000</c:v>
                </c:pt>
                <c:pt idx="3065">
                  <c:v>30001</c:v>
                </c:pt>
                <c:pt idx="3066">
                  <c:v>30004</c:v>
                </c:pt>
                <c:pt idx="3067">
                  <c:v>30005</c:v>
                </c:pt>
                <c:pt idx="3068">
                  <c:v>30006</c:v>
                </c:pt>
                <c:pt idx="3069">
                  <c:v>30007</c:v>
                </c:pt>
                <c:pt idx="3070">
                  <c:v>30008</c:v>
                </c:pt>
                <c:pt idx="3071">
                  <c:v>30011</c:v>
                </c:pt>
                <c:pt idx="3072">
                  <c:v>30012</c:v>
                </c:pt>
                <c:pt idx="3073">
                  <c:v>30013</c:v>
                </c:pt>
                <c:pt idx="3074">
                  <c:v>30014</c:v>
                </c:pt>
                <c:pt idx="3075">
                  <c:v>30015</c:v>
                </c:pt>
                <c:pt idx="3076">
                  <c:v>30018</c:v>
                </c:pt>
                <c:pt idx="3077">
                  <c:v>30019</c:v>
                </c:pt>
                <c:pt idx="3078">
                  <c:v>30020</c:v>
                </c:pt>
                <c:pt idx="3079">
                  <c:v>30021</c:v>
                </c:pt>
                <c:pt idx="3080">
                  <c:v>30022</c:v>
                </c:pt>
                <c:pt idx="3081">
                  <c:v>30025</c:v>
                </c:pt>
                <c:pt idx="3082">
                  <c:v>30026</c:v>
                </c:pt>
                <c:pt idx="3083">
                  <c:v>30027</c:v>
                </c:pt>
                <c:pt idx="3084">
                  <c:v>30028</c:v>
                </c:pt>
                <c:pt idx="3085">
                  <c:v>30029</c:v>
                </c:pt>
                <c:pt idx="3086">
                  <c:v>30032</c:v>
                </c:pt>
                <c:pt idx="3087">
                  <c:v>30033</c:v>
                </c:pt>
                <c:pt idx="3088">
                  <c:v>30034</c:v>
                </c:pt>
                <c:pt idx="3089">
                  <c:v>30035</c:v>
                </c:pt>
                <c:pt idx="3090">
                  <c:v>30036</c:v>
                </c:pt>
                <c:pt idx="3091">
                  <c:v>30039</c:v>
                </c:pt>
                <c:pt idx="3092">
                  <c:v>30040</c:v>
                </c:pt>
                <c:pt idx="3093">
                  <c:v>30041</c:v>
                </c:pt>
                <c:pt idx="3094">
                  <c:v>30042</c:v>
                </c:pt>
                <c:pt idx="3095">
                  <c:v>30043</c:v>
                </c:pt>
                <c:pt idx="3096">
                  <c:v>30046</c:v>
                </c:pt>
                <c:pt idx="3097">
                  <c:v>30047</c:v>
                </c:pt>
                <c:pt idx="3098">
                  <c:v>30048</c:v>
                </c:pt>
                <c:pt idx="3099">
                  <c:v>30049</c:v>
                </c:pt>
                <c:pt idx="3100">
                  <c:v>30053</c:v>
                </c:pt>
                <c:pt idx="3101">
                  <c:v>30054</c:v>
                </c:pt>
                <c:pt idx="3102">
                  <c:v>30055</c:v>
                </c:pt>
                <c:pt idx="3103">
                  <c:v>30056</c:v>
                </c:pt>
                <c:pt idx="3104">
                  <c:v>30057</c:v>
                </c:pt>
                <c:pt idx="3105">
                  <c:v>30060</c:v>
                </c:pt>
                <c:pt idx="3106">
                  <c:v>30061</c:v>
                </c:pt>
                <c:pt idx="3107">
                  <c:v>30062</c:v>
                </c:pt>
                <c:pt idx="3108">
                  <c:v>30063</c:v>
                </c:pt>
                <c:pt idx="3109">
                  <c:v>30064</c:v>
                </c:pt>
                <c:pt idx="3110">
                  <c:v>30067</c:v>
                </c:pt>
                <c:pt idx="3111">
                  <c:v>30068</c:v>
                </c:pt>
                <c:pt idx="3112">
                  <c:v>30069</c:v>
                </c:pt>
                <c:pt idx="3113">
                  <c:v>30070</c:v>
                </c:pt>
                <c:pt idx="3114">
                  <c:v>30071</c:v>
                </c:pt>
                <c:pt idx="3115">
                  <c:v>30074</c:v>
                </c:pt>
                <c:pt idx="3116">
                  <c:v>30075</c:v>
                </c:pt>
                <c:pt idx="3117">
                  <c:v>30076</c:v>
                </c:pt>
                <c:pt idx="3118">
                  <c:v>30077</c:v>
                </c:pt>
                <c:pt idx="3119">
                  <c:v>30078</c:v>
                </c:pt>
                <c:pt idx="3120">
                  <c:v>30081</c:v>
                </c:pt>
                <c:pt idx="3121">
                  <c:v>30082</c:v>
                </c:pt>
                <c:pt idx="3122">
                  <c:v>30083</c:v>
                </c:pt>
                <c:pt idx="3123">
                  <c:v>30084</c:v>
                </c:pt>
                <c:pt idx="3124">
                  <c:v>30085</c:v>
                </c:pt>
                <c:pt idx="3125">
                  <c:v>30088</c:v>
                </c:pt>
                <c:pt idx="3126">
                  <c:v>30089</c:v>
                </c:pt>
                <c:pt idx="3127">
                  <c:v>30090</c:v>
                </c:pt>
                <c:pt idx="3128">
                  <c:v>30091</c:v>
                </c:pt>
                <c:pt idx="3129">
                  <c:v>30092</c:v>
                </c:pt>
                <c:pt idx="3130">
                  <c:v>30095</c:v>
                </c:pt>
                <c:pt idx="3131">
                  <c:v>30096</c:v>
                </c:pt>
                <c:pt idx="3132">
                  <c:v>30097</c:v>
                </c:pt>
                <c:pt idx="3133">
                  <c:v>30098</c:v>
                </c:pt>
                <c:pt idx="3134">
                  <c:v>30099</c:v>
                </c:pt>
                <c:pt idx="3135">
                  <c:v>30103</c:v>
                </c:pt>
                <c:pt idx="3136">
                  <c:v>30104</c:v>
                </c:pt>
                <c:pt idx="3137">
                  <c:v>30105</c:v>
                </c:pt>
                <c:pt idx="3138">
                  <c:v>30106</c:v>
                </c:pt>
                <c:pt idx="3139">
                  <c:v>30109</c:v>
                </c:pt>
                <c:pt idx="3140">
                  <c:v>30110</c:v>
                </c:pt>
                <c:pt idx="3141">
                  <c:v>30111</c:v>
                </c:pt>
                <c:pt idx="3142">
                  <c:v>30112</c:v>
                </c:pt>
                <c:pt idx="3143">
                  <c:v>30113</c:v>
                </c:pt>
                <c:pt idx="3144">
                  <c:v>30116</c:v>
                </c:pt>
                <c:pt idx="3145">
                  <c:v>30117</c:v>
                </c:pt>
                <c:pt idx="3146">
                  <c:v>30118</c:v>
                </c:pt>
                <c:pt idx="3147">
                  <c:v>30119</c:v>
                </c:pt>
                <c:pt idx="3148">
                  <c:v>30120</c:v>
                </c:pt>
                <c:pt idx="3149">
                  <c:v>30123</c:v>
                </c:pt>
                <c:pt idx="3150">
                  <c:v>30124</c:v>
                </c:pt>
                <c:pt idx="3151">
                  <c:v>30125</c:v>
                </c:pt>
                <c:pt idx="3152">
                  <c:v>30126</c:v>
                </c:pt>
                <c:pt idx="3153">
                  <c:v>30127</c:v>
                </c:pt>
                <c:pt idx="3154">
                  <c:v>30130</c:v>
                </c:pt>
                <c:pt idx="3155">
                  <c:v>30131</c:v>
                </c:pt>
                <c:pt idx="3156">
                  <c:v>30132</c:v>
                </c:pt>
                <c:pt idx="3157">
                  <c:v>30133</c:v>
                </c:pt>
                <c:pt idx="3158">
                  <c:v>30134</c:v>
                </c:pt>
                <c:pt idx="3159">
                  <c:v>30138</c:v>
                </c:pt>
                <c:pt idx="3160">
                  <c:v>30139</c:v>
                </c:pt>
                <c:pt idx="3161">
                  <c:v>30140</c:v>
                </c:pt>
                <c:pt idx="3162">
                  <c:v>30141</c:v>
                </c:pt>
                <c:pt idx="3163">
                  <c:v>30144</c:v>
                </c:pt>
                <c:pt idx="3164">
                  <c:v>30145</c:v>
                </c:pt>
                <c:pt idx="3165">
                  <c:v>30146</c:v>
                </c:pt>
                <c:pt idx="3166">
                  <c:v>30147</c:v>
                </c:pt>
                <c:pt idx="3167">
                  <c:v>30148</c:v>
                </c:pt>
                <c:pt idx="3168">
                  <c:v>30151</c:v>
                </c:pt>
                <c:pt idx="3169">
                  <c:v>30152</c:v>
                </c:pt>
                <c:pt idx="3170">
                  <c:v>30153</c:v>
                </c:pt>
                <c:pt idx="3171">
                  <c:v>30154</c:v>
                </c:pt>
                <c:pt idx="3172">
                  <c:v>30155</c:v>
                </c:pt>
                <c:pt idx="3173">
                  <c:v>30158</c:v>
                </c:pt>
                <c:pt idx="3174">
                  <c:v>30159</c:v>
                </c:pt>
                <c:pt idx="3175">
                  <c:v>30160</c:v>
                </c:pt>
                <c:pt idx="3176">
                  <c:v>30161</c:v>
                </c:pt>
                <c:pt idx="3177">
                  <c:v>30162</c:v>
                </c:pt>
                <c:pt idx="3178">
                  <c:v>30165</c:v>
                </c:pt>
                <c:pt idx="3179">
                  <c:v>30166</c:v>
                </c:pt>
                <c:pt idx="3180">
                  <c:v>30167</c:v>
                </c:pt>
                <c:pt idx="3181">
                  <c:v>30168</c:v>
                </c:pt>
                <c:pt idx="3182">
                  <c:v>30169</c:v>
                </c:pt>
                <c:pt idx="3183">
                  <c:v>30172</c:v>
                </c:pt>
                <c:pt idx="3184">
                  <c:v>30173</c:v>
                </c:pt>
                <c:pt idx="3185">
                  <c:v>30174</c:v>
                </c:pt>
                <c:pt idx="3186">
                  <c:v>30175</c:v>
                </c:pt>
                <c:pt idx="3187">
                  <c:v>30176</c:v>
                </c:pt>
                <c:pt idx="3188">
                  <c:v>30179</c:v>
                </c:pt>
                <c:pt idx="3189">
                  <c:v>30180</c:v>
                </c:pt>
                <c:pt idx="3190">
                  <c:v>30181</c:v>
                </c:pt>
                <c:pt idx="3191">
                  <c:v>30182</c:v>
                </c:pt>
                <c:pt idx="3192">
                  <c:v>30183</c:v>
                </c:pt>
                <c:pt idx="3193">
                  <c:v>30186</c:v>
                </c:pt>
                <c:pt idx="3194">
                  <c:v>30187</c:v>
                </c:pt>
                <c:pt idx="3195">
                  <c:v>30188</c:v>
                </c:pt>
                <c:pt idx="3196">
                  <c:v>30189</c:v>
                </c:pt>
                <c:pt idx="3197">
                  <c:v>30190</c:v>
                </c:pt>
                <c:pt idx="3198">
                  <c:v>30193</c:v>
                </c:pt>
                <c:pt idx="3199">
                  <c:v>30194</c:v>
                </c:pt>
                <c:pt idx="3200">
                  <c:v>30195</c:v>
                </c:pt>
                <c:pt idx="3201">
                  <c:v>30196</c:v>
                </c:pt>
                <c:pt idx="3202">
                  <c:v>30197</c:v>
                </c:pt>
                <c:pt idx="3203">
                  <c:v>30201</c:v>
                </c:pt>
                <c:pt idx="3204">
                  <c:v>30202</c:v>
                </c:pt>
                <c:pt idx="3205">
                  <c:v>30203</c:v>
                </c:pt>
                <c:pt idx="3206">
                  <c:v>30204</c:v>
                </c:pt>
                <c:pt idx="3207">
                  <c:v>30207</c:v>
                </c:pt>
                <c:pt idx="3208">
                  <c:v>30208</c:v>
                </c:pt>
                <c:pt idx="3209">
                  <c:v>30209</c:v>
                </c:pt>
                <c:pt idx="3210">
                  <c:v>30210</c:v>
                </c:pt>
                <c:pt idx="3211">
                  <c:v>30211</c:v>
                </c:pt>
                <c:pt idx="3212">
                  <c:v>30214</c:v>
                </c:pt>
                <c:pt idx="3213">
                  <c:v>30215</c:v>
                </c:pt>
                <c:pt idx="3214">
                  <c:v>30216</c:v>
                </c:pt>
                <c:pt idx="3215">
                  <c:v>30217</c:v>
                </c:pt>
                <c:pt idx="3216">
                  <c:v>30218</c:v>
                </c:pt>
                <c:pt idx="3217">
                  <c:v>30221</c:v>
                </c:pt>
                <c:pt idx="3218">
                  <c:v>30222</c:v>
                </c:pt>
                <c:pt idx="3219">
                  <c:v>30223</c:v>
                </c:pt>
                <c:pt idx="3220">
                  <c:v>30224</c:v>
                </c:pt>
                <c:pt idx="3221">
                  <c:v>30225</c:v>
                </c:pt>
                <c:pt idx="3222">
                  <c:v>30228</c:v>
                </c:pt>
                <c:pt idx="3223">
                  <c:v>30229</c:v>
                </c:pt>
                <c:pt idx="3224">
                  <c:v>30230</c:v>
                </c:pt>
                <c:pt idx="3225">
                  <c:v>30231</c:v>
                </c:pt>
                <c:pt idx="3226">
                  <c:v>30232</c:v>
                </c:pt>
                <c:pt idx="3227">
                  <c:v>30235</c:v>
                </c:pt>
                <c:pt idx="3228">
                  <c:v>30236</c:v>
                </c:pt>
                <c:pt idx="3229">
                  <c:v>30237</c:v>
                </c:pt>
                <c:pt idx="3230">
                  <c:v>30238</c:v>
                </c:pt>
                <c:pt idx="3231">
                  <c:v>30239</c:v>
                </c:pt>
                <c:pt idx="3232">
                  <c:v>30242</c:v>
                </c:pt>
                <c:pt idx="3233">
                  <c:v>30243</c:v>
                </c:pt>
                <c:pt idx="3234">
                  <c:v>30244</c:v>
                </c:pt>
                <c:pt idx="3235">
                  <c:v>30245</c:v>
                </c:pt>
                <c:pt idx="3236">
                  <c:v>30246</c:v>
                </c:pt>
                <c:pt idx="3237">
                  <c:v>30249</c:v>
                </c:pt>
                <c:pt idx="3238">
                  <c:v>30250</c:v>
                </c:pt>
                <c:pt idx="3239">
                  <c:v>30251</c:v>
                </c:pt>
                <c:pt idx="3240">
                  <c:v>30252</c:v>
                </c:pt>
                <c:pt idx="3241">
                  <c:v>30253</c:v>
                </c:pt>
                <c:pt idx="3242">
                  <c:v>30256</c:v>
                </c:pt>
                <c:pt idx="3243">
                  <c:v>30257</c:v>
                </c:pt>
                <c:pt idx="3244">
                  <c:v>30258</c:v>
                </c:pt>
                <c:pt idx="3245">
                  <c:v>30259</c:v>
                </c:pt>
                <c:pt idx="3246">
                  <c:v>30260</c:v>
                </c:pt>
                <c:pt idx="3247">
                  <c:v>30263</c:v>
                </c:pt>
                <c:pt idx="3248">
                  <c:v>30264</c:v>
                </c:pt>
                <c:pt idx="3249">
                  <c:v>30265</c:v>
                </c:pt>
                <c:pt idx="3250">
                  <c:v>30266</c:v>
                </c:pt>
                <c:pt idx="3251">
                  <c:v>30267</c:v>
                </c:pt>
                <c:pt idx="3252">
                  <c:v>30270</c:v>
                </c:pt>
                <c:pt idx="3253">
                  <c:v>30271</c:v>
                </c:pt>
                <c:pt idx="3254">
                  <c:v>30272</c:v>
                </c:pt>
                <c:pt idx="3255">
                  <c:v>30273</c:v>
                </c:pt>
                <c:pt idx="3256">
                  <c:v>30274</c:v>
                </c:pt>
                <c:pt idx="3257">
                  <c:v>30277</c:v>
                </c:pt>
                <c:pt idx="3258">
                  <c:v>30278</c:v>
                </c:pt>
                <c:pt idx="3259">
                  <c:v>30279</c:v>
                </c:pt>
                <c:pt idx="3260">
                  <c:v>30281</c:v>
                </c:pt>
                <c:pt idx="3261">
                  <c:v>30284</c:v>
                </c:pt>
                <c:pt idx="3262">
                  <c:v>30285</c:v>
                </c:pt>
                <c:pt idx="3263">
                  <c:v>30286</c:v>
                </c:pt>
                <c:pt idx="3264">
                  <c:v>30287</c:v>
                </c:pt>
                <c:pt idx="3265">
                  <c:v>30288</c:v>
                </c:pt>
                <c:pt idx="3266">
                  <c:v>30291</c:v>
                </c:pt>
                <c:pt idx="3267">
                  <c:v>30292</c:v>
                </c:pt>
                <c:pt idx="3268">
                  <c:v>30293</c:v>
                </c:pt>
                <c:pt idx="3269">
                  <c:v>30294</c:v>
                </c:pt>
                <c:pt idx="3270">
                  <c:v>30295</c:v>
                </c:pt>
                <c:pt idx="3271">
                  <c:v>30298</c:v>
                </c:pt>
                <c:pt idx="3272">
                  <c:v>30299</c:v>
                </c:pt>
                <c:pt idx="3273">
                  <c:v>30300</c:v>
                </c:pt>
                <c:pt idx="3274">
                  <c:v>30301</c:v>
                </c:pt>
                <c:pt idx="3275">
                  <c:v>30302</c:v>
                </c:pt>
                <c:pt idx="3276">
                  <c:v>30305</c:v>
                </c:pt>
                <c:pt idx="3277">
                  <c:v>30306</c:v>
                </c:pt>
                <c:pt idx="3278">
                  <c:v>30307</c:v>
                </c:pt>
                <c:pt idx="3279">
                  <c:v>30308</c:v>
                </c:pt>
                <c:pt idx="3280">
                  <c:v>30312</c:v>
                </c:pt>
                <c:pt idx="3281">
                  <c:v>30313</c:v>
                </c:pt>
                <c:pt idx="3282">
                  <c:v>30314</c:v>
                </c:pt>
                <c:pt idx="3283">
                  <c:v>30315</c:v>
                </c:pt>
                <c:pt idx="3284">
                  <c:v>30316</c:v>
                </c:pt>
                <c:pt idx="3285">
                  <c:v>30319</c:v>
                </c:pt>
                <c:pt idx="3286">
                  <c:v>30320</c:v>
                </c:pt>
                <c:pt idx="3287">
                  <c:v>30321</c:v>
                </c:pt>
                <c:pt idx="3288">
                  <c:v>30322</c:v>
                </c:pt>
                <c:pt idx="3289">
                  <c:v>30323</c:v>
                </c:pt>
                <c:pt idx="3290">
                  <c:v>30326</c:v>
                </c:pt>
                <c:pt idx="3291">
                  <c:v>30327</c:v>
                </c:pt>
                <c:pt idx="3292">
                  <c:v>30328</c:v>
                </c:pt>
                <c:pt idx="3293">
                  <c:v>30329</c:v>
                </c:pt>
                <c:pt idx="3294">
                  <c:v>30330</c:v>
                </c:pt>
                <c:pt idx="3295">
                  <c:v>30333</c:v>
                </c:pt>
                <c:pt idx="3296">
                  <c:v>30334</c:v>
                </c:pt>
                <c:pt idx="3297">
                  <c:v>30335</c:v>
                </c:pt>
                <c:pt idx="3298">
                  <c:v>30336</c:v>
                </c:pt>
                <c:pt idx="3299">
                  <c:v>30337</c:v>
                </c:pt>
                <c:pt idx="3300">
                  <c:v>30340</c:v>
                </c:pt>
                <c:pt idx="3301">
                  <c:v>30341</c:v>
                </c:pt>
                <c:pt idx="3302">
                  <c:v>30342</c:v>
                </c:pt>
                <c:pt idx="3303">
                  <c:v>30343</c:v>
                </c:pt>
                <c:pt idx="3304">
                  <c:v>30344</c:v>
                </c:pt>
                <c:pt idx="3305">
                  <c:v>30347</c:v>
                </c:pt>
                <c:pt idx="3306">
                  <c:v>30348</c:v>
                </c:pt>
                <c:pt idx="3307">
                  <c:v>30349</c:v>
                </c:pt>
                <c:pt idx="3308">
                  <c:v>30350</c:v>
                </c:pt>
                <c:pt idx="3309">
                  <c:v>30351</c:v>
                </c:pt>
                <c:pt idx="3310">
                  <c:v>30354</c:v>
                </c:pt>
                <c:pt idx="3311">
                  <c:v>30355</c:v>
                </c:pt>
                <c:pt idx="3312">
                  <c:v>30356</c:v>
                </c:pt>
                <c:pt idx="3313">
                  <c:v>30357</c:v>
                </c:pt>
                <c:pt idx="3314">
                  <c:v>30358</c:v>
                </c:pt>
                <c:pt idx="3315">
                  <c:v>30361</c:v>
                </c:pt>
                <c:pt idx="3316">
                  <c:v>30362</c:v>
                </c:pt>
                <c:pt idx="3317">
                  <c:v>30363</c:v>
                </c:pt>
                <c:pt idx="3318">
                  <c:v>30364</c:v>
                </c:pt>
                <c:pt idx="3319">
                  <c:v>30365</c:v>
                </c:pt>
                <c:pt idx="3320">
                  <c:v>30369</c:v>
                </c:pt>
                <c:pt idx="3321">
                  <c:v>30370</c:v>
                </c:pt>
                <c:pt idx="3322">
                  <c:v>30371</c:v>
                </c:pt>
                <c:pt idx="3323">
                  <c:v>30372</c:v>
                </c:pt>
                <c:pt idx="3324">
                  <c:v>30375</c:v>
                </c:pt>
                <c:pt idx="3325">
                  <c:v>30376</c:v>
                </c:pt>
                <c:pt idx="3326">
                  <c:v>30377</c:v>
                </c:pt>
                <c:pt idx="3327">
                  <c:v>30378</c:v>
                </c:pt>
                <c:pt idx="3328">
                  <c:v>30379</c:v>
                </c:pt>
                <c:pt idx="3329">
                  <c:v>30382</c:v>
                </c:pt>
                <c:pt idx="3330">
                  <c:v>30383</c:v>
                </c:pt>
                <c:pt idx="3331">
                  <c:v>30384</c:v>
                </c:pt>
                <c:pt idx="3332">
                  <c:v>30385</c:v>
                </c:pt>
                <c:pt idx="3333">
                  <c:v>30386</c:v>
                </c:pt>
                <c:pt idx="3334">
                  <c:v>30389</c:v>
                </c:pt>
                <c:pt idx="3335">
                  <c:v>30390</c:v>
                </c:pt>
                <c:pt idx="3336">
                  <c:v>30391</c:v>
                </c:pt>
                <c:pt idx="3337">
                  <c:v>30392</c:v>
                </c:pt>
                <c:pt idx="3338">
                  <c:v>30393</c:v>
                </c:pt>
                <c:pt idx="3339">
                  <c:v>30396</c:v>
                </c:pt>
                <c:pt idx="3340">
                  <c:v>30397</c:v>
                </c:pt>
                <c:pt idx="3341">
                  <c:v>30398</c:v>
                </c:pt>
                <c:pt idx="3342">
                  <c:v>30399</c:v>
                </c:pt>
                <c:pt idx="3343">
                  <c:v>30400</c:v>
                </c:pt>
                <c:pt idx="3344">
                  <c:v>30403</c:v>
                </c:pt>
                <c:pt idx="3345">
                  <c:v>30404</c:v>
                </c:pt>
                <c:pt idx="3346">
                  <c:v>30405</c:v>
                </c:pt>
                <c:pt idx="3347">
                  <c:v>30406</c:v>
                </c:pt>
                <c:pt idx="3348">
                  <c:v>30410</c:v>
                </c:pt>
                <c:pt idx="3349">
                  <c:v>30411</c:v>
                </c:pt>
                <c:pt idx="3350">
                  <c:v>30412</c:v>
                </c:pt>
                <c:pt idx="3351">
                  <c:v>30413</c:v>
                </c:pt>
                <c:pt idx="3352">
                  <c:v>30414</c:v>
                </c:pt>
                <c:pt idx="3353">
                  <c:v>30417</c:v>
                </c:pt>
                <c:pt idx="3354">
                  <c:v>30418</c:v>
                </c:pt>
                <c:pt idx="3355">
                  <c:v>30419</c:v>
                </c:pt>
                <c:pt idx="3356">
                  <c:v>30420</c:v>
                </c:pt>
                <c:pt idx="3357">
                  <c:v>30421</c:v>
                </c:pt>
                <c:pt idx="3358">
                  <c:v>30424</c:v>
                </c:pt>
                <c:pt idx="3359">
                  <c:v>30425</c:v>
                </c:pt>
                <c:pt idx="3360">
                  <c:v>30426</c:v>
                </c:pt>
                <c:pt idx="3361">
                  <c:v>30427</c:v>
                </c:pt>
                <c:pt idx="3362">
                  <c:v>30428</c:v>
                </c:pt>
                <c:pt idx="3363">
                  <c:v>30431</c:v>
                </c:pt>
                <c:pt idx="3364">
                  <c:v>30432</c:v>
                </c:pt>
                <c:pt idx="3365">
                  <c:v>30433</c:v>
                </c:pt>
                <c:pt idx="3366">
                  <c:v>30434</c:v>
                </c:pt>
                <c:pt idx="3367">
                  <c:v>30435</c:v>
                </c:pt>
                <c:pt idx="3368">
                  <c:v>30438</c:v>
                </c:pt>
                <c:pt idx="3369">
                  <c:v>30439</c:v>
                </c:pt>
                <c:pt idx="3370">
                  <c:v>30440</c:v>
                </c:pt>
                <c:pt idx="3371">
                  <c:v>30441</c:v>
                </c:pt>
                <c:pt idx="3372">
                  <c:v>30442</c:v>
                </c:pt>
                <c:pt idx="3373">
                  <c:v>30445</c:v>
                </c:pt>
                <c:pt idx="3374">
                  <c:v>30446</c:v>
                </c:pt>
                <c:pt idx="3375">
                  <c:v>30447</c:v>
                </c:pt>
                <c:pt idx="3376">
                  <c:v>30448</c:v>
                </c:pt>
                <c:pt idx="3377">
                  <c:v>30449</c:v>
                </c:pt>
                <c:pt idx="3378">
                  <c:v>30452</c:v>
                </c:pt>
                <c:pt idx="3379">
                  <c:v>30453</c:v>
                </c:pt>
                <c:pt idx="3380">
                  <c:v>30454</c:v>
                </c:pt>
                <c:pt idx="3381">
                  <c:v>30455</c:v>
                </c:pt>
                <c:pt idx="3382">
                  <c:v>30456</c:v>
                </c:pt>
                <c:pt idx="3383">
                  <c:v>30459</c:v>
                </c:pt>
                <c:pt idx="3384">
                  <c:v>30460</c:v>
                </c:pt>
                <c:pt idx="3385">
                  <c:v>30461</c:v>
                </c:pt>
                <c:pt idx="3386">
                  <c:v>30462</c:v>
                </c:pt>
                <c:pt idx="3387">
                  <c:v>30463</c:v>
                </c:pt>
                <c:pt idx="3388">
                  <c:v>30467</c:v>
                </c:pt>
                <c:pt idx="3389">
                  <c:v>30468</c:v>
                </c:pt>
                <c:pt idx="3390">
                  <c:v>30469</c:v>
                </c:pt>
                <c:pt idx="3391">
                  <c:v>30470</c:v>
                </c:pt>
                <c:pt idx="3392">
                  <c:v>30473</c:v>
                </c:pt>
                <c:pt idx="3393">
                  <c:v>30474</c:v>
                </c:pt>
                <c:pt idx="3394">
                  <c:v>30475</c:v>
                </c:pt>
                <c:pt idx="3395">
                  <c:v>30476</c:v>
                </c:pt>
                <c:pt idx="3396">
                  <c:v>30477</c:v>
                </c:pt>
                <c:pt idx="3397">
                  <c:v>30480</c:v>
                </c:pt>
                <c:pt idx="3398">
                  <c:v>30481</c:v>
                </c:pt>
                <c:pt idx="3399">
                  <c:v>30482</c:v>
                </c:pt>
                <c:pt idx="3400">
                  <c:v>30483</c:v>
                </c:pt>
                <c:pt idx="3401">
                  <c:v>30484</c:v>
                </c:pt>
                <c:pt idx="3402">
                  <c:v>30487</c:v>
                </c:pt>
                <c:pt idx="3403">
                  <c:v>30488</c:v>
                </c:pt>
                <c:pt idx="3404">
                  <c:v>30489</c:v>
                </c:pt>
                <c:pt idx="3405">
                  <c:v>30490</c:v>
                </c:pt>
                <c:pt idx="3406">
                  <c:v>30491</c:v>
                </c:pt>
                <c:pt idx="3407">
                  <c:v>30494</c:v>
                </c:pt>
                <c:pt idx="3408">
                  <c:v>30495</c:v>
                </c:pt>
                <c:pt idx="3409">
                  <c:v>30496</c:v>
                </c:pt>
                <c:pt idx="3410">
                  <c:v>30497</c:v>
                </c:pt>
                <c:pt idx="3411">
                  <c:v>30498</c:v>
                </c:pt>
                <c:pt idx="3412">
                  <c:v>30502</c:v>
                </c:pt>
                <c:pt idx="3413">
                  <c:v>30503</c:v>
                </c:pt>
                <c:pt idx="3414">
                  <c:v>30504</c:v>
                </c:pt>
                <c:pt idx="3415">
                  <c:v>30505</c:v>
                </c:pt>
                <c:pt idx="3416">
                  <c:v>30508</c:v>
                </c:pt>
                <c:pt idx="3417">
                  <c:v>30509</c:v>
                </c:pt>
                <c:pt idx="3418">
                  <c:v>30510</c:v>
                </c:pt>
                <c:pt idx="3419">
                  <c:v>30511</c:v>
                </c:pt>
                <c:pt idx="3420">
                  <c:v>30512</c:v>
                </c:pt>
                <c:pt idx="3421">
                  <c:v>30515</c:v>
                </c:pt>
                <c:pt idx="3422">
                  <c:v>30516</c:v>
                </c:pt>
                <c:pt idx="3423">
                  <c:v>30517</c:v>
                </c:pt>
                <c:pt idx="3424">
                  <c:v>30518</c:v>
                </c:pt>
                <c:pt idx="3425">
                  <c:v>30519</c:v>
                </c:pt>
                <c:pt idx="3426">
                  <c:v>30522</c:v>
                </c:pt>
                <c:pt idx="3427">
                  <c:v>30523</c:v>
                </c:pt>
                <c:pt idx="3428">
                  <c:v>30524</c:v>
                </c:pt>
                <c:pt idx="3429">
                  <c:v>30525</c:v>
                </c:pt>
                <c:pt idx="3430">
                  <c:v>30526</c:v>
                </c:pt>
                <c:pt idx="3431">
                  <c:v>30529</c:v>
                </c:pt>
                <c:pt idx="3432">
                  <c:v>30530</c:v>
                </c:pt>
                <c:pt idx="3433">
                  <c:v>30531</c:v>
                </c:pt>
                <c:pt idx="3434">
                  <c:v>30532</c:v>
                </c:pt>
                <c:pt idx="3435">
                  <c:v>30533</c:v>
                </c:pt>
                <c:pt idx="3436">
                  <c:v>30536</c:v>
                </c:pt>
                <c:pt idx="3437">
                  <c:v>30537</c:v>
                </c:pt>
                <c:pt idx="3438">
                  <c:v>30538</c:v>
                </c:pt>
                <c:pt idx="3439">
                  <c:v>30539</c:v>
                </c:pt>
                <c:pt idx="3440">
                  <c:v>30540</c:v>
                </c:pt>
                <c:pt idx="3441">
                  <c:v>30543</c:v>
                </c:pt>
                <c:pt idx="3442">
                  <c:v>30544</c:v>
                </c:pt>
                <c:pt idx="3443">
                  <c:v>30545</c:v>
                </c:pt>
                <c:pt idx="3444">
                  <c:v>30546</c:v>
                </c:pt>
                <c:pt idx="3445">
                  <c:v>30547</c:v>
                </c:pt>
                <c:pt idx="3446">
                  <c:v>30550</c:v>
                </c:pt>
                <c:pt idx="3447">
                  <c:v>30551</c:v>
                </c:pt>
                <c:pt idx="3448">
                  <c:v>30552</c:v>
                </c:pt>
                <c:pt idx="3449">
                  <c:v>30553</c:v>
                </c:pt>
                <c:pt idx="3450">
                  <c:v>30554</c:v>
                </c:pt>
                <c:pt idx="3451">
                  <c:v>30557</c:v>
                </c:pt>
                <c:pt idx="3452">
                  <c:v>30558</c:v>
                </c:pt>
                <c:pt idx="3453">
                  <c:v>30559</c:v>
                </c:pt>
                <c:pt idx="3454">
                  <c:v>30560</c:v>
                </c:pt>
                <c:pt idx="3455">
                  <c:v>30561</c:v>
                </c:pt>
                <c:pt idx="3456">
                  <c:v>30565</c:v>
                </c:pt>
                <c:pt idx="3457">
                  <c:v>30566</c:v>
                </c:pt>
                <c:pt idx="3458">
                  <c:v>30567</c:v>
                </c:pt>
                <c:pt idx="3459">
                  <c:v>30568</c:v>
                </c:pt>
                <c:pt idx="3460">
                  <c:v>30571</c:v>
                </c:pt>
                <c:pt idx="3461">
                  <c:v>30572</c:v>
                </c:pt>
                <c:pt idx="3462">
                  <c:v>30573</c:v>
                </c:pt>
                <c:pt idx="3463">
                  <c:v>30574</c:v>
                </c:pt>
                <c:pt idx="3464">
                  <c:v>30575</c:v>
                </c:pt>
                <c:pt idx="3465">
                  <c:v>30578</c:v>
                </c:pt>
                <c:pt idx="3466">
                  <c:v>30579</c:v>
                </c:pt>
                <c:pt idx="3467">
                  <c:v>30580</c:v>
                </c:pt>
                <c:pt idx="3468">
                  <c:v>30581</c:v>
                </c:pt>
                <c:pt idx="3469">
                  <c:v>30582</c:v>
                </c:pt>
                <c:pt idx="3470">
                  <c:v>30585</c:v>
                </c:pt>
                <c:pt idx="3471">
                  <c:v>30586</c:v>
                </c:pt>
                <c:pt idx="3472">
                  <c:v>30587</c:v>
                </c:pt>
                <c:pt idx="3473">
                  <c:v>30588</c:v>
                </c:pt>
                <c:pt idx="3474">
                  <c:v>30589</c:v>
                </c:pt>
                <c:pt idx="3475">
                  <c:v>30592</c:v>
                </c:pt>
                <c:pt idx="3476">
                  <c:v>30593</c:v>
                </c:pt>
                <c:pt idx="3477">
                  <c:v>30594</c:v>
                </c:pt>
                <c:pt idx="3478">
                  <c:v>30595</c:v>
                </c:pt>
                <c:pt idx="3479">
                  <c:v>30596</c:v>
                </c:pt>
                <c:pt idx="3480">
                  <c:v>30599</c:v>
                </c:pt>
                <c:pt idx="3481">
                  <c:v>30600</c:v>
                </c:pt>
                <c:pt idx="3482">
                  <c:v>30601</c:v>
                </c:pt>
                <c:pt idx="3483">
                  <c:v>30602</c:v>
                </c:pt>
                <c:pt idx="3484">
                  <c:v>30603</c:v>
                </c:pt>
                <c:pt idx="3485">
                  <c:v>30606</c:v>
                </c:pt>
                <c:pt idx="3486">
                  <c:v>30607</c:v>
                </c:pt>
                <c:pt idx="3487">
                  <c:v>30608</c:v>
                </c:pt>
                <c:pt idx="3488">
                  <c:v>30609</c:v>
                </c:pt>
                <c:pt idx="3489">
                  <c:v>30610</c:v>
                </c:pt>
                <c:pt idx="3490">
                  <c:v>30613</c:v>
                </c:pt>
                <c:pt idx="3491">
                  <c:v>30614</c:v>
                </c:pt>
                <c:pt idx="3492">
                  <c:v>30615</c:v>
                </c:pt>
                <c:pt idx="3493">
                  <c:v>30616</c:v>
                </c:pt>
                <c:pt idx="3494">
                  <c:v>30617</c:v>
                </c:pt>
                <c:pt idx="3495">
                  <c:v>30620</c:v>
                </c:pt>
                <c:pt idx="3496">
                  <c:v>30621</c:v>
                </c:pt>
                <c:pt idx="3497">
                  <c:v>30622</c:v>
                </c:pt>
                <c:pt idx="3498">
                  <c:v>30623</c:v>
                </c:pt>
                <c:pt idx="3499">
                  <c:v>30624</c:v>
                </c:pt>
                <c:pt idx="3500">
                  <c:v>30627</c:v>
                </c:pt>
                <c:pt idx="3501">
                  <c:v>30628</c:v>
                </c:pt>
                <c:pt idx="3502">
                  <c:v>30629</c:v>
                </c:pt>
                <c:pt idx="3503">
                  <c:v>30630</c:v>
                </c:pt>
                <c:pt idx="3504">
                  <c:v>30631</c:v>
                </c:pt>
                <c:pt idx="3505">
                  <c:v>30634</c:v>
                </c:pt>
                <c:pt idx="3506">
                  <c:v>30635</c:v>
                </c:pt>
                <c:pt idx="3507">
                  <c:v>30636</c:v>
                </c:pt>
                <c:pt idx="3508">
                  <c:v>30637</c:v>
                </c:pt>
                <c:pt idx="3509">
                  <c:v>30638</c:v>
                </c:pt>
                <c:pt idx="3510">
                  <c:v>30641</c:v>
                </c:pt>
                <c:pt idx="3511">
                  <c:v>30642</c:v>
                </c:pt>
                <c:pt idx="3512">
                  <c:v>30643</c:v>
                </c:pt>
                <c:pt idx="3513">
                  <c:v>30645</c:v>
                </c:pt>
                <c:pt idx="3514">
                  <c:v>30648</c:v>
                </c:pt>
                <c:pt idx="3515">
                  <c:v>30649</c:v>
                </c:pt>
                <c:pt idx="3516">
                  <c:v>30650</c:v>
                </c:pt>
                <c:pt idx="3517">
                  <c:v>30651</c:v>
                </c:pt>
                <c:pt idx="3518">
                  <c:v>30652</c:v>
                </c:pt>
                <c:pt idx="3519">
                  <c:v>30655</c:v>
                </c:pt>
                <c:pt idx="3520">
                  <c:v>30656</c:v>
                </c:pt>
                <c:pt idx="3521">
                  <c:v>30657</c:v>
                </c:pt>
                <c:pt idx="3522">
                  <c:v>30658</c:v>
                </c:pt>
                <c:pt idx="3523">
                  <c:v>30659</c:v>
                </c:pt>
                <c:pt idx="3524">
                  <c:v>30662</c:v>
                </c:pt>
                <c:pt idx="3525">
                  <c:v>30663</c:v>
                </c:pt>
                <c:pt idx="3526">
                  <c:v>30664</c:v>
                </c:pt>
                <c:pt idx="3527">
                  <c:v>30665</c:v>
                </c:pt>
                <c:pt idx="3528">
                  <c:v>30666</c:v>
                </c:pt>
                <c:pt idx="3529">
                  <c:v>30669</c:v>
                </c:pt>
                <c:pt idx="3530">
                  <c:v>30670</c:v>
                </c:pt>
                <c:pt idx="3531">
                  <c:v>30671</c:v>
                </c:pt>
                <c:pt idx="3532">
                  <c:v>30672</c:v>
                </c:pt>
                <c:pt idx="3533">
                  <c:v>30673</c:v>
                </c:pt>
                <c:pt idx="3534">
                  <c:v>30677</c:v>
                </c:pt>
                <c:pt idx="3535">
                  <c:v>30678</c:v>
                </c:pt>
                <c:pt idx="3536">
                  <c:v>30679</c:v>
                </c:pt>
                <c:pt idx="3537">
                  <c:v>30680</c:v>
                </c:pt>
                <c:pt idx="3538">
                  <c:v>30684</c:v>
                </c:pt>
                <c:pt idx="3539">
                  <c:v>30685</c:v>
                </c:pt>
                <c:pt idx="3540">
                  <c:v>30686</c:v>
                </c:pt>
                <c:pt idx="3541">
                  <c:v>30687</c:v>
                </c:pt>
                <c:pt idx="3542">
                  <c:v>30690</c:v>
                </c:pt>
                <c:pt idx="3543">
                  <c:v>30691</c:v>
                </c:pt>
                <c:pt idx="3544">
                  <c:v>30692</c:v>
                </c:pt>
                <c:pt idx="3545">
                  <c:v>30693</c:v>
                </c:pt>
                <c:pt idx="3546">
                  <c:v>30694</c:v>
                </c:pt>
                <c:pt idx="3547">
                  <c:v>30697</c:v>
                </c:pt>
                <c:pt idx="3548">
                  <c:v>30698</c:v>
                </c:pt>
                <c:pt idx="3549">
                  <c:v>30699</c:v>
                </c:pt>
                <c:pt idx="3550">
                  <c:v>30700</c:v>
                </c:pt>
                <c:pt idx="3551">
                  <c:v>30701</c:v>
                </c:pt>
                <c:pt idx="3552">
                  <c:v>30704</c:v>
                </c:pt>
                <c:pt idx="3553">
                  <c:v>30705</c:v>
                </c:pt>
                <c:pt idx="3554">
                  <c:v>30706</c:v>
                </c:pt>
                <c:pt idx="3555">
                  <c:v>30707</c:v>
                </c:pt>
                <c:pt idx="3556">
                  <c:v>30708</c:v>
                </c:pt>
                <c:pt idx="3557">
                  <c:v>30711</c:v>
                </c:pt>
                <c:pt idx="3558">
                  <c:v>30712</c:v>
                </c:pt>
                <c:pt idx="3559">
                  <c:v>30713</c:v>
                </c:pt>
                <c:pt idx="3560">
                  <c:v>30714</c:v>
                </c:pt>
                <c:pt idx="3561">
                  <c:v>30715</c:v>
                </c:pt>
                <c:pt idx="3562">
                  <c:v>30718</c:v>
                </c:pt>
                <c:pt idx="3563">
                  <c:v>30719</c:v>
                </c:pt>
                <c:pt idx="3564">
                  <c:v>30720</c:v>
                </c:pt>
                <c:pt idx="3565">
                  <c:v>30721</c:v>
                </c:pt>
                <c:pt idx="3566">
                  <c:v>30722</c:v>
                </c:pt>
                <c:pt idx="3567">
                  <c:v>30725</c:v>
                </c:pt>
                <c:pt idx="3568">
                  <c:v>30726</c:v>
                </c:pt>
                <c:pt idx="3569">
                  <c:v>30727</c:v>
                </c:pt>
                <c:pt idx="3570">
                  <c:v>30728</c:v>
                </c:pt>
                <c:pt idx="3571">
                  <c:v>30729</c:v>
                </c:pt>
                <c:pt idx="3572">
                  <c:v>30733</c:v>
                </c:pt>
                <c:pt idx="3573">
                  <c:v>30734</c:v>
                </c:pt>
                <c:pt idx="3574">
                  <c:v>30735</c:v>
                </c:pt>
                <c:pt idx="3575">
                  <c:v>30736</c:v>
                </c:pt>
                <c:pt idx="3576">
                  <c:v>30739</c:v>
                </c:pt>
                <c:pt idx="3577">
                  <c:v>30740</c:v>
                </c:pt>
                <c:pt idx="3578">
                  <c:v>30741</c:v>
                </c:pt>
                <c:pt idx="3579">
                  <c:v>30742</c:v>
                </c:pt>
                <c:pt idx="3580">
                  <c:v>30743</c:v>
                </c:pt>
                <c:pt idx="3581">
                  <c:v>30746</c:v>
                </c:pt>
                <c:pt idx="3582">
                  <c:v>30747</c:v>
                </c:pt>
                <c:pt idx="3583">
                  <c:v>30748</c:v>
                </c:pt>
                <c:pt idx="3584">
                  <c:v>30749</c:v>
                </c:pt>
                <c:pt idx="3585">
                  <c:v>30750</c:v>
                </c:pt>
                <c:pt idx="3586">
                  <c:v>30753</c:v>
                </c:pt>
                <c:pt idx="3587">
                  <c:v>30754</c:v>
                </c:pt>
                <c:pt idx="3588">
                  <c:v>30755</c:v>
                </c:pt>
                <c:pt idx="3589">
                  <c:v>30756</c:v>
                </c:pt>
                <c:pt idx="3590">
                  <c:v>30757</c:v>
                </c:pt>
                <c:pt idx="3591">
                  <c:v>30760</c:v>
                </c:pt>
                <c:pt idx="3592">
                  <c:v>30761</c:v>
                </c:pt>
                <c:pt idx="3593">
                  <c:v>30762</c:v>
                </c:pt>
                <c:pt idx="3594">
                  <c:v>30763</c:v>
                </c:pt>
                <c:pt idx="3595">
                  <c:v>30764</c:v>
                </c:pt>
                <c:pt idx="3596">
                  <c:v>30767</c:v>
                </c:pt>
                <c:pt idx="3597">
                  <c:v>30768</c:v>
                </c:pt>
                <c:pt idx="3598">
                  <c:v>30769</c:v>
                </c:pt>
                <c:pt idx="3599">
                  <c:v>30770</c:v>
                </c:pt>
                <c:pt idx="3600">
                  <c:v>30771</c:v>
                </c:pt>
                <c:pt idx="3601">
                  <c:v>30774</c:v>
                </c:pt>
                <c:pt idx="3602">
                  <c:v>30775</c:v>
                </c:pt>
                <c:pt idx="3603">
                  <c:v>30776</c:v>
                </c:pt>
                <c:pt idx="3604">
                  <c:v>30777</c:v>
                </c:pt>
                <c:pt idx="3605">
                  <c:v>30778</c:v>
                </c:pt>
                <c:pt idx="3606">
                  <c:v>30781</c:v>
                </c:pt>
                <c:pt idx="3607">
                  <c:v>30782</c:v>
                </c:pt>
                <c:pt idx="3608">
                  <c:v>30783</c:v>
                </c:pt>
                <c:pt idx="3609">
                  <c:v>30784</c:v>
                </c:pt>
                <c:pt idx="3610">
                  <c:v>30785</c:v>
                </c:pt>
                <c:pt idx="3611">
                  <c:v>30788</c:v>
                </c:pt>
                <c:pt idx="3612">
                  <c:v>30789</c:v>
                </c:pt>
                <c:pt idx="3613">
                  <c:v>30790</c:v>
                </c:pt>
                <c:pt idx="3614">
                  <c:v>30791</c:v>
                </c:pt>
                <c:pt idx="3615">
                  <c:v>30795</c:v>
                </c:pt>
                <c:pt idx="3616">
                  <c:v>30796</c:v>
                </c:pt>
                <c:pt idx="3617">
                  <c:v>30797</c:v>
                </c:pt>
                <c:pt idx="3618">
                  <c:v>30798</c:v>
                </c:pt>
                <c:pt idx="3619">
                  <c:v>30799</c:v>
                </c:pt>
                <c:pt idx="3620">
                  <c:v>30802</c:v>
                </c:pt>
                <c:pt idx="3621">
                  <c:v>30803</c:v>
                </c:pt>
                <c:pt idx="3622">
                  <c:v>30804</c:v>
                </c:pt>
                <c:pt idx="3623">
                  <c:v>30805</c:v>
                </c:pt>
                <c:pt idx="3624">
                  <c:v>30806</c:v>
                </c:pt>
                <c:pt idx="3625">
                  <c:v>30809</c:v>
                </c:pt>
                <c:pt idx="3626">
                  <c:v>30810</c:v>
                </c:pt>
                <c:pt idx="3627">
                  <c:v>30811</c:v>
                </c:pt>
                <c:pt idx="3628">
                  <c:v>30812</c:v>
                </c:pt>
                <c:pt idx="3629">
                  <c:v>30813</c:v>
                </c:pt>
                <c:pt idx="3630">
                  <c:v>30816</c:v>
                </c:pt>
                <c:pt idx="3631">
                  <c:v>30817</c:v>
                </c:pt>
                <c:pt idx="3632">
                  <c:v>30818</c:v>
                </c:pt>
                <c:pt idx="3633">
                  <c:v>30819</c:v>
                </c:pt>
                <c:pt idx="3634">
                  <c:v>30820</c:v>
                </c:pt>
                <c:pt idx="3635">
                  <c:v>30823</c:v>
                </c:pt>
                <c:pt idx="3636">
                  <c:v>30824</c:v>
                </c:pt>
                <c:pt idx="3637">
                  <c:v>30825</c:v>
                </c:pt>
                <c:pt idx="3638">
                  <c:v>30826</c:v>
                </c:pt>
                <c:pt idx="3639">
                  <c:v>30827</c:v>
                </c:pt>
                <c:pt idx="3640">
                  <c:v>30831</c:v>
                </c:pt>
                <c:pt idx="3641">
                  <c:v>30832</c:v>
                </c:pt>
                <c:pt idx="3642">
                  <c:v>30833</c:v>
                </c:pt>
                <c:pt idx="3643">
                  <c:v>30834</c:v>
                </c:pt>
                <c:pt idx="3644">
                  <c:v>30837</c:v>
                </c:pt>
                <c:pt idx="3645">
                  <c:v>30838</c:v>
                </c:pt>
                <c:pt idx="3646">
                  <c:v>30839</c:v>
                </c:pt>
                <c:pt idx="3647">
                  <c:v>30840</c:v>
                </c:pt>
                <c:pt idx="3648">
                  <c:v>30841</c:v>
                </c:pt>
                <c:pt idx="3649">
                  <c:v>30844</c:v>
                </c:pt>
                <c:pt idx="3650">
                  <c:v>30845</c:v>
                </c:pt>
                <c:pt idx="3651">
                  <c:v>30846</c:v>
                </c:pt>
                <c:pt idx="3652">
                  <c:v>30847</c:v>
                </c:pt>
                <c:pt idx="3653">
                  <c:v>30848</c:v>
                </c:pt>
                <c:pt idx="3654">
                  <c:v>30851</c:v>
                </c:pt>
                <c:pt idx="3655">
                  <c:v>30852</c:v>
                </c:pt>
                <c:pt idx="3656">
                  <c:v>30853</c:v>
                </c:pt>
                <c:pt idx="3657">
                  <c:v>30854</c:v>
                </c:pt>
                <c:pt idx="3658">
                  <c:v>30855</c:v>
                </c:pt>
                <c:pt idx="3659">
                  <c:v>30858</c:v>
                </c:pt>
                <c:pt idx="3660">
                  <c:v>30859</c:v>
                </c:pt>
                <c:pt idx="3661">
                  <c:v>30860</c:v>
                </c:pt>
                <c:pt idx="3662">
                  <c:v>30861</c:v>
                </c:pt>
                <c:pt idx="3663">
                  <c:v>30862</c:v>
                </c:pt>
                <c:pt idx="3664">
                  <c:v>30865</c:v>
                </c:pt>
                <c:pt idx="3665">
                  <c:v>30866</c:v>
                </c:pt>
                <c:pt idx="3666">
                  <c:v>30868</c:v>
                </c:pt>
                <c:pt idx="3667">
                  <c:v>30869</c:v>
                </c:pt>
                <c:pt idx="3668">
                  <c:v>30872</c:v>
                </c:pt>
                <c:pt idx="3669">
                  <c:v>30873</c:v>
                </c:pt>
                <c:pt idx="3670">
                  <c:v>30874</c:v>
                </c:pt>
                <c:pt idx="3671">
                  <c:v>30875</c:v>
                </c:pt>
                <c:pt idx="3672">
                  <c:v>30876</c:v>
                </c:pt>
                <c:pt idx="3673">
                  <c:v>30879</c:v>
                </c:pt>
                <c:pt idx="3674">
                  <c:v>30880</c:v>
                </c:pt>
                <c:pt idx="3675">
                  <c:v>30881</c:v>
                </c:pt>
                <c:pt idx="3676">
                  <c:v>30882</c:v>
                </c:pt>
                <c:pt idx="3677">
                  <c:v>30883</c:v>
                </c:pt>
                <c:pt idx="3678">
                  <c:v>30886</c:v>
                </c:pt>
                <c:pt idx="3679">
                  <c:v>30887</c:v>
                </c:pt>
                <c:pt idx="3680">
                  <c:v>30888</c:v>
                </c:pt>
                <c:pt idx="3681">
                  <c:v>30889</c:v>
                </c:pt>
                <c:pt idx="3682">
                  <c:v>30890</c:v>
                </c:pt>
                <c:pt idx="3683">
                  <c:v>30893</c:v>
                </c:pt>
                <c:pt idx="3684">
                  <c:v>30894</c:v>
                </c:pt>
                <c:pt idx="3685">
                  <c:v>30895</c:v>
                </c:pt>
                <c:pt idx="3686">
                  <c:v>30896</c:v>
                </c:pt>
                <c:pt idx="3687">
                  <c:v>30897</c:v>
                </c:pt>
                <c:pt idx="3688">
                  <c:v>30900</c:v>
                </c:pt>
                <c:pt idx="3689">
                  <c:v>30901</c:v>
                </c:pt>
                <c:pt idx="3690">
                  <c:v>30902</c:v>
                </c:pt>
                <c:pt idx="3691">
                  <c:v>30903</c:v>
                </c:pt>
                <c:pt idx="3692">
                  <c:v>30904</c:v>
                </c:pt>
                <c:pt idx="3693">
                  <c:v>30907</c:v>
                </c:pt>
                <c:pt idx="3694">
                  <c:v>30908</c:v>
                </c:pt>
                <c:pt idx="3695">
                  <c:v>30909</c:v>
                </c:pt>
                <c:pt idx="3696">
                  <c:v>30910</c:v>
                </c:pt>
                <c:pt idx="3697">
                  <c:v>30911</c:v>
                </c:pt>
                <c:pt idx="3698">
                  <c:v>30914</c:v>
                </c:pt>
                <c:pt idx="3699">
                  <c:v>30915</c:v>
                </c:pt>
                <c:pt idx="3700">
                  <c:v>30916</c:v>
                </c:pt>
                <c:pt idx="3701">
                  <c:v>30917</c:v>
                </c:pt>
                <c:pt idx="3702">
                  <c:v>30918</c:v>
                </c:pt>
                <c:pt idx="3703">
                  <c:v>30921</c:v>
                </c:pt>
                <c:pt idx="3704">
                  <c:v>30922</c:v>
                </c:pt>
                <c:pt idx="3705">
                  <c:v>30923</c:v>
                </c:pt>
                <c:pt idx="3706">
                  <c:v>30924</c:v>
                </c:pt>
                <c:pt idx="3707">
                  <c:v>30925</c:v>
                </c:pt>
                <c:pt idx="3708">
                  <c:v>30929</c:v>
                </c:pt>
                <c:pt idx="3709">
                  <c:v>30930</c:v>
                </c:pt>
                <c:pt idx="3710">
                  <c:v>30931</c:v>
                </c:pt>
                <c:pt idx="3711">
                  <c:v>30932</c:v>
                </c:pt>
                <c:pt idx="3712">
                  <c:v>30935</c:v>
                </c:pt>
                <c:pt idx="3713">
                  <c:v>30936</c:v>
                </c:pt>
                <c:pt idx="3714">
                  <c:v>30937</c:v>
                </c:pt>
                <c:pt idx="3715">
                  <c:v>30938</c:v>
                </c:pt>
                <c:pt idx="3716">
                  <c:v>30939</c:v>
                </c:pt>
                <c:pt idx="3717">
                  <c:v>30942</c:v>
                </c:pt>
                <c:pt idx="3718">
                  <c:v>30943</c:v>
                </c:pt>
                <c:pt idx="3719">
                  <c:v>30944</c:v>
                </c:pt>
                <c:pt idx="3720">
                  <c:v>30945</c:v>
                </c:pt>
                <c:pt idx="3721">
                  <c:v>30946</c:v>
                </c:pt>
                <c:pt idx="3722">
                  <c:v>30949</c:v>
                </c:pt>
                <c:pt idx="3723">
                  <c:v>30950</c:v>
                </c:pt>
                <c:pt idx="3724">
                  <c:v>30951</c:v>
                </c:pt>
                <c:pt idx="3725">
                  <c:v>30952</c:v>
                </c:pt>
                <c:pt idx="3726">
                  <c:v>30953</c:v>
                </c:pt>
                <c:pt idx="3727">
                  <c:v>30956</c:v>
                </c:pt>
                <c:pt idx="3728">
                  <c:v>30957</c:v>
                </c:pt>
                <c:pt idx="3729">
                  <c:v>30958</c:v>
                </c:pt>
                <c:pt idx="3730">
                  <c:v>30959</c:v>
                </c:pt>
                <c:pt idx="3731">
                  <c:v>30960</c:v>
                </c:pt>
                <c:pt idx="3732">
                  <c:v>30963</c:v>
                </c:pt>
                <c:pt idx="3733">
                  <c:v>30964</c:v>
                </c:pt>
                <c:pt idx="3734">
                  <c:v>30965</c:v>
                </c:pt>
                <c:pt idx="3735">
                  <c:v>30966</c:v>
                </c:pt>
                <c:pt idx="3736">
                  <c:v>30967</c:v>
                </c:pt>
                <c:pt idx="3737">
                  <c:v>30970</c:v>
                </c:pt>
                <c:pt idx="3738">
                  <c:v>30971</c:v>
                </c:pt>
                <c:pt idx="3739">
                  <c:v>30972</c:v>
                </c:pt>
                <c:pt idx="3740">
                  <c:v>30973</c:v>
                </c:pt>
                <c:pt idx="3741">
                  <c:v>30974</c:v>
                </c:pt>
                <c:pt idx="3742">
                  <c:v>30977</c:v>
                </c:pt>
                <c:pt idx="3743">
                  <c:v>30978</c:v>
                </c:pt>
                <c:pt idx="3744">
                  <c:v>30979</c:v>
                </c:pt>
                <c:pt idx="3745">
                  <c:v>30980</c:v>
                </c:pt>
                <c:pt idx="3746">
                  <c:v>30981</c:v>
                </c:pt>
                <c:pt idx="3747">
                  <c:v>30984</c:v>
                </c:pt>
                <c:pt idx="3748">
                  <c:v>30985</c:v>
                </c:pt>
                <c:pt idx="3749">
                  <c:v>30986</c:v>
                </c:pt>
                <c:pt idx="3750">
                  <c:v>30987</c:v>
                </c:pt>
                <c:pt idx="3751">
                  <c:v>30988</c:v>
                </c:pt>
                <c:pt idx="3752">
                  <c:v>30991</c:v>
                </c:pt>
                <c:pt idx="3753">
                  <c:v>30992</c:v>
                </c:pt>
                <c:pt idx="3754">
                  <c:v>30993</c:v>
                </c:pt>
                <c:pt idx="3755">
                  <c:v>30994</c:v>
                </c:pt>
                <c:pt idx="3756">
                  <c:v>30995</c:v>
                </c:pt>
                <c:pt idx="3757">
                  <c:v>30998</c:v>
                </c:pt>
                <c:pt idx="3758">
                  <c:v>30999</c:v>
                </c:pt>
                <c:pt idx="3759">
                  <c:v>31000</c:v>
                </c:pt>
                <c:pt idx="3760">
                  <c:v>31001</c:v>
                </c:pt>
                <c:pt idx="3761">
                  <c:v>31002</c:v>
                </c:pt>
                <c:pt idx="3762">
                  <c:v>31005</c:v>
                </c:pt>
                <c:pt idx="3763">
                  <c:v>31006</c:v>
                </c:pt>
                <c:pt idx="3764">
                  <c:v>31007</c:v>
                </c:pt>
                <c:pt idx="3765">
                  <c:v>31009</c:v>
                </c:pt>
                <c:pt idx="3766">
                  <c:v>31012</c:v>
                </c:pt>
                <c:pt idx="3767">
                  <c:v>31013</c:v>
                </c:pt>
                <c:pt idx="3768">
                  <c:v>31014</c:v>
                </c:pt>
                <c:pt idx="3769">
                  <c:v>31015</c:v>
                </c:pt>
                <c:pt idx="3770">
                  <c:v>31016</c:v>
                </c:pt>
                <c:pt idx="3771">
                  <c:v>31019</c:v>
                </c:pt>
                <c:pt idx="3772">
                  <c:v>31020</c:v>
                </c:pt>
                <c:pt idx="3773">
                  <c:v>31021</c:v>
                </c:pt>
                <c:pt idx="3774">
                  <c:v>31022</c:v>
                </c:pt>
                <c:pt idx="3775">
                  <c:v>31023</c:v>
                </c:pt>
                <c:pt idx="3776">
                  <c:v>31026</c:v>
                </c:pt>
                <c:pt idx="3777">
                  <c:v>31027</c:v>
                </c:pt>
                <c:pt idx="3778">
                  <c:v>31028</c:v>
                </c:pt>
                <c:pt idx="3779">
                  <c:v>31029</c:v>
                </c:pt>
                <c:pt idx="3780">
                  <c:v>31030</c:v>
                </c:pt>
                <c:pt idx="3781">
                  <c:v>31033</c:v>
                </c:pt>
                <c:pt idx="3782">
                  <c:v>31034</c:v>
                </c:pt>
                <c:pt idx="3783">
                  <c:v>31035</c:v>
                </c:pt>
                <c:pt idx="3784">
                  <c:v>31036</c:v>
                </c:pt>
                <c:pt idx="3785">
                  <c:v>31037</c:v>
                </c:pt>
                <c:pt idx="3786">
                  <c:v>31040</c:v>
                </c:pt>
                <c:pt idx="3787">
                  <c:v>31042</c:v>
                </c:pt>
                <c:pt idx="3788">
                  <c:v>31043</c:v>
                </c:pt>
                <c:pt idx="3789">
                  <c:v>31044</c:v>
                </c:pt>
                <c:pt idx="3790">
                  <c:v>31047</c:v>
                </c:pt>
                <c:pt idx="3791">
                  <c:v>31049</c:v>
                </c:pt>
                <c:pt idx="3792">
                  <c:v>31050</c:v>
                </c:pt>
                <c:pt idx="3793">
                  <c:v>31051</c:v>
                </c:pt>
                <c:pt idx="3794">
                  <c:v>31054</c:v>
                </c:pt>
                <c:pt idx="3795">
                  <c:v>31055</c:v>
                </c:pt>
                <c:pt idx="3796">
                  <c:v>31056</c:v>
                </c:pt>
                <c:pt idx="3797">
                  <c:v>31057</c:v>
                </c:pt>
                <c:pt idx="3798">
                  <c:v>31058</c:v>
                </c:pt>
                <c:pt idx="3799">
                  <c:v>31061</c:v>
                </c:pt>
                <c:pt idx="3800">
                  <c:v>31062</c:v>
                </c:pt>
                <c:pt idx="3801">
                  <c:v>31063</c:v>
                </c:pt>
                <c:pt idx="3802">
                  <c:v>31064</c:v>
                </c:pt>
                <c:pt idx="3803">
                  <c:v>31065</c:v>
                </c:pt>
                <c:pt idx="3804">
                  <c:v>31068</c:v>
                </c:pt>
                <c:pt idx="3805">
                  <c:v>31069</c:v>
                </c:pt>
                <c:pt idx="3806">
                  <c:v>31070</c:v>
                </c:pt>
                <c:pt idx="3807">
                  <c:v>31071</c:v>
                </c:pt>
                <c:pt idx="3808">
                  <c:v>31072</c:v>
                </c:pt>
                <c:pt idx="3809">
                  <c:v>31075</c:v>
                </c:pt>
                <c:pt idx="3810">
                  <c:v>31076</c:v>
                </c:pt>
                <c:pt idx="3811">
                  <c:v>31077</c:v>
                </c:pt>
                <c:pt idx="3812">
                  <c:v>31078</c:v>
                </c:pt>
                <c:pt idx="3813">
                  <c:v>31079</c:v>
                </c:pt>
                <c:pt idx="3814">
                  <c:v>31082</c:v>
                </c:pt>
                <c:pt idx="3815">
                  <c:v>31083</c:v>
                </c:pt>
                <c:pt idx="3816">
                  <c:v>31084</c:v>
                </c:pt>
                <c:pt idx="3817">
                  <c:v>31085</c:v>
                </c:pt>
                <c:pt idx="3818">
                  <c:v>31086</c:v>
                </c:pt>
                <c:pt idx="3819">
                  <c:v>31089</c:v>
                </c:pt>
                <c:pt idx="3820">
                  <c:v>31090</c:v>
                </c:pt>
                <c:pt idx="3821">
                  <c:v>31091</c:v>
                </c:pt>
                <c:pt idx="3822">
                  <c:v>31092</c:v>
                </c:pt>
                <c:pt idx="3823">
                  <c:v>31093</c:v>
                </c:pt>
                <c:pt idx="3824">
                  <c:v>31097</c:v>
                </c:pt>
                <c:pt idx="3825">
                  <c:v>31098</c:v>
                </c:pt>
                <c:pt idx="3826">
                  <c:v>31099</c:v>
                </c:pt>
                <c:pt idx="3827">
                  <c:v>31100</c:v>
                </c:pt>
                <c:pt idx="3828">
                  <c:v>31103</c:v>
                </c:pt>
                <c:pt idx="3829">
                  <c:v>31104</c:v>
                </c:pt>
                <c:pt idx="3830">
                  <c:v>31105</c:v>
                </c:pt>
                <c:pt idx="3831">
                  <c:v>31106</c:v>
                </c:pt>
                <c:pt idx="3832">
                  <c:v>31107</c:v>
                </c:pt>
                <c:pt idx="3833">
                  <c:v>31110</c:v>
                </c:pt>
                <c:pt idx="3834">
                  <c:v>31111</c:v>
                </c:pt>
                <c:pt idx="3835">
                  <c:v>31112</c:v>
                </c:pt>
                <c:pt idx="3836">
                  <c:v>31113</c:v>
                </c:pt>
                <c:pt idx="3837">
                  <c:v>31114</c:v>
                </c:pt>
                <c:pt idx="3838">
                  <c:v>31117</c:v>
                </c:pt>
                <c:pt idx="3839">
                  <c:v>31118</c:v>
                </c:pt>
                <c:pt idx="3840">
                  <c:v>31119</c:v>
                </c:pt>
                <c:pt idx="3841">
                  <c:v>31120</c:v>
                </c:pt>
                <c:pt idx="3842">
                  <c:v>31121</c:v>
                </c:pt>
                <c:pt idx="3843">
                  <c:v>31124</c:v>
                </c:pt>
                <c:pt idx="3844">
                  <c:v>31125</c:v>
                </c:pt>
                <c:pt idx="3845">
                  <c:v>31126</c:v>
                </c:pt>
                <c:pt idx="3846">
                  <c:v>31127</c:v>
                </c:pt>
                <c:pt idx="3847">
                  <c:v>31128</c:v>
                </c:pt>
                <c:pt idx="3848">
                  <c:v>31131</c:v>
                </c:pt>
                <c:pt idx="3849">
                  <c:v>31132</c:v>
                </c:pt>
                <c:pt idx="3850">
                  <c:v>31133</c:v>
                </c:pt>
                <c:pt idx="3851">
                  <c:v>31134</c:v>
                </c:pt>
                <c:pt idx="3852">
                  <c:v>31135</c:v>
                </c:pt>
                <c:pt idx="3853">
                  <c:v>31138</c:v>
                </c:pt>
                <c:pt idx="3854">
                  <c:v>31139</c:v>
                </c:pt>
                <c:pt idx="3855">
                  <c:v>31140</c:v>
                </c:pt>
                <c:pt idx="3856">
                  <c:v>31141</c:v>
                </c:pt>
                <c:pt idx="3857">
                  <c:v>31145</c:v>
                </c:pt>
                <c:pt idx="3858">
                  <c:v>31146</c:v>
                </c:pt>
                <c:pt idx="3859">
                  <c:v>31147</c:v>
                </c:pt>
                <c:pt idx="3860">
                  <c:v>31148</c:v>
                </c:pt>
                <c:pt idx="3861">
                  <c:v>31149</c:v>
                </c:pt>
                <c:pt idx="3862">
                  <c:v>31152</c:v>
                </c:pt>
                <c:pt idx="3863">
                  <c:v>31153</c:v>
                </c:pt>
                <c:pt idx="3864">
                  <c:v>31154</c:v>
                </c:pt>
                <c:pt idx="3865">
                  <c:v>31155</c:v>
                </c:pt>
                <c:pt idx="3866">
                  <c:v>31156</c:v>
                </c:pt>
                <c:pt idx="3867">
                  <c:v>31159</c:v>
                </c:pt>
                <c:pt idx="3868">
                  <c:v>31160</c:v>
                </c:pt>
                <c:pt idx="3869">
                  <c:v>31161</c:v>
                </c:pt>
                <c:pt idx="3870">
                  <c:v>31162</c:v>
                </c:pt>
                <c:pt idx="3871">
                  <c:v>31163</c:v>
                </c:pt>
                <c:pt idx="3872">
                  <c:v>31166</c:v>
                </c:pt>
                <c:pt idx="3873">
                  <c:v>31167</c:v>
                </c:pt>
                <c:pt idx="3874">
                  <c:v>31168</c:v>
                </c:pt>
                <c:pt idx="3875">
                  <c:v>31169</c:v>
                </c:pt>
                <c:pt idx="3876">
                  <c:v>31170</c:v>
                </c:pt>
                <c:pt idx="3877">
                  <c:v>31173</c:v>
                </c:pt>
                <c:pt idx="3878">
                  <c:v>31174</c:v>
                </c:pt>
                <c:pt idx="3879">
                  <c:v>31175</c:v>
                </c:pt>
                <c:pt idx="3880">
                  <c:v>31176</c:v>
                </c:pt>
                <c:pt idx="3881">
                  <c:v>31177</c:v>
                </c:pt>
                <c:pt idx="3882">
                  <c:v>31180</c:v>
                </c:pt>
                <c:pt idx="3883">
                  <c:v>31181</c:v>
                </c:pt>
                <c:pt idx="3884">
                  <c:v>31182</c:v>
                </c:pt>
                <c:pt idx="3885">
                  <c:v>31183</c:v>
                </c:pt>
                <c:pt idx="3886">
                  <c:v>31184</c:v>
                </c:pt>
                <c:pt idx="3887">
                  <c:v>31187</c:v>
                </c:pt>
                <c:pt idx="3888">
                  <c:v>31188</c:v>
                </c:pt>
                <c:pt idx="3889">
                  <c:v>31189</c:v>
                </c:pt>
                <c:pt idx="3890">
                  <c:v>31190</c:v>
                </c:pt>
                <c:pt idx="3891">
                  <c:v>31191</c:v>
                </c:pt>
                <c:pt idx="3892">
                  <c:v>31195</c:v>
                </c:pt>
                <c:pt idx="3893">
                  <c:v>31196</c:v>
                </c:pt>
                <c:pt idx="3894">
                  <c:v>31197</c:v>
                </c:pt>
                <c:pt idx="3895">
                  <c:v>31198</c:v>
                </c:pt>
                <c:pt idx="3896">
                  <c:v>31201</c:v>
                </c:pt>
                <c:pt idx="3897">
                  <c:v>31202</c:v>
                </c:pt>
                <c:pt idx="3898">
                  <c:v>31203</c:v>
                </c:pt>
                <c:pt idx="3899">
                  <c:v>31204</c:v>
                </c:pt>
                <c:pt idx="3900">
                  <c:v>31205</c:v>
                </c:pt>
                <c:pt idx="3901">
                  <c:v>31208</c:v>
                </c:pt>
                <c:pt idx="3902">
                  <c:v>31209</c:v>
                </c:pt>
                <c:pt idx="3903">
                  <c:v>31210</c:v>
                </c:pt>
                <c:pt idx="3904">
                  <c:v>31211</c:v>
                </c:pt>
                <c:pt idx="3905">
                  <c:v>31212</c:v>
                </c:pt>
                <c:pt idx="3906">
                  <c:v>31215</c:v>
                </c:pt>
                <c:pt idx="3907">
                  <c:v>31216</c:v>
                </c:pt>
                <c:pt idx="3908">
                  <c:v>31217</c:v>
                </c:pt>
                <c:pt idx="3909">
                  <c:v>31218</c:v>
                </c:pt>
                <c:pt idx="3910">
                  <c:v>31219</c:v>
                </c:pt>
                <c:pt idx="3911">
                  <c:v>31222</c:v>
                </c:pt>
                <c:pt idx="3912">
                  <c:v>31223</c:v>
                </c:pt>
                <c:pt idx="3913">
                  <c:v>31224</c:v>
                </c:pt>
                <c:pt idx="3914">
                  <c:v>31225</c:v>
                </c:pt>
                <c:pt idx="3915">
                  <c:v>31226</c:v>
                </c:pt>
                <c:pt idx="3916">
                  <c:v>31229</c:v>
                </c:pt>
                <c:pt idx="3917">
                  <c:v>31230</c:v>
                </c:pt>
                <c:pt idx="3918">
                  <c:v>31231</c:v>
                </c:pt>
                <c:pt idx="3919">
                  <c:v>31233</c:v>
                </c:pt>
                <c:pt idx="3920">
                  <c:v>31236</c:v>
                </c:pt>
                <c:pt idx="3921">
                  <c:v>31237</c:v>
                </c:pt>
                <c:pt idx="3922">
                  <c:v>31238</c:v>
                </c:pt>
                <c:pt idx="3923">
                  <c:v>31239</c:v>
                </c:pt>
                <c:pt idx="3924">
                  <c:v>31240</c:v>
                </c:pt>
                <c:pt idx="3925">
                  <c:v>31243</c:v>
                </c:pt>
                <c:pt idx="3926">
                  <c:v>31244</c:v>
                </c:pt>
                <c:pt idx="3927">
                  <c:v>31245</c:v>
                </c:pt>
                <c:pt idx="3928">
                  <c:v>31246</c:v>
                </c:pt>
                <c:pt idx="3929">
                  <c:v>31247</c:v>
                </c:pt>
                <c:pt idx="3930">
                  <c:v>31250</c:v>
                </c:pt>
                <c:pt idx="3931">
                  <c:v>31251</c:v>
                </c:pt>
                <c:pt idx="3932">
                  <c:v>31252</c:v>
                </c:pt>
                <c:pt idx="3933">
                  <c:v>31253</c:v>
                </c:pt>
                <c:pt idx="3934">
                  <c:v>31254</c:v>
                </c:pt>
                <c:pt idx="3935">
                  <c:v>31257</c:v>
                </c:pt>
                <c:pt idx="3936">
                  <c:v>31258</c:v>
                </c:pt>
                <c:pt idx="3937">
                  <c:v>31259</c:v>
                </c:pt>
                <c:pt idx="3938">
                  <c:v>31260</c:v>
                </c:pt>
                <c:pt idx="3939">
                  <c:v>31261</c:v>
                </c:pt>
                <c:pt idx="3940">
                  <c:v>31264</c:v>
                </c:pt>
                <c:pt idx="3941">
                  <c:v>31265</c:v>
                </c:pt>
                <c:pt idx="3942">
                  <c:v>31266</c:v>
                </c:pt>
                <c:pt idx="3943">
                  <c:v>31267</c:v>
                </c:pt>
                <c:pt idx="3944">
                  <c:v>31268</c:v>
                </c:pt>
                <c:pt idx="3945">
                  <c:v>31271</c:v>
                </c:pt>
                <c:pt idx="3946">
                  <c:v>31272</c:v>
                </c:pt>
                <c:pt idx="3947">
                  <c:v>31273</c:v>
                </c:pt>
                <c:pt idx="3948">
                  <c:v>31274</c:v>
                </c:pt>
                <c:pt idx="3949">
                  <c:v>31275</c:v>
                </c:pt>
                <c:pt idx="3950">
                  <c:v>31278</c:v>
                </c:pt>
                <c:pt idx="3951">
                  <c:v>31279</c:v>
                </c:pt>
                <c:pt idx="3952">
                  <c:v>31280</c:v>
                </c:pt>
                <c:pt idx="3953">
                  <c:v>31281</c:v>
                </c:pt>
                <c:pt idx="3954">
                  <c:v>31282</c:v>
                </c:pt>
                <c:pt idx="3955">
                  <c:v>31285</c:v>
                </c:pt>
                <c:pt idx="3956">
                  <c:v>31286</c:v>
                </c:pt>
                <c:pt idx="3957">
                  <c:v>31287</c:v>
                </c:pt>
                <c:pt idx="3958">
                  <c:v>31288</c:v>
                </c:pt>
                <c:pt idx="3959">
                  <c:v>31289</c:v>
                </c:pt>
                <c:pt idx="3960">
                  <c:v>31293</c:v>
                </c:pt>
                <c:pt idx="3961">
                  <c:v>31294</c:v>
                </c:pt>
                <c:pt idx="3962">
                  <c:v>31295</c:v>
                </c:pt>
                <c:pt idx="3963">
                  <c:v>31296</c:v>
                </c:pt>
                <c:pt idx="3964">
                  <c:v>31299</c:v>
                </c:pt>
                <c:pt idx="3965">
                  <c:v>31300</c:v>
                </c:pt>
                <c:pt idx="3966">
                  <c:v>31301</c:v>
                </c:pt>
                <c:pt idx="3967">
                  <c:v>31302</c:v>
                </c:pt>
                <c:pt idx="3968">
                  <c:v>31303</c:v>
                </c:pt>
                <c:pt idx="3969">
                  <c:v>31306</c:v>
                </c:pt>
                <c:pt idx="3970">
                  <c:v>31307</c:v>
                </c:pt>
                <c:pt idx="3971">
                  <c:v>31308</c:v>
                </c:pt>
                <c:pt idx="3972">
                  <c:v>31309</c:v>
                </c:pt>
                <c:pt idx="3973">
                  <c:v>31310</c:v>
                </c:pt>
                <c:pt idx="3974">
                  <c:v>31313</c:v>
                </c:pt>
                <c:pt idx="3975">
                  <c:v>31314</c:v>
                </c:pt>
                <c:pt idx="3976">
                  <c:v>31315</c:v>
                </c:pt>
                <c:pt idx="3977">
                  <c:v>31316</c:v>
                </c:pt>
                <c:pt idx="3978">
                  <c:v>31317</c:v>
                </c:pt>
                <c:pt idx="3979">
                  <c:v>31320</c:v>
                </c:pt>
                <c:pt idx="3980">
                  <c:v>31321</c:v>
                </c:pt>
                <c:pt idx="3981">
                  <c:v>31322</c:v>
                </c:pt>
                <c:pt idx="3982">
                  <c:v>31323</c:v>
                </c:pt>
                <c:pt idx="3983">
                  <c:v>31324</c:v>
                </c:pt>
                <c:pt idx="3984">
                  <c:v>31327</c:v>
                </c:pt>
                <c:pt idx="3985">
                  <c:v>31328</c:v>
                </c:pt>
                <c:pt idx="3986">
                  <c:v>31329</c:v>
                </c:pt>
                <c:pt idx="3987">
                  <c:v>31330</c:v>
                </c:pt>
                <c:pt idx="3988">
                  <c:v>31331</c:v>
                </c:pt>
                <c:pt idx="3989">
                  <c:v>31334</c:v>
                </c:pt>
                <c:pt idx="3990">
                  <c:v>31335</c:v>
                </c:pt>
                <c:pt idx="3991">
                  <c:v>31336</c:v>
                </c:pt>
                <c:pt idx="3992">
                  <c:v>31337</c:v>
                </c:pt>
                <c:pt idx="3993">
                  <c:v>31338</c:v>
                </c:pt>
                <c:pt idx="3994">
                  <c:v>31341</c:v>
                </c:pt>
                <c:pt idx="3995">
                  <c:v>31342</c:v>
                </c:pt>
                <c:pt idx="3996">
                  <c:v>31343</c:v>
                </c:pt>
                <c:pt idx="3997">
                  <c:v>31344</c:v>
                </c:pt>
                <c:pt idx="3998">
                  <c:v>31345</c:v>
                </c:pt>
                <c:pt idx="3999">
                  <c:v>31348</c:v>
                </c:pt>
                <c:pt idx="4000">
                  <c:v>31349</c:v>
                </c:pt>
                <c:pt idx="4001">
                  <c:v>31350</c:v>
                </c:pt>
                <c:pt idx="4002">
                  <c:v>31351</c:v>
                </c:pt>
                <c:pt idx="4003">
                  <c:v>31352</c:v>
                </c:pt>
                <c:pt idx="4004">
                  <c:v>31355</c:v>
                </c:pt>
                <c:pt idx="4005">
                  <c:v>31356</c:v>
                </c:pt>
                <c:pt idx="4006">
                  <c:v>31357</c:v>
                </c:pt>
                <c:pt idx="4007">
                  <c:v>31358</c:v>
                </c:pt>
                <c:pt idx="4008">
                  <c:v>31359</c:v>
                </c:pt>
                <c:pt idx="4009">
                  <c:v>31362</c:v>
                </c:pt>
                <c:pt idx="4010">
                  <c:v>31363</c:v>
                </c:pt>
                <c:pt idx="4011">
                  <c:v>31364</c:v>
                </c:pt>
                <c:pt idx="4012">
                  <c:v>31365</c:v>
                </c:pt>
                <c:pt idx="4013">
                  <c:v>31366</c:v>
                </c:pt>
                <c:pt idx="4014">
                  <c:v>31369</c:v>
                </c:pt>
                <c:pt idx="4015">
                  <c:v>31370</c:v>
                </c:pt>
                <c:pt idx="4016">
                  <c:v>31371</c:v>
                </c:pt>
                <c:pt idx="4017">
                  <c:v>31372</c:v>
                </c:pt>
                <c:pt idx="4018">
                  <c:v>31373</c:v>
                </c:pt>
                <c:pt idx="4019">
                  <c:v>31376</c:v>
                </c:pt>
                <c:pt idx="4020">
                  <c:v>31377</c:v>
                </c:pt>
                <c:pt idx="4021">
                  <c:v>31378</c:v>
                </c:pt>
                <c:pt idx="4022">
                  <c:v>31380</c:v>
                </c:pt>
                <c:pt idx="4023">
                  <c:v>31383</c:v>
                </c:pt>
                <c:pt idx="4024">
                  <c:v>31384</c:v>
                </c:pt>
                <c:pt idx="4025">
                  <c:v>31385</c:v>
                </c:pt>
                <c:pt idx="4026">
                  <c:v>31386</c:v>
                </c:pt>
                <c:pt idx="4027">
                  <c:v>31387</c:v>
                </c:pt>
                <c:pt idx="4028">
                  <c:v>31390</c:v>
                </c:pt>
                <c:pt idx="4029">
                  <c:v>31391</c:v>
                </c:pt>
                <c:pt idx="4030">
                  <c:v>31392</c:v>
                </c:pt>
                <c:pt idx="4031">
                  <c:v>31393</c:v>
                </c:pt>
                <c:pt idx="4032">
                  <c:v>31394</c:v>
                </c:pt>
                <c:pt idx="4033">
                  <c:v>31397</c:v>
                </c:pt>
                <c:pt idx="4034">
                  <c:v>31398</c:v>
                </c:pt>
                <c:pt idx="4035">
                  <c:v>31399</c:v>
                </c:pt>
                <c:pt idx="4036">
                  <c:v>31400</c:v>
                </c:pt>
                <c:pt idx="4037">
                  <c:v>31401</c:v>
                </c:pt>
                <c:pt idx="4038">
                  <c:v>31404</c:v>
                </c:pt>
                <c:pt idx="4039">
                  <c:v>31405</c:v>
                </c:pt>
                <c:pt idx="4040">
                  <c:v>31407</c:v>
                </c:pt>
                <c:pt idx="4041">
                  <c:v>31408</c:v>
                </c:pt>
                <c:pt idx="4042">
                  <c:v>31411</c:v>
                </c:pt>
                <c:pt idx="4043">
                  <c:v>31412</c:v>
                </c:pt>
                <c:pt idx="4044">
                  <c:v>31414</c:v>
                </c:pt>
                <c:pt idx="4045">
                  <c:v>31415</c:v>
                </c:pt>
                <c:pt idx="4046">
                  <c:v>31418</c:v>
                </c:pt>
                <c:pt idx="4047">
                  <c:v>31419</c:v>
                </c:pt>
                <c:pt idx="4048">
                  <c:v>31420</c:v>
                </c:pt>
                <c:pt idx="4049">
                  <c:v>31421</c:v>
                </c:pt>
                <c:pt idx="4050">
                  <c:v>31422</c:v>
                </c:pt>
                <c:pt idx="4051">
                  <c:v>31425</c:v>
                </c:pt>
                <c:pt idx="4052">
                  <c:v>31426</c:v>
                </c:pt>
                <c:pt idx="4053">
                  <c:v>31427</c:v>
                </c:pt>
                <c:pt idx="4054">
                  <c:v>31428</c:v>
                </c:pt>
                <c:pt idx="4055">
                  <c:v>31429</c:v>
                </c:pt>
                <c:pt idx="4056">
                  <c:v>31432</c:v>
                </c:pt>
                <c:pt idx="4057">
                  <c:v>31433</c:v>
                </c:pt>
                <c:pt idx="4058">
                  <c:v>31434</c:v>
                </c:pt>
                <c:pt idx="4059">
                  <c:v>31435</c:v>
                </c:pt>
                <c:pt idx="4060">
                  <c:v>31436</c:v>
                </c:pt>
                <c:pt idx="4061">
                  <c:v>31439</c:v>
                </c:pt>
                <c:pt idx="4062">
                  <c:v>31440</c:v>
                </c:pt>
                <c:pt idx="4063">
                  <c:v>31441</c:v>
                </c:pt>
                <c:pt idx="4064">
                  <c:v>31442</c:v>
                </c:pt>
                <c:pt idx="4065">
                  <c:v>31443</c:v>
                </c:pt>
                <c:pt idx="4066">
                  <c:v>31446</c:v>
                </c:pt>
                <c:pt idx="4067">
                  <c:v>31447</c:v>
                </c:pt>
                <c:pt idx="4068">
                  <c:v>31448</c:v>
                </c:pt>
                <c:pt idx="4069">
                  <c:v>31449</c:v>
                </c:pt>
                <c:pt idx="4070">
                  <c:v>31450</c:v>
                </c:pt>
                <c:pt idx="4071">
                  <c:v>31453</c:v>
                </c:pt>
                <c:pt idx="4072">
                  <c:v>31454</c:v>
                </c:pt>
                <c:pt idx="4073">
                  <c:v>31455</c:v>
                </c:pt>
                <c:pt idx="4074">
                  <c:v>31456</c:v>
                </c:pt>
                <c:pt idx="4075">
                  <c:v>31457</c:v>
                </c:pt>
                <c:pt idx="4076">
                  <c:v>31461</c:v>
                </c:pt>
                <c:pt idx="4077">
                  <c:v>31462</c:v>
                </c:pt>
                <c:pt idx="4078">
                  <c:v>31463</c:v>
                </c:pt>
                <c:pt idx="4079">
                  <c:v>31464</c:v>
                </c:pt>
                <c:pt idx="4080">
                  <c:v>31467</c:v>
                </c:pt>
                <c:pt idx="4081">
                  <c:v>31468</c:v>
                </c:pt>
                <c:pt idx="4082">
                  <c:v>31469</c:v>
                </c:pt>
                <c:pt idx="4083">
                  <c:v>31470</c:v>
                </c:pt>
                <c:pt idx="4084">
                  <c:v>31471</c:v>
                </c:pt>
                <c:pt idx="4085">
                  <c:v>31474</c:v>
                </c:pt>
                <c:pt idx="4086">
                  <c:v>31475</c:v>
                </c:pt>
                <c:pt idx="4087">
                  <c:v>31476</c:v>
                </c:pt>
                <c:pt idx="4088">
                  <c:v>31477</c:v>
                </c:pt>
                <c:pt idx="4089">
                  <c:v>31478</c:v>
                </c:pt>
                <c:pt idx="4090">
                  <c:v>31481</c:v>
                </c:pt>
                <c:pt idx="4091">
                  <c:v>31482</c:v>
                </c:pt>
                <c:pt idx="4092">
                  <c:v>31483</c:v>
                </c:pt>
                <c:pt idx="4093">
                  <c:v>31484</c:v>
                </c:pt>
                <c:pt idx="4094">
                  <c:v>31485</c:v>
                </c:pt>
                <c:pt idx="4095">
                  <c:v>31488</c:v>
                </c:pt>
                <c:pt idx="4096">
                  <c:v>31489</c:v>
                </c:pt>
                <c:pt idx="4097">
                  <c:v>31490</c:v>
                </c:pt>
                <c:pt idx="4098">
                  <c:v>31491</c:v>
                </c:pt>
                <c:pt idx="4099">
                  <c:v>31492</c:v>
                </c:pt>
                <c:pt idx="4100">
                  <c:v>31495</c:v>
                </c:pt>
                <c:pt idx="4101">
                  <c:v>31496</c:v>
                </c:pt>
                <c:pt idx="4102">
                  <c:v>31497</c:v>
                </c:pt>
                <c:pt idx="4103">
                  <c:v>31498</c:v>
                </c:pt>
                <c:pt idx="4104">
                  <c:v>31502</c:v>
                </c:pt>
                <c:pt idx="4105">
                  <c:v>31503</c:v>
                </c:pt>
                <c:pt idx="4106">
                  <c:v>31504</c:v>
                </c:pt>
                <c:pt idx="4107">
                  <c:v>31505</c:v>
                </c:pt>
                <c:pt idx="4108">
                  <c:v>31506</c:v>
                </c:pt>
                <c:pt idx="4109">
                  <c:v>31509</c:v>
                </c:pt>
                <c:pt idx="4110">
                  <c:v>31510</c:v>
                </c:pt>
                <c:pt idx="4111">
                  <c:v>31511</c:v>
                </c:pt>
                <c:pt idx="4112">
                  <c:v>31512</c:v>
                </c:pt>
                <c:pt idx="4113">
                  <c:v>31513</c:v>
                </c:pt>
                <c:pt idx="4114">
                  <c:v>31516</c:v>
                </c:pt>
                <c:pt idx="4115">
                  <c:v>31517</c:v>
                </c:pt>
                <c:pt idx="4116">
                  <c:v>31518</c:v>
                </c:pt>
                <c:pt idx="4117">
                  <c:v>31519</c:v>
                </c:pt>
                <c:pt idx="4118">
                  <c:v>31520</c:v>
                </c:pt>
                <c:pt idx="4119">
                  <c:v>31523</c:v>
                </c:pt>
                <c:pt idx="4120">
                  <c:v>31524</c:v>
                </c:pt>
                <c:pt idx="4121">
                  <c:v>31525</c:v>
                </c:pt>
                <c:pt idx="4122">
                  <c:v>31526</c:v>
                </c:pt>
                <c:pt idx="4123">
                  <c:v>31527</c:v>
                </c:pt>
                <c:pt idx="4124">
                  <c:v>31530</c:v>
                </c:pt>
                <c:pt idx="4125">
                  <c:v>31531</c:v>
                </c:pt>
                <c:pt idx="4126">
                  <c:v>31532</c:v>
                </c:pt>
                <c:pt idx="4127">
                  <c:v>31533</c:v>
                </c:pt>
                <c:pt idx="4128">
                  <c:v>31534</c:v>
                </c:pt>
                <c:pt idx="4129">
                  <c:v>31537</c:v>
                </c:pt>
                <c:pt idx="4130">
                  <c:v>31538</c:v>
                </c:pt>
                <c:pt idx="4131">
                  <c:v>31539</c:v>
                </c:pt>
                <c:pt idx="4132">
                  <c:v>31540</c:v>
                </c:pt>
                <c:pt idx="4133">
                  <c:v>31541</c:v>
                </c:pt>
                <c:pt idx="4134">
                  <c:v>31544</c:v>
                </c:pt>
                <c:pt idx="4135">
                  <c:v>31545</c:v>
                </c:pt>
                <c:pt idx="4136">
                  <c:v>31546</c:v>
                </c:pt>
                <c:pt idx="4137">
                  <c:v>31547</c:v>
                </c:pt>
                <c:pt idx="4138">
                  <c:v>31548</c:v>
                </c:pt>
                <c:pt idx="4139">
                  <c:v>31551</c:v>
                </c:pt>
                <c:pt idx="4140">
                  <c:v>31552</c:v>
                </c:pt>
                <c:pt idx="4141">
                  <c:v>31553</c:v>
                </c:pt>
                <c:pt idx="4142">
                  <c:v>31554</c:v>
                </c:pt>
                <c:pt idx="4143">
                  <c:v>31555</c:v>
                </c:pt>
                <c:pt idx="4144">
                  <c:v>31559</c:v>
                </c:pt>
                <c:pt idx="4145">
                  <c:v>31560</c:v>
                </c:pt>
                <c:pt idx="4146">
                  <c:v>31561</c:v>
                </c:pt>
                <c:pt idx="4147">
                  <c:v>31562</c:v>
                </c:pt>
                <c:pt idx="4148">
                  <c:v>31565</c:v>
                </c:pt>
                <c:pt idx="4149">
                  <c:v>31566</c:v>
                </c:pt>
                <c:pt idx="4150">
                  <c:v>31567</c:v>
                </c:pt>
                <c:pt idx="4151">
                  <c:v>31568</c:v>
                </c:pt>
                <c:pt idx="4152">
                  <c:v>31569</c:v>
                </c:pt>
                <c:pt idx="4153">
                  <c:v>31572</c:v>
                </c:pt>
                <c:pt idx="4154">
                  <c:v>31573</c:v>
                </c:pt>
                <c:pt idx="4155">
                  <c:v>31574</c:v>
                </c:pt>
                <c:pt idx="4156">
                  <c:v>31575</c:v>
                </c:pt>
                <c:pt idx="4157">
                  <c:v>31576</c:v>
                </c:pt>
                <c:pt idx="4158">
                  <c:v>31579</c:v>
                </c:pt>
                <c:pt idx="4159">
                  <c:v>31580</c:v>
                </c:pt>
                <c:pt idx="4160">
                  <c:v>31581</c:v>
                </c:pt>
                <c:pt idx="4161">
                  <c:v>31582</c:v>
                </c:pt>
                <c:pt idx="4162">
                  <c:v>31583</c:v>
                </c:pt>
                <c:pt idx="4163">
                  <c:v>31586</c:v>
                </c:pt>
                <c:pt idx="4164">
                  <c:v>31587</c:v>
                </c:pt>
                <c:pt idx="4165">
                  <c:v>31588</c:v>
                </c:pt>
                <c:pt idx="4166">
                  <c:v>31589</c:v>
                </c:pt>
                <c:pt idx="4167">
                  <c:v>31590</c:v>
                </c:pt>
                <c:pt idx="4168">
                  <c:v>31593</c:v>
                </c:pt>
                <c:pt idx="4169">
                  <c:v>31594</c:v>
                </c:pt>
                <c:pt idx="4170">
                  <c:v>31595</c:v>
                </c:pt>
                <c:pt idx="4171">
                  <c:v>31596</c:v>
                </c:pt>
                <c:pt idx="4172">
                  <c:v>31600</c:v>
                </c:pt>
                <c:pt idx="4173">
                  <c:v>31601</c:v>
                </c:pt>
                <c:pt idx="4174">
                  <c:v>31602</c:v>
                </c:pt>
                <c:pt idx="4175">
                  <c:v>31603</c:v>
                </c:pt>
                <c:pt idx="4176">
                  <c:v>31604</c:v>
                </c:pt>
                <c:pt idx="4177">
                  <c:v>31607</c:v>
                </c:pt>
                <c:pt idx="4178">
                  <c:v>31608</c:v>
                </c:pt>
                <c:pt idx="4179">
                  <c:v>31609</c:v>
                </c:pt>
                <c:pt idx="4180">
                  <c:v>31610</c:v>
                </c:pt>
                <c:pt idx="4181">
                  <c:v>31611</c:v>
                </c:pt>
                <c:pt idx="4182">
                  <c:v>31614</c:v>
                </c:pt>
                <c:pt idx="4183">
                  <c:v>31615</c:v>
                </c:pt>
                <c:pt idx="4184">
                  <c:v>31616</c:v>
                </c:pt>
                <c:pt idx="4185">
                  <c:v>31617</c:v>
                </c:pt>
                <c:pt idx="4186">
                  <c:v>31618</c:v>
                </c:pt>
                <c:pt idx="4187">
                  <c:v>31621</c:v>
                </c:pt>
                <c:pt idx="4188">
                  <c:v>31622</c:v>
                </c:pt>
                <c:pt idx="4189">
                  <c:v>31623</c:v>
                </c:pt>
                <c:pt idx="4190">
                  <c:v>31624</c:v>
                </c:pt>
                <c:pt idx="4191">
                  <c:v>31625</c:v>
                </c:pt>
                <c:pt idx="4192">
                  <c:v>31628</c:v>
                </c:pt>
                <c:pt idx="4193">
                  <c:v>31629</c:v>
                </c:pt>
                <c:pt idx="4194">
                  <c:v>31630</c:v>
                </c:pt>
                <c:pt idx="4195">
                  <c:v>31631</c:v>
                </c:pt>
                <c:pt idx="4196">
                  <c:v>31632</c:v>
                </c:pt>
                <c:pt idx="4197">
                  <c:v>31635</c:v>
                </c:pt>
                <c:pt idx="4198">
                  <c:v>31636</c:v>
                </c:pt>
                <c:pt idx="4199">
                  <c:v>31637</c:v>
                </c:pt>
                <c:pt idx="4200">
                  <c:v>31638</c:v>
                </c:pt>
                <c:pt idx="4201">
                  <c:v>31639</c:v>
                </c:pt>
                <c:pt idx="4202">
                  <c:v>31642</c:v>
                </c:pt>
                <c:pt idx="4203">
                  <c:v>31643</c:v>
                </c:pt>
                <c:pt idx="4204">
                  <c:v>31644</c:v>
                </c:pt>
                <c:pt idx="4205">
                  <c:v>31645</c:v>
                </c:pt>
                <c:pt idx="4206">
                  <c:v>31646</c:v>
                </c:pt>
                <c:pt idx="4207">
                  <c:v>31649</c:v>
                </c:pt>
                <c:pt idx="4208">
                  <c:v>31650</c:v>
                </c:pt>
                <c:pt idx="4209">
                  <c:v>31651</c:v>
                </c:pt>
                <c:pt idx="4210">
                  <c:v>31652</c:v>
                </c:pt>
                <c:pt idx="4211">
                  <c:v>31653</c:v>
                </c:pt>
                <c:pt idx="4212">
                  <c:v>31657</c:v>
                </c:pt>
                <c:pt idx="4213">
                  <c:v>31658</c:v>
                </c:pt>
                <c:pt idx="4214">
                  <c:v>31659</c:v>
                </c:pt>
                <c:pt idx="4215">
                  <c:v>31660</c:v>
                </c:pt>
                <c:pt idx="4216">
                  <c:v>31663</c:v>
                </c:pt>
                <c:pt idx="4217">
                  <c:v>31664</c:v>
                </c:pt>
                <c:pt idx="4218">
                  <c:v>31665</c:v>
                </c:pt>
                <c:pt idx="4219">
                  <c:v>31666</c:v>
                </c:pt>
                <c:pt idx="4220">
                  <c:v>31667</c:v>
                </c:pt>
                <c:pt idx="4221">
                  <c:v>31670</c:v>
                </c:pt>
                <c:pt idx="4222">
                  <c:v>31671</c:v>
                </c:pt>
                <c:pt idx="4223">
                  <c:v>31672</c:v>
                </c:pt>
                <c:pt idx="4224">
                  <c:v>31673</c:v>
                </c:pt>
                <c:pt idx="4225">
                  <c:v>31674</c:v>
                </c:pt>
                <c:pt idx="4226">
                  <c:v>31677</c:v>
                </c:pt>
                <c:pt idx="4227">
                  <c:v>31678</c:v>
                </c:pt>
                <c:pt idx="4228">
                  <c:v>31679</c:v>
                </c:pt>
                <c:pt idx="4229">
                  <c:v>31680</c:v>
                </c:pt>
                <c:pt idx="4230">
                  <c:v>31681</c:v>
                </c:pt>
                <c:pt idx="4231">
                  <c:v>31684</c:v>
                </c:pt>
                <c:pt idx="4232">
                  <c:v>31685</c:v>
                </c:pt>
                <c:pt idx="4233">
                  <c:v>31686</c:v>
                </c:pt>
                <c:pt idx="4234">
                  <c:v>31687</c:v>
                </c:pt>
                <c:pt idx="4235">
                  <c:v>31688</c:v>
                </c:pt>
                <c:pt idx="4236">
                  <c:v>31691</c:v>
                </c:pt>
                <c:pt idx="4237">
                  <c:v>31692</c:v>
                </c:pt>
                <c:pt idx="4238">
                  <c:v>31693</c:v>
                </c:pt>
                <c:pt idx="4239">
                  <c:v>31694</c:v>
                </c:pt>
                <c:pt idx="4240">
                  <c:v>31695</c:v>
                </c:pt>
                <c:pt idx="4241">
                  <c:v>31698</c:v>
                </c:pt>
                <c:pt idx="4242">
                  <c:v>31699</c:v>
                </c:pt>
                <c:pt idx="4243">
                  <c:v>31700</c:v>
                </c:pt>
                <c:pt idx="4244">
                  <c:v>31701</c:v>
                </c:pt>
                <c:pt idx="4245">
                  <c:v>31702</c:v>
                </c:pt>
                <c:pt idx="4246">
                  <c:v>31705</c:v>
                </c:pt>
                <c:pt idx="4247">
                  <c:v>31706</c:v>
                </c:pt>
                <c:pt idx="4248">
                  <c:v>31707</c:v>
                </c:pt>
                <c:pt idx="4249">
                  <c:v>31708</c:v>
                </c:pt>
                <c:pt idx="4250">
                  <c:v>31709</c:v>
                </c:pt>
                <c:pt idx="4251">
                  <c:v>31712</c:v>
                </c:pt>
                <c:pt idx="4252">
                  <c:v>31713</c:v>
                </c:pt>
                <c:pt idx="4253">
                  <c:v>31714</c:v>
                </c:pt>
                <c:pt idx="4254">
                  <c:v>31715</c:v>
                </c:pt>
                <c:pt idx="4255">
                  <c:v>31716</c:v>
                </c:pt>
                <c:pt idx="4256">
                  <c:v>31719</c:v>
                </c:pt>
                <c:pt idx="4257">
                  <c:v>31720</c:v>
                </c:pt>
                <c:pt idx="4258">
                  <c:v>31721</c:v>
                </c:pt>
                <c:pt idx="4259">
                  <c:v>31722</c:v>
                </c:pt>
                <c:pt idx="4260">
                  <c:v>31723</c:v>
                </c:pt>
                <c:pt idx="4261">
                  <c:v>31726</c:v>
                </c:pt>
                <c:pt idx="4262">
                  <c:v>31727</c:v>
                </c:pt>
                <c:pt idx="4263">
                  <c:v>31728</c:v>
                </c:pt>
                <c:pt idx="4264">
                  <c:v>31729</c:v>
                </c:pt>
                <c:pt idx="4265">
                  <c:v>31730</c:v>
                </c:pt>
                <c:pt idx="4266">
                  <c:v>31733</c:v>
                </c:pt>
                <c:pt idx="4267">
                  <c:v>31734</c:v>
                </c:pt>
                <c:pt idx="4268">
                  <c:v>31735</c:v>
                </c:pt>
                <c:pt idx="4269">
                  <c:v>31736</c:v>
                </c:pt>
                <c:pt idx="4270">
                  <c:v>31737</c:v>
                </c:pt>
                <c:pt idx="4271">
                  <c:v>31740</c:v>
                </c:pt>
                <c:pt idx="4272">
                  <c:v>31741</c:v>
                </c:pt>
                <c:pt idx="4273">
                  <c:v>31742</c:v>
                </c:pt>
                <c:pt idx="4274">
                  <c:v>31744</c:v>
                </c:pt>
                <c:pt idx="4275">
                  <c:v>31747</c:v>
                </c:pt>
                <c:pt idx="4276">
                  <c:v>31748</c:v>
                </c:pt>
                <c:pt idx="4277">
                  <c:v>31749</c:v>
                </c:pt>
                <c:pt idx="4278">
                  <c:v>31750</c:v>
                </c:pt>
                <c:pt idx="4279">
                  <c:v>31751</c:v>
                </c:pt>
                <c:pt idx="4280">
                  <c:v>31754</c:v>
                </c:pt>
                <c:pt idx="4281">
                  <c:v>31755</c:v>
                </c:pt>
                <c:pt idx="4282">
                  <c:v>31756</c:v>
                </c:pt>
                <c:pt idx="4283">
                  <c:v>31757</c:v>
                </c:pt>
                <c:pt idx="4284">
                  <c:v>31758</c:v>
                </c:pt>
                <c:pt idx="4285">
                  <c:v>31761</c:v>
                </c:pt>
                <c:pt idx="4286">
                  <c:v>31762</c:v>
                </c:pt>
                <c:pt idx="4287">
                  <c:v>31763</c:v>
                </c:pt>
                <c:pt idx="4288">
                  <c:v>31764</c:v>
                </c:pt>
                <c:pt idx="4289">
                  <c:v>31765</c:v>
                </c:pt>
                <c:pt idx="4290">
                  <c:v>31768</c:v>
                </c:pt>
                <c:pt idx="4291">
                  <c:v>31769</c:v>
                </c:pt>
                <c:pt idx="4292">
                  <c:v>31770</c:v>
                </c:pt>
                <c:pt idx="4293">
                  <c:v>31772</c:v>
                </c:pt>
                <c:pt idx="4294">
                  <c:v>31775</c:v>
                </c:pt>
                <c:pt idx="4295">
                  <c:v>31776</c:v>
                </c:pt>
                <c:pt idx="4296">
                  <c:v>31777</c:v>
                </c:pt>
                <c:pt idx="4297">
                  <c:v>31779</c:v>
                </c:pt>
                <c:pt idx="4298">
                  <c:v>31782</c:v>
                </c:pt>
                <c:pt idx="4299">
                  <c:v>31783</c:v>
                </c:pt>
                <c:pt idx="4300">
                  <c:v>31784</c:v>
                </c:pt>
                <c:pt idx="4301">
                  <c:v>31785</c:v>
                </c:pt>
                <c:pt idx="4302">
                  <c:v>31786</c:v>
                </c:pt>
                <c:pt idx="4303">
                  <c:v>31789</c:v>
                </c:pt>
                <c:pt idx="4304">
                  <c:v>31790</c:v>
                </c:pt>
                <c:pt idx="4305">
                  <c:v>31791</c:v>
                </c:pt>
                <c:pt idx="4306">
                  <c:v>31792</c:v>
                </c:pt>
                <c:pt idx="4307">
                  <c:v>31793</c:v>
                </c:pt>
                <c:pt idx="4308">
                  <c:v>31796</c:v>
                </c:pt>
                <c:pt idx="4309">
                  <c:v>31797</c:v>
                </c:pt>
                <c:pt idx="4310">
                  <c:v>31798</c:v>
                </c:pt>
                <c:pt idx="4311">
                  <c:v>31799</c:v>
                </c:pt>
                <c:pt idx="4312">
                  <c:v>31800</c:v>
                </c:pt>
                <c:pt idx="4313">
                  <c:v>31803</c:v>
                </c:pt>
                <c:pt idx="4314">
                  <c:v>31804</c:v>
                </c:pt>
                <c:pt idx="4315">
                  <c:v>31805</c:v>
                </c:pt>
                <c:pt idx="4316">
                  <c:v>31806</c:v>
                </c:pt>
                <c:pt idx="4317">
                  <c:v>31807</c:v>
                </c:pt>
                <c:pt idx="4318">
                  <c:v>31810</c:v>
                </c:pt>
                <c:pt idx="4319">
                  <c:v>31811</c:v>
                </c:pt>
                <c:pt idx="4320">
                  <c:v>31812</c:v>
                </c:pt>
                <c:pt idx="4321">
                  <c:v>31813</c:v>
                </c:pt>
                <c:pt idx="4322">
                  <c:v>31814</c:v>
                </c:pt>
                <c:pt idx="4323">
                  <c:v>31817</c:v>
                </c:pt>
                <c:pt idx="4324">
                  <c:v>31818</c:v>
                </c:pt>
                <c:pt idx="4325">
                  <c:v>31819</c:v>
                </c:pt>
                <c:pt idx="4326">
                  <c:v>31820</c:v>
                </c:pt>
                <c:pt idx="4327">
                  <c:v>31821</c:v>
                </c:pt>
                <c:pt idx="4328">
                  <c:v>31825</c:v>
                </c:pt>
                <c:pt idx="4329">
                  <c:v>31826</c:v>
                </c:pt>
                <c:pt idx="4330">
                  <c:v>31827</c:v>
                </c:pt>
                <c:pt idx="4331">
                  <c:v>31828</c:v>
                </c:pt>
                <c:pt idx="4332">
                  <c:v>31831</c:v>
                </c:pt>
                <c:pt idx="4333">
                  <c:v>31832</c:v>
                </c:pt>
                <c:pt idx="4334">
                  <c:v>31833</c:v>
                </c:pt>
                <c:pt idx="4335">
                  <c:v>31834</c:v>
                </c:pt>
                <c:pt idx="4336">
                  <c:v>31835</c:v>
                </c:pt>
                <c:pt idx="4337">
                  <c:v>31838</c:v>
                </c:pt>
                <c:pt idx="4338">
                  <c:v>31839</c:v>
                </c:pt>
                <c:pt idx="4339">
                  <c:v>31840</c:v>
                </c:pt>
                <c:pt idx="4340">
                  <c:v>31841</c:v>
                </c:pt>
                <c:pt idx="4341">
                  <c:v>31842</c:v>
                </c:pt>
                <c:pt idx="4342">
                  <c:v>31845</c:v>
                </c:pt>
                <c:pt idx="4343">
                  <c:v>31846</c:v>
                </c:pt>
                <c:pt idx="4344">
                  <c:v>31847</c:v>
                </c:pt>
                <c:pt idx="4345">
                  <c:v>31848</c:v>
                </c:pt>
                <c:pt idx="4346">
                  <c:v>31849</c:v>
                </c:pt>
                <c:pt idx="4347">
                  <c:v>31852</c:v>
                </c:pt>
                <c:pt idx="4348">
                  <c:v>31853</c:v>
                </c:pt>
                <c:pt idx="4349">
                  <c:v>31854</c:v>
                </c:pt>
                <c:pt idx="4350">
                  <c:v>31855</c:v>
                </c:pt>
                <c:pt idx="4351">
                  <c:v>31856</c:v>
                </c:pt>
                <c:pt idx="4352">
                  <c:v>31859</c:v>
                </c:pt>
                <c:pt idx="4353">
                  <c:v>31860</c:v>
                </c:pt>
                <c:pt idx="4354">
                  <c:v>31861</c:v>
                </c:pt>
                <c:pt idx="4355">
                  <c:v>31862</c:v>
                </c:pt>
                <c:pt idx="4356">
                  <c:v>31863</c:v>
                </c:pt>
                <c:pt idx="4357">
                  <c:v>31866</c:v>
                </c:pt>
                <c:pt idx="4358">
                  <c:v>31867</c:v>
                </c:pt>
                <c:pt idx="4359">
                  <c:v>31868</c:v>
                </c:pt>
                <c:pt idx="4360">
                  <c:v>31869</c:v>
                </c:pt>
                <c:pt idx="4361">
                  <c:v>31870</c:v>
                </c:pt>
                <c:pt idx="4362">
                  <c:v>31873</c:v>
                </c:pt>
                <c:pt idx="4363">
                  <c:v>31874</c:v>
                </c:pt>
                <c:pt idx="4364">
                  <c:v>31875</c:v>
                </c:pt>
                <c:pt idx="4365">
                  <c:v>31876</c:v>
                </c:pt>
                <c:pt idx="4366">
                  <c:v>31877</c:v>
                </c:pt>
                <c:pt idx="4367">
                  <c:v>31880</c:v>
                </c:pt>
                <c:pt idx="4368">
                  <c:v>31881</c:v>
                </c:pt>
                <c:pt idx="4369">
                  <c:v>31882</c:v>
                </c:pt>
                <c:pt idx="4370">
                  <c:v>31883</c:v>
                </c:pt>
                <c:pt idx="4371">
                  <c:v>31887</c:v>
                </c:pt>
                <c:pt idx="4372">
                  <c:v>31888</c:v>
                </c:pt>
                <c:pt idx="4373">
                  <c:v>31889</c:v>
                </c:pt>
                <c:pt idx="4374">
                  <c:v>31890</c:v>
                </c:pt>
                <c:pt idx="4375">
                  <c:v>31891</c:v>
                </c:pt>
                <c:pt idx="4376">
                  <c:v>31894</c:v>
                </c:pt>
                <c:pt idx="4377">
                  <c:v>31895</c:v>
                </c:pt>
                <c:pt idx="4378">
                  <c:v>31896</c:v>
                </c:pt>
                <c:pt idx="4379">
                  <c:v>31897</c:v>
                </c:pt>
                <c:pt idx="4380">
                  <c:v>31898</c:v>
                </c:pt>
                <c:pt idx="4381">
                  <c:v>31901</c:v>
                </c:pt>
                <c:pt idx="4382">
                  <c:v>31902</c:v>
                </c:pt>
                <c:pt idx="4383">
                  <c:v>31903</c:v>
                </c:pt>
                <c:pt idx="4384">
                  <c:v>31904</c:v>
                </c:pt>
                <c:pt idx="4385">
                  <c:v>31905</c:v>
                </c:pt>
                <c:pt idx="4386">
                  <c:v>31908</c:v>
                </c:pt>
                <c:pt idx="4387">
                  <c:v>31909</c:v>
                </c:pt>
                <c:pt idx="4388">
                  <c:v>31910</c:v>
                </c:pt>
                <c:pt idx="4389">
                  <c:v>31911</c:v>
                </c:pt>
                <c:pt idx="4390">
                  <c:v>31912</c:v>
                </c:pt>
                <c:pt idx="4391">
                  <c:v>31915</c:v>
                </c:pt>
                <c:pt idx="4392">
                  <c:v>31916</c:v>
                </c:pt>
                <c:pt idx="4393">
                  <c:v>31917</c:v>
                </c:pt>
                <c:pt idx="4394">
                  <c:v>31918</c:v>
                </c:pt>
                <c:pt idx="4395">
                  <c:v>31919</c:v>
                </c:pt>
                <c:pt idx="4396">
                  <c:v>31923</c:v>
                </c:pt>
                <c:pt idx="4397">
                  <c:v>31924</c:v>
                </c:pt>
                <c:pt idx="4398">
                  <c:v>31925</c:v>
                </c:pt>
                <c:pt idx="4399">
                  <c:v>31926</c:v>
                </c:pt>
                <c:pt idx="4400">
                  <c:v>31929</c:v>
                </c:pt>
                <c:pt idx="4401">
                  <c:v>31930</c:v>
                </c:pt>
                <c:pt idx="4402">
                  <c:v>31931</c:v>
                </c:pt>
                <c:pt idx="4403">
                  <c:v>31932</c:v>
                </c:pt>
                <c:pt idx="4404">
                  <c:v>31933</c:v>
                </c:pt>
                <c:pt idx="4405">
                  <c:v>31936</c:v>
                </c:pt>
                <c:pt idx="4406">
                  <c:v>31937</c:v>
                </c:pt>
                <c:pt idx="4407">
                  <c:v>31938</c:v>
                </c:pt>
                <c:pt idx="4408">
                  <c:v>31939</c:v>
                </c:pt>
                <c:pt idx="4409">
                  <c:v>31940</c:v>
                </c:pt>
                <c:pt idx="4410">
                  <c:v>31943</c:v>
                </c:pt>
                <c:pt idx="4411">
                  <c:v>31944</c:v>
                </c:pt>
                <c:pt idx="4412">
                  <c:v>31945</c:v>
                </c:pt>
                <c:pt idx="4413">
                  <c:v>31946</c:v>
                </c:pt>
                <c:pt idx="4414">
                  <c:v>31947</c:v>
                </c:pt>
                <c:pt idx="4415">
                  <c:v>31950</c:v>
                </c:pt>
                <c:pt idx="4416">
                  <c:v>31951</c:v>
                </c:pt>
                <c:pt idx="4417">
                  <c:v>31952</c:v>
                </c:pt>
                <c:pt idx="4418">
                  <c:v>31953</c:v>
                </c:pt>
                <c:pt idx="4419">
                  <c:v>31954</c:v>
                </c:pt>
                <c:pt idx="4420">
                  <c:v>31957</c:v>
                </c:pt>
                <c:pt idx="4421">
                  <c:v>31958</c:v>
                </c:pt>
                <c:pt idx="4422">
                  <c:v>31959</c:v>
                </c:pt>
                <c:pt idx="4423">
                  <c:v>31960</c:v>
                </c:pt>
                <c:pt idx="4424">
                  <c:v>31964</c:v>
                </c:pt>
                <c:pt idx="4425">
                  <c:v>31965</c:v>
                </c:pt>
                <c:pt idx="4426">
                  <c:v>31966</c:v>
                </c:pt>
                <c:pt idx="4427">
                  <c:v>31967</c:v>
                </c:pt>
                <c:pt idx="4428">
                  <c:v>31968</c:v>
                </c:pt>
                <c:pt idx="4429">
                  <c:v>31971</c:v>
                </c:pt>
                <c:pt idx="4430">
                  <c:v>31972</c:v>
                </c:pt>
                <c:pt idx="4431">
                  <c:v>31973</c:v>
                </c:pt>
                <c:pt idx="4432">
                  <c:v>31974</c:v>
                </c:pt>
                <c:pt idx="4433">
                  <c:v>31975</c:v>
                </c:pt>
                <c:pt idx="4434">
                  <c:v>31978</c:v>
                </c:pt>
                <c:pt idx="4435">
                  <c:v>31979</c:v>
                </c:pt>
                <c:pt idx="4436">
                  <c:v>31980</c:v>
                </c:pt>
                <c:pt idx="4437">
                  <c:v>31981</c:v>
                </c:pt>
                <c:pt idx="4438">
                  <c:v>31982</c:v>
                </c:pt>
                <c:pt idx="4439">
                  <c:v>31985</c:v>
                </c:pt>
                <c:pt idx="4440">
                  <c:v>31986</c:v>
                </c:pt>
                <c:pt idx="4441">
                  <c:v>31987</c:v>
                </c:pt>
                <c:pt idx="4442">
                  <c:v>31988</c:v>
                </c:pt>
                <c:pt idx="4443">
                  <c:v>31989</c:v>
                </c:pt>
                <c:pt idx="4444">
                  <c:v>31992</c:v>
                </c:pt>
                <c:pt idx="4445">
                  <c:v>31993</c:v>
                </c:pt>
                <c:pt idx="4446">
                  <c:v>31994</c:v>
                </c:pt>
                <c:pt idx="4447">
                  <c:v>31995</c:v>
                </c:pt>
                <c:pt idx="4448">
                  <c:v>31996</c:v>
                </c:pt>
                <c:pt idx="4449">
                  <c:v>31999</c:v>
                </c:pt>
                <c:pt idx="4450">
                  <c:v>32000</c:v>
                </c:pt>
                <c:pt idx="4451">
                  <c:v>32001</c:v>
                </c:pt>
                <c:pt idx="4452">
                  <c:v>32002</c:v>
                </c:pt>
                <c:pt idx="4453">
                  <c:v>32003</c:v>
                </c:pt>
                <c:pt idx="4454">
                  <c:v>32006</c:v>
                </c:pt>
                <c:pt idx="4455">
                  <c:v>32007</c:v>
                </c:pt>
                <c:pt idx="4456">
                  <c:v>32008</c:v>
                </c:pt>
                <c:pt idx="4457">
                  <c:v>32009</c:v>
                </c:pt>
                <c:pt idx="4458">
                  <c:v>32010</c:v>
                </c:pt>
                <c:pt idx="4459">
                  <c:v>32013</c:v>
                </c:pt>
                <c:pt idx="4460">
                  <c:v>32014</c:v>
                </c:pt>
                <c:pt idx="4461">
                  <c:v>32015</c:v>
                </c:pt>
                <c:pt idx="4462">
                  <c:v>32016</c:v>
                </c:pt>
                <c:pt idx="4463">
                  <c:v>32017</c:v>
                </c:pt>
                <c:pt idx="4464">
                  <c:v>32020</c:v>
                </c:pt>
                <c:pt idx="4465">
                  <c:v>32021</c:v>
                </c:pt>
                <c:pt idx="4466">
                  <c:v>32022</c:v>
                </c:pt>
                <c:pt idx="4467">
                  <c:v>32023</c:v>
                </c:pt>
                <c:pt idx="4468">
                  <c:v>32024</c:v>
                </c:pt>
                <c:pt idx="4469">
                  <c:v>32028</c:v>
                </c:pt>
                <c:pt idx="4470">
                  <c:v>32029</c:v>
                </c:pt>
                <c:pt idx="4471">
                  <c:v>32030</c:v>
                </c:pt>
                <c:pt idx="4472">
                  <c:v>32031</c:v>
                </c:pt>
                <c:pt idx="4473">
                  <c:v>32034</c:v>
                </c:pt>
                <c:pt idx="4474">
                  <c:v>32035</c:v>
                </c:pt>
                <c:pt idx="4475">
                  <c:v>32036</c:v>
                </c:pt>
                <c:pt idx="4476">
                  <c:v>32037</c:v>
                </c:pt>
                <c:pt idx="4477">
                  <c:v>32038</c:v>
                </c:pt>
                <c:pt idx="4478">
                  <c:v>32041</c:v>
                </c:pt>
                <c:pt idx="4479">
                  <c:v>32042</c:v>
                </c:pt>
                <c:pt idx="4480">
                  <c:v>32043</c:v>
                </c:pt>
                <c:pt idx="4481">
                  <c:v>32044</c:v>
                </c:pt>
                <c:pt idx="4482">
                  <c:v>32045</c:v>
                </c:pt>
                <c:pt idx="4483">
                  <c:v>32048</c:v>
                </c:pt>
                <c:pt idx="4484">
                  <c:v>32049</c:v>
                </c:pt>
                <c:pt idx="4485">
                  <c:v>32050</c:v>
                </c:pt>
                <c:pt idx="4486">
                  <c:v>32051</c:v>
                </c:pt>
                <c:pt idx="4487">
                  <c:v>32052</c:v>
                </c:pt>
                <c:pt idx="4488">
                  <c:v>32055</c:v>
                </c:pt>
                <c:pt idx="4489">
                  <c:v>32056</c:v>
                </c:pt>
                <c:pt idx="4490">
                  <c:v>32057</c:v>
                </c:pt>
                <c:pt idx="4491">
                  <c:v>32058</c:v>
                </c:pt>
                <c:pt idx="4492">
                  <c:v>32059</c:v>
                </c:pt>
                <c:pt idx="4493">
                  <c:v>32062</c:v>
                </c:pt>
                <c:pt idx="4494">
                  <c:v>32063</c:v>
                </c:pt>
                <c:pt idx="4495">
                  <c:v>32064</c:v>
                </c:pt>
                <c:pt idx="4496">
                  <c:v>32065</c:v>
                </c:pt>
                <c:pt idx="4497">
                  <c:v>32066</c:v>
                </c:pt>
                <c:pt idx="4498">
                  <c:v>32069</c:v>
                </c:pt>
                <c:pt idx="4499">
                  <c:v>32070</c:v>
                </c:pt>
                <c:pt idx="4500">
                  <c:v>32071</c:v>
                </c:pt>
                <c:pt idx="4501">
                  <c:v>32072</c:v>
                </c:pt>
                <c:pt idx="4502">
                  <c:v>32073</c:v>
                </c:pt>
                <c:pt idx="4503">
                  <c:v>32076</c:v>
                </c:pt>
                <c:pt idx="4504">
                  <c:v>32077</c:v>
                </c:pt>
                <c:pt idx="4505">
                  <c:v>32078</c:v>
                </c:pt>
                <c:pt idx="4506">
                  <c:v>32079</c:v>
                </c:pt>
                <c:pt idx="4507">
                  <c:v>32080</c:v>
                </c:pt>
                <c:pt idx="4508">
                  <c:v>32083</c:v>
                </c:pt>
                <c:pt idx="4509">
                  <c:v>32084</c:v>
                </c:pt>
                <c:pt idx="4510">
                  <c:v>32085</c:v>
                </c:pt>
                <c:pt idx="4511">
                  <c:v>32086</c:v>
                </c:pt>
                <c:pt idx="4512">
                  <c:v>32087</c:v>
                </c:pt>
                <c:pt idx="4513">
                  <c:v>32090</c:v>
                </c:pt>
                <c:pt idx="4514">
                  <c:v>32091</c:v>
                </c:pt>
                <c:pt idx="4515">
                  <c:v>32092</c:v>
                </c:pt>
                <c:pt idx="4516">
                  <c:v>32093</c:v>
                </c:pt>
                <c:pt idx="4517">
                  <c:v>32094</c:v>
                </c:pt>
                <c:pt idx="4518">
                  <c:v>32097</c:v>
                </c:pt>
                <c:pt idx="4519">
                  <c:v>32098</c:v>
                </c:pt>
                <c:pt idx="4520">
                  <c:v>32099</c:v>
                </c:pt>
                <c:pt idx="4521">
                  <c:v>32100</c:v>
                </c:pt>
                <c:pt idx="4522">
                  <c:v>32101</c:v>
                </c:pt>
                <c:pt idx="4523">
                  <c:v>32104</c:v>
                </c:pt>
                <c:pt idx="4524">
                  <c:v>32105</c:v>
                </c:pt>
                <c:pt idx="4525">
                  <c:v>32106</c:v>
                </c:pt>
                <c:pt idx="4526">
                  <c:v>32108</c:v>
                </c:pt>
                <c:pt idx="4527">
                  <c:v>32111</c:v>
                </c:pt>
                <c:pt idx="4528">
                  <c:v>32112</c:v>
                </c:pt>
                <c:pt idx="4529">
                  <c:v>32113</c:v>
                </c:pt>
                <c:pt idx="4530">
                  <c:v>32114</c:v>
                </c:pt>
                <c:pt idx="4531">
                  <c:v>32115</c:v>
                </c:pt>
                <c:pt idx="4532">
                  <c:v>32118</c:v>
                </c:pt>
                <c:pt idx="4533">
                  <c:v>32119</c:v>
                </c:pt>
                <c:pt idx="4534">
                  <c:v>32120</c:v>
                </c:pt>
                <c:pt idx="4535">
                  <c:v>32121</c:v>
                </c:pt>
                <c:pt idx="4536">
                  <c:v>32122</c:v>
                </c:pt>
                <c:pt idx="4537">
                  <c:v>32125</c:v>
                </c:pt>
                <c:pt idx="4538">
                  <c:v>32126</c:v>
                </c:pt>
                <c:pt idx="4539">
                  <c:v>32127</c:v>
                </c:pt>
                <c:pt idx="4540">
                  <c:v>32128</c:v>
                </c:pt>
                <c:pt idx="4541">
                  <c:v>32129</c:v>
                </c:pt>
                <c:pt idx="4542">
                  <c:v>32132</c:v>
                </c:pt>
                <c:pt idx="4543">
                  <c:v>32133</c:v>
                </c:pt>
                <c:pt idx="4544">
                  <c:v>32134</c:v>
                </c:pt>
                <c:pt idx="4545">
                  <c:v>32135</c:v>
                </c:pt>
                <c:pt idx="4546">
                  <c:v>32139</c:v>
                </c:pt>
                <c:pt idx="4547">
                  <c:v>32140</c:v>
                </c:pt>
                <c:pt idx="4548">
                  <c:v>32141</c:v>
                </c:pt>
                <c:pt idx="4549">
                  <c:v>32142</c:v>
                </c:pt>
                <c:pt idx="4550">
                  <c:v>32146</c:v>
                </c:pt>
                <c:pt idx="4551">
                  <c:v>32147</c:v>
                </c:pt>
                <c:pt idx="4552">
                  <c:v>32148</c:v>
                </c:pt>
                <c:pt idx="4553">
                  <c:v>32149</c:v>
                </c:pt>
                <c:pt idx="4554">
                  <c:v>32150</c:v>
                </c:pt>
                <c:pt idx="4555">
                  <c:v>32153</c:v>
                </c:pt>
                <c:pt idx="4556">
                  <c:v>32154</c:v>
                </c:pt>
                <c:pt idx="4557">
                  <c:v>32155</c:v>
                </c:pt>
                <c:pt idx="4558">
                  <c:v>32156</c:v>
                </c:pt>
                <c:pt idx="4559">
                  <c:v>32157</c:v>
                </c:pt>
                <c:pt idx="4560">
                  <c:v>32160</c:v>
                </c:pt>
                <c:pt idx="4561">
                  <c:v>32161</c:v>
                </c:pt>
                <c:pt idx="4562">
                  <c:v>32162</c:v>
                </c:pt>
                <c:pt idx="4563">
                  <c:v>32163</c:v>
                </c:pt>
                <c:pt idx="4564">
                  <c:v>32164</c:v>
                </c:pt>
                <c:pt idx="4565">
                  <c:v>32167</c:v>
                </c:pt>
                <c:pt idx="4566">
                  <c:v>32168</c:v>
                </c:pt>
                <c:pt idx="4567">
                  <c:v>32169</c:v>
                </c:pt>
                <c:pt idx="4568">
                  <c:v>32170</c:v>
                </c:pt>
                <c:pt idx="4569">
                  <c:v>32171</c:v>
                </c:pt>
                <c:pt idx="4570">
                  <c:v>32174</c:v>
                </c:pt>
                <c:pt idx="4571">
                  <c:v>32175</c:v>
                </c:pt>
                <c:pt idx="4572">
                  <c:v>32176</c:v>
                </c:pt>
                <c:pt idx="4573">
                  <c:v>32177</c:v>
                </c:pt>
                <c:pt idx="4574">
                  <c:v>32178</c:v>
                </c:pt>
                <c:pt idx="4575">
                  <c:v>32181</c:v>
                </c:pt>
                <c:pt idx="4576">
                  <c:v>32182</c:v>
                </c:pt>
                <c:pt idx="4577">
                  <c:v>32183</c:v>
                </c:pt>
                <c:pt idx="4578">
                  <c:v>32184</c:v>
                </c:pt>
                <c:pt idx="4579">
                  <c:v>32185</c:v>
                </c:pt>
                <c:pt idx="4580">
                  <c:v>32189</c:v>
                </c:pt>
                <c:pt idx="4581">
                  <c:v>32190</c:v>
                </c:pt>
                <c:pt idx="4582">
                  <c:v>32191</c:v>
                </c:pt>
                <c:pt idx="4583">
                  <c:v>32192</c:v>
                </c:pt>
                <c:pt idx="4584">
                  <c:v>32195</c:v>
                </c:pt>
                <c:pt idx="4585">
                  <c:v>32196</c:v>
                </c:pt>
                <c:pt idx="4586">
                  <c:v>32197</c:v>
                </c:pt>
                <c:pt idx="4587">
                  <c:v>32198</c:v>
                </c:pt>
                <c:pt idx="4588">
                  <c:v>32199</c:v>
                </c:pt>
                <c:pt idx="4589">
                  <c:v>32202</c:v>
                </c:pt>
                <c:pt idx="4590">
                  <c:v>32203</c:v>
                </c:pt>
                <c:pt idx="4591">
                  <c:v>32204</c:v>
                </c:pt>
                <c:pt idx="4592">
                  <c:v>32205</c:v>
                </c:pt>
                <c:pt idx="4593">
                  <c:v>32206</c:v>
                </c:pt>
                <c:pt idx="4594">
                  <c:v>32209</c:v>
                </c:pt>
                <c:pt idx="4595">
                  <c:v>32210</c:v>
                </c:pt>
                <c:pt idx="4596">
                  <c:v>32211</c:v>
                </c:pt>
                <c:pt idx="4597">
                  <c:v>32212</c:v>
                </c:pt>
                <c:pt idx="4598">
                  <c:v>32213</c:v>
                </c:pt>
                <c:pt idx="4599">
                  <c:v>32216</c:v>
                </c:pt>
                <c:pt idx="4600">
                  <c:v>32217</c:v>
                </c:pt>
                <c:pt idx="4601">
                  <c:v>32218</c:v>
                </c:pt>
                <c:pt idx="4602">
                  <c:v>32219</c:v>
                </c:pt>
                <c:pt idx="4603">
                  <c:v>32220</c:v>
                </c:pt>
                <c:pt idx="4604">
                  <c:v>32223</c:v>
                </c:pt>
                <c:pt idx="4605">
                  <c:v>32224</c:v>
                </c:pt>
                <c:pt idx="4606">
                  <c:v>32225</c:v>
                </c:pt>
                <c:pt idx="4607">
                  <c:v>32226</c:v>
                </c:pt>
                <c:pt idx="4608">
                  <c:v>32227</c:v>
                </c:pt>
                <c:pt idx="4609">
                  <c:v>32230</c:v>
                </c:pt>
                <c:pt idx="4610">
                  <c:v>32231</c:v>
                </c:pt>
                <c:pt idx="4611">
                  <c:v>32232</c:v>
                </c:pt>
                <c:pt idx="4612">
                  <c:v>32233</c:v>
                </c:pt>
                <c:pt idx="4613">
                  <c:v>32237</c:v>
                </c:pt>
                <c:pt idx="4614">
                  <c:v>32238</c:v>
                </c:pt>
                <c:pt idx="4615">
                  <c:v>32239</c:v>
                </c:pt>
                <c:pt idx="4616">
                  <c:v>32240</c:v>
                </c:pt>
                <c:pt idx="4617">
                  <c:v>32241</c:v>
                </c:pt>
                <c:pt idx="4618">
                  <c:v>32244</c:v>
                </c:pt>
                <c:pt idx="4619">
                  <c:v>32245</c:v>
                </c:pt>
                <c:pt idx="4620">
                  <c:v>32246</c:v>
                </c:pt>
                <c:pt idx="4621">
                  <c:v>32247</c:v>
                </c:pt>
                <c:pt idx="4622">
                  <c:v>32248</c:v>
                </c:pt>
                <c:pt idx="4623">
                  <c:v>32251</c:v>
                </c:pt>
                <c:pt idx="4624">
                  <c:v>32252</c:v>
                </c:pt>
                <c:pt idx="4625">
                  <c:v>32253</c:v>
                </c:pt>
                <c:pt idx="4626">
                  <c:v>32254</c:v>
                </c:pt>
                <c:pt idx="4627">
                  <c:v>32255</c:v>
                </c:pt>
                <c:pt idx="4628">
                  <c:v>32258</c:v>
                </c:pt>
                <c:pt idx="4629">
                  <c:v>32259</c:v>
                </c:pt>
                <c:pt idx="4630">
                  <c:v>32260</c:v>
                </c:pt>
                <c:pt idx="4631">
                  <c:v>32261</c:v>
                </c:pt>
                <c:pt idx="4632">
                  <c:v>32262</c:v>
                </c:pt>
                <c:pt idx="4633">
                  <c:v>32265</c:v>
                </c:pt>
                <c:pt idx="4634">
                  <c:v>32266</c:v>
                </c:pt>
                <c:pt idx="4635">
                  <c:v>32267</c:v>
                </c:pt>
                <c:pt idx="4636">
                  <c:v>32268</c:v>
                </c:pt>
                <c:pt idx="4637">
                  <c:v>32269</c:v>
                </c:pt>
                <c:pt idx="4638">
                  <c:v>32272</c:v>
                </c:pt>
                <c:pt idx="4639">
                  <c:v>32273</c:v>
                </c:pt>
                <c:pt idx="4640">
                  <c:v>32274</c:v>
                </c:pt>
                <c:pt idx="4641">
                  <c:v>32275</c:v>
                </c:pt>
                <c:pt idx="4642">
                  <c:v>32276</c:v>
                </c:pt>
                <c:pt idx="4643">
                  <c:v>32279</c:v>
                </c:pt>
                <c:pt idx="4644">
                  <c:v>32280</c:v>
                </c:pt>
                <c:pt idx="4645">
                  <c:v>32281</c:v>
                </c:pt>
                <c:pt idx="4646">
                  <c:v>32282</c:v>
                </c:pt>
                <c:pt idx="4647">
                  <c:v>32283</c:v>
                </c:pt>
                <c:pt idx="4648">
                  <c:v>32286</c:v>
                </c:pt>
                <c:pt idx="4649">
                  <c:v>32287</c:v>
                </c:pt>
                <c:pt idx="4650">
                  <c:v>32288</c:v>
                </c:pt>
                <c:pt idx="4651">
                  <c:v>32289</c:v>
                </c:pt>
                <c:pt idx="4652">
                  <c:v>32290</c:v>
                </c:pt>
                <c:pt idx="4653">
                  <c:v>32294</c:v>
                </c:pt>
                <c:pt idx="4654">
                  <c:v>32295</c:v>
                </c:pt>
                <c:pt idx="4655">
                  <c:v>32296</c:v>
                </c:pt>
                <c:pt idx="4656">
                  <c:v>32297</c:v>
                </c:pt>
                <c:pt idx="4657">
                  <c:v>32300</c:v>
                </c:pt>
                <c:pt idx="4658">
                  <c:v>32301</c:v>
                </c:pt>
                <c:pt idx="4659">
                  <c:v>32302</c:v>
                </c:pt>
                <c:pt idx="4660">
                  <c:v>32303</c:v>
                </c:pt>
                <c:pt idx="4661">
                  <c:v>32304</c:v>
                </c:pt>
                <c:pt idx="4662">
                  <c:v>32307</c:v>
                </c:pt>
                <c:pt idx="4663">
                  <c:v>32308</c:v>
                </c:pt>
                <c:pt idx="4664">
                  <c:v>32309</c:v>
                </c:pt>
                <c:pt idx="4665">
                  <c:v>32310</c:v>
                </c:pt>
                <c:pt idx="4666">
                  <c:v>32311</c:v>
                </c:pt>
                <c:pt idx="4667">
                  <c:v>32314</c:v>
                </c:pt>
                <c:pt idx="4668">
                  <c:v>32315</c:v>
                </c:pt>
                <c:pt idx="4669">
                  <c:v>32316</c:v>
                </c:pt>
                <c:pt idx="4670">
                  <c:v>32317</c:v>
                </c:pt>
                <c:pt idx="4671">
                  <c:v>32318</c:v>
                </c:pt>
                <c:pt idx="4672">
                  <c:v>32321</c:v>
                </c:pt>
                <c:pt idx="4673">
                  <c:v>32322</c:v>
                </c:pt>
                <c:pt idx="4674">
                  <c:v>32323</c:v>
                </c:pt>
                <c:pt idx="4675">
                  <c:v>32324</c:v>
                </c:pt>
                <c:pt idx="4676">
                  <c:v>32325</c:v>
                </c:pt>
                <c:pt idx="4677">
                  <c:v>32329</c:v>
                </c:pt>
                <c:pt idx="4678">
                  <c:v>32330</c:v>
                </c:pt>
                <c:pt idx="4679">
                  <c:v>32331</c:v>
                </c:pt>
                <c:pt idx="4680">
                  <c:v>32332</c:v>
                </c:pt>
                <c:pt idx="4681">
                  <c:v>32335</c:v>
                </c:pt>
                <c:pt idx="4682">
                  <c:v>32336</c:v>
                </c:pt>
                <c:pt idx="4683">
                  <c:v>32337</c:v>
                </c:pt>
                <c:pt idx="4684">
                  <c:v>32338</c:v>
                </c:pt>
                <c:pt idx="4685">
                  <c:v>32339</c:v>
                </c:pt>
                <c:pt idx="4686">
                  <c:v>32342</c:v>
                </c:pt>
                <c:pt idx="4687">
                  <c:v>32343</c:v>
                </c:pt>
                <c:pt idx="4688">
                  <c:v>32344</c:v>
                </c:pt>
                <c:pt idx="4689">
                  <c:v>32345</c:v>
                </c:pt>
                <c:pt idx="4690">
                  <c:v>32346</c:v>
                </c:pt>
                <c:pt idx="4691">
                  <c:v>32349</c:v>
                </c:pt>
                <c:pt idx="4692">
                  <c:v>32350</c:v>
                </c:pt>
                <c:pt idx="4693">
                  <c:v>32351</c:v>
                </c:pt>
                <c:pt idx="4694">
                  <c:v>32352</c:v>
                </c:pt>
                <c:pt idx="4695">
                  <c:v>32353</c:v>
                </c:pt>
                <c:pt idx="4696">
                  <c:v>32356</c:v>
                </c:pt>
                <c:pt idx="4697">
                  <c:v>32357</c:v>
                </c:pt>
                <c:pt idx="4698">
                  <c:v>32358</c:v>
                </c:pt>
                <c:pt idx="4699">
                  <c:v>32359</c:v>
                </c:pt>
                <c:pt idx="4700">
                  <c:v>32360</c:v>
                </c:pt>
                <c:pt idx="4701">
                  <c:v>32363</c:v>
                </c:pt>
                <c:pt idx="4702">
                  <c:v>32364</c:v>
                </c:pt>
                <c:pt idx="4703">
                  <c:v>32365</c:v>
                </c:pt>
                <c:pt idx="4704">
                  <c:v>32366</c:v>
                </c:pt>
                <c:pt idx="4705">
                  <c:v>32367</c:v>
                </c:pt>
                <c:pt idx="4706">
                  <c:v>32370</c:v>
                </c:pt>
                <c:pt idx="4707">
                  <c:v>32371</c:v>
                </c:pt>
                <c:pt idx="4708">
                  <c:v>32372</c:v>
                </c:pt>
                <c:pt idx="4709">
                  <c:v>32373</c:v>
                </c:pt>
                <c:pt idx="4710">
                  <c:v>32374</c:v>
                </c:pt>
                <c:pt idx="4711">
                  <c:v>32377</c:v>
                </c:pt>
                <c:pt idx="4712">
                  <c:v>32378</c:v>
                </c:pt>
                <c:pt idx="4713">
                  <c:v>32379</c:v>
                </c:pt>
                <c:pt idx="4714">
                  <c:v>32380</c:v>
                </c:pt>
                <c:pt idx="4715">
                  <c:v>32381</c:v>
                </c:pt>
                <c:pt idx="4716">
                  <c:v>32384</c:v>
                </c:pt>
                <c:pt idx="4717">
                  <c:v>32385</c:v>
                </c:pt>
                <c:pt idx="4718">
                  <c:v>32386</c:v>
                </c:pt>
                <c:pt idx="4719">
                  <c:v>32387</c:v>
                </c:pt>
                <c:pt idx="4720">
                  <c:v>32388</c:v>
                </c:pt>
                <c:pt idx="4721">
                  <c:v>32392</c:v>
                </c:pt>
                <c:pt idx="4722">
                  <c:v>32393</c:v>
                </c:pt>
                <c:pt idx="4723">
                  <c:v>32394</c:v>
                </c:pt>
                <c:pt idx="4724">
                  <c:v>32395</c:v>
                </c:pt>
                <c:pt idx="4725">
                  <c:v>32398</c:v>
                </c:pt>
                <c:pt idx="4726">
                  <c:v>32399</c:v>
                </c:pt>
                <c:pt idx="4727">
                  <c:v>32400</c:v>
                </c:pt>
                <c:pt idx="4728">
                  <c:v>32401</c:v>
                </c:pt>
                <c:pt idx="4729">
                  <c:v>32402</c:v>
                </c:pt>
                <c:pt idx="4730">
                  <c:v>32405</c:v>
                </c:pt>
                <c:pt idx="4731">
                  <c:v>32406</c:v>
                </c:pt>
                <c:pt idx="4732">
                  <c:v>32407</c:v>
                </c:pt>
                <c:pt idx="4733">
                  <c:v>32408</c:v>
                </c:pt>
                <c:pt idx="4734">
                  <c:v>32409</c:v>
                </c:pt>
                <c:pt idx="4735">
                  <c:v>32412</c:v>
                </c:pt>
                <c:pt idx="4736">
                  <c:v>32413</c:v>
                </c:pt>
                <c:pt idx="4737">
                  <c:v>32414</c:v>
                </c:pt>
                <c:pt idx="4738">
                  <c:v>32415</c:v>
                </c:pt>
                <c:pt idx="4739">
                  <c:v>32416</c:v>
                </c:pt>
                <c:pt idx="4740">
                  <c:v>32419</c:v>
                </c:pt>
                <c:pt idx="4741">
                  <c:v>32420</c:v>
                </c:pt>
                <c:pt idx="4742">
                  <c:v>32421</c:v>
                </c:pt>
                <c:pt idx="4743">
                  <c:v>32422</c:v>
                </c:pt>
                <c:pt idx="4744">
                  <c:v>32423</c:v>
                </c:pt>
                <c:pt idx="4745">
                  <c:v>32426</c:v>
                </c:pt>
                <c:pt idx="4746">
                  <c:v>32427</c:v>
                </c:pt>
                <c:pt idx="4747">
                  <c:v>32428</c:v>
                </c:pt>
                <c:pt idx="4748">
                  <c:v>32429</c:v>
                </c:pt>
                <c:pt idx="4749">
                  <c:v>32430</c:v>
                </c:pt>
                <c:pt idx="4750">
                  <c:v>32433</c:v>
                </c:pt>
                <c:pt idx="4751">
                  <c:v>32434</c:v>
                </c:pt>
                <c:pt idx="4752">
                  <c:v>32435</c:v>
                </c:pt>
                <c:pt idx="4753">
                  <c:v>32436</c:v>
                </c:pt>
                <c:pt idx="4754">
                  <c:v>32437</c:v>
                </c:pt>
                <c:pt idx="4755">
                  <c:v>32440</c:v>
                </c:pt>
                <c:pt idx="4756">
                  <c:v>32441</c:v>
                </c:pt>
                <c:pt idx="4757">
                  <c:v>32442</c:v>
                </c:pt>
                <c:pt idx="4758">
                  <c:v>32443</c:v>
                </c:pt>
                <c:pt idx="4759">
                  <c:v>32444</c:v>
                </c:pt>
                <c:pt idx="4760">
                  <c:v>32447</c:v>
                </c:pt>
                <c:pt idx="4761">
                  <c:v>32448</c:v>
                </c:pt>
                <c:pt idx="4762">
                  <c:v>32449</c:v>
                </c:pt>
                <c:pt idx="4763">
                  <c:v>32450</c:v>
                </c:pt>
                <c:pt idx="4764">
                  <c:v>32451</c:v>
                </c:pt>
                <c:pt idx="4765">
                  <c:v>32454</c:v>
                </c:pt>
                <c:pt idx="4766">
                  <c:v>32455</c:v>
                </c:pt>
                <c:pt idx="4767">
                  <c:v>32456</c:v>
                </c:pt>
                <c:pt idx="4768">
                  <c:v>32457</c:v>
                </c:pt>
                <c:pt idx="4769">
                  <c:v>32458</c:v>
                </c:pt>
                <c:pt idx="4770">
                  <c:v>32461</c:v>
                </c:pt>
                <c:pt idx="4771">
                  <c:v>32462</c:v>
                </c:pt>
                <c:pt idx="4772">
                  <c:v>32463</c:v>
                </c:pt>
                <c:pt idx="4773">
                  <c:v>32464</c:v>
                </c:pt>
                <c:pt idx="4774">
                  <c:v>32465</c:v>
                </c:pt>
                <c:pt idx="4775">
                  <c:v>32468</c:v>
                </c:pt>
                <c:pt idx="4776">
                  <c:v>32469</c:v>
                </c:pt>
                <c:pt idx="4777">
                  <c:v>32470</c:v>
                </c:pt>
                <c:pt idx="4778">
                  <c:v>32472</c:v>
                </c:pt>
                <c:pt idx="4779">
                  <c:v>32475</c:v>
                </c:pt>
                <c:pt idx="4780">
                  <c:v>32476</c:v>
                </c:pt>
                <c:pt idx="4781">
                  <c:v>32477</c:v>
                </c:pt>
                <c:pt idx="4782">
                  <c:v>32478</c:v>
                </c:pt>
                <c:pt idx="4783">
                  <c:v>32479</c:v>
                </c:pt>
                <c:pt idx="4784">
                  <c:v>32482</c:v>
                </c:pt>
                <c:pt idx="4785">
                  <c:v>32483</c:v>
                </c:pt>
                <c:pt idx="4786">
                  <c:v>32484</c:v>
                </c:pt>
                <c:pt idx="4787">
                  <c:v>32485</c:v>
                </c:pt>
                <c:pt idx="4788">
                  <c:v>32486</c:v>
                </c:pt>
                <c:pt idx="4789">
                  <c:v>32489</c:v>
                </c:pt>
                <c:pt idx="4790">
                  <c:v>32490</c:v>
                </c:pt>
                <c:pt idx="4791">
                  <c:v>32491</c:v>
                </c:pt>
                <c:pt idx="4792">
                  <c:v>32492</c:v>
                </c:pt>
                <c:pt idx="4793">
                  <c:v>32493</c:v>
                </c:pt>
                <c:pt idx="4794">
                  <c:v>32496</c:v>
                </c:pt>
                <c:pt idx="4795">
                  <c:v>32497</c:v>
                </c:pt>
                <c:pt idx="4796">
                  <c:v>32498</c:v>
                </c:pt>
                <c:pt idx="4797">
                  <c:v>32499</c:v>
                </c:pt>
                <c:pt idx="4798">
                  <c:v>32500</c:v>
                </c:pt>
                <c:pt idx="4799">
                  <c:v>32504</c:v>
                </c:pt>
                <c:pt idx="4800">
                  <c:v>32505</c:v>
                </c:pt>
                <c:pt idx="4801">
                  <c:v>32506</c:v>
                </c:pt>
                <c:pt idx="4802">
                  <c:v>32507</c:v>
                </c:pt>
                <c:pt idx="4803">
                  <c:v>32511</c:v>
                </c:pt>
                <c:pt idx="4804">
                  <c:v>32512</c:v>
                </c:pt>
                <c:pt idx="4805">
                  <c:v>32513</c:v>
                </c:pt>
                <c:pt idx="4806">
                  <c:v>32514</c:v>
                </c:pt>
                <c:pt idx="4807">
                  <c:v>32517</c:v>
                </c:pt>
                <c:pt idx="4808">
                  <c:v>32518</c:v>
                </c:pt>
                <c:pt idx="4809">
                  <c:v>32519</c:v>
                </c:pt>
                <c:pt idx="4810">
                  <c:v>32520</c:v>
                </c:pt>
                <c:pt idx="4811">
                  <c:v>32521</c:v>
                </c:pt>
                <c:pt idx="4812">
                  <c:v>32524</c:v>
                </c:pt>
                <c:pt idx="4813">
                  <c:v>32525</c:v>
                </c:pt>
                <c:pt idx="4814">
                  <c:v>32526</c:v>
                </c:pt>
                <c:pt idx="4815">
                  <c:v>32527</c:v>
                </c:pt>
                <c:pt idx="4816">
                  <c:v>32528</c:v>
                </c:pt>
                <c:pt idx="4817">
                  <c:v>32531</c:v>
                </c:pt>
                <c:pt idx="4818">
                  <c:v>32532</c:v>
                </c:pt>
                <c:pt idx="4819">
                  <c:v>32533</c:v>
                </c:pt>
                <c:pt idx="4820">
                  <c:v>32534</c:v>
                </c:pt>
                <c:pt idx="4821">
                  <c:v>32535</c:v>
                </c:pt>
                <c:pt idx="4822">
                  <c:v>32538</c:v>
                </c:pt>
                <c:pt idx="4823">
                  <c:v>32539</c:v>
                </c:pt>
                <c:pt idx="4824">
                  <c:v>32540</c:v>
                </c:pt>
                <c:pt idx="4825">
                  <c:v>32541</c:v>
                </c:pt>
                <c:pt idx="4826">
                  <c:v>32542</c:v>
                </c:pt>
                <c:pt idx="4827">
                  <c:v>32545</c:v>
                </c:pt>
                <c:pt idx="4828">
                  <c:v>32546</c:v>
                </c:pt>
                <c:pt idx="4829">
                  <c:v>32547</c:v>
                </c:pt>
                <c:pt idx="4830">
                  <c:v>32548</c:v>
                </c:pt>
                <c:pt idx="4831">
                  <c:v>32549</c:v>
                </c:pt>
                <c:pt idx="4832">
                  <c:v>32552</c:v>
                </c:pt>
                <c:pt idx="4833">
                  <c:v>32553</c:v>
                </c:pt>
                <c:pt idx="4834">
                  <c:v>32554</c:v>
                </c:pt>
                <c:pt idx="4835">
                  <c:v>32555</c:v>
                </c:pt>
                <c:pt idx="4836">
                  <c:v>32556</c:v>
                </c:pt>
                <c:pt idx="4837">
                  <c:v>32560</c:v>
                </c:pt>
                <c:pt idx="4838">
                  <c:v>32561</c:v>
                </c:pt>
                <c:pt idx="4839">
                  <c:v>32562</c:v>
                </c:pt>
                <c:pt idx="4840">
                  <c:v>32563</c:v>
                </c:pt>
                <c:pt idx="4841">
                  <c:v>32566</c:v>
                </c:pt>
                <c:pt idx="4842">
                  <c:v>32567</c:v>
                </c:pt>
                <c:pt idx="4843">
                  <c:v>32568</c:v>
                </c:pt>
                <c:pt idx="4844">
                  <c:v>32569</c:v>
                </c:pt>
                <c:pt idx="4845">
                  <c:v>32570</c:v>
                </c:pt>
                <c:pt idx="4846">
                  <c:v>32573</c:v>
                </c:pt>
                <c:pt idx="4847">
                  <c:v>32574</c:v>
                </c:pt>
                <c:pt idx="4848">
                  <c:v>32575</c:v>
                </c:pt>
                <c:pt idx="4849">
                  <c:v>32576</c:v>
                </c:pt>
                <c:pt idx="4850">
                  <c:v>32577</c:v>
                </c:pt>
                <c:pt idx="4851">
                  <c:v>32580</c:v>
                </c:pt>
                <c:pt idx="4852">
                  <c:v>32581</c:v>
                </c:pt>
                <c:pt idx="4853">
                  <c:v>32582</c:v>
                </c:pt>
                <c:pt idx="4854">
                  <c:v>32583</c:v>
                </c:pt>
                <c:pt idx="4855">
                  <c:v>32584</c:v>
                </c:pt>
                <c:pt idx="4856">
                  <c:v>32587</c:v>
                </c:pt>
                <c:pt idx="4857">
                  <c:v>32588</c:v>
                </c:pt>
                <c:pt idx="4858">
                  <c:v>32589</c:v>
                </c:pt>
                <c:pt idx="4859">
                  <c:v>32590</c:v>
                </c:pt>
                <c:pt idx="4860">
                  <c:v>32594</c:v>
                </c:pt>
                <c:pt idx="4861">
                  <c:v>32595</c:v>
                </c:pt>
                <c:pt idx="4862">
                  <c:v>32596</c:v>
                </c:pt>
                <c:pt idx="4863">
                  <c:v>32597</c:v>
                </c:pt>
                <c:pt idx="4864">
                  <c:v>32598</c:v>
                </c:pt>
                <c:pt idx="4865">
                  <c:v>32601</c:v>
                </c:pt>
                <c:pt idx="4866">
                  <c:v>32602</c:v>
                </c:pt>
                <c:pt idx="4867">
                  <c:v>32603</c:v>
                </c:pt>
                <c:pt idx="4868">
                  <c:v>32604</c:v>
                </c:pt>
                <c:pt idx="4869">
                  <c:v>32605</c:v>
                </c:pt>
                <c:pt idx="4870">
                  <c:v>32608</c:v>
                </c:pt>
                <c:pt idx="4871">
                  <c:v>32609</c:v>
                </c:pt>
                <c:pt idx="4872">
                  <c:v>32610</c:v>
                </c:pt>
                <c:pt idx="4873">
                  <c:v>32611</c:v>
                </c:pt>
                <c:pt idx="4874">
                  <c:v>32612</c:v>
                </c:pt>
                <c:pt idx="4875">
                  <c:v>32615</c:v>
                </c:pt>
                <c:pt idx="4876">
                  <c:v>32616</c:v>
                </c:pt>
                <c:pt idx="4877">
                  <c:v>32617</c:v>
                </c:pt>
                <c:pt idx="4878">
                  <c:v>32618</c:v>
                </c:pt>
                <c:pt idx="4879">
                  <c:v>32619</c:v>
                </c:pt>
                <c:pt idx="4880">
                  <c:v>32622</c:v>
                </c:pt>
                <c:pt idx="4881">
                  <c:v>32623</c:v>
                </c:pt>
                <c:pt idx="4882">
                  <c:v>32624</c:v>
                </c:pt>
                <c:pt idx="4883">
                  <c:v>32625</c:v>
                </c:pt>
                <c:pt idx="4884">
                  <c:v>32626</c:v>
                </c:pt>
                <c:pt idx="4885">
                  <c:v>32629</c:v>
                </c:pt>
                <c:pt idx="4886">
                  <c:v>32630</c:v>
                </c:pt>
                <c:pt idx="4887">
                  <c:v>32631</c:v>
                </c:pt>
                <c:pt idx="4888">
                  <c:v>32632</c:v>
                </c:pt>
                <c:pt idx="4889">
                  <c:v>32633</c:v>
                </c:pt>
                <c:pt idx="4890">
                  <c:v>32636</c:v>
                </c:pt>
                <c:pt idx="4891">
                  <c:v>32637</c:v>
                </c:pt>
                <c:pt idx="4892">
                  <c:v>32638</c:v>
                </c:pt>
                <c:pt idx="4893">
                  <c:v>32639</c:v>
                </c:pt>
                <c:pt idx="4894">
                  <c:v>32640</c:v>
                </c:pt>
                <c:pt idx="4895">
                  <c:v>32643</c:v>
                </c:pt>
                <c:pt idx="4896">
                  <c:v>32644</c:v>
                </c:pt>
                <c:pt idx="4897">
                  <c:v>32645</c:v>
                </c:pt>
                <c:pt idx="4898">
                  <c:v>32646</c:v>
                </c:pt>
                <c:pt idx="4899">
                  <c:v>32647</c:v>
                </c:pt>
                <c:pt idx="4900">
                  <c:v>32650</c:v>
                </c:pt>
                <c:pt idx="4901">
                  <c:v>32651</c:v>
                </c:pt>
                <c:pt idx="4902">
                  <c:v>32652</c:v>
                </c:pt>
                <c:pt idx="4903">
                  <c:v>32653</c:v>
                </c:pt>
                <c:pt idx="4904">
                  <c:v>32654</c:v>
                </c:pt>
                <c:pt idx="4905">
                  <c:v>32658</c:v>
                </c:pt>
                <c:pt idx="4906">
                  <c:v>32659</c:v>
                </c:pt>
                <c:pt idx="4907">
                  <c:v>32660</c:v>
                </c:pt>
                <c:pt idx="4908">
                  <c:v>32661</c:v>
                </c:pt>
                <c:pt idx="4909">
                  <c:v>32664</c:v>
                </c:pt>
                <c:pt idx="4910">
                  <c:v>32665</c:v>
                </c:pt>
                <c:pt idx="4911">
                  <c:v>32666</c:v>
                </c:pt>
                <c:pt idx="4912">
                  <c:v>32667</c:v>
                </c:pt>
                <c:pt idx="4913">
                  <c:v>32668</c:v>
                </c:pt>
                <c:pt idx="4914">
                  <c:v>32671</c:v>
                </c:pt>
                <c:pt idx="4915">
                  <c:v>32672</c:v>
                </c:pt>
                <c:pt idx="4916">
                  <c:v>32673</c:v>
                </c:pt>
                <c:pt idx="4917">
                  <c:v>32674</c:v>
                </c:pt>
                <c:pt idx="4918">
                  <c:v>32675</c:v>
                </c:pt>
                <c:pt idx="4919">
                  <c:v>32678</c:v>
                </c:pt>
                <c:pt idx="4920">
                  <c:v>32679</c:v>
                </c:pt>
                <c:pt idx="4921">
                  <c:v>32680</c:v>
                </c:pt>
                <c:pt idx="4922">
                  <c:v>32681</c:v>
                </c:pt>
                <c:pt idx="4923">
                  <c:v>32682</c:v>
                </c:pt>
                <c:pt idx="4924">
                  <c:v>32685</c:v>
                </c:pt>
                <c:pt idx="4925">
                  <c:v>32686</c:v>
                </c:pt>
                <c:pt idx="4926">
                  <c:v>32687</c:v>
                </c:pt>
                <c:pt idx="4927">
                  <c:v>32688</c:v>
                </c:pt>
                <c:pt idx="4928">
                  <c:v>32689</c:v>
                </c:pt>
                <c:pt idx="4929">
                  <c:v>32692</c:v>
                </c:pt>
                <c:pt idx="4930">
                  <c:v>32694</c:v>
                </c:pt>
                <c:pt idx="4931">
                  <c:v>32695</c:v>
                </c:pt>
                <c:pt idx="4932">
                  <c:v>32696</c:v>
                </c:pt>
                <c:pt idx="4933">
                  <c:v>32699</c:v>
                </c:pt>
                <c:pt idx="4934">
                  <c:v>32700</c:v>
                </c:pt>
                <c:pt idx="4935">
                  <c:v>32701</c:v>
                </c:pt>
                <c:pt idx="4936">
                  <c:v>32702</c:v>
                </c:pt>
                <c:pt idx="4937">
                  <c:v>32703</c:v>
                </c:pt>
                <c:pt idx="4938">
                  <c:v>32706</c:v>
                </c:pt>
                <c:pt idx="4939">
                  <c:v>32707</c:v>
                </c:pt>
                <c:pt idx="4940">
                  <c:v>32708</c:v>
                </c:pt>
                <c:pt idx="4941">
                  <c:v>32709</c:v>
                </c:pt>
                <c:pt idx="4942">
                  <c:v>32710</c:v>
                </c:pt>
                <c:pt idx="4943">
                  <c:v>32713</c:v>
                </c:pt>
                <c:pt idx="4944">
                  <c:v>32714</c:v>
                </c:pt>
                <c:pt idx="4945">
                  <c:v>32715</c:v>
                </c:pt>
                <c:pt idx="4946">
                  <c:v>32716</c:v>
                </c:pt>
                <c:pt idx="4947">
                  <c:v>32717</c:v>
                </c:pt>
                <c:pt idx="4948">
                  <c:v>32720</c:v>
                </c:pt>
                <c:pt idx="4949">
                  <c:v>32721</c:v>
                </c:pt>
                <c:pt idx="4950">
                  <c:v>32722</c:v>
                </c:pt>
                <c:pt idx="4951">
                  <c:v>32723</c:v>
                </c:pt>
                <c:pt idx="4952">
                  <c:v>32724</c:v>
                </c:pt>
                <c:pt idx="4953">
                  <c:v>32727</c:v>
                </c:pt>
                <c:pt idx="4954">
                  <c:v>32728</c:v>
                </c:pt>
                <c:pt idx="4955">
                  <c:v>32729</c:v>
                </c:pt>
                <c:pt idx="4956">
                  <c:v>32730</c:v>
                </c:pt>
                <c:pt idx="4957">
                  <c:v>32731</c:v>
                </c:pt>
                <c:pt idx="4958">
                  <c:v>32734</c:v>
                </c:pt>
                <c:pt idx="4959">
                  <c:v>32735</c:v>
                </c:pt>
                <c:pt idx="4960">
                  <c:v>32736</c:v>
                </c:pt>
                <c:pt idx="4961">
                  <c:v>32737</c:v>
                </c:pt>
                <c:pt idx="4962">
                  <c:v>32738</c:v>
                </c:pt>
                <c:pt idx="4963">
                  <c:v>32741</c:v>
                </c:pt>
                <c:pt idx="4964">
                  <c:v>32742</c:v>
                </c:pt>
                <c:pt idx="4965">
                  <c:v>32743</c:v>
                </c:pt>
                <c:pt idx="4966">
                  <c:v>32744</c:v>
                </c:pt>
                <c:pt idx="4967">
                  <c:v>32745</c:v>
                </c:pt>
                <c:pt idx="4968">
                  <c:v>32748</c:v>
                </c:pt>
                <c:pt idx="4969">
                  <c:v>32749</c:v>
                </c:pt>
                <c:pt idx="4970">
                  <c:v>32750</c:v>
                </c:pt>
                <c:pt idx="4971">
                  <c:v>32751</c:v>
                </c:pt>
                <c:pt idx="4972">
                  <c:v>32752</c:v>
                </c:pt>
                <c:pt idx="4973">
                  <c:v>32756</c:v>
                </c:pt>
                <c:pt idx="4974">
                  <c:v>32757</c:v>
                </c:pt>
                <c:pt idx="4975">
                  <c:v>32758</c:v>
                </c:pt>
                <c:pt idx="4976">
                  <c:v>32759</c:v>
                </c:pt>
                <c:pt idx="4977">
                  <c:v>32762</c:v>
                </c:pt>
                <c:pt idx="4978">
                  <c:v>32763</c:v>
                </c:pt>
                <c:pt idx="4979">
                  <c:v>32764</c:v>
                </c:pt>
                <c:pt idx="4980">
                  <c:v>32765</c:v>
                </c:pt>
                <c:pt idx="4981">
                  <c:v>32766</c:v>
                </c:pt>
                <c:pt idx="4982">
                  <c:v>32769</c:v>
                </c:pt>
                <c:pt idx="4983">
                  <c:v>32770</c:v>
                </c:pt>
                <c:pt idx="4984">
                  <c:v>32771</c:v>
                </c:pt>
                <c:pt idx="4985">
                  <c:v>32772</c:v>
                </c:pt>
                <c:pt idx="4986">
                  <c:v>32773</c:v>
                </c:pt>
                <c:pt idx="4987">
                  <c:v>32776</c:v>
                </c:pt>
                <c:pt idx="4988">
                  <c:v>32777</c:v>
                </c:pt>
                <c:pt idx="4989">
                  <c:v>32778</c:v>
                </c:pt>
                <c:pt idx="4990">
                  <c:v>32779</c:v>
                </c:pt>
                <c:pt idx="4991">
                  <c:v>32780</c:v>
                </c:pt>
                <c:pt idx="4992">
                  <c:v>32783</c:v>
                </c:pt>
                <c:pt idx="4993">
                  <c:v>32784</c:v>
                </c:pt>
                <c:pt idx="4994">
                  <c:v>32785</c:v>
                </c:pt>
                <c:pt idx="4995">
                  <c:v>32786</c:v>
                </c:pt>
                <c:pt idx="4996">
                  <c:v>32787</c:v>
                </c:pt>
                <c:pt idx="4997">
                  <c:v>32790</c:v>
                </c:pt>
                <c:pt idx="4998">
                  <c:v>32791</c:v>
                </c:pt>
                <c:pt idx="4999">
                  <c:v>32792</c:v>
                </c:pt>
                <c:pt idx="5000">
                  <c:v>32793</c:v>
                </c:pt>
                <c:pt idx="5001">
                  <c:v>32794</c:v>
                </c:pt>
                <c:pt idx="5002">
                  <c:v>32797</c:v>
                </c:pt>
                <c:pt idx="5003">
                  <c:v>32798</c:v>
                </c:pt>
                <c:pt idx="5004">
                  <c:v>32799</c:v>
                </c:pt>
                <c:pt idx="5005">
                  <c:v>32800</c:v>
                </c:pt>
                <c:pt idx="5006">
                  <c:v>32801</c:v>
                </c:pt>
                <c:pt idx="5007">
                  <c:v>32804</c:v>
                </c:pt>
                <c:pt idx="5008">
                  <c:v>32805</c:v>
                </c:pt>
                <c:pt idx="5009">
                  <c:v>32806</c:v>
                </c:pt>
                <c:pt idx="5010">
                  <c:v>32807</c:v>
                </c:pt>
                <c:pt idx="5011">
                  <c:v>32808</c:v>
                </c:pt>
                <c:pt idx="5012">
                  <c:v>32811</c:v>
                </c:pt>
                <c:pt idx="5013">
                  <c:v>32812</c:v>
                </c:pt>
                <c:pt idx="5014">
                  <c:v>32813</c:v>
                </c:pt>
                <c:pt idx="5015">
                  <c:v>32814</c:v>
                </c:pt>
                <c:pt idx="5016">
                  <c:v>32815</c:v>
                </c:pt>
                <c:pt idx="5017">
                  <c:v>32818</c:v>
                </c:pt>
                <c:pt idx="5018">
                  <c:v>32819</c:v>
                </c:pt>
                <c:pt idx="5019">
                  <c:v>32820</c:v>
                </c:pt>
                <c:pt idx="5020">
                  <c:v>32821</c:v>
                </c:pt>
                <c:pt idx="5021">
                  <c:v>32822</c:v>
                </c:pt>
                <c:pt idx="5022">
                  <c:v>32825</c:v>
                </c:pt>
                <c:pt idx="5023">
                  <c:v>32826</c:v>
                </c:pt>
                <c:pt idx="5024">
                  <c:v>32827</c:v>
                </c:pt>
                <c:pt idx="5025">
                  <c:v>32828</c:v>
                </c:pt>
                <c:pt idx="5026">
                  <c:v>32829</c:v>
                </c:pt>
                <c:pt idx="5027">
                  <c:v>32832</c:v>
                </c:pt>
                <c:pt idx="5028">
                  <c:v>32833</c:v>
                </c:pt>
                <c:pt idx="5029">
                  <c:v>32834</c:v>
                </c:pt>
                <c:pt idx="5030">
                  <c:v>32836</c:v>
                </c:pt>
                <c:pt idx="5031">
                  <c:v>32839</c:v>
                </c:pt>
                <c:pt idx="5032">
                  <c:v>32840</c:v>
                </c:pt>
                <c:pt idx="5033">
                  <c:v>32841</c:v>
                </c:pt>
                <c:pt idx="5034">
                  <c:v>32842</c:v>
                </c:pt>
                <c:pt idx="5035">
                  <c:v>32843</c:v>
                </c:pt>
                <c:pt idx="5036">
                  <c:v>32846</c:v>
                </c:pt>
                <c:pt idx="5037">
                  <c:v>32847</c:v>
                </c:pt>
                <c:pt idx="5038">
                  <c:v>32848</c:v>
                </c:pt>
                <c:pt idx="5039">
                  <c:v>32849</c:v>
                </c:pt>
                <c:pt idx="5040">
                  <c:v>32850</c:v>
                </c:pt>
                <c:pt idx="5041">
                  <c:v>32853</c:v>
                </c:pt>
                <c:pt idx="5042">
                  <c:v>32854</c:v>
                </c:pt>
                <c:pt idx="5043">
                  <c:v>32855</c:v>
                </c:pt>
                <c:pt idx="5044">
                  <c:v>32856</c:v>
                </c:pt>
                <c:pt idx="5045">
                  <c:v>32857</c:v>
                </c:pt>
                <c:pt idx="5046">
                  <c:v>32860</c:v>
                </c:pt>
                <c:pt idx="5047">
                  <c:v>32861</c:v>
                </c:pt>
                <c:pt idx="5048">
                  <c:v>32862</c:v>
                </c:pt>
                <c:pt idx="5049">
                  <c:v>32863</c:v>
                </c:pt>
                <c:pt idx="5050">
                  <c:v>32864</c:v>
                </c:pt>
                <c:pt idx="5051">
                  <c:v>32868</c:v>
                </c:pt>
                <c:pt idx="5052">
                  <c:v>32869</c:v>
                </c:pt>
                <c:pt idx="5053">
                  <c:v>32870</c:v>
                </c:pt>
                <c:pt idx="5054">
                  <c:v>32871</c:v>
                </c:pt>
                <c:pt idx="5055">
                  <c:v>32875</c:v>
                </c:pt>
                <c:pt idx="5056">
                  <c:v>32876</c:v>
                </c:pt>
                <c:pt idx="5057">
                  <c:v>32877</c:v>
                </c:pt>
                <c:pt idx="5058">
                  <c:v>32878</c:v>
                </c:pt>
                <c:pt idx="5059">
                  <c:v>32881</c:v>
                </c:pt>
                <c:pt idx="5060">
                  <c:v>32882</c:v>
                </c:pt>
                <c:pt idx="5061">
                  <c:v>32883</c:v>
                </c:pt>
                <c:pt idx="5062">
                  <c:v>32884</c:v>
                </c:pt>
                <c:pt idx="5063">
                  <c:v>32885</c:v>
                </c:pt>
                <c:pt idx="5064">
                  <c:v>32888</c:v>
                </c:pt>
                <c:pt idx="5065">
                  <c:v>32889</c:v>
                </c:pt>
                <c:pt idx="5066">
                  <c:v>32890</c:v>
                </c:pt>
                <c:pt idx="5067">
                  <c:v>32891</c:v>
                </c:pt>
                <c:pt idx="5068">
                  <c:v>32892</c:v>
                </c:pt>
                <c:pt idx="5069">
                  <c:v>32895</c:v>
                </c:pt>
                <c:pt idx="5070">
                  <c:v>32896</c:v>
                </c:pt>
                <c:pt idx="5071">
                  <c:v>32897</c:v>
                </c:pt>
                <c:pt idx="5072">
                  <c:v>32898</c:v>
                </c:pt>
                <c:pt idx="5073">
                  <c:v>32899</c:v>
                </c:pt>
                <c:pt idx="5074">
                  <c:v>32902</c:v>
                </c:pt>
                <c:pt idx="5075">
                  <c:v>32903</c:v>
                </c:pt>
                <c:pt idx="5076">
                  <c:v>32904</c:v>
                </c:pt>
                <c:pt idx="5077">
                  <c:v>32905</c:v>
                </c:pt>
                <c:pt idx="5078">
                  <c:v>32906</c:v>
                </c:pt>
                <c:pt idx="5079">
                  <c:v>32909</c:v>
                </c:pt>
                <c:pt idx="5080">
                  <c:v>32910</c:v>
                </c:pt>
                <c:pt idx="5081">
                  <c:v>32911</c:v>
                </c:pt>
                <c:pt idx="5082">
                  <c:v>32912</c:v>
                </c:pt>
                <c:pt idx="5083">
                  <c:v>32913</c:v>
                </c:pt>
                <c:pt idx="5084">
                  <c:v>32916</c:v>
                </c:pt>
                <c:pt idx="5085">
                  <c:v>32917</c:v>
                </c:pt>
                <c:pt idx="5086">
                  <c:v>32918</c:v>
                </c:pt>
                <c:pt idx="5087">
                  <c:v>32919</c:v>
                </c:pt>
                <c:pt idx="5088">
                  <c:v>32920</c:v>
                </c:pt>
                <c:pt idx="5089">
                  <c:v>32924</c:v>
                </c:pt>
                <c:pt idx="5090">
                  <c:v>32925</c:v>
                </c:pt>
                <c:pt idx="5091">
                  <c:v>32926</c:v>
                </c:pt>
                <c:pt idx="5092">
                  <c:v>32927</c:v>
                </c:pt>
                <c:pt idx="5093">
                  <c:v>32930</c:v>
                </c:pt>
                <c:pt idx="5094">
                  <c:v>32931</c:v>
                </c:pt>
                <c:pt idx="5095">
                  <c:v>32932</c:v>
                </c:pt>
                <c:pt idx="5096">
                  <c:v>32933</c:v>
                </c:pt>
                <c:pt idx="5097">
                  <c:v>32934</c:v>
                </c:pt>
                <c:pt idx="5098">
                  <c:v>32937</c:v>
                </c:pt>
                <c:pt idx="5099">
                  <c:v>32938</c:v>
                </c:pt>
                <c:pt idx="5100">
                  <c:v>32939</c:v>
                </c:pt>
                <c:pt idx="5101">
                  <c:v>32940</c:v>
                </c:pt>
                <c:pt idx="5102">
                  <c:v>32941</c:v>
                </c:pt>
                <c:pt idx="5103">
                  <c:v>32944</c:v>
                </c:pt>
                <c:pt idx="5104">
                  <c:v>32945</c:v>
                </c:pt>
                <c:pt idx="5105">
                  <c:v>32946</c:v>
                </c:pt>
                <c:pt idx="5106">
                  <c:v>32947</c:v>
                </c:pt>
                <c:pt idx="5107">
                  <c:v>32948</c:v>
                </c:pt>
                <c:pt idx="5108">
                  <c:v>32951</c:v>
                </c:pt>
                <c:pt idx="5109">
                  <c:v>32952</c:v>
                </c:pt>
                <c:pt idx="5110">
                  <c:v>32953</c:v>
                </c:pt>
                <c:pt idx="5111">
                  <c:v>32954</c:v>
                </c:pt>
                <c:pt idx="5112">
                  <c:v>32955</c:v>
                </c:pt>
                <c:pt idx="5113">
                  <c:v>32958</c:v>
                </c:pt>
                <c:pt idx="5114">
                  <c:v>32959</c:v>
                </c:pt>
                <c:pt idx="5115">
                  <c:v>32960</c:v>
                </c:pt>
                <c:pt idx="5116">
                  <c:v>32961</c:v>
                </c:pt>
                <c:pt idx="5117">
                  <c:v>32962</c:v>
                </c:pt>
                <c:pt idx="5118">
                  <c:v>32965</c:v>
                </c:pt>
                <c:pt idx="5119">
                  <c:v>32966</c:v>
                </c:pt>
                <c:pt idx="5120">
                  <c:v>32967</c:v>
                </c:pt>
                <c:pt idx="5121">
                  <c:v>32968</c:v>
                </c:pt>
                <c:pt idx="5122">
                  <c:v>32969</c:v>
                </c:pt>
                <c:pt idx="5123">
                  <c:v>32972</c:v>
                </c:pt>
                <c:pt idx="5124">
                  <c:v>32973</c:v>
                </c:pt>
                <c:pt idx="5125">
                  <c:v>32974</c:v>
                </c:pt>
                <c:pt idx="5126">
                  <c:v>32975</c:v>
                </c:pt>
                <c:pt idx="5127">
                  <c:v>32979</c:v>
                </c:pt>
                <c:pt idx="5128">
                  <c:v>32980</c:v>
                </c:pt>
                <c:pt idx="5129">
                  <c:v>32981</c:v>
                </c:pt>
                <c:pt idx="5130">
                  <c:v>32982</c:v>
                </c:pt>
                <c:pt idx="5131">
                  <c:v>32983</c:v>
                </c:pt>
                <c:pt idx="5132">
                  <c:v>32986</c:v>
                </c:pt>
                <c:pt idx="5133">
                  <c:v>32987</c:v>
                </c:pt>
                <c:pt idx="5134">
                  <c:v>32988</c:v>
                </c:pt>
                <c:pt idx="5135">
                  <c:v>32989</c:v>
                </c:pt>
                <c:pt idx="5136">
                  <c:v>32990</c:v>
                </c:pt>
                <c:pt idx="5137">
                  <c:v>32993</c:v>
                </c:pt>
                <c:pt idx="5138">
                  <c:v>32994</c:v>
                </c:pt>
                <c:pt idx="5139">
                  <c:v>32995</c:v>
                </c:pt>
                <c:pt idx="5140">
                  <c:v>32996</c:v>
                </c:pt>
                <c:pt idx="5141">
                  <c:v>32997</c:v>
                </c:pt>
                <c:pt idx="5142">
                  <c:v>33000</c:v>
                </c:pt>
                <c:pt idx="5143">
                  <c:v>33001</c:v>
                </c:pt>
                <c:pt idx="5144">
                  <c:v>33002</c:v>
                </c:pt>
                <c:pt idx="5145">
                  <c:v>33003</c:v>
                </c:pt>
                <c:pt idx="5146">
                  <c:v>33004</c:v>
                </c:pt>
                <c:pt idx="5147">
                  <c:v>33007</c:v>
                </c:pt>
                <c:pt idx="5148">
                  <c:v>33008</c:v>
                </c:pt>
                <c:pt idx="5149">
                  <c:v>33009</c:v>
                </c:pt>
                <c:pt idx="5150">
                  <c:v>33010</c:v>
                </c:pt>
                <c:pt idx="5151">
                  <c:v>33011</c:v>
                </c:pt>
                <c:pt idx="5152">
                  <c:v>33014</c:v>
                </c:pt>
                <c:pt idx="5153">
                  <c:v>33015</c:v>
                </c:pt>
                <c:pt idx="5154">
                  <c:v>33016</c:v>
                </c:pt>
                <c:pt idx="5155">
                  <c:v>33017</c:v>
                </c:pt>
                <c:pt idx="5156">
                  <c:v>33018</c:v>
                </c:pt>
                <c:pt idx="5157">
                  <c:v>33022</c:v>
                </c:pt>
                <c:pt idx="5158">
                  <c:v>33023</c:v>
                </c:pt>
                <c:pt idx="5159">
                  <c:v>33024</c:v>
                </c:pt>
                <c:pt idx="5160">
                  <c:v>33025</c:v>
                </c:pt>
                <c:pt idx="5161">
                  <c:v>33028</c:v>
                </c:pt>
                <c:pt idx="5162">
                  <c:v>33029</c:v>
                </c:pt>
                <c:pt idx="5163">
                  <c:v>33030</c:v>
                </c:pt>
                <c:pt idx="5164">
                  <c:v>33031</c:v>
                </c:pt>
                <c:pt idx="5165">
                  <c:v>33032</c:v>
                </c:pt>
                <c:pt idx="5166">
                  <c:v>33035</c:v>
                </c:pt>
                <c:pt idx="5167">
                  <c:v>33036</c:v>
                </c:pt>
                <c:pt idx="5168">
                  <c:v>33037</c:v>
                </c:pt>
                <c:pt idx="5169">
                  <c:v>33038</c:v>
                </c:pt>
                <c:pt idx="5170">
                  <c:v>33039</c:v>
                </c:pt>
                <c:pt idx="5171">
                  <c:v>33042</c:v>
                </c:pt>
                <c:pt idx="5172">
                  <c:v>33043</c:v>
                </c:pt>
                <c:pt idx="5173">
                  <c:v>33044</c:v>
                </c:pt>
                <c:pt idx="5174">
                  <c:v>33045</c:v>
                </c:pt>
                <c:pt idx="5175">
                  <c:v>33046</c:v>
                </c:pt>
                <c:pt idx="5176">
                  <c:v>33049</c:v>
                </c:pt>
                <c:pt idx="5177">
                  <c:v>33050</c:v>
                </c:pt>
                <c:pt idx="5178">
                  <c:v>33051</c:v>
                </c:pt>
                <c:pt idx="5179">
                  <c:v>33052</c:v>
                </c:pt>
                <c:pt idx="5180">
                  <c:v>33053</c:v>
                </c:pt>
                <c:pt idx="5181">
                  <c:v>33056</c:v>
                </c:pt>
                <c:pt idx="5182">
                  <c:v>33057</c:v>
                </c:pt>
                <c:pt idx="5183">
                  <c:v>33059</c:v>
                </c:pt>
                <c:pt idx="5184">
                  <c:v>33060</c:v>
                </c:pt>
                <c:pt idx="5185">
                  <c:v>33063</c:v>
                </c:pt>
                <c:pt idx="5186">
                  <c:v>33064</c:v>
                </c:pt>
                <c:pt idx="5187">
                  <c:v>33065</c:v>
                </c:pt>
                <c:pt idx="5188">
                  <c:v>33066</c:v>
                </c:pt>
                <c:pt idx="5189">
                  <c:v>33067</c:v>
                </c:pt>
                <c:pt idx="5190">
                  <c:v>33070</c:v>
                </c:pt>
                <c:pt idx="5191">
                  <c:v>33071</c:v>
                </c:pt>
                <c:pt idx="5192">
                  <c:v>33072</c:v>
                </c:pt>
                <c:pt idx="5193">
                  <c:v>33073</c:v>
                </c:pt>
                <c:pt idx="5194">
                  <c:v>33074</c:v>
                </c:pt>
                <c:pt idx="5195">
                  <c:v>33077</c:v>
                </c:pt>
                <c:pt idx="5196">
                  <c:v>33078</c:v>
                </c:pt>
                <c:pt idx="5197">
                  <c:v>33079</c:v>
                </c:pt>
                <c:pt idx="5198">
                  <c:v>33080</c:v>
                </c:pt>
                <c:pt idx="5199">
                  <c:v>33081</c:v>
                </c:pt>
                <c:pt idx="5200">
                  <c:v>33084</c:v>
                </c:pt>
                <c:pt idx="5201">
                  <c:v>33085</c:v>
                </c:pt>
                <c:pt idx="5202">
                  <c:v>33086</c:v>
                </c:pt>
                <c:pt idx="5203">
                  <c:v>33087</c:v>
                </c:pt>
                <c:pt idx="5204">
                  <c:v>33088</c:v>
                </c:pt>
                <c:pt idx="5205">
                  <c:v>33091</c:v>
                </c:pt>
                <c:pt idx="5206">
                  <c:v>33092</c:v>
                </c:pt>
                <c:pt idx="5207">
                  <c:v>33093</c:v>
                </c:pt>
                <c:pt idx="5208">
                  <c:v>33094</c:v>
                </c:pt>
                <c:pt idx="5209">
                  <c:v>33095</c:v>
                </c:pt>
                <c:pt idx="5210">
                  <c:v>33098</c:v>
                </c:pt>
                <c:pt idx="5211">
                  <c:v>33099</c:v>
                </c:pt>
                <c:pt idx="5212">
                  <c:v>33100</c:v>
                </c:pt>
                <c:pt idx="5213">
                  <c:v>33101</c:v>
                </c:pt>
                <c:pt idx="5214">
                  <c:v>33102</c:v>
                </c:pt>
                <c:pt idx="5215">
                  <c:v>33105</c:v>
                </c:pt>
                <c:pt idx="5216">
                  <c:v>33106</c:v>
                </c:pt>
                <c:pt idx="5217">
                  <c:v>33107</c:v>
                </c:pt>
                <c:pt idx="5218">
                  <c:v>33108</c:v>
                </c:pt>
                <c:pt idx="5219">
                  <c:v>33109</c:v>
                </c:pt>
                <c:pt idx="5220">
                  <c:v>33112</c:v>
                </c:pt>
                <c:pt idx="5221">
                  <c:v>33113</c:v>
                </c:pt>
                <c:pt idx="5222">
                  <c:v>33114</c:v>
                </c:pt>
                <c:pt idx="5223">
                  <c:v>33115</c:v>
                </c:pt>
                <c:pt idx="5224">
                  <c:v>33116</c:v>
                </c:pt>
                <c:pt idx="5225">
                  <c:v>33120</c:v>
                </c:pt>
                <c:pt idx="5226">
                  <c:v>33121</c:v>
                </c:pt>
                <c:pt idx="5227">
                  <c:v>33122</c:v>
                </c:pt>
                <c:pt idx="5228">
                  <c:v>33123</c:v>
                </c:pt>
                <c:pt idx="5229">
                  <c:v>33126</c:v>
                </c:pt>
                <c:pt idx="5230">
                  <c:v>33127</c:v>
                </c:pt>
                <c:pt idx="5231">
                  <c:v>33128</c:v>
                </c:pt>
                <c:pt idx="5232">
                  <c:v>33129</c:v>
                </c:pt>
                <c:pt idx="5233">
                  <c:v>33130</c:v>
                </c:pt>
                <c:pt idx="5234">
                  <c:v>33133</c:v>
                </c:pt>
                <c:pt idx="5235">
                  <c:v>33134</c:v>
                </c:pt>
                <c:pt idx="5236">
                  <c:v>33135</c:v>
                </c:pt>
                <c:pt idx="5237">
                  <c:v>33136</c:v>
                </c:pt>
                <c:pt idx="5238">
                  <c:v>33137</c:v>
                </c:pt>
                <c:pt idx="5239">
                  <c:v>33140</c:v>
                </c:pt>
                <c:pt idx="5240">
                  <c:v>33141</c:v>
                </c:pt>
                <c:pt idx="5241">
                  <c:v>33142</c:v>
                </c:pt>
                <c:pt idx="5242">
                  <c:v>33143</c:v>
                </c:pt>
                <c:pt idx="5243">
                  <c:v>33144</c:v>
                </c:pt>
                <c:pt idx="5244">
                  <c:v>33147</c:v>
                </c:pt>
                <c:pt idx="5245">
                  <c:v>33148</c:v>
                </c:pt>
                <c:pt idx="5246">
                  <c:v>33149</c:v>
                </c:pt>
                <c:pt idx="5247">
                  <c:v>33150</c:v>
                </c:pt>
                <c:pt idx="5248">
                  <c:v>33151</c:v>
                </c:pt>
                <c:pt idx="5249">
                  <c:v>33154</c:v>
                </c:pt>
                <c:pt idx="5250">
                  <c:v>33155</c:v>
                </c:pt>
                <c:pt idx="5251">
                  <c:v>33156</c:v>
                </c:pt>
                <c:pt idx="5252">
                  <c:v>33157</c:v>
                </c:pt>
                <c:pt idx="5253">
                  <c:v>33158</c:v>
                </c:pt>
                <c:pt idx="5254">
                  <c:v>33161</c:v>
                </c:pt>
                <c:pt idx="5255">
                  <c:v>33162</c:v>
                </c:pt>
                <c:pt idx="5256">
                  <c:v>33163</c:v>
                </c:pt>
                <c:pt idx="5257">
                  <c:v>33164</c:v>
                </c:pt>
                <c:pt idx="5258">
                  <c:v>33165</c:v>
                </c:pt>
                <c:pt idx="5259">
                  <c:v>33168</c:v>
                </c:pt>
                <c:pt idx="5260">
                  <c:v>33169</c:v>
                </c:pt>
                <c:pt idx="5261">
                  <c:v>33170</c:v>
                </c:pt>
                <c:pt idx="5262">
                  <c:v>33171</c:v>
                </c:pt>
                <c:pt idx="5263">
                  <c:v>33172</c:v>
                </c:pt>
                <c:pt idx="5264">
                  <c:v>33175</c:v>
                </c:pt>
                <c:pt idx="5265">
                  <c:v>33176</c:v>
                </c:pt>
                <c:pt idx="5266">
                  <c:v>33177</c:v>
                </c:pt>
                <c:pt idx="5267">
                  <c:v>33178</c:v>
                </c:pt>
                <c:pt idx="5268">
                  <c:v>33179</c:v>
                </c:pt>
                <c:pt idx="5269">
                  <c:v>33182</c:v>
                </c:pt>
                <c:pt idx="5270">
                  <c:v>33183</c:v>
                </c:pt>
                <c:pt idx="5271">
                  <c:v>33184</c:v>
                </c:pt>
                <c:pt idx="5272">
                  <c:v>33185</c:v>
                </c:pt>
                <c:pt idx="5273">
                  <c:v>33186</c:v>
                </c:pt>
                <c:pt idx="5274">
                  <c:v>33189</c:v>
                </c:pt>
                <c:pt idx="5275">
                  <c:v>33190</c:v>
                </c:pt>
                <c:pt idx="5276">
                  <c:v>33191</c:v>
                </c:pt>
                <c:pt idx="5277">
                  <c:v>33192</c:v>
                </c:pt>
                <c:pt idx="5278">
                  <c:v>33193</c:v>
                </c:pt>
                <c:pt idx="5279">
                  <c:v>33196</c:v>
                </c:pt>
                <c:pt idx="5280">
                  <c:v>33197</c:v>
                </c:pt>
                <c:pt idx="5281">
                  <c:v>33198</c:v>
                </c:pt>
                <c:pt idx="5282">
                  <c:v>33200</c:v>
                </c:pt>
                <c:pt idx="5283">
                  <c:v>33203</c:v>
                </c:pt>
                <c:pt idx="5284">
                  <c:v>33204</c:v>
                </c:pt>
                <c:pt idx="5285">
                  <c:v>33205</c:v>
                </c:pt>
                <c:pt idx="5286">
                  <c:v>33206</c:v>
                </c:pt>
                <c:pt idx="5287">
                  <c:v>33207</c:v>
                </c:pt>
                <c:pt idx="5288">
                  <c:v>33210</c:v>
                </c:pt>
                <c:pt idx="5289">
                  <c:v>33211</c:v>
                </c:pt>
                <c:pt idx="5290">
                  <c:v>33212</c:v>
                </c:pt>
                <c:pt idx="5291">
                  <c:v>33213</c:v>
                </c:pt>
                <c:pt idx="5292">
                  <c:v>33214</c:v>
                </c:pt>
                <c:pt idx="5293">
                  <c:v>33217</c:v>
                </c:pt>
                <c:pt idx="5294">
                  <c:v>33218</c:v>
                </c:pt>
                <c:pt idx="5295">
                  <c:v>33219</c:v>
                </c:pt>
                <c:pt idx="5296">
                  <c:v>33220</c:v>
                </c:pt>
                <c:pt idx="5297">
                  <c:v>33221</c:v>
                </c:pt>
                <c:pt idx="5298">
                  <c:v>33224</c:v>
                </c:pt>
                <c:pt idx="5299">
                  <c:v>33225</c:v>
                </c:pt>
                <c:pt idx="5300">
                  <c:v>33226</c:v>
                </c:pt>
                <c:pt idx="5301">
                  <c:v>33227</c:v>
                </c:pt>
                <c:pt idx="5302">
                  <c:v>33228</c:v>
                </c:pt>
                <c:pt idx="5303">
                  <c:v>33231</c:v>
                </c:pt>
                <c:pt idx="5304">
                  <c:v>33233</c:v>
                </c:pt>
                <c:pt idx="5305">
                  <c:v>33234</c:v>
                </c:pt>
                <c:pt idx="5306">
                  <c:v>33235</c:v>
                </c:pt>
                <c:pt idx="5307">
                  <c:v>33238</c:v>
                </c:pt>
                <c:pt idx="5308">
                  <c:v>33240</c:v>
                </c:pt>
                <c:pt idx="5309">
                  <c:v>33241</c:v>
                </c:pt>
                <c:pt idx="5310">
                  <c:v>33242</c:v>
                </c:pt>
                <c:pt idx="5311">
                  <c:v>33245</c:v>
                </c:pt>
                <c:pt idx="5312">
                  <c:v>33246</c:v>
                </c:pt>
                <c:pt idx="5313">
                  <c:v>33247</c:v>
                </c:pt>
                <c:pt idx="5314">
                  <c:v>33248</c:v>
                </c:pt>
                <c:pt idx="5315">
                  <c:v>33249</c:v>
                </c:pt>
                <c:pt idx="5316">
                  <c:v>33252</c:v>
                </c:pt>
                <c:pt idx="5317">
                  <c:v>33253</c:v>
                </c:pt>
                <c:pt idx="5318">
                  <c:v>33254</c:v>
                </c:pt>
                <c:pt idx="5319">
                  <c:v>33255</c:v>
                </c:pt>
                <c:pt idx="5320">
                  <c:v>33256</c:v>
                </c:pt>
                <c:pt idx="5321">
                  <c:v>33259</c:v>
                </c:pt>
                <c:pt idx="5322">
                  <c:v>33260</c:v>
                </c:pt>
                <c:pt idx="5323">
                  <c:v>33261</c:v>
                </c:pt>
                <c:pt idx="5324">
                  <c:v>33262</c:v>
                </c:pt>
                <c:pt idx="5325">
                  <c:v>33263</c:v>
                </c:pt>
                <c:pt idx="5326">
                  <c:v>33266</c:v>
                </c:pt>
                <c:pt idx="5327">
                  <c:v>33267</c:v>
                </c:pt>
                <c:pt idx="5328">
                  <c:v>33268</c:v>
                </c:pt>
                <c:pt idx="5329">
                  <c:v>33269</c:v>
                </c:pt>
                <c:pt idx="5330">
                  <c:v>33270</c:v>
                </c:pt>
                <c:pt idx="5331">
                  <c:v>33273</c:v>
                </c:pt>
                <c:pt idx="5332">
                  <c:v>33274</c:v>
                </c:pt>
                <c:pt idx="5333">
                  <c:v>33275</c:v>
                </c:pt>
                <c:pt idx="5334">
                  <c:v>33276</c:v>
                </c:pt>
                <c:pt idx="5335">
                  <c:v>33277</c:v>
                </c:pt>
                <c:pt idx="5336">
                  <c:v>33280</c:v>
                </c:pt>
                <c:pt idx="5337">
                  <c:v>33281</c:v>
                </c:pt>
                <c:pt idx="5338">
                  <c:v>33282</c:v>
                </c:pt>
                <c:pt idx="5339">
                  <c:v>33283</c:v>
                </c:pt>
                <c:pt idx="5340">
                  <c:v>33284</c:v>
                </c:pt>
                <c:pt idx="5341">
                  <c:v>33288</c:v>
                </c:pt>
                <c:pt idx="5342">
                  <c:v>33289</c:v>
                </c:pt>
                <c:pt idx="5343">
                  <c:v>33290</c:v>
                </c:pt>
                <c:pt idx="5344">
                  <c:v>33291</c:v>
                </c:pt>
                <c:pt idx="5345">
                  <c:v>33294</c:v>
                </c:pt>
                <c:pt idx="5346">
                  <c:v>33295</c:v>
                </c:pt>
                <c:pt idx="5347">
                  <c:v>33296</c:v>
                </c:pt>
                <c:pt idx="5348">
                  <c:v>33297</c:v>
                </c:pt>
                <c:pt idx="5349">
                  <c:v>33298</c:v>
                </c:pt>
                <c:pt idx="5350">
                  <c:v>33301</c:v>
                </c:pt>
                <c:pt idx="5351">
                  <c:v>33302</c:v>
                </c:pt>
                <c:pt idx="5352">
                  <c:v>33303</c:v>
                </c:pt>
                <c:pt idx="5353">
                  <c:v>33304</c:v>
                </c:pt>
                <c:pt idx="5354">
                  <c:v>33305</c:v>
                </c:pt>
                <c:pt idx="5355">
                  <c:v>33308</c:v>
                </c:pt>
                <c:pt idx="5356">
                  <c:v>33309</c:v>
                </c:pt>
                <c:pt idx="5357">
                  <c:v>33310</c:v>
                </c:pt>
                <c:pt idx="5358">
                  <c:v>33311</c:v>
                </c:pt>
                <c:pt idx="5359">
                  <c:v>33312</c:v>
                </c:pt>
                <c:pt idx="5360">
                  <c:v>33315</c:v>
                </c:pt>
                <c:pt idx="5361">
                  <c:v>33316</c:v>
                </c:pt>
                <c:pt idx="5362">
                  <c:v>33317</c:v>
                </c:pt>
                <c:pt idx="5363">
                  <c:v>33318</c:v>
                </c:pt>
                <c:pt idx="5364">
                  <c:v>33319</c:v>
                </c:pt>
                <c:pt idx="5365">
                  <c:v>33322</c:v>
                </c:pt>
                <c:pt idx="5366">
                  <c:v>33323</c:v>
                </c:pt>
                <c:pt idx="5367">
                  <c:v>33324</c:v>
                </c:pt>
                <c:pt idx="5368">
                  <c:v>33325</c:v>
                </c:pt>
                <c:pt idx="5369">
                  <c:v>33329</c:v>
                </c:pt>
                <c:pt idx="5370">
                  <c:v>33330</c:v>
                </c:pt>
                <c:pt idx="5371">
                  <c:v>33331</c:v>
                </c:pt>
                <c:pt idx="5372">
                  <c:v>33332</c:v>
                </c:pt>
                <c:pt idx="5373">
                  <c:v>33333</c:v>
                </c:pt>
                <c:pt idx="5374">
                  <c:v>33336</c:v>
                </c:pt>
                <c:pt idx="5375">
                  <c:v>33337</c:v>
                </c:pt>
                <c:pt idx="5376">
                  <c:v>33338</c:v>
                </c:pt>
                <c:pt idx="5377">
                  <c:v>33339</c:v>
                </c:pt>
                <c:pt idx="5378">
                  <c:v>33340</c:v>
                </c:pt>
                <c:pt idx="5379">
                  <c:v>33343</c:v>
                </c:pt>
                <c:pt idx="5380">
                  <c:v>33344</c:v>
                </c:pt>
                <c:pt idx="5381">
                  <c:v>33345</c:v>
                </c:pt>
                <c:pt idx="5382">
                  <c:v>33346</c:v>
                </c:pt>
                <c:pt idx="5383">
                  <c:v>33347</c:v>
                </c:pt>
                <c:pt idx="5384">
                  <c:v>33350</c:v>
                </c:pt>
                <c:pt idx="5385">
                  <c:v>33351</c:v>
                </c:pt>
                <c:pt idx="5386">
                  <c:v>33352</c:v>
                </c:pt>
                <c:pt idx="5387">
                  <c:v>33353</c:v>
                </c:pt>
                <c:pt idx="5388">
                  <c:v>33354</c:v>
                </c:pt>
                <c:pt idx="5389">
                  <c:v>33357</c:v>
                </c:pt>
                <c:pt idx="5390">
                  <c:v>33358</c:v>
                </c:pt>
                <c:pt idx="5391">
                  <c:v>33359</c:v>
                </c:pt>
                <c:pt idx="5392">
                  <c:v>33360</c:v>
                </c:pt>
                <c:pt idx="5393">
                  <c:v>33361</c:v>
                </c:pt>
                <c:pt idx="5394">
                  <c:v>33364</c:v>
                </c:pt>
                <c:pt idx="5395">
                  <c:v>33365</c:v>
                </c:pt>
                <c:pt idx="5396">
                  <c:v>33366</c:v>
                </c:pt>
                <c:pt idx="5397">
                  <c:v>33367</c:v>
                </c:pt>
                <c:pt idx="5398">
                  <c:v>33368</c:v>
                </c:pt>
                <c:pt idx="5399">
                  <c:v>33371</c:v>
                </c:pt>
                <c:pt idx="5400">
                  <c:v>33372</c:v>
                </c:pt>
                <c:pt idx="5401">
                  <c:v>33373</c:v>
                </c:pt>
                <c:pt idx="5402">
                  <c:v>33374</c:v>
                </c:pt>
                <c:pt idx="5403">
                  <c:v>33375</c:v>
                </c:pt>
                <c:pt idx="5404">
                  <c:v>33378</c:v>
                </c:pt>
                <c:pt idx="5405">
                  <c:v>33379</c:v>
                </c:pt>
                <c:pt idx="5406">
                  <c:v>33380</c:v>
                </c:pt>
                <c:pt idx="5407">
                  <c:v>33381</c:v>
                </c:pt>
                <c:pt idx="5408">
                  <c:v>33382</c:v>
                </c:pt>
                <c:pt idx="5409">
                  <c:v>33386</c:v>
                </c:pt>
                <c:pt idx="5410">
                  <c:v>33387</c:v>
                </c:pt>
                <c:pt idx="5411">
                  <c:v>33388</c:v>
                </c:pt>
                <c:pt idx="5412">
                  <c:v>33389</c:v>
                </c:pt>
                <c:pt idx="5413">
                  <c:v>33392</c:v>
                </c:pt>
                <c:pt idx="5414">
                  <c:v>33393</c:v>
                </c:pt>
                <c:pt idx="5415">
                  <c:v>33394</c:v>
                </c:pt>
                <c:pt idx="5416">
                  <c:v>33395</c:v>
                </c:pt>
                <c:pt idx="5417">
                  <c:v>33396</c:v>
                </c:pt>
                <c:pt idx="5418">
                  <c:v>33399</c:v>
                </c:pt>
                <c:pt idx="5419">
                  <c:v>33400</c:v>
                </c:pt>
                <c:pt idx="5420">
                  <c:v>33401</c:v>
                </c:pt>
                <c:pt idx="5421">
                  <c:v>33402</c:v>
                </c:pt>
                <c:pt idx="5422">
                  <c:v>33403</c:v>
                </c:pt>
                <c:pt idx="5423">
                  <c:v>33406</c:v>
                </c:pt>
                <c:pt idx="5424">
                  <c:v>33407</c:v>
                </c:pt>
                <c:pt idx="5425">
                  <c:v>33408</c:v>
                </c:pt>
                <c:pt idx="5426">
                  <c:v>33409</c:v>
                </c:pt>
                <c:pt idx="5427">
                  <c:v>33410</c:v>
                </c:pt>
                <c:pt idx="5428">
                  <c:v>33413</c:v>
                </c:pt>
                <c:pt idx="5429">
                  <c:v>33414</c:v>
                </c:pt>
                <c:pt idx="5430">
                  <c:v>33415</c:v>
                </c:pt>
                <c:pt idx="5431">
                  <c:v>33416</c:v>
                </c:pt>
                <c:pt idx="5432">
                  <c:v>33417</c:v>
                </c:pt>
                <c:pt idx="5433">
                  <c:v>33420</c:v>
                </c:pt>
                <c:pt idx="5434">
                  <c:v>33421</c:v>
                </c:pt>
                <c:pt idx="5435">
                  <c:v>33422</c:v>
                </c:pt>
                <c:pt idx="5436">
                  <c:v>33424</c:v>
                </c:pt>
                <c:pt idx="5437">
                  <c:v>33427</c:v>
                </c:pt>
                <c:pt idx="5438">
                  <c:v>33428</c:v>
                </c:pt>
                <c:pt idx="5439">
                  <c:v>33429</c:v>
                </c:pt>
                <c:pt idx="5440">
                  <c:v>33430</c:v>
                </c:pt>
                <c:pt idx="5441">
                  <c:v>33431</c:v>
                </c:pt>
                <c:pt idx="5442">
                  <c:v>33434</c:v>
                </c:pt>
                <c:pt idx="5443">
                  <c:v>33435</c:v>
                </c:pt>
                <c:pt idx="5444">
                  <c:v>33436</c:v>
                </c:pt>
                <c:pt idx="5445">
                  <c:v>33437</c:v>
                </c:pt>
                <c:pt idx="5446">
                  <c:v>33438</c:v>
                </c:pt>
                <c:pt idx="5447">
                  <c:v>33441</c:v>
                </c:pt>
                <c:pt idx="5448">
                  <c:v>33442</c:v>
                </c:pt>
                <c:pt idx="5449">
                  <c:v>33443</c:v>
                </c:pt>
                <c:pt idx="5450">
                  <c:v>33444</c:v>
                </c:pt>
                <c:pt idx="5451">
                  <c:v>33445</c:v>
                </c:pt>
                <c:pt idx="5452">
                  <c:v>33448</c:v>
                </c:pt>
                <c:pt idx="5453">
                  <c:v>33449</c:v>
                </c:pt>
                <c:pt idx="5454">
                  <c:v>33450</c:v>
                </c:pt>
                <c:pt idx="5455">
                  <c:v>33451</c:v>
                </c:pt>
                <c:pt idx="5456">
                  <c:v>33452</c:v>
                </c:pt>
                <c:pt idx="5457">
                  <c:v>33455</c:v>
                </c:pt>
                <c:pt idx="5458">
                  <c:v>33456</c:v>
                </c:pt>
                <c:pt idx="5459">
                  <c:v>33457</c:v>
                </c:pt>
                <c:pt idx="5460">
                  <c:v>33458</c:v>
                </c:pt>
                <c:pt idx="5461">
                  <c:v>33459</c:v>
                </c:pt>
                <c:pt idx="5462">
                  <c:v>33462</c:v>
                </c:pt>
                <c:pt idx="5463">
                  <c:v>33463</c:v>
                </c:pt>
                <c:pt idx="5464">
                  <c:v>33464</c:v>
                </c:pt>
                <c:pt idx="5465">
                  <c:v>33465</c:v>
                </c:pt>
                <c:pt idx="5466">
                  <c:v>33466</c:v>
                </c:pt>
                <c:pt idx="5467">
                  <c:v>33469</c:v>
                </c:pt>
                <c:pt idx="5468">
                  <c:v>33470</c:v>
                </c:pt>
                <c:pt idx="5469">
                  <c:v>33471</c:v>
                </c:pt>
                <c:pt idx="5470">
                  <c:v>33472</c:v>
                </c:pt>
                <c:pt idx="5471">
                  <c:v>33473</c:v>
                </c:pt>
                <c:pt idx="5472">
                  <c:v>33476</c:v>
                </c:pt>
                <c:pt idx="5473">
                  <c:v>33477</c:v>
                </c:pt>
                <c:pt idx="5474">
                  <c:v>33478</c:v>
                </c:pt>
                <c:pt idx="5475">
                  <c:v>33479</c:v>
                </c:pt>
                <c:pt idx="5476">
                  <c:v>33480</c:v>
                </c:pt>
                <c:pt idx="5477">
                  <c:v>33484</c:v>
                </c:pt>
                <c:pt idx="5478">
                  <c:v>33485</c:v>
                </c:pt>
                <c:pt idx="5479">
                  <c:v>33486</c:v>
                </c:pt>
                <c:pt idx="5480">
                  <c:v>33487</c:v>
                </c:pt>
                <c:pt idx="5481">
                  <c:v>33490</c:v>
                </c:pt>
                <c:pt idx="5482">
                  <c:v>33491</c:v>
                </c:pt>
                <c:pt idx="5483">
                  <c:v>33492</c:v>
                </c:pt>
                <c:pt idx="5484">
                  <c:v>33493</c:v>
                </c:pt>
                <c:pt idx="5485">
                  <c:v>33494</c:v>
                </c:pt>
                <c:pt idx="5486">
                  <c:v>33497</c:v>
                </c:pt>
                <c:pt idx="5487">
                  <c:v>33498</c:v>
                </c:pt>
                <c:pt idx="5488">
                  <c:v>33499</c:v>
                </c:pt>
                <c:pt idx="5489">
                  <c:v>33500</c:v>
                </c:pt>
                <c:pt idx="5490">
                  <c:v>33501</c:v>
                </c:pt>
                <c:pt idx="5491">
                  <c:v>33504</c:v>
                </c:pt>
                <c:pt idx="5492">
                  <c:v>33505</c:v>
                </c:pt>
                <c:pt idx="5493">
                  <c:v>33506</c:v>
                </c:pt>
                <c:pt idx="5494">
                  <c:v>33507</c:v>
                </c:pt>
                <c:pt idx="5495">
                  <c:v>33508</c:v>
                </c:pt>
                <c:pt idx="5496">
                  <c:v>33511</c:v>
                </c:pt>
                <c:pt idx="5497">
                  <c:v>33512</c:v>
                </c:pt>
                <c:pt idx="5498">
                  <c:v>33513</c:v>
                </c:pt>
                <c:pt idx="5499">
                  <c:v>33514</c:v>
                </c:pt>
                <c:pt idx="5500">
                  <c:v>33515</c:v>
                </c:pt>
                <c:pt idx="5501">
                  <c:v>33518</c:v>
                </c:pt>
                <c:pt idx="5502">
                  <c:v>33519</c:v>
                </c:pt>
                <c:pt idx="5503">
                  <c:v>33520</c:v>
                </c:pt>
                <c:pt idx="5504">
                  <c:v>33521</c:v>
                </c:pt>
                <c:pt idx="5505">
                  <c:v>33522</c:v>
                </c:pt>
                <c:pt idx="5506">
                  <c:v>33525</c:v>
                </c:pt>
                <c:pt idx="5507">
                  <c:v>33526</c:v>
                </c:pt>
                <c:pt idx="5508">
                  <c:v>33527</c:v>
                </c:pt>
                <c:pt idx="5509">
                  <c:v>33528</c:v>
                </c:pt>
                <c:pt idx="5510">
                  <c:v>33529</c:v>
                </c:pt>
                <c:pt idx="5511">
                  <c:v>33532</c:v>
                </c:pt>
                <c:pt idx="5512">
                  <c:v>33533</c:v>
                </c:pt>
                <c:pt idx="5513">
                  <c:v>33534</c:v>
                </c:pt>
                <c:pt idx="5514">
                  <c:v>33535</c:v>
                </c:pt>
                <c:pt idx="5515">
                  <c:v>33536</c:v>
                </c:pt>
                <c:pt idx="5516">
                  <c:v>33539</c:v>
                </c:pt>
                <c:pt idx="5517">
                  <c:v>33540</c:v>
                </c:pt>
                <c:pt idx="5518">
                  <c:v>33541</c:v>
                </c:pt>
                <c:pt idx="5519">
                  <c:v>33542</c:v>
                </c:pt>
                <c:pt idx="5520">
                  <c:v>33543</c:v>
                </c:pt>
                <c:pt idx="5521">
                  <c:v>33546</c:v>
                </c:pt>
                <c:pt idx="5522">
                  <c:v>33547</c:v>
                </c:pt>
                <c:pt idx="5523">
                  <c:v>33548</c:v>
                </c:pt>
                <c:pt idx="5524">
                  <c:v>33549</c:v>
                </c:pt>
                <c:pt idx="5525">
                  <c:v>33550</c:v>
                </c:pt>
                <c:pt idx="5526">
                  <c:v>33553</c:v>
                </c:pt>
                <c:pt idx="5527">
                  <c:v>33554</c:v>
                </c:pt>
                <c:pt idx="5528">
                  <c:v>33555</c:v>
                </c:pt>
                <c:pt idx="5529">
                  <c:v>33556</c:v>
                </c:pt>
                <c:pt idx="5530">
                  <c:v>33557</c:v>
                </c:pt>
                <c:pt idx="5531">
                  <c:v>33560</c:v>
                </c:pt>
                <c:pt idx="5532">
                  <c:v>33561</c:v>
                </c:pt>
                <c:pt idx="5533">
                  <c:v>33562</c:v>
                </c:pt>
                <c:pt idx="5534">
                  <c:v>33563</c:v>
                </c:pt>
                <c:pt idx="5535">
                  <c:v>33564</c:v>
                </c:pt>
                <c:pt idx="5536">
                  <c:v>33567</c:v>
                </c:pt>
                <c:pt idx="5537">
                  <c:v>33568</c:v>
                </c:pt>
                <c:pt idx="5538">
                  <c:v>33569</c:v>
                </c:pt>
                <c:pt idx="5539">
                  <c:v>33571</c:v>
                </c:pt>
                <c:pt idx="5540">
                  <c:v>33574</c:v>
                </c:pt>
                <c:pt idx="5541">
                  <c:v>33575</c:v>
                </c:pt>
                <c:pt idx="5542">
                  <c:v>33576</c:v>
                </c:pt>
                <c:pt idx="5543">
                  <c:v>33577</c:v>
                </c:pt>
                <c:pt idx="5544">
                  <c:v>33578</c:v>
                </c:pt>
                <c:pt idx="5545">
                  <c:v>33581</c:v>
                </c:pt>
                <c:pt idx="5546">
                  <c:v>33582</c:v>
                </c:pt>
                <c:pt idx="5547">
                  <c:v>33583</c:v>
                </c:pt>
                <c:pt idx="5548">
                  <c:v>33584</c:v>
                </c:pt>
                <c:pt idx="5549">
                  <c:v>33585</c:v>
                </c:pt>
                <c:pt idx="5550">
                  <c:v>33588</c:v>
                </c:pt>
                <c:pt idx="5551">
                  <c:v>33589</c:v>
                </c:pt>
                <c:pt idx="5552">
                  <c:v>33590</c:v>
                </c:pt>
                <c:pt idx="5553">
                  <c:v>33591</c:v>
                </c:pt>
                <c:pt idx="5554">
                  <c:v>33592</c:v>
                </c:pt>
                <c:pt idx="5555">
                  <c:v>33595</c:v>
                </c:pt>
                <c:pt idx="5556">
                  <c:v>33596</c:v>
                </c:pt>
                <c:pt idx="5557">
                  <c:v>33598</c:v>
                </c:pt>
                <c:pt idx="5558">
                  <c:v>33599</c:v>
                </c:pt>
                <c:pt idx="5559">
                  <c:v>33602</c:v>
                </c:pt>
                <c:pt idx="5560">
                  <c:v>33603</c:v>
                </c:pt>
                <c:pt idx="5561">
                  <c:v>33605</c:v>
                </c:pt>
                <c:pt idx="5562">
                  <c:v>33606</c:v>
                </c:pt>
                <c:pt idx="5563">
                  <c:v>33609</c:v>
                </c:pt>
                <c:pt idx="5564">
                  <c:v>33610</c:v>
                </c:pt>
                <c:pt idx="5565">
                  <c:v>33611</c:v>
                </c:pt>
                <c:pt idx="5566">
                  <c:v>33612</c:v>
                </c:pt>
                <c:pt idx="5567">
                  <c:v>33613</c:v>
                </c:pt>
                <c:pt idx="5568">
                  <c:v>33616</c:v>
                </c:pt>
                <c:pt idx="5569">
                  <c:v>33617</c:v>
                </c:pt>
                <c:pt idx="5570">
                  <c:v>33618</c:v>
                </c:pt>
                <c:pt idx="5571">
                  <c:v>33619</c:v>
                </c:pt>
                <c:pt idx="5572">
                  <c:v>33620</c:v>
                </c:pt>
                <c:pt idx="5573">
                  <c:v>33623</c:v>
                </c:pt>
                <c:pt idx="5574">
                  <c:v>33624</c:v>
                </c:pt>
                <c:pt idx="5575">
                  <c:v>33625</c:v>
                </c:pt>
                <c:pt idx="5576">
                  <c:v>33626</c:v>
                </c:pt>
                <c:pt idx="5577">
                  <c:v>33627</c:v>
                </c:pt>
                <c:pt idx="5578">
                  <c:v>33630</c:v>
                </c:pt>
                <c:pt idx="5579">
                  <c:v>33631</c:v>
                </c:pt>
                <c:pt idx="5580">
                  <c:v>33632</c:v>
                </c:pt>
                <c:pt idx="5581">
                  <c:v>33633</c:v>
                </c:pt>
                <c:pt idx="5582">
                  <c:v>33634</c:v>
                </c:pt>
                <c:pt idx="5583">
                  <c:v>33637</c:v>
                </c:pt>
                <c:pt idx="5584">
                  <c:v>33638</c:v>
                </c:pt>
                <c:pt idx="5585">
                  <c:v>33639</c:v>
                </c:pt>
                <c:pt idx="5586">
                  <c:v>33640</c:v>
                </c:pt>
                <c:pt idx="5587">
                  <c:v>33641</c:v>
                </c:pt>
                <c:pt idx="5588">
                  <c:v>33644</c:v>
                </c:pt>
                <c:pt idx="5589">
                  <c:v>33645</c:v>
                </c:pt>
                <c:pt idx="5590">
                  <c:v>33646</c:v>
                </c:pt>
                <c:pt idx="5591">
                  <c:v>33647</c:v>
                </c:pt>
                <c:pt idx="5592">
                  <c:v>33648</c:v>
                </c:pt>
                <c:pt idx="5593">
                  <c:v>33652</c:v>
                </c:pt>
                <c:pt idx="5594">
                  <c:v>33653</c:v>
                </c:pt>
                <c:pt idx="5595">
                  <c:v>33654</c:v>
                </c:pt>
                <c:pt idx="5596">
                  <c:v>33655</c:v>
                </c:pt>
                <c:pt idx="5597">
                  <c:v>33658</c:v>
                </c:pt>
                <c:pt idx="5598">
                  <c:v>33659</c:v>
                </c:pt>
                <c:pt idx="5599">
                  <c:v>33660</c:v>
                </c:pt>
                <c:pt idx="5600">
                  <c:v>33661</c:v>
                </c:pt>
                <c:pt idx="5601">
                  <c:v>33662</c:v>
                </c:pt>
                <c:pt idx="5602">
                  <c:v>33665</c:v>
                </c:pt>
                <c:pt idx="5603">
                  <c:v>33666</c:v>
                </c:pt>
                <c:pt idx="5604">
                  <c:v>33667</c:v>
                </c:pt>
                <c:pt idx="5605">
                  <c:v>33668</c:v>
                </c:pt>
                <c:pt idx="5606">
                  <c:v>33669</c:v>
                </c:pt>
                <c:pt idx="5607">
                  <c:v>33672</c:v>
                </c:pt>
                <c:pt idx="5608">
                  <c:v>33673</c:v>
                </c:pt>
                <c:pt idx="5609">
                  <c:v>33674</c:v>
                </c:pt>
                <c:pt idx="5610">
                  <c:v>33675</c:v>
                </c:pt>
                <c:pt idx="5611">
                  <c:v>33676</c:v>
                </c:pt>
                <c:pt idx="5612">
                  <c:v>33679</c:v>
                </c:pt>
                <c:pt idx="5613">
                  <c:v>33680</c:v>
                </c:pt>
                <c:pt idx="5614">
                  <c:v>33681</c:v>
                </c:pt>
                <c:pt idx="5615">
                  <c:v>33682</c:v>
                </c:pt>
                <c:pt idx="5616">
                  <c:v>33683</c:v>
                </c:pt>
                <c:pt idx="5617">
                  <c:v>33686</c:v>
                </c:pt>
                <c:pt idx="5618">
                  <c:v>33687</c:v>
                </c:pt>
                <c:pt idx="5619">
                  <c:v>33688</c:v>
                </c:pt>
                <c:pt idx="5620">
                  <c:v>33689</c:v>
                </c:pt>
                <c:pt idx="5621">
                  <c:v>33690</c:v>
                </c:pt>
                <c:pt idx="5622">
                  <c:v>33693</c:v>
                </c:pt>
                <c:pt idx="5623">
                  <c:v>33694</c:v>
                </c:pt>
                <c:pt idx="5624">
                  <c:v>33695</c:v>
                </c:pt>
                <c:pt idx="5625">
                  <c:v>33696</c:v>
                </c:pt>
                <c:pt idx="5626">
                  <c:v>33697</c:v>
                </c:pt>
                <c:pt idx="5627">
                  <c:v>33700</c:v>
                </c:pt>
                <c:pt idx="5628">
                  <c:v>33701</c:v>
                </c:pt>
                <c:pt idx="5629">
                  <c:v>33702</c:v>
                </c:pt>
                <c:pt idx="5630">
                  <c:v>33703</c:v>
                </c:pt>
                <c:pt idx="5631">
                  <c:v>33704</c:v>
                </c:pt>
                <c:pt idx="5632">
                  <c:v>33707</c:v>
                </c:pt>
                <c:pt idx="5633">
                  <c:v>33708</c:v>
                </c:pt>
                <c:pt idx="5634">
                  <c:v>33709</c:v>
                </c:pt>
                <c:pt idx="5635">
                  <c:v>33710</c:v>
                </c:pt>
                <c:pt idx="5636">
                  <c:v>33714</c:v>
                </c:pt>
                <c:pt idx="5637">
                  <c:v>33715</c:v>
                </c:pt>
                <c:pt idx="5638">
                  <c:v>33716</c:v>
                </c:pt>
                <c:pt idx="5639">
                  <c:v>33717</c:v>
                </c:pt>
                <c:pt idx="5640">
                  <c:v>33718</c:v>
                </c:pt>
                <c:pt idx="5641">
                  <c:v>33721</c:v>
                </c:pt>
                <c:pt idx="5642">
                  <c:v>33722</c:v>
                </c:pt>
                <c:pt idx="5643">
                  <c:v>33723</c:v>
                </c:pt>
                <c:pt idx="5644">
                  <c:v>33724</c:v>
                </c:pt>
                <c:pt idx="5645">
                  <c:v>33725</c:v>
                </c:pt>
                <c:pt idx="5646">
                  <c:v>33728</c:v>
                </c:pt>
                <c:pt idx="5647">
                  <c:v>33729</c:v>
                </c:pt>
                <c:pt idx="5648">
                  <c:v>33730</c:v>
                </c:pt>
                <c:pt idx="5649">
                  <c:v>33731</c:v>
                </c:pt>
                <c:pt idx="5650">
                  <c:v>33732</c:v>
                </c:pt>
                <c:pt idx="5651">
                  <c:v>33735</c:v>
                </c:pt>
                <c:pt idx="5652">
                  <c:v>33736</c:v>
                </c:pt>
                <c:pt idx="5653">
                  <c:v>33737</c:v>
                </c:pt>
                <c:pt idx="5654">
                  <c:v>33738</c:v>
                </c:pt>
                <c:pt idx="5655">
                  <c:v>33739</c:v>
                </c:pt>
                <c:pt idx="5656">
                  <c:v>33742</c:v>
                </c:pt>
                <c:pt idx="5657">
                  <c:v>33743</c:v>
                </c:pt>
                <c:pt idx="5658">
                  <c:v>33744</c:v>
                </c:pt>
                <c:pt idx="5659">
                  <c:v>33745</c:v>
                </c:pt>
                <c:pt idx="5660">
                  <c:v>33746</c:v>
                </c:pt>
                <c:pt idx="5661">
                  <c:v>33750</c:v>
                </c:pt>
                <c:pt idx="5662">
                  <c:v>33751</c:v>
                </c:pt>
                <c:pt idx="5663">
                  <c:v>33752</c:v>
                </c:pt>
                <c:pt idx="5664">
                  <c:v>33753</c:v>
                </c:pt>
                <c:pt idx="5665">
                  <c:v>33756</c:v>
                </c:pt>
                <c:pt idx="5666">
                  <c:v>33757</c:v>
                </c:pt>
                <c:pt idx="5667">
                  <c:v>33758</c:v>
                </c:pt>
                <c:pt idx="5668">
                  <c:v>33759</c:v>
                </c:pt>
                <c:pt idx="5669">
                  <c:v>33760</c:v>
                </c:pt>
                <c:pt idx="5670">
                  <c:v>33763</c:v>
                </c:pt>
                <c:pt idx="5671">
                  <c:v>33764</c:v>
                </c:pt>
                <c:pt idx="5672">
                  <c:v>33765</c:v>
                </c:pt>
                <c:pt idx="5673">
                  <c:v>33766</c:v>
                </c:pt>
                <c:pt idx="5674">
                  <c:v>33767</c:v>
                </c:pt>
                <c:pt idx="5675">
                  <c:v>33770</c:v>
                </c:pt>
                <c:pt idx="5676">
                  <c:v>33771</c:v>
                </c:pt>
                <c:pt idx="5677">
                  <c:v>33772</c:v>
                </c:pt>
                <c:pt idx="5678">
                  <c:v>33773</c:v>
                </c:pt>
                <c:pt idx="5679">
                  <c:v>33774</c:v>
                </c:pt>
                <c:pt idx="5680">
                  <c:v>33777</c:v>
                </c:pt>
                <c:pt idx="5681">
                  <c:v>33778</c:v>
                </c:pt>
                <c:pt idx="5682">
                  <c:v>33779</c:v>
                </c:pt>
                <c:pt idx="5683">
                  <c:v>33780</c:v>
                </c:pt>
                <c:pt idx="5684">
                  <c:v>33781</c:v>
                </c:pt>
                <c:pt idx="5685">
                  <c:v>33784</c:v>
                </c:pt>
                <c:pt idx="5686">
                  <c:v>33785</c:v>
                </c:pt>
                <c:pt idx="5687">
                  <c:v>33786</c:v>
                </c:pt>
                <c:pt idx="5688">
                  <c:v>33787</c:v>
                </c:pt>
                <c:pt idx="5689">
                  <c:v>33791</c:v>
                </c:pt>
                <c:pt idx="5690">
                  <c:v>33792</c:v>
                </c:pt>
                <c:pt idx="5691">
                  <c:v>33793</c:v>
                </c:pt>
                <c:pt idx="5692">
                  <c:v>33794</c:v>
                </c:pt>
                <c:pt idx="5693">
                  <c:v>33795</c:v>
                </c:pt>
                <c:pt idx="5694">
                  <c:v>33798</c:v>
                </c:pt>
                <c:pt idx="5695">
                  <c:v>33799</c:v>
                </c:pt>
                <c:pt idx="5696">
                  <c:v>33800</c:v>
                </c:pt>
                <c:pt idx="5697">
                  <c:v>33801</c:v>
                </c:pt>
                <c:pt idx="5698">
                  <c:v>33802</c:v>
                </c:pt>
                <c:pt idx="5699">
                  <c:v>33805</c:v>
                </c:pt>
                <c:pt idx="5700">
                  <c:v>33806</c:v>
                </c:pt>
                <c:pt idx="5701">
                  <c:v>33807</c:v>
                </c:pt>
                <c:pt idx="5702">
                  <c:v>33808</c:v>
                </c:pt>
                <c:pt idx="5703">
                  <c:v>33809</c:v>
                </c:pt>
                <c:pt idx="5704">
                  <c:v>33812</c:v>
                </c:pt>
                <c:pt idx="5705">
                  <c:v>33813</c:v>
                </c:pt>
                <c:pt idx="5706">
                  <c:v>33814</c:v>
                </c:pt>
                <c:pt idx="5707">
                  <c:v>33815</c:v>
                </c:pt>
                <c:pt idx="5708">
                  <c:v>33816</c:v>
                </c:pt>
                <c:pt idx="5709">
                  <c:v>33819</c:v>
                </c:pt>
                <c:pt idx="5710">
                  <c:v>33820</c:v>
                </c:pt>
                <c:pt idx="5711">
                  <c:v>33821</c:v>
                </c:pt>
                <c:pt idx="5712">
                  <c:v>33822</c:v>
                </c:pt>
                <c:pt idx="5713">
                  <c:v>33823</c:v>
                </c:pt>
                <c:pt idx="5714">
                  <c:v>33826</c:v>
                </c:pt>
                <c:pt idx="5715">
                  <c:v>33827</c:v>
                </c:pt>
                <c:pt idx="5716">
                  <c:v>33828</c:v>
                </c:pt>
                <c:pt idx="5717">
                  <c:v>33829</c:v>
                </c:pt>
                <c:pt idx="5718">
                  <c:v>33830</c:v>
                </c:pt>
                <c:pt idx="5719">
                  <c:v>33833</c:v>
                </c:pt>
                <c:pt idx="5720">
                  <c:v>33834</c:v>
                </c:pt>
                <c:pt idx="5721">
                  <c:v>33835</c:v>
                </c:pt>
                <c:pt idx="5722">
                  <c:v>33836</c:v>
                </c:pt>
                <c:pt idx="5723">
                  <c:v>33837</c:v>
                </c:pt>
                <c:pt idx="5724">
                  <c:v>33840</c:v>
                </c:pt>
                <c:pt idx="5725">
                  <c:v>33841</c:v>
                </c:pt>
                <c:pt idx="5726">
                  <c:v>33842</c:v>
                </c:pt>
                <c:pt idx="5727">
                  <c:v>33843</c:v>
                </c:pt>
                <c:pt idx="5728">
                  <c:v>33844</c:v>
                </c:pt>
                <c:pt idx="5729">
                  <c:v>33847</c:v>
                </c:pt>
                <c:pt idx="5730">
                  <c:v>33848</c:v>
                </c:pt>
                <c:pt idx="5731">
                  <c:v>33849</c:v>
                </c:pt>
                <c:pt idx="5732">
                  <c:v>33850</c:v>
                </c:pt>
                <c:pt idx="5733">
                  <c:v>33851</c:v>
                </c:pt>
                <c:pt idx="5734">
                  <c:v>33855</c:v>
                </c:pt>
                <c:pt idx="5735">
                  <c:v>33856</c:v>
                </c:pt>
                <c:pt idx="5736">
                  <c:v>33857</c:v>
                </c:pt>
                <c:pt idx="5737">
                  <c:v>33858</c:v>
                </c:pt>
                <c:pt idx="5738">
                  <c:v>33861</c:v>
                </c:pt>
                <c:pt idx="5739">
                  <c:v>33862</c:v>
                </c:pt>
                <c:pt idx="5740">
                  <c:v>33863</c:v>
                </c:pt>
                <c:pt idx="5741">
                  <c:v>33864</c:v>
                </c:pt>
                <c:pt idx="5742">
                  <c:v>33865</c:v>
                </c:pt>
                <c:pt idx="5743">
                  <c:v>33868</c:v>
                </c:pt>
                <c:pt idx="5744">
                  <c:v>33869</c:v>
                </c:pt>
                <c:pt idx="5745">
                  <c:v>33870</c:v>
                </c:pt>
                <c:pt idx="5746">
                  <c:v>33871</c:v>
                </c:pt>
                <c:pt idx="5747">
                  <c:v>33872</c:v>
                </c:pt>
                <c:pt idx="5748">
                  <c:v>33875</c:v>
                </c:pt>
                <c:pt idx="5749">
                  <c:v>33876</c:v>
                </c:pt>
                <c:pt idx="5750">
                  <c:v>33877</c:v>
                </c:pt>
                <c:pt idx="5751">
                  <c:v>33878</c:v>
                </c:pt>
                <c:pt idx="5752">
                  <c:v>33879</c:v>
                </c:pt>
                <c:pt idx="5753">
                  <c:v>33882</c:v>
                </c:pt>
                <c:pt idx="5754">
                  <c:v>33883</c:v>
                </c:pt>
                <c:pt idx="5755">
                  <c:v>33884</c:v>
                </c:pt>
                <c:pt idx="5756">
                  <c:v>33885</c:v>
                </c:pt>
                <c:pt idx="5757">
                  <c:v>33886</c:v>
                </c:pt>
                <c:pt idx="5758">
                  <c:v>33889</c:v>
                </c:pt>
                <c:pt idx="5759">
                  <c:v>33890</c:v>
                </c:pt>
                <c:pt idx="5760">
                  <c:v>33891</c:v>
                </c:pt>
                <c:pt idx="5761">
                  <c:v>33892</c:v>
                </c:pt>
                <c:pt idx="5762">
                  <c:v>33893</c:v>
                </c:pt>
                <c:pt idx="5763">
                  <c:v>33896</c:v>
                </c:pt>
                <c:pt idx="5764">
                  <c:v>33897</c:v>
                </c:pt>
                <c:pt idx="5765">
                  <c:v>33898</c:v>
                </c:pt>
                <c:pt idx="5766">
                  <c:v>33899</c:v>
                </c:pt>
                <c:pt idx="5767">
                  <c:v>33900</c:v>
                </c:pt>
                <c:pt idx="5768">
                  <c:v>33903</c:v>
                </c:pt>
                <c:pt idx="5769">
                  <c:v>33904</c:v>
                </c:pt>
                <c:pt idx="5770">
                  <c:v>33905</c:v>
                </c:pt>
                <c:pt idx="5771">
                  <c:v>33906</c:v>
                </c:pt>
                <c:pt idx="5772">
                  <c:v>33907</c:v>
                </c:pt>
                <c:pt idx="5773">
                  <c:v>33910</c:v>
                </c:pt>
                <c:pt idx="5774">
                  <c:v>33911</c:v>
                </c:pt>
                <c:pt idx="5775">
                  <c:v>33912</c:v>
                </c:pt>
                <c:pt idx="5776">
                  <c:v>33913</c:v>
                </c:pt>
                <c:pt idx="5777">
                  <c:v>33914</c:v>
                </c:pt>
                <c:pt idx="5778">
                  <c:v>33917</c:v>
                </c:pt>
                <c:pt idx="5779">
                  <c:v>33918</c:v>
                </c:pt>
                <c:pt idx="5780">
                  <c:v>33919</c:v>
                </c:pt>
                <c:pt idx="5781">
                  <c:v>33920</c:v>
                </c:pt>
                <c:pt idx="5782">
                  <c:v>33921</c:v>
                </c:pt>
                <c:pt idx="5783">
                  <c:v>33924</c:v>
                </c:pt>
                <c:pt idx="5784">
                  <c:v>33925</c:v>
                </c:pt>
                <c:pt idx="5785">
                  <c:v>33926</c:v>
                </c:pt>
                <c:pt idx="5786">
                  <c:v>33927</c:v>
                </c:pt>
                <c:pt idx="5787">
                  <c:v>33928</c:v>
                </c:pt>
                <c:pt idx="5788">
                  <c:v>33931</c:v>
                </c:pt>
                <c:pt idx="5789">
                  <c:v>33932</c:v>
                </c:pt>
                <c:pt idx="5790">
                  <c:v>33933</c:v>
                </c:pt>
                <c:pt idx="5791">
                  <c:v>33935</c:v>
                </c:pt>
                <c:pt idx="5792">
                  <c:v>33938</c:v>
                </c:pt>
                <c:pt idx="5793">
                  <c:v>33939</c:v>
                </c:pt>
                <c:pt idx="5794">
                  <c:v>33940</c:v>
                </c:pt>
                <c:pt idx="5795">
                  <c:v>33941</c:v>
                </c:pt>
                <c:pt idx="5796">
                  <c:v>33942</c:v>
                </c:pt>
                <c:pt idx="5797">
                  <c:v>33945</c:v>
                </c:pt>
                <c:pt idx="5798">
                  <c:v>33946</c:v>
                </c:pt>
                <c:pt idx="5799">
                  <c:v>33947</c:v>
                </c:pt>
                <c:pt idx="5800">
                  <c:v>33948</c:v>
                </c:pt>
                <c:pt idx="5801">
                  <c:v>33949</c:v>
                </c:pt>
                <c:pt idx="5802">
                  <c:v>33952</c:v>
                </c:pt>
                <c:pt idx="5803">
                  <c:v>33953</c:v>
                </c:pt>
                <c:pt idx="5804">
                  <c:v>33954</c:v>
                </c:pt>
                <c:pt idx="5805">
                  <c:v>33955</c:v>
                </c:pt>
                <c:pt idx="5806">
                  <c:v>33956</c:v>
                </c:pt>
                <c:pt idx="5807">
                  <c:v>33959</c:v>
                </c:pt>
                <c:pt idx="5808">
                  <c:v>33960</c:v>
                </c:pt>
                <c:pt idx="5809">
                  <c:v>33961</c:v>
                </c:pt>
                <c:pt idx="5810">
                  <c:v>33962</c:v>
                </c:pt>
                <c:pt idx="5811">
                  <c:v>33966</c:v>
                </c:pt>
                <c:pt idx="5812">
                  <c:v>33967</c:v>
                </c:pt>
                <c:pt idx="5813">
                  <c:v>33968</c:v>
                </c:pt>
                <c:pt idx="5814">
                  <c:v>33969</c:v>
                </c:pt>
                <c:pt idx="5815">
                  <c:v>33973</c:v>
                </c:pt>
                <c:pt idx="5816">
                  <c:v>33974</c:v>
                </c:pt>
                <c:pt idx="5817">
                  <c:v>33975</c:v>
                </c:pt>
                <c:pt idx="5818">
                  <c:v>33976</c:v>
                </c:pt>
                <c:pt idx="5819">
                  <c:v>33977</c:v>
                </c:pt>
                <c:pt idx="5820">
                  <c:v>33980</c:v>
                </c:pt>
                <c:pt idx="5821">
                  <c:v>33981</c:v>
                </c:pt>
                <c:pt idx="5822">
                  <c:v>33982</c:v>
                </c:pt>
                <c:pt idx="5823">
                  <c:v>33983</c:v>
                </c:pt>
                <c:pt idx="5824">
                  <c:v>33984</c:v>
                </c:pt>
                <c:pt idx="5825">
                  <c:v>33987</c:v>
                </c:pt>
                <c:pt idx="5826">
                  <c:v>33988</c:v>
                </c:pt>
                <c:pt idx="5827">
                  <c:v>33989</c:v>
                </c:pt>
                <c:pt idx="5828">
                  <c:v>33990</c:v>
                </c:pt>
                <c:pt idx="5829">
                  <c:v>33991</c:v>
                </c:pt>
                <c:pt idx="5830">
                  <c:v>33994</c:v>
                </c:pt>
                <c:pt idx="5831">
                  <c:v>33995</c:v>
                </c:pt>
                <c:pt idx="5832">
                  <c:v>33996</c:v>
                </c:pt>
                <c:pt idx="5833">
                  <c:v>33997</c:v>
                </c:pt>
                <c:pt idx="5834">
                  <c:v>33998</c:v>
                </c:pt>
                <c:pt idx="5835">
                  <c:v>34001</c:v>
                </c:pt>
                <c:pt idx="5836">
                  <c:v>34002</c:v>
                </c:pt>
                <c:pt idx="5837">
                  <c:v>34003</c:v>
                </c:pt>
                <c:pt idx="5838">
                  <c:v>34004</c:v>
                </c:pt>
                <c:pt idx="5839">
                  <c:v>34005</c:v>
                </c:pt>
                <c:pt idx="5840">
                  <c:v>34008</c:v>
                </c:pt>
                <c:pt idx="5841">
                  <c:v>34009</c:v>
                </c:pt>
                <c:pt idx="5842">
                  <c:v>34010</c:v>
                </c:pt>
                <c:pt idx="5843">
                  <c:v>34011</c:v>
                </c:pt>
                <c:pt idx="5844">
                  <c:v>34012</c:v>
                </c:pt>
                <c:pt idx="5845">
                  <c:v>34016</c:v>
                </c:pt>
                <c:pt idx="5846">
                  <c:v>34017</c:v>
                </c:pt>
                <c:pt idx="5847">
                  <c:v>34018</c:v>
                </c:pt>
                <c:pt idx="5848">
                  <c:v>34019</c:v>
                </c:pt>
                <c:pt idx="5849">
                  <c:v>34022</c:v>
                </c:pt>
                <c:pt idx="5850">
                  <c:v>34023</c:v>
                </c:pt>
                <c:pt idx="5851">
                  <c:v>34024</c:v>
                </c:pt>
                <c:pt idx="5852">
                  <c:v>34025</c:v>
                </c:pt>
                <c:pt idx="5853">
                  <c:v>34026</c:v>
                </c:pt>
                <c:pt idx="5854">
                  <c:v>34029</c:v>
                </c:pt>
                <c:pt idx="5855">
                  <c:v>34030</c:v>
                </c:pt>
                <c:pt idx="5856">
                  <c:v>34031</c:v>
                </c:pt>
                <c:pt idx="5857">
                  <c:v>34032</c:v>
                </c:pt>
                <c:pt idx="5858">
                  <c:v>34033</c:v>
                </c:pt>
                <c:pt idx="5859">
                  <c:v>34036</c:v>
                </c:pt>
                <c:pt idx="5860">
                  <c:v>34037</c:v>
                </c:pt>
                <c:pt idx="5861">
                  <c:v>34038</c:v>
                </c:pt>
                <c:pt idx="5862">
                  <c:v>34039</c:v>
                </c:pt>
                <c:pt idx="5863">
                  <c:v>34040</c:v>
                </c:pt>
                <c:pt idx="5864">
                  <c:v>34043</c:v>
                </c:pt>
                <c:pt idx="5865">
                  <c:v>34044</c:v>
                </c:pt>
                <c:pt idx="5866">
                  <c:v>34045</c:v>
                </c:pt>
                <c:pt idx="5867">
                  <c:v>34046</c:v>
                </c:pt>
                <c:pt idx="5868">
                  <c:v>34047</c:v>
                </c:pt>
                <c:pt idx="5869">
                  <c:v>34050</c:v>
                </c:pt>
                <c:pt idx="5870">
                  <c:v>34051</c:v>
                </c:pt>
                <c:pt idx="5871">
                  <c:v>34052</c:v>
                </c:pt>
                <c:pt idx="5872">
                  <c:v>34053</c:v>
                </c:pt>
                <c:pt idx="5873">
                  <c:v>34054</c:v>
                </c:pt>
                <c:pt idx="5874">
                  <c:v>34057</c:v>
                </c:pt>
                <c:pt idx="5875">
                  <c:v>34058</c:v>
                </c:pt>
                <c:pt idx="5876">
                  <c:v>34059</c:v>
                </c:pt>
                <c:pt idx="5877">
                  <c:v>34060</c:v>
                </c:pt>
                <c:pt idx="5878">
                  <c:v>34061</c:v>
                </c:pt>
                <c:pt idx="5879">
                  <c:v>34064</c:v>
                </c:pt>
                <c:pt idx="5880">
                  <c:v>34065</c:v>
                </c:pt>
                <c:pt idx="5881">
                  <c:v>34066</c:v>
                </c:pt>
                <c:pt idx="5882">
                  <c:v>34067</c:v>
                </c:pt>
                <c:pt idx="5883">
                  <c:v>34071</c:v>
                </c:pt>
                <c:pt idx="5884">
                  <c:v>34072</c:v>
                </c:pt>
                <c:pt idx="5885">
                  <c:v>34073</c:v>
                </c:pt>
                <c:pt idx="5886">
                  <c:v>34074</c:v>
                </c:pt>
                <c:pt idx="5887">
                  <c:v>34075</c:v>
                </c:pt>
                <c:pt idx="5888">
                  <c:v>34078</c:v>
                </c:pt>
                <c:pt idx="5889">
                  <c:v>34079</c:v>
                </c:pt>
                <c:pt idx="5890">
                  <c:v>34080</c:v>
                </c:pt>
                <c:pt idx="5891">
                  <c:v>34081</c:v>
                </c:pt>
                <c:pt idx="5892">
                  <c:v>34082</c:v>
                </c:pt>
                <c:pt idx="5893">
                  <c:v>34085</c:v>
                </c:pt>
                <c:pt idx="5894">
                  <c:v>34086</c:v>
                </c:pt>
                <c:pt idx="5895">
                  <c:v>34087</c:v>
                </c:pt>
                <c:pt idx="5896">
                  <c:v>34088</c:v>
                </c:pt>
                <c:pt idx="5897">
                  <c:v>34089</c:v>
                </c:pt>
                <c:pt idx="5898">
                  <c:v>34092</c:v>
                </c:pt>
                <c:pt idx="5899">
                  <c:v>34093</c:v>
                </c:pt>
                <c:pt idx="5900">
                  <c:v>34094</c:v>
                </c:pt>
                <c:pt idx="5901">
                  <c:v>34095</c:v>
                </c:pt>
                <c:pt idx="5902">
                  <c:v>34096</c:v>
                </c:pt>
                <c:pt idx="5903">
                  <c:v>34099</c:v>
                </c:pt>
                <c:pt idx="5904">
                  <c:v>34100</c:v>
                </c:pt>
                <c:pt idx="5905">
                  <c:v>34101</c:v>
                </c:pt>
                <c:pt idx="5906">
                  <c:v>34102</c:v>
                </c:pt>
                <c:pt idx="5907">
                  <c:v>34103</c:v>
                </c:pt>
                <c:pt idx="5908">
                  <c:v>34106</c:v>
                </c:pt>
                <c:pt idx="5909">
                  <c:v>34107</c:v>
                </c:pt>
                <c:pt idx="5910">
                  <c:v>34108</c:v>
                </c:pt>
                <c:pt idx="5911">
                  <c:v>34109</c:v>
                </c:pt>
                <c:pt idx="5912">
                  <c:v>34110</c:v>
                </c:pt>
                <c:pt idx="5913">
                  <c:v>34113</c:v>
                </c:pt>
                <c:pt idx="5914">
                  <c:v>34114</c:v>
                </c:pt>
                <c:pt idx="5915">
                  <c:v>34115</c:v>
                </c:pt>
                <c:pt idx="5916">
                  <c:v>34116</c:v>
                </c:pt>
                <c:pt idx="5917">
                  <c:v>34117</c:v>
                </c:pt>
                <c:pt idx="5918">
                  <c:v>34121</c:v>
                </c:pt>
                <c:pt idx="5919">
                  <c:v>34122</c:v>
                </c:pt>
                <c:pt idx="5920">
                  <c:v>34123</c:v>
                </c:pt>
                <c:pt idx="5921">
                  <c:v>34124</c:v>
                </c:pt>
                <c:pt idx="5922">
                  <c:v>34127</c:v>
                </c:pt>
                <c:pt idx="5923">
                  <c:v>34128</c:v>
                </c:pt>
                <c:pt idx="5924">
                  <c:v>34129</c:v>
                </c:pt>
                <c:pt idx="5925">
                  <c:v>34130</c:v>
                </c:pt>
                <c:pt idx="5926">
                  <c:v>34131</c:v>
                </c:pt>
                <c:pt idx="5927">
                  <c:v>34134</c:v>
                </c:pt>
                <c:pt idx="5928">
                  <c:v>34135</c:v>
                </c:pt>
                <c:pt idx="5929">
                  <c:v>34136</c:v>
                </c:pt>
                <c:pt idx="5930">
                  <c:v>34137</c:v>
                </c:pt>
                <c:pt idx="5931">
                  <c:v>34138</c:v>
                </c:pt>
                <c:pt idx="5932">
                  <c:v>34141</c:v>
                </c:pt>
                <c:pt idx="5933">
                  <c:v>34142</c:v>
                </c:pt>
                <c:pt idx="5934">
                  <c:v>34143</c:v>
                </c:pt>
                <c:pt idx="5935">
                  <c:v>34144</c:v>
                </c:pt>
                <c:pt idx="5936">
                  <c:v>34145</c:v>
                </c:pt>
                <c:pt idx="5937">
                  <c:v>34148</c:v>
                </c:pt>
                <c:pt idx="5938">
                  <c:v>34149</c:v>
                </c:pt>
                <c:pt idx="5939">
                  <c:v>34150</c:v>
                </c:pt>
                <c:pt idx="5940">
                  <c:v>34151</c:v>
                </c:pt>
                <c:pt idx="5941">
                  <c:v>34152</c:v>
                </c:pt>
                <c:pt idx="5942">
                  <c:v>34156</c:v>
                </c:pt>
                <c:pt idx="5943">
                  <c:v>34157</c:v>
                </c:pt>
                <c:pt idx="5944">
                  <c:v>34158</c:v>
                </c:pt>
                <c:pt idx="5945">
                  <c:v>34159</c:v>
                </c:pt>
                <c:pt idx="5946">
                  <c:v>34162</c:v>
                </c:pt>
                <c:pt idx="5947">
                  <c:v>34163</c:v>
                </c:pt>
                <c:pt idx="5948">
                  <c:v>34164</c:v>
                </c:pt>
                <c:pt idx="5949">
                  <c:v>34165</c:v>
                </c:pt>
                <c:pt idx="5950">
                  <c:v>34166</c:v>
                </c:pt>
                <c:pt idx="5951">
                  <c:v>34169</c:v>
                </c:pt>
                <c:pt idx="5952">
                  <c:v>34170</c:v>
                </c:pt>
                <c:pt idx="5953">
                  <c:v>34171</c:v>
                </c:pt>
                <c:pt idx="5954">
                  <c:v>34172</c:v>
                </c:pt>
                <c:pt idx="5955">
                  <c:v>34173</c:v>
                </c:pt>
                <c:pt idx="5956">
                  <c:v>34176</c:v>
                </c:pt>
                <c:pt idx="5957">
                  <c:v>34177</c:v>
                </c:pt>
                <c:pt idx="5958">
                  <c:v>34178</c:v>
                </c:pt>
                <c:pt idx="5959">
                  <c:v>34179</c:v>
                </c:pt>
                <c:pt idx="5960">
                  <c:v>34180</c:v>
                </c:pt>
                <c:pt idx="5961">
                  <c:v>34183</c:v>
                </c:pt>
                <c:pt idx="5962">
                  <c:v>34184</c:v>
                </c:pt>
                <c:pt idx="5963">
                  <c:v>34185</c:v>
                </c:pt>
                <c:pt idx="5964">
                  <c:v>34186</c:v>
                </c:pt>
                <c:pt idx="5965">
                  <c:v>34187</c:v>
                </c:pt>
                <c:pt idx="5966">
                  <c:v>34190</c:v>
                </c:pt>
                <c:pt idx="5967">
                  <c:v>34191</c:v>
                </c:pt>
                <c:pt idx="5968">
                  <c:v>34192</c:v>
                </c:pt>
                <c:pt idx="5969">
                  <c:v>34193</c:v>
                </c:pt>
                <c:pt idx="5970">
                  <c:v>34194</c:v>
                </c:pt>
                <c:pt idx="5971">
                  <c:v>34197</c:v>
                </c:pt>
                <c:pt idx="5972">
                  <c:v>34198</c:v>
                </c:pt>
                <c:pt idx="5973">
                  <c:v>34199</c:v>
                </c:pt>
                <c:pt idx="5974">
                  <c:v>34200</c:v>
                </c:pt>
                <c:pt idx="5975">
                  <c:v>34201</c:v>
                </c:pt>
                <c:pt idx="5976">
                  <c:v>34204</c:v>
                </c:pt>
                <c:pt idx="5977">
                  <c:v>34205</c:v>
                </c:pt>
                <c:pt idx="5978">
                  <c:v>34206</c:v>
                </c:pt>
                <c:pt idx="5979">
                  <c:v>34207</c:v>
                </c:pt>
                <c:pt idx="5980">
                  <c:v>34208</c:v>
                </c:pt>
                <c:pt idx="5981">
                  <c:v>34211</c:v>
                </c:pt>
                <c:pt idx="5982">
                  <c:v>34212</c:v>
                </c:pt>
                <c:pt idx="5983">
                  <c:v>34213</c:v>
                </c:pt>
                <c:pt idx="5984">
                  <c:v>34214</c:v>
                </c:pt>
                <c:pt idx="5985">
                  <c:v>34215</c:v>
                </c:pt>
                <c:pt idx="5986">
                  <c:v>34219</c:v>
                </c:pt>
                <c:pt idx="5987">
                  <c:v>34220</c:v>
                </c:pt>
                <c:pt idx="5988">
                  <c:v>34221</c:v>
                </c:pt>
                <c:pt idx="5989">
                  <c:v>34222</c:v>
                </c:pt>
                <c:pt idx="5990">
                  <c:v>34225</c:v>
                </c:pt>
                <c:pt idx="5991">
                  <c:v>34226</c:v>
                </c:pt>
                <c:pt idx="5992">
                  <c:v>34227</c:v>
                </c:pt>
                <c:pt idx="5993">
                  <c:v>34228</c:v>
                </c:pt>
                <c:pt idx="5994">
                  <c:v>34229</c:v>
                </c:pt>
                <c:pt idx="5995">
                  <c:v>34232</c:v>
                </c:pt>
                <c:pt idx="5996">
                  <c:v>34233</c:v>
                </c:pt>
                <c:pt idx="5997">
                  <c:v>34234</c:v>
                </c:pt>
                <c:pt idx="5998">
                  <c:v>34235</c:v>
                </c:pt>
                <c:pt idx="5999">
                  <c:v>34236</c:v>
                </c:pt>
                <c:pt idx="6000">
                  <c:v>34239</c:v>
                </c:pt>
                <c:pt idx="6001">
                  <c:v>34240</c:v>
                </c:pt>
                <c:pt idx="6002">
                  <c:v>34241</c:v>
                </c:pt>
                <c:pt idx="6003">
                  <c:v>34242</c:v>
                </c:pt>
                <c:pt idx="6004">
                  <c:v>34243</c:v>
                </c:pt>
                <c:pt idx="6005">
                  <c:v>34246</c:v>
                </c:pt>
                <c:pt idx="6006">
                  <c:v>34247</c:v>
                </c:pt>
                <c:pt idx="6007">
                  <c:v>34248</c:v>
                </c:pt>
                <c:pt idx="6008">
                  <c:v>34249</c:v>
                </c:pt>
                <c:pt idx="6009">
                  <c:v>34250</c:v>
                </c:pt>
                <c:pt idx="6010">
                  <c:v>34253</c:v>
                </c:pt>
                <c:pt idx="6011">
                  <c:v>34254</c:v>
                </c:pt>
                <c:pt idx="6012">
                  <c:v>34255</c:v>
                </c:pt>
                <c:pt idx="6013">
                  <c:v>34256</c:v>
                </c:pt>
                <c:pt idx="6014">
                  <c:v>34257</c:v>
                </c:pt>
                <c:pt idx="6015">
                  <c:v>34260</c:v>
                </c:pt>
                <c:pt idx="6016">
                  <c:v>34261</c:v>
                </c:pt>
                <c:pt idx="6017">
                  <c:v>34262</c:v>
                </c:pt>
                <c:pt idx="6018">
                  <c:v>34263</c:v>
                </c:pt>
                <c:pt idx="6019">
                  <c:v>34264</c:v>
                </c:pt>
                <c:pt idx="6020">
                  <c:v>34267</c:v>
                </c:pt>
                <c:pt idx="6021">
                  <c:v>34268</c:v>
                </c:pt>
                <c:pt idx="6022">
                  <c:v>34269</c:v>
                </c:pt>
                <c:pt idx="6023">
                  <c:v>34270</c:v>
                </c:pt>
                <c:pt idx="6024">
                  <c:v>34271</c:v>
                </c:pt>
                <c:pt idx="6025">
                  <c:v>34274</c:v>
                </c:pt>
                <c:pt idx="6026">
                  <c:v>34275</c:v>
                </c:pt>
                <c:pt idx="6027">
                  <c:v>34276</c:v>
                </c:pt>
                <c:pt idx="6028">
                  <c:v>34277</c:v>
                </c:pt>
                <c:pt idx="6029">
                  <c:v>34278</c:v>
                </c:pt>
                <c:pt idx="6030">
                  <c:v>34281</c:v>
                </c:pt>
                <c:pt idx="6031">
                  <c:v>34282</c:v>
                </c:pt>
                <c:pt idx="6032">
                  <c:v>34283</c:v>
                </c:pt>
                <c:pt idx="6033">
                  <c:v>34284</c:v>
                </c:pt>
                <c:pt idx="6034">
                  <c:v>34285</c:v>
                </c:pt>
                <c:pt idx="6035">
                  <c:v>34288</c:v>
                </c:pt>
                <c:pt idx="6036">
                  <c:v>34289</c:v>
                </c:pt>
                <c:pt idx="6037">
                  <c:v>34290</c:v>
                </c:pt>
                <c:pt idx="6038">
                  <c:v>34291</c:v>
                </c:pt>
                <c:pt idx="6039">
                  <c:v>34292</c:v>
                </c:pt>
                <c:pt idx="6040">
                  <c:v>34295</c:v>
                </c:pt>
                <c:pt idx="6041">
                  <c:v>34296</c:v>
                </c:pt>
                <c:pt idx="6042">
                  <c:v>34297</c:v>
                </c:pt>
                <c:pt idx="6043">
                  <c:v>34299</c:v>
                </c:pt>
                <c:pt idx="6044">
                  <c:v>34302</c:v>
                </c:pt>
                <c:pt idx="6045">
                  <c:v>34303</c:v>
                </c:pt>
                <c:pt idx="6046">
                  <c:v>34304</c:v>
                </c:pt>
                <c:pt idx="6047">
                  <c:v>34305</c:v>
                </c:pt>
                <c:pt idx="6048">
                  <c:v>34306</c:v>
                </c:pt>
                <c:pt idx="6049">
                  <c:v>34309</c:v>
                </c:pt>
                <c:pt idx="6050">
                  <c:v>34310</c:v>
                </c:pt>
                <c:pt idx="6051">
                  <c:v>34311</c:v>
                </c:pt>
                <c:pt idx="6052">
                  <c:v>34312</c:v>
                </c:pt>
                <c:pt idx="6053">
                  <c:v>34313</c:v>
                </c:pt>
                <c:pt idx="6054">
                  <c:v>34316</c:v>
                </c:pt>
                <c:pt idx="6055">
                  <c:v>34317</c:v>
                </c:pt>
                <c:pt idx="6056">
                  <c:v>34318</c:v>
                </c:pt>
                <c:pt idx="6057">
                  <c:v>34319</c:v>
                </c:pt>
                <c:pt idx="6058">
                  <c:v>34320</c:v>
                </c:pt>
                <c:pt idx="6059">
                  <c:v>34323</c:v>
                </c:pt>
                <c:pt idx="6060">
                  <c:v>34324</c:v>
                </c:pt>
                <c:pt idx="6061">
                  <c:v>34325</c:v>
                </c:pt>
                <c:pt idx="6062">
                  <c:v>34326</c:v>
                </c:pt>
                <c:pt idx="6063">
                  <c:v>34330</c:v>
                </c:pt>
                <c:pt idx="6064">
                  <c:v>34331</c:v>
                </c:pt>
                <c:pt idx="6065">
                  <c:v>34332</c:v>
                </c:pt>
                <c:pt idx="6066">
                  <c:v>34333</c:v>
                </c:pt>
                <c:pt idx="6067">
                  <c:v>34334</c:v>
                </c:pt>
                <c:pt idx="6068">
                  <c:v>34337</c:v>
                </c:pt>
                <c:pt idx="6069">
                  <c:v>34338</c:v>
                </c:pt>
                <c:pt idx="6070">
                  <c:v>34339</c:v>
                </c:pt>
                <c:pt idx="6071">
                  <c:v>34340</c:v>
                </c:pt>
                <c:pt idx="6072">
                  <c:v>34341</c:v>
                </c:pt>
                <c:pt idx="6073">
                  <c:v>34344</c:v>
                </c:pt>
                <c:pt idx="6074">
                  <c:v>34345</c:v>
                </c:pt>
                <c:pt idx="6075">
                  <c:v>34346</c:v>
                </c:pt>
                <c:pt idx="6076">
                  <c:v>34347</c:v>
                </c:pt>
                <c:pt idx="6077">
                  <c:v>34348</c:v>
                </c:pt>
                <c:pt idx="6078">
                  <c:v>34351</c:v>
                </c:pt>
                <c:pt idx="6079">
                  <c:v>34352</c:v>
                </c:pt>
                <c:pt idx="6080">
                  <c:v>34353</c:v>
                </c:pt>
                <c:pt idx="6081">
                  <c:v>34354</c:v>
                </c:pt>
                <c:pt idx="6082">
                  <c:v>34355</c:v>
                </c:pt>
                <c:pt idx="6083">
                  <c:v>34358</c:v>
                </c:pt>
                <c:pt idx="6084">
                  <c:v>34359</c:v>
                </c:pt>
                <c:pt idx="6085">
                  <c:v>34360</c:v>
                </c:pt>
                <c:pt idx="6086">
                  <c:v>34361</c:v>
                </c:pt>
                <c:pt idx="6087">
                  <c:v>34362</c:v>
                </c:pt>
                <c:pt idx="6088">
                  <c:v>34365</c:v>
                </c:pt>
                <c:pt idx="6089">
                  <c:v>34366</c:v>
                </c:pt>
                <c:pt idx="6090">
                  <c:v>34367</c:v>
                </c:pt>
                <c:pt idx="6091">
                  <c:v>34368</c:v>
                </c:pt>
                <c:pt idx="6092">
                  <c:v>34369</c:v>
                </c:pt>
                <c:pt idx="6093">
                  <c:v>34372</c:v>
                </c:pt>
                <c:pt idx="6094">
                  <c:v>34373</c:v>
                </c:pt>
                <c:pt idx="6095">
                  <c:v>34374</c:v>
                </c:pt>
                <c:pt idx="6096">
                  <c:v>34375</c:v>
                </c:pt>
                <c:pt idx="6097">
                  <c:v>34376</c:v>
                </c:pt>
                <c:pt idx="6098">
                  <c:v>34379</c:v>
                </c:pt>
                <c:pt idx="6099">
                  <c:v>34380</c:v>
                </c:pt>
                <c:pt idx="6100">
                  <c:v>34381</c:v>
                </c:pt>
                <c:pt idx="6101">
                  <c:v>34382</c:v>
                </c:pt>
                <c:pt idx="6102">
                  <c:v>34383</c:v>
                </c:pt>
                <c:pt idx="6103">
                  <c:v>34387</c:v>
                </c:pt>
                <c:pt idx="6104">
                  <c:v>34388</c:v>
                </c:pt>
                <c:pt idx="6105">
                  <c:v>34389</c:v>
                </c:pt>
                <c:pt idx="6106">
                  <c:v>34390</c:v>
                </c:pt>
                <c:pt idx="6107">
                  <c:v>34393</c:v>
                </c:pt>
                <c:pt idx="6108">
                  <c:v>34394</c:v>
                </c:pt>
                <c:pt idx="6109">
                  <c:v>34395</c:v>
                </c:pt>
                <c:pt idx="6110">
                  <c:v>34396</c:v>
                </c:pt>
                <c:pt idx="6111">
                  <c:v>34397</c:v>
                </c:pt>
                <c:pt idx="6112">
                  <c:v>34400</c:v>
                </c:pt>
                <c:pt idx="6113">
                  <c:v>34401</c:v>
                </c:pt>
                <c:pt idx="6114">
                  <c:v>34402</c:v>
                </c:pt>
                <c:pt idx="6115">
                  <c:v>34403</c:v>
                </c:pt>
                <c:pt idx="6116">
                  <c:v>34404</c:v>
                </c:pt>
                <c:pt idx="6117">
                  <c:v>34407</c:v>
                </c:pt>
                <c:pt idx="6118">
                  <c:v>34408</c:v>
                </c:pt>
                <c:pt idx="6119">
                  <c:v>34409</c:v>
                </c:pt>
                <c:pt idx="6120">
                  <c:v>34410</c:v>
                </c:pt>
                <c:pt idx="6121">
                  <c:v>34411</c:v>
                </c:pt>
                <c:pt idx="6122">
                  <c:v>34414</c:v>
                </c:pt>
                <c:pt idx="6123">
                  <c:v>34415</c:v>
                </c:pt>
                <c:pt idx="6124">
                  <c:v>34416</c:v>
                </c:pt>
                <c:pt idx="6125">
                  <c:v>34417</c:v>
                </c:pt>
                <c:pt idx="6126">
                  <c:v>34418</c:v>
                </c:pt>
                <c:pt idx="6127">
                  <c:v>34421</c:v>
                </c:pt>
                <c:pt idx="6128">
                  <c:v>34422</c:v>
                </c:pt>
                <c:pt idx="6129">
                  <c:v>34423</c:v>
                </c:pt>
                <c:pt idx="6130">
                  <c:v>34424</c:v>
                </c:pt>
                <c:pt idx="6131">
                  <c:v>34428</c:v>
                </c:pt>
                <c:pt idx="6132">
                  <c:v>34429</c:v>
                </c:pt>
                <c:pt idx="6133">
                  <c:v>34430</c:v>
                </c:pt>
                <c:pt idx="6134">
                  <c:v>34431</c:v>
                </c:pt>
                <c:pt idx="6135">
                  <c:v>34432</c:v>
                </c:pt>
                <c:pt idx="6136">
                  <c:v>34435</c:v>
                </c:pt>
                <c:pt idx="6137">
                  <c:v>34436</c:v>
                </c:pt>
                <c:pt idx="6138">
                  <c:v>34437</c:v>
                </c:pt>
                <c:pt idx="6139">
                  <c:v>34438</c:v>
                </c:pt>
                <c:pt idx="6140">
                  <c:v>34439</c:v>
                </c:pt>
                <c:pt idx="6141">
                  <c:v>34442</c:v>
                </c:pt>
                <c:pt idx="6142">
                  <c:v>34443</c:v>
                </c:pt>
                <c:pt idx="6143">
                  <c:v>34444</c:v>
                </c:pt>
                <c:pt idx="6144">
                  <c:v>34445</c:v>
                </c:pt>
                <c:pt idx="6145">
                  <c:v>34446</c:v>
                </c:pt>
                <c:pt idx="6146">
                  <c:v>34449</c:v>
                </c:pt>
                <c:pt idx="6147">
                  <c:v>34450</c:v>
                </c:pt>
                <c:pt idx="6148">
                  <c:v>34452</c:v>
                </c:pt>
                <c:pt idx="6149">
                  <c:v>34453</c:v>
                </c:pt>
                <c:pt idx="6150">
                  <c:v>34456</c:v>
                </c:pt>
                <c:pt idx="6151">
                  <c:v>34457</c:v>
                </c:pt>
                <c:pt idx="6152">
                  <c:v>34458</c:v>
                </c:pt>
                <c:pt idx="6153">
                  <c:v>34459</c:v>
                </c:pt>
                <c:pt idx="6154">
                  <c:v>34460</c:v>
                </c:pt>
                <c:pt idx="6155">
                  <c:v>34463</c:v>
                </c:pt>
                <c:pt idx="6156">
                  <c:v>34464</c:v>
                </c:pt>
                <c:pt idx="6157">
                  <c:v>34465</c:v>
                </c:pt>
                <c:pt idx="6158">
                  <c:v>34466</c:v>
                </c:pt>
                <c:pt idx="6159">
                  <c:v>34467</c:v>
                </c:pt>
                <c:pt idx="6160">
                  <c:v>34470</c:v>
                </c:pt>
                <c:pt idx="6161">
                  <c:v>34471</c:v>
                </c:pt>
                <c:pt idx="6162">
                  <c:v>34472</c:v>
                </c:pt>
                <c:pt idx="6163">
                  <c:v>34473</c:v>
                </c:pt>
                <c:pt idx="6164">
                  <c:v>34474</c:v>
                </c:pt>
                <c:pt idx="6165">
                  <c:v>34477</c:v>
                </c:pt>
                <c:pt idx="6166">
                  <c:v>34478</c:v>
                </c:pt>
                <c:pt idx="6167">
                  <c:v>34479</c:v>
                </c:pt>
                <c:pt idx="6168">
                  <c:v>34480</c:v>
                </c:pt>
                <c:pt idx="6169">
                  <c:v>34481</c:v>
                </c:pt>
                <c:pt idx="6170">
                  <c:v>34485</c:v>
                </c:pt>
                <c:pt idx="6171">
                  <c:v>34486</c:v>
                </c:pt>
                <c:pt idx="6172">
                  <c:v>34487</c:v>
                </c:pt>
                <c:pt idx="6173">
                  <c:v>34488</c:v>
                </c:pt>
                <c:pt idx="6174">
                  <c:v>34491</c:v>
                </c:pt>
                <c:pt idx="6175">
                  <c:v>34492</c:v>
                </c:pt>
                <c:pt idx="6176">
                  <c:v>34493</c:v>
                </c:pt>
                <c:pt idx="6177">
                  <c:v>34494</c:v>
                </c:pt>
                <c:pt idx="6178">
                  <c:v>34495</c:v>
                </c:pt>
                <c:pt idx="6179">
                  <c:v>34498</c:v>
                </c:pt>
                <c:pt idx="6180">
                  <c:v>34499</c:v>
                </c:pt>
                <c:pt idx="6181">
                  <c:v>34500</c:v>
                </c:pt>
                <c:pt idx="6182">
                  <c:v>34501</c:v>
                </c:pt>
                <c:pt idx="6183">
                  <c:v>34502</c:v>
                </c:pt>
                <c:pt idx="6184">
                  <c:v>34505</c:v>
                </c:pt>
                <c:pt idx="6185">
                  <c:v>34506</c:v>
                </c:pt>
                <c:pt idx="6186">
                  <c:v>34507</c:v>
                </c:pt>
                <c:pt idx="6187">
                  <c:v>34508</c:v>
                </c:pt>
                <c:pt idx="6188">
                  <c:v>34509</c:v>
                </c:pt>
                <c:pt idx="6189">
                  <c:v>34512</c:v>
                </c:pt>
                <c:pt idx="6190">
                  <c:v>34513</c:v>
                </c:pt>
                <c:pt idx="6191">
                  <c:v>34514</c:v>
                </c:pt>
                <c:pt idx="6192">
                  <c:v>34515</c:v>
                </c:pt>
                <c:pt idx="6193">
                  <c:v>34516</c:v>
                </c:pt>
                <c:pt idx="6194">
                  <c:v>34520</c:v>
                </c:pt>
                <c:pt idx="6195">
                  <c:v>34521</c:v>
                </c:pt>
                <c:pt idx="6196">
                  <c:v>34522</c:v>
                </c:pt>
                <c:pt idx="6197">
                  <c:v>34523</c:v>
                </c:pt>
                <c:pt idx="6198">
                  <c:v>34526</c:v>
                </c:pt>
                <c:pt idx="6199">
                  <c:v>34527</c:v>
                </c:pt>
                <c:pt idx="6200">
                  <c:v>34528</c:v>
                </c:pt>
                <c:pt idx="6201">
                  <c:v>34529</c:v>
                </c:pt>
                <c:pt idx="6202">
                  <c:v>34530</c:v>
                </c:pt>
                <c:pt idx="6203">
                  <c:v>34533</c:v>
                </c:pt>
                <c:pt idx="6204">
                  <c:v>34534</c:v>
                </c:pt>
                <c:pt idx="6205">
                  <c:v>34535</c:v>
                </c:pt>
                <c:pt idx="6206">
                  <c:v>34536</c:v>
                </c:pt>
                <c:pt idx="6207">
                  <c:v>34537</c:v>
                </c:pt>
                <c:pt idx="6208">
                  <c:v>34540</c:v>
                </c:pt>
                <c:pt idx="6209">
                  <c:v>34541</c:v>
                </c:pt>
                <c:pt idx="6210">
                  <c:v>34542</c:v>
                </c:pt>
                <c:pt idx="6211">
                  <c:v>34543</c:v>
                </c:pt>
                <c:pt idx="6212">
                  <c:v>34544</c:v>
                </c:pt>
                <c:pt idx="6213">
                  <c:v>34547</c:v>
                </c:pt>
                <c:pt idx="6214">
                  <c:v>34548</c:v>
                </c:pt>
                <c:pt idx="6215">
                  <c:v>34549</c:v>
                </c:pt>
                <c:pt idx="6216">
                  <c:v>34550</c:v>
                </c:pt>
                <c:pt idx="6217">
                  <c:v>34551</c:v>
                </c:pt>
                <c:pt idx="6218">
                  <c:v>34554</c:v>
                </c:pt>
                <c:pt idx="6219">
                  <c:v>34555</c:v>
                </c:pt>
                <c:pt idx="6220">
                  <c:v>34556</c:v>
                </c:pt>
                <c:pt idx="6221">
                  <c:v>34557</c:v>
                </c:pt>
                <c:pt idx="6222">
                  <c:v>34558</c:v>
                </c:pt>
                <c:pt idx="6223">
                  <c:v>34561</c:v>
                </c:pt>
                <c:pt idx="6224">
                  <c:v>34562</c:v>
                </c:pt>
                <c:pt idx="6225">
                  <c:v>34563</c:v>
                </c:pt>
                <c:pt idx="6226">
                  <c:v>34564</c:v>
                </c:pt>
                <c:pt idx="6227">
                  <c:v>34565</c:v>
                </c:pt>
                <c:pt idx="6228">
                  <c:v>34568</c:v>
                </c:pt>
                <c:pt idx="6229">
                  <c:v>34569</c:v>
                </c:pt>
                <c:pt idx="6230">
                  <c:v>34570</c:v>
                </c:pt>
                <c:pt idx="6231">
                  <c:v>34571</c:v>
                </c:pt>
                <c:pt idx="6232">
                  <c:v>34572</c:v>
                </c:pt>
                <c:pt idx="6233">
                  <c:v>34575</c:v>
                </c:pt>
                <c:pt idx="6234">
                  <c:v>34576</c:v>
                </c:pt>
                <c:pt idx="6235">
                  <c:v>34577</c:v>
                </c:pt>
                <c:pt idx="6236">
                  <c:v>34578</c:v>
                </c:pt>
                <c:pt idx="6237">
                  <c:v>34579</c:v>
                </c:pt>
                <c:pt idx="6238">
                  <c:v>34583</c:v>
                </c:pt>
                <c:pt idx="6239">
                  <c:v>34584</c:v>
                </c:pt>
                <c:pt idx="6240">
                  <c:v>34585</c:v>
                </c:pt>
                <c:pt idx="6241">
                  <c:v>34586</c:v>
                </c:pt>
                <c:pt idx="6242">
                  <c:v>34589</c:v>
                </c:pt>
                <c:pt idx="6243">
                  <c:v>34590</c:v>
                </c:pt>
                <c:pt idx="6244">
                  <c:v>34591</c:v>
                </c:pt>
                <c:pt idx="6245">
                  <c:v>34592</c:v>
                </c:pt>
                <c:pt idx="6246">
                  <c:v>34593</c:v>
                </c:pt>
                <c:pt idx="6247">
                  <c:v>34596</c:v>
                </c:pt>
                <c:pt idx="6248">
                  <c:v>34597</c:v>
                </c:pt>
                <c:pt idx="6249">
                  <c:v>34598</c:v>
                </c:pt>
                <c:pt idx="6250">
                  <c:v>34599</c:v>
                </c:pt>
                <c:pt idx="6251">
                  <c:v>34600</c:v>
                </c:pt>
                <c:pt idx="6252">
                  <c:v>34603</c:v>
                </c:pt>
                <c:pt idx="6253">
                  <c:v>34604</c:v>
                </c:pt>
                <c:pt idx="6254">
                  <c:v>34605</c:v>
                </c:pt>
                <c:pt idx="6255">
                  <c:v>34606</c:v>
                </c:pt>
                <c:pt idx="6256">
                  <c:v>34607</c:v>
                </c:pt>
                <c:pt idx="6257">
                  <c:v>34610</c:v>
                </c:pt>
                <c:pt idx="6258">
                  <c:v>34611</c:v>
                </c:pt>
                <c:pt idx="6259">
                  <c:v>34612</c:v>
                </c:pt>
                <c:pt idx="6260">
                  <c:v>34613</c:v>
                </c:pt>
                <c:pt idx="6261">
                  <c:v>34614</c:v>
                </c:pt>
                <c:pt idx="6262">
                  <c:v>34617</c:v>
                </c:pt>
                <c:pt idx="6263">
                  <c:v>34618</c:v>
                </c:pt>
                <c:pt idx="6264">
                  <c:v>34619</c:v>
                </c:pt>
                <c:pt idx="6265">
                  <c:v>34620</c:v>
                </c:pt>
                <c:pt idx="6266">
                  <c:v>34621</c:v>
                </c:pt>
                <c:pt idx="6267">
                  <c:v>34624</c:v>
                </c:pt>
                <c:pt idx="6268">
                  <c:v>34625</c:v>
                </c:pt>
                <c:pt idx="6269">
                  <c:v>34626</c:v>
                </c:pt>
                <c:pt idx="6270">
                  <c:v>34627</c:v>
                </c:pt>
                <c:pt idx="6271">
                  <c:v>34628</c:v>
                </c:pt>
                <c:pt idx="6272">
                  <c:v>34631</c:v>
                </c:pt>
                <c:pt idx="6273">
                  <c:v>34632</c:v>
                </c:pt>
                <c:pt idx="6274">
                  <c:v>34633</c:v>
                </c:pt>
                <c:pt idx="6275">
                  <c:v>34634</c:v>
                </c:pt>
                <c:pt idx="6276">
                  <c:v>34635</c:v>
                </c:pt>
                <c:pt idx="6277">
                  <c:v>34638</c:v>
                </c:pt>
                <c:pt idx="6278">
                  <c:v>34639</c:v>
                </c:pt>
                <c:pt idx="6279">
                  <c:v>34640</c:v>
                </c:pt>
                <c:pt idx="6280">
                  <c:v>34641</c:v>
                </c:pt>
                <c:pt idx="6281">
                  <c:v>34642</c:v>
                </c:pt>
                <c:pt idx="6282">
                  <c:v>34645</c:v>
                </c:pt>
                <c:pt idx="6283">
                  <c:v>34646</c:v>
                </c:pt>
                <c:pt idx="6284">
                  <c:v>34647</c:v>
                </c:pt>
                <c:pt idx="6285">
                  <c:v>34648</c:v>
                </c:pt>
                <c:pt idx="6286">
                  <c:v>34649</c:v>
                </c:pt>
                <c:pt idx="6287">
                  <c:v>34652</c:v>
                </c:pt>
                <c:pt idx="6288">
                  <c:v>34653</c:v>
                </c:pt>
                <c:pt idx="6289">
                  <c:v>34654</c:v>
                </c:pt>
                <c:pt idx="6290">
                  <c:v>34655</c:v>
                </c:pt>
                <c:pt idx="6291">
                  <c:v>34656</c:v>
                </c:pt>
                <c:pt idx="6292">
                  <c:v>34659</c:v>
                </c:pt>
                <c:pt idx="6293">
                  <c:v>34660</c:v>
                </c:pt>
                <c:pt idx="6294">
                  <c:v>34661</c:v>
                </c:pt>
                <c:pt idx="6295">
                  <c:v>34663</c:v>
                </c:pt>
                <c:pt idx="6296">
                  <c:v>34666</c:v>
                </c:pt>
                <c:pt idx="6297">
                  <c:v>34667</c:v>
                </c:pt>
                <c:pt idx="6298">
                  <c:v>34668</c:v>
                </c:pt>
                <c:pt idx="6299">
                  <c:v>34669</c:v>
                </c:pt>
                <c:pt idx="6300">
                  <c:v>34670</c:v>
                </c:pt>
                <c:pt idx="6301">
                  <c:v>34673</c:v>
                </c:pt>
                <c:pt idx="6302">
                  <c:v>34674</c:v>
                </c:pt>
                <c:pt idx="6303">
                  <c:v>34675</c:v>
                </c:pt>
                <c:pt idx="6304">
                  <c:v>34676</c:v>
                </c:pt>
                <c:pt idx="6305">
                  <c:v>34677</c:v>
                </c:pt>
                <c:pt idx="6306">
                  <c:v>34680</c:v>
                </c:pt>
                <c:pt idx="6307">
                  <c:v>34681</c:v>
                </c:pt>
                <c:pt idx="6308">
                  <c:v>34682</c:v>
                </c:pt>
                <c:pt idx="6309">
                  <c:v>34683</c:v>
                </c:pt>
                <c:pt idx="6310">
                  <c:v>34684</c:v>
                </c:pt>
                <c:pt idx="6311">
                  <c:v>34687</c:v>
                </c:pt>
                <c:pt idx="6312">
                  <c:v>34688</c:v>
                </c:pt>
                <c:pt idx="6313">
                  <c:v>34689</c:v>
                </c:pt>
                <c:pt idx="6314">
                  <c:v>34690</c:v>
                </c:pt>
                <c:pt idx="6315">
                  <c:v>34691</c:v>
                </c:pt>
                <c:pt idx="6316">
                  <c:v>34695</c:v>
                </c:pt>
                <c:pt idx="6317">
                  <c:v>34696</c:v>
                </c:pt>
                <c:pt idx="6318">
                  <c:v>34697</c:v>
                </c:pt>
                <c:pt idx="6319">
                  <c:v>34698</c:v>
                </c:pt>
                <c:pt idx="6320">
                  <c:v>34702</c:v>
                </c:pt>
                <c:pt idx="6321">
                  <c:v>34703</c:v>
                </c:pt>
                <c:pt idx="6322">
                  <c:v>34704</c:v>
                </c:pt>
                <c:pt idx="6323">
                  <c:v>34705</c:v>
                </c:pt>
                <c:pt idx="6324">
                  <c:v>34708</c:v>
                </c:pt>
                <c:pt idx="6325">
                  <c:v>34709</c:v>
                </c:pt>
                <c:pt idx="6326">
                  <c:v>34710</c:v>
                </c:pt>
                <c:pt idx="6327">
                  <c:v>34711</c:v>
                </c:pt>
                <c:pt idx="6328">
                  <c:v>34712</c:v>
                </c:pt>
                <c:pt idx="6329">
                  <c:v>34715</c:v>
                </c:pt>
                <c:pt idx="6330">
                  <c:v>34716</c:v>
                </c:pt>
                <c:pt idx="6331">
                  <c:v>34717</c:v>
                </c:pt>
                <c:pt idx="6332">
                  <c:v>34718</c:v>
                </c:pt>
                <c:pt idx="6333">
                  <c:v>34719</c:v>
                </c:pt>
                <c:pt idx="6334">
                  <c:v>34722</c:v>
                </c:pt>
                <c:pt idx="6335">
                  <c:v>34723</c:v>
                </c:pt>
                <c:pt idx="6336">
                  <c:v>34724</c:v>
                </c:pt>
                <c:pt idx="6337">
                  <c:v>34725</c:v>
                </c:pt>
                <c:pt idx="6338">
                  <c:v>34726</c:v>
                </c:pt>
                <c:pt idx="6339">
                  <c:v>34729</c:v>
                </c:pt>
                <c:pt idx="6340">
                  <c:v>34730</c:v>
                </c:pt>
                <c:pt idx="6341">
                  <c:v>34731</c:v>
                </c:pt>
                <c:pt idx="6342">
                  <c:v>34732</c:v>
                </c:pt>
                <c:pt idx="6343">
                  <c:v>34733</c:v>
                </c:pt>
                <c:pt idx="6344">
                  <c:v>34736</c:v>
                </c:pt>
                <c:pt idx="6345">
                  <c:v>34737</c:v>
                </c:pt>
                <c:pt idx="6346">
                  <c:v>34738</c:v>
                </c:pt>
                <c:pt idx="6347">
                  <c:v>34739</c:v>
                </c:pt>
                <c:pt idx="6348">
                  <c:v>34740</c:v>
                </c:pt>
                <c:pt idx="6349">
                  <c:v>34743</c:v>
                </c:pt>
                <c:pt idx="6350">
                  <c:v>34744</c:v>
                </c:pt>
                <c:pt idx="6351">
                  <c:v>34745</c:v>
                </c:pt>
                <c:pt idx="6352">
                  <c:v>34746</c:v>
                </c:pt>
                <c:pt idx="6353">
                  <c:v>34747</c:v>
                </c:pt>
                <c:pt idx="6354">
                  <c:v>34751</c:v>
                </c:pt>
                <c:pt idx="6355">
                  <c:v>34752</c:v>
                </c:pt>
                <c:pt idx="6356">
                  <c:v>34753</c:v>
                </c:pt>
                <c:pt idx="6357">
                  <c:v>34754</c:v>
                </c:pt>
                <c:pt idx="6358">
                  <c:v>34757</c:v>
                </c:pt>
                <c:pt idx="6359">
                  <c:v>34758</c:v>
                </c:pt>
                <c:pt idx="6360">
                  <c:v>34759</c:v>
                </c:pt>
                <c:pt idx="6361">
                  <c:v>34760</c:v>
                </c:pt>
                <c:pt idx="6362">
                  <c:v>34761</c:v>
                </c:pt>
                <c:pt idx="6363">
                  <c:v>34764</c:v>
                </c:pt>
                <c:pt idx="6364">
                  <c:v>34765</c:v>
                </c:pt>
                <c:pt idx="6365">
                  <c:v>34766</c:v>
                </c:pt>
                <c:pt idx="6366">
                  <c:v>34767</c:v>
                </c:pt>
                <c:pt idx="6367">
                  <c:v>34768</c:v>
                </c:pt>
                <c:pt idx="6368">
                  <c:v>34771</c:v>
                </c:pt>
                <c:pt idx="6369">
                  <c:v>34772</c:v>
                </c:pt>
                <c:pt idx="6370">
                  <c:v>34773</c:v>
                </c:pt>
                <c:pt idx="6371">
                  <c:v>34774</c:v>
                </c:pt>
                <c:pt idx="6372">
                  <c:v>34775</c:v>
                </c:pt>
                <c:pt idx="6373">
                  <c:v>34778</c:v>
                </c:pt>
                <c:pt idx="6374">
                  <c:v>34779</c:v>
                </c:pt>
                <c:pt idx="6375">
                  <c:v>34780</c:v>
                </c:pt>
                <c:pt idx="6376">
                  <c:v>34781</c:v>
                </c:pt>
                <c:pt idx="6377">
                  <c:v>34782</c:v>
                </c:pt>
                <c:pt idx="6378">
                  <c:v>34785</c:v>
                </c:pt>
                <c:pt idx="6379">
                  <c:v>34786</c:v>
                </c:pt>
                <c:pt idx="6380">
                  <c:v>34787</c:v>
                </c:pt>
                <c:pt idx="6381">
                  <c:v>34788</c:v>
                </c:pt>
                <c:pt idx="6382">
                  <c:v>34789</c:v>
                </c:pt>
                <c:pt idx="6383">
                  <c:v>34792</c:v>
                </c:pt>
                <c:pt idx="6384">
                  <c:v>34793</c:v>
                </c:pt>
                <c:pt idx="6385">
                  <c:v>34794</c:v>
                </c:pt>
                <c:pt idx="6386">
                  <c:v>34795</c:v>
                </c:pt>
                <c:pt idx="6387">
                  <c:v>34796</c:v>
                </c:pt>
                <c:pt idx="6388">
                  <c:v>34799</c:v>
                </c:pt>
                <c:pt idx="6389">
                  <c:v>34800</c:v>
                </c:pt>
                <c:pt idx="6390">
                  <c:v>34801</c:v>
                </c:pt>
                <c:pt idx="6391">
                  <c:v>34802</c:v>
                </c:pt>
                <c:pt idx="6392">
                  <c:v>34806</c:v>
                </c:pt>
                <c:pt idx="6393">
                  <c:v>34807</c:v>
                </c:pt>
                <c:pt idx="6394">
                  <c:v>34808</c:v>
                </c:pt>
                <c:pt idx="6395">
                  <c:v>34809</c:v>
                </c:pt>
                <c:pt idx="6396">
                  <c:v>34810</c:v>
                </c:pt>
                <c:pt idx="6397">
                  <c:v>34813</c:v>
                </c:pt>
                <c:pt idx="6398">
                  <c:v>34814</c:v>
                </c:pt>
                <c:pt idx="6399">
                  <c:v>34815</c:v>
                </c:pt>
                <c:pt idx="6400">
                  <c:v>34816</c:v>
                </c:pt>
                <c:pt idx="6401">
                  <c:v>34817</c:v>
                </c:pt>
                <c:pt idx="6402">
                  <c:v>34820</c:v>
                </c:pt>
                <c:pt idx="6403">
                  <c:v>34821</c:v>
                </c:pt>
                <c:pt idx="6404">
                  <c:v>34822</c:v>
                </c:pt>
                <c:pt idx="6405">
                  <c:v>34823</c:v>
                </c:pt>
                <c:pt idx="6406">
                  <c:v>34824</c:v>
                </c:pt>
                <c:pt idx="6407">
                  <c:v>34827</c:v>
                </c:pt>
                <c:pt idx="6408">
                  <c:v>34828</c:v>
                </c:pt>
                <c:pt idx="6409">
                  <c:v>34829</c:v>
                </c:pt>
                <c:pt idx="6410">
                  <c:v>34830</c:v>
                </c:pt>
                <c:pt idx="6411">
                  <c:v>34831</c:v>
                </c:pt>
                <c:pt idx="6412">
                  <c:v>34834</c:v>
                </c:pt>
                <c:pt idx="6413">
                  <c:v>34835</c:v>
                </c:pt>
                <c:pt idx="6414">
                  <c:v>34836</c:v>
                </c:pt>
                <c:pt idx="6415">
                  <c:v>34837</c:v>
                </c:pt>
                <c:pt idx="6416">
                  <c:v>34838</c:v>
                </c:pt>
                <c:pt idx="6417">
                  <c:v>34841</c:v>
                </c:pt>
                <c:pt idx="6418">
                  <c:v>34842</c:v>
                </c:pt>
                <c:pt idx="6419">
                  <c:v>34843</c:v>
                </c:pt>
                <c:pt idx="6420">
                  <c:v>34844</c:v>
                </c:pt>
                <c:pt idx="6421">
                  <c:v>34845</c:v>
                </c:pt>
                <c:pt idx="6422">
                  <c:v>34849</c:v>
                </c:pt>
                <c:pt idx="6423">
                  <c:v>34850</c:v>
                </c:pt>
                <c:pt idx="6424">
                  <c:v>34851</c:v>
                </c:pt>
                <c:pt idx="6425">
                  <c:v>34852</c:v>
                </c:pt>
                <c:pt idx="6426">
                  <c:v>34855</c:v>
                </c:pt>
                <c:pt idx="6427">
                  <c:v>34856</c:v>
                </c:pt>
                <c:pt idx="6428">
                  <c:v>34857</c:v>
                </c:pt>
                <c:pt idx="6429">
                  <c:v>34858</c:v>
                </c:pt>
                <c:pt idx="6430">
                  <c:v>34859</c:v>
                </c:pt>
                <c:pt idx="6431">
                  <c:v>34862</c:v>
                </c:pt>
                <c:pt idx="6432">
                  <c:v>34863</c:v>
                </c:pt>
                <c:pt idx="6433">
                  <c:v>34864</c:v>
                </c:pt>
                <c:pt idx="6434">
                  <c:v>34865</c:v>
                </c:pt>
                <c:pt idx="6435">
                  <c:v>34866</c:v>
                </c:pt>
                <c:pt idx="6436">
                  <c:v>34869</c:v>
                </c:pt>
                <c:pt idx="6437">
                  <c:v>34870</c:v>
                </c:pt>
                <c:pt idx="6438">
                  <c:v>34871</c:v>
                </c:pt>
                <c:pt idx="6439">
                  <c:v>34872</c:v>
                </c:pt>
                <c:pt idx="6440">
                  <c:v>34873</c:v>
                </c:pt>
                <c:pt idx="6441">
                  <c:v>34876</c:v>
                </c:pt>
                <c:pt idx="6442">
                  <c:v>34877</c:v>
                </c:pt>
                <c:pt idx="6443">
                  <c:v>34878</c:v>
                </c:pt>
                <c:pt idx="6444">
                  <c:v>34879</c:v>
                </c:pt>
                <c:pt idx="6445">
                  <c:v>34880</c:v>
                </c:pt>
                <c:pt idx="6446">
                  <c:v>34883</c:v>
                </c:pt>
                <c:pt idx="6447">
                  <c:v>34885</c:v>
                </c:pt>
                <c:pt idx="6448">
                  <c:v>34886</c:v>
                </c:pt>
                <c:pt idx="6449">
                  <c:v>34887</c:v>
                </c:pt>
                <c:pt idx="6450">
                  <c:v>34890</c:v>
                </c:pt>
                <c:pt idx="6451">
                  <c:v>34891</c:v>
                </c:pt>
                <c:pt idx="6452">
                  <c:v>34892</c:v>
                </c:pt>
                <c:pt idx="6453">
                  <c:v>34893</c:v>
                </c:pt>
                <c:pt idx="6454">
                  <c:v>34894</c:v>
                </c:pt>
                <c:pt idx="6455">
                  <c:v>34897</c:v>
                </c:pt>
                <c:pt idx="6456">
                  <c:v>34898</c:v>
                </c:pt>
                <c:pt idx="6457">
                  <c:v>34899</c:v>
                </c:pt>
                <c:pt idx="6458">
                  <c:v>34900</c:v>
                </c:pt>
                <c:pt idx="6459">
                  <c:v>34901</c:v>
                </c:pt>
                <c:pt idx="6460">
                  <c:v>34904</c:v>
                </c:pt>
                <c:pt idx="6461">
                  <c:v>34905</c:v>
                </c:pt>
                <c:pt idx="6462">
                  <c:v>34906</c:v>
                </c:pt>
                <c:pt idx="6463">
                  <c:v>34907</c:v>
                </c:pt>
                <c:pt idx="6464">
                  <c:v>34908</c:v>
                </c:pt>
                <c:pt idx="6465">
                  <c:v>34911</c:v>
                </c:pt>
                <c:pt idx="6466">
                  <c:v>34912</c:v>
                </c:pt>
                <c:pt idx="6467">
                  <c:v>34913</c:v>
                </c:pt>
                <c:pt idx="6468">
                  <c:v>34914</c:v>
                </c:pt>
                <c:pt idx="6469">
                  <c:v>34915</c:v>
                </c:pt>
                <c:pt idx="6470">
                  <c:v>34918</c:v>
                </c:pt>
                <c:pt idx="6471">
                  <c:v>34919</c:v>
                </c:pt>
                <c:pt idx="6472">
                  <c:v>34920</c:v>
                </c:pt>
                <c:pt idx="6473">
                  <c:v>34921</c:v>
                </c:pt>
                <c:pt idx="6474">
                  <c:v>34922</c:v>
                </c:pt>
                <c:pt idx="6475">
                  <c:v>34925</c:v>
                </c:pt>
                <c:pt idx="6476">
                  <c:v>34926</c:v>
                </c:pt>
                <c:pt idx="6477">
                  <c:v>34927</c:v>
                </c:pt>
                <c:pt idx="6478">
                  <c:v>34928</c:v>
                </c:pt>
                <c:pt idx="6479">
                  <c:v>34929</c:v>
                </c:pt>
                <c:pt idx="6480">
                  <c:v>34932</c:v>
                </c:pt>
                <c:pt idx="6481">
                  <c:v>34933</c:v>
                </c:pt>
                <c:pt idx="6482">
                  <c:v>34934</c:v>
                </c:pt>
                <c:pt idx="6483">
                  <c:v>34935</c:v>
                </c:pt>
                <c:pt idx="6484">
                  <c:v>34936</c:v>
                </c:pt>
                <c:pt idx="6485">
                  <c:v>34939</c:v>
                </c:pt>
                <c:pt idx="6486">
                  <c:v>34940</c:v>
                </c:pt>
                <c:pt idx="6487">
                  <c:v>34941</c:v>
                </c:pt>
                <c:pt idx="6488">
                  <c:v>34942</c:v>
                </c:pt>
                <c:pt idx="6489">
                  <c:v>34943</c:v>
                </c:pt>
                <c:pt idx="6490">
                  <c:v>34947</c:v>
                </c:pt>
                <c:pt idx="6491">
                  <c:v>34948</c:v>
                </c:pt>
                <c:pt idx="6492">
                  <c:v>34949</c:v>
                </c:pt>
                <c:pt idx="6493">
                  <c:v>34950</c:v>
                </c:pt>
                <c:pt idx="6494">
                  <c:v>34953</c:v>
                </c:pt>
                <c:pt idx="6495">
                  <c:v>34954</c:v>
                </c:pt>
                <c:pt idx="6496">
                  <c:v>34955</c:v>
                </c:pt>
                <c:pt idx="6497">
                  <c:v>34956</c:v>
                </c:pt>
                <c:pt idx="6498">
                  <c:v>34957</c:v>
                </c:pt>
                <c:pt idx="6499">
                  <c:v>34960</c:v>
                </c:pt>
                <c:pt idx="6500">
                  <c:v>34961</c:v>
                </c:pt>
                <c:pt idx="6501">
                  <c:v>34962</c:v>
                </c:pt>
                <c:pt idx="6502">
                  <c:v>34963</c:v>
                </c:pt>
                <c:pt idx="6503">
                  <c:v>34964</c:v>
                </c:pt>
                <c:pt idx="6504">
                  <c:v>34967</c:v>
                </c:pt>
                <c:pt idx="6505">
                  <c:v>34968</c:v>
                </c:pt>
                <c:pt idx="6506">
                  <c:v>34969</c:v>
                </c:pt>
                <c:pt idx="6507">
                  <c:v>34970</c:v>
                </c:pt>
                <c:pt idx="6508">
                  <c:v>34971</c:v>
                </c:pt>
                <c:pt idx="6509">
                  <c:v>34974</c:v>
                </c:pt>
                <c:pt idx="6510">
                  <c:v>34975</c:v>
                </c:pt>
                <c:pt idx="6511">
                  <c:v>34976</c:v>
                </c:pt>
                <c:pt idx="6512">
                  <c:v>34977</c:v>
                </c:pt>
                <c:pt idx="6513">
                  <c:v>34978</c:v>
                </c:pt>
                <c:pt idx="6514">
                  <c:v>34981</c:v>
                </c:pt>
                <c:pt idx="6515">
                  <c:v>34982</c:v>
                </c:pt>
                <c:pt idx="6516">
                  <c:v>34983</c:v>
                </c:pt>
                <c:pt idx="6517">
                  <c:v>34984</c:v>
                </c:pt>
                <c:pt idx="6518">
                  <c:v>34985</c:v>
                </c:pt>
                <c:pt idx="6519">
                  <c:v>34988</c:v>
                </c:pt>
                <c:pt idx="6520">
                  <c:v>34989</c:v>
                </c:pt>
                <c:pt idx="6521">
                  <c:v>34990</c:v>
                </c:pt>
                <c:pt idx="6522">
                  <c:v>34991</c:v>
                </c:pt>
                <c:pt idx="6523">
                  <c:v>34992</c:v>
                </c:pt>
                <c:pt idx="6524">
                  <c:v>34995</c:v>
                </c:pt>
                <c:pt idx="6525">
                  <c:v>34996</c:v>
                </c:pt>
                <c:pt idx="6526">
                  <c:v>34997</c:v>
                </c:pt>
                <c:pt idx="6527">
                  <c:v>34998</c:v>
                </c:pt>
                <c:pt idx="6528">
                  <c:v>34999</c:v>
                </c:pt>
                <c:pt idx="6529">
                  <c:v>35002</c:v>
                </c:pt>
                <c:pt idx="6530">
                  <c:v>35003</c:v>
                </c:pt>
                <c:pt idx="6531">
                  <c:v>35004</c:v>
                </c:pt>
                <c:pt idx="6532">
                  <c:v>35005</c:v>
                </c:pt>
                <c:pt idx="6533">
                  <c:v>35006</c:v>
                </c:pt>
                <c:pt idx="6534">
                  <c:v>35009</c:v>
                </c:pt>
                <c:pt idx="6535">
                  <c:v>35010</c:v>
                </c:pt>
                <c:pt idx="6536">
                  <c:v>35011</c:v>
                </c:pt>
                <c:pt idx="6537">
                  <c:v>35012</c:v>
                </c:pt>
                <c:pt idx="6538">
                  <c:v>35013</c:v>
                </c:pt>
                <c:pt idx="6539">
                  <c:v>35016</c:v>
                </c:pt>
                <c:pt idx="6540">
                  <c:v>35017</c:v>
                </c:pt>
                <c:pt idx="6541">
                  <c:v>35018</c:v>
                </c:pt>
                <c:pt idx="6542">
                  <c:v>35019</c:v>
                </c:pt>
                <c:pt idx="6543">
                  <c:v>35020</c:v>
                </c:pt>
                <c:pt idx="6544">
                  <c:v>35023</c:v>
                </c:pt>
                <c:pt idx="6545">
                  <c:v>35024</c:v>
                </c:pt>
                <c:pt idx="6546">
                  <c:v>35025</c:v>
                </c:pt>
                <c:pt idx="6547">
                  <c:v>35027</c:v>
                </c:pt>
                <c:pt idx="6548">
                  <c:v>35030</c:v>
                </c:pt>
                <c:pt idx="6549">
                  <c:v>35031</c:v>
                </c:pt>
                <c:pt idx="6550">
                  <c:v>35032</c:v>
                </c:pt>
                <c:pt idx="6551">
                  <c:v>35033</c:v>
                </c:pt>
                <c:pt idx="6552">
                  <c:v>35034</c:v>
                </c:pt>
                <c:pt idx="6553">
                  <c:v>35037</c:v>
                </c:pt>
                <c:pt idx="6554">
                  <c:v>35038</c:v>
                </c:pt>
                <c:pt idx="6555">
                  <c:v>35039</c:v>
                </c:pt>
                <c:pt idx="6556">
                  <c:v>35040</c:v>
                </c:pt>
                <c:pt idx="6557">
                  <c:v>35041</c:v>
                </c:pt>
                <c:pt idx="6558">
                  <c:v>35044</c:v>
                </c:pt>
                <c:pt idx="6559">
                  <c:v>35045</c:v>
                </c:pt>
                <c:pt idx="6560">
                  <c:v>35046</c:v>
                </c:pt>
                <c:pt idx="6561">
                  <c:v>35047</c:v>
                </c:pt>
                <c:pt idx="6562">
                  <c:v>35048</c:v>
                </c:pt>
                <c:pt idx="6563">
                  <c:v>35051</c:v>
                </c:pt>
                <c:pt idx="6564">
                  <c:v>35052</c:v>
                </c:pt>
                <c:pt idx="6565">
                  <c:v>35053</c:v>
                </c:pt>
                <c:pt idx="6566">
                  <c:v>35054</c:v>
                </c:pt>
                <c:pt idx="6567">
                  <c:v>35055</c:v>
                </c:pt>
                <c:pt idx="6568">
                  <c:v>35059</c:v>
                </c:pt>
                <c:pt idx="6569">
                  <c:v>35060</c:v>
                </c:pt>
                <c:pt idx="6570">
                  <c:v>35061</c:v>
                </c:pt>
                <c:pt idx="6571">
                  <c:v>35062</c:v>
                </c:pt>
                <c:pt idx="6572">
                  <c:v>35066</c:v>
                </c:pt>
                <c:pt idx="6573">
                  <c:v>35067</c:v>
                </c:pt>
                <c:pt idx="6574">
                  <c:v>35068</c:v>
                </c:pt>
                <c:pt idx="6575">
                  <c:v>35069</c:v>
                </c:pt>
                <c:pt idx="6576">
                  <c:v>35072</c:v>
                </c:pt>
                <c:pt idx="6577">
                  <c:v>35073</c:v>
                </c:pt>
                <c:pt idx="6578">
                  <c:v>35074</c:v>
                </c:pt>
                <c:pt idx="6579">
                  <c:v>35075</c:v>
                </c:pt>
                <c:pt idx="6580">
                  <c:v>35076</c:v>
                </c:pt>
                <c:pt idx="6581">
                  <c:v>35079</c:v>
                </c:pt>
                <c:pt idx="6582">
                  <c:v>35080</c:v>
                </c:pt>
                <c:pt idx="6583">
                  <c:v>35081</c:v>
                </c:pt>
                <c:pt idx="6584">
                  <c:v>35082</c:v>
                </c:pt>
                <c:pt idx="6585">
                  <c:v>35083</c:v>
                </c:pt>
                <c:pt idx="6586">
                  <c:v>35086</c:v>
                </c:pt>
                <c:pt idx="6587">
                  <c:v>35087</c:v>
                </c:pt>
                <c:pt idx="6588">
                  <c:v>35088</c:v>
                </c:pt>
                <c:pt idx="6589">
                  <c:v>35089</c:v>
                </c:pt>
                <c:pt idx="6590">
                  <c:v>35090</c:v>
                </c:pt>
                <c:pt idx="6591">
                  <c:v>35093</c:v>
                </c:pt>
                <c:pt idx="6592">
                  <c:v>35094</c:v>
                </c:pt>
                <c:pt idx="6593">
                  <c:v>35095</c:v>
                </c:pt>
                <c:pt idx="6594">
                  <c:v>35096</c:v>
                </c:pt>
                <c:pt idx="6595">
                  <c:v>35097</c:v>
                </c:pt>
                <c:pt idx="6596">
                  <c:v>35100</c:v>
                </c:pt>
                <c:pt idx="6597">
                  <c:v>35101</c:v>
                </c:pt>
                <c:pt idx="6598">
                  <c:v>35102</c:v>
                </c:pt>
                <c:pt idx="6599">
                  <c:v>35103</c:v>
                </c:pt>
                <c:pt idx="6600">
                  <c:v>35104</c:v>
                </c:pt>
                <c:pt idx="6601">
                  <c:v>35107</c:v>
                </c:pt>
                <c:pt idx="6602">
                  <c:v>35108</c:v>
                </c:pt>
                <c:pt idx="6603">
                  <c:v>35109</c:v>
                </c:pt>
                <c:pt idx="6604">
                  <c:v>35110</c:v>
                </c:pt>
                <c:pt idx="6605">
                  <c:v>35111</c:v>
                </c:pt>
                <c:pt idx="6606">
                  <c:v>35115</c:v>
                </c:pt>
                <c:pt idx="6607">
                  <c:v>35116</c:v>
                </c:pt>
                <c:pt idx="6608">
                  <c:v>35117</c:v>
                </c:pt>
                <c:pt idx="6609">
                  <c:v>35118</c:v>
                </c:pt>
                <c:pt idx="6610">
                  <c:v>35121</c:v>
                </c:pt>
                <c:pt idx="6611">
                  <c:v>35122</c:v>
                </c:pt>
                <c:pt idx="6612">
                  <c:v>35123</c:v>
                </c:pt>
                <c:pt idx="6613">
                  <c:v>35124</c:v>
                </c:pt>
                <c:pt idx="6614">
                  <c:v>35125</c:v>
                </c:pt>
                <c:pt idx="6615">
                  <c:v>35128</c:v>
                </c:pt>
                <c:pt idx="6616">
                  <c:v>35129</c:v>
                </c:pt>
                <c:pt idx="6617">
                  <c:v>35130</c:v>
                </c:pt>
                <c:pt idx="6618">
                  <c:v>35131</c:v>
                </c:pt>
                <c:pt idx="6619">
                  <c:v>35132</c:v>
                </c:pt>
                <c:pt idx="6620">
                  <c:v>35135</c:v>
                </c:pt>
                <c:pt idx="6621">
                  <c:v>35136</c:v>
                </c:pt>
                <c:pt idx="6622">
                  <c:v>35137</c:v>
                </c:pt>
                <c:pt idx="6623">
                  <c:v>35138</c:v>
                </c:pt>
                <c:pt idx="6624">
                  <c:v>35139</c:v>
                </c:pt>
                <c:pt idx="6625">
                  <c:v>35142</c:v>
                </c:pt>
                <c:pt idx="6626">
                  <c:v>35143</c:v>
                </c:pt>
                <c:pt idx="6627">
                  <c:v>35144</c:v>
                </c:pt>
                <c:pt idx="6628">
                  <c:v>35145</c:v>
                </c:pt>
                <c:pt idx="6629">
                  <c:v>35146</c:v>
                </c:pt>
                <c:pt idx="6630">
                  <c:v>35149</c:v>
                </c:pt>
                <c:pt idx="6631">
                  <c:v>35150</c:v>
                </c:pt>
                <c:pt idx="6632">
                  <c:v>35151</c:v>
                </c:pt>
                <c:pt idx="6633">
                  <c:v>35152</c:v>
                </c:pt>
                <c:pt idx="6634">
                  <c:v>35153</c:v>
                </c:pt>
                <c:pt idx="6635">
                  <c:v>35156</c:v>
                </c:pt>
                <c:pt idx="6636">
                  <c:v>35157</c:v>
                </c:pt>
                <c:pt idx="6637">
                  <c:v>35158</c:v>
                </c:pt>
                <c:pt idx="6638">
                  <c:v>35159</c:v>
                </c:pt>
                <c:pt idx="6639">
                  <c:v>35163</c:v>
                </c:pt>
                <c:pt idx="6640">
                  <c:v>35164</c:v>
                </c:pt>
                <c:pt idx="6641">
                  <c:v>35165</c:v>
                </c:pt>
                <c:pt idx="6642">
                  <c:v>35166</c:v>
                </c:pt>
                <c:pt idx="6643">
                  <c:v>35167</c:v>
                </c:pt>
                <c:pt idx="6644">
                  <c:v>35170</c:v>
                </c:pt>
                <c:pt idx="6645">
                  <c:v>35171</c:v>
                </c:pt>
                <c:pt idx="6646">
                  <c:v>35172</c:v>
                </c:pt>
                <c:pt idx="6647">
                  <c:v>35173</c:v>
                </c:pt>
                <c:pt idx="6648">
                  <c:v>35174</c:v>
                </c:pt>
                <c:pt idx="6649">
                  <c:v>35177</c:v>
                </c:pt>
                <c:pt idx="6650">
                  <c:v>35178</c:v>
                </c:pt>
                <c:pt idx="6651">
                  <c:v>35179</c:v>
                </c:pt>
                <c:pt idx="6652">
                  <c:v>35180</c:v>
                </c:pt>
                <c:pt idx="6653">
                  <c:v>35181</c:v>
                </c:pt>
                <c:pt idx="6654">
                  <c:v>35184</c:v>
                </c:pt>
                <c:pt idx="6655">
                  <c:v>35185</c:v>
                </c:pt>
                <c:pt idx="6656">
                  <c:v>35186</c:v>
                </c:pt>
                <c:pt idx="6657">
                  <c:v>35187</c:v>
                </c:pt>
                <c:pt idx="6658">
                  <c:v>35188</c:v>
                </c:pt>
                <c:pt idx="6659">
                  <c:v>35191</c:v>
                </c:pt>
                <c:pt idx="6660">
                  <c:v>35192</c:v>
                </c:pt>
                <c:pt idx="6661">
                  <c:v>35193</c:v>
                </c:pt>
                <c:pt idx="6662">
                  <c:v>35194</c:v>
                </c:pt>
                <c:pt idx="6663">
                  <c:v>35195</c:v>
                </c:pt>
                <c:pt idx="6664">
                  <c:v>35198</c:v>
                </c:pt>
                <c:pt idx="6665">
                  <c:v>35199</c:v>
                </c:pt>
                <c:pt idx="6666">
                  <c:v>35200</c:v>
                </c:pt>
                <c:pt idx="6667">
                  <c:v>35201</c:v>
                </c:pt>
                <c:pt idx="6668">
                  <c:v>35202</c:v>
                </c:pt>
                <c:pt idx="6669">
                  <c:v>35205</c:v>
                </c:pt>
                <c:pt idx="6670">
                  <c:v>35206</c:v>
                </c:pt>
                <c:pt idx="6671">
                  <c:v>35207</c:v>
                </c:pt>
                <c:pt idx="6672">
                  <c:v>35208</c:v>
                </c:pt>
                <c:pt idx="6673">
                  <c:v>35209</c:v>
                </c:pt>
                <c:pt idx="6674">
                  <c:v>35213</c:v>
                </c:pt>
                <c:pt idx="6675">
                  <c:v>35214</c:v>
                </c:pt>
                <c:pt idx="6676">
                  <c:v>35215</c:v>
                </c:pt>
                <c:pt idx="6677">
                  <c:v>35216</c:v>
                </c:pt>
                <c:pt idx="6678">
                  <c:v>35219</c:v>
                </c:pt>
                <c:pt idx="6679">
                  <c:v>35220</c:v>
                </c:pt>
                <c:pt idx="6680">
                  <c:v>35221</c:v>
                </c:pt>
                <c:pt idx="6681">
                  <c:v>35222</c:v>
                </c:pt>
                <c:pt idx="6682">
                  <c:v>35223</c:v>
                </c:pt>
                <c:pt idx="6683">
                  <c:v>35226</c:v>
                </c:pt>
                <c:pt idx="6684">
                  <c:v>35227</c:v>
                </c:pt>
                <c:pt idx="6685">
                  <c:v>35228</c:v>
                </c:pt>
                <c:pt idx="6686">
                  <c:v>35229</c:v>
                </c:pt>
                <c:pt idx="6687">
                  <c:v>35230</c:v>
                </c:pt>
                <c:pt idx="6688">
                  <c:v>35233</c:v>
                </c:pt>
                <c:pt idx="6689">
                  <c:v>35234</c:v>
                </c:pt>
                <c:pt idx="6690">
                  <c:v>35235</c:v>
                </c:pt>
                <c:pt idx="6691">
                  <c:v>35236</c:v>
                </c:pt>
                <c:pt idx="6692">
                  <c:v>35237</c:v>
                </c:pt>
                <c:pt idx="6693">
                  <c:v>35240</c:v>
                </c:pt>
                <c:pt idx="6694">
                  <c:v>35241</c:v>
                </c:pt>
                <c:pt idx="6695">
                  <c:v>35242</c:v>
                </c:pt>
                <c:pt idx="6696">
                  <c:v>35243</c:v>
                </c:pt>
                <c:pt idx="6697">
                  <c:v>35244</c:v>
                </c:pt>
                <c:pt idx="6698">
                  <c:v>35247</c:v>
                </c:pt>
                <c:pt idx="6699">
                  <c:v>35248</c:v>
                </c:pt>
                <c:pt idx="6700">
                  <c:v>35249</c:v>
                </c:pt>
                <c:pt idx="6701">
                  <c:v>35251</c:v>
                </c:pt>
                <c:pt idx="6702">
                  <c:v>35254</c:v>
                </c:pt>
                <c:pt idx="6703">
                  <c:v>35255</c:v>
                </c:pt>
                <c:pt idx="6704">
                  <c:v>35256</c:v>
                </c:pt>
                <c:pt idx="6705">
                  <c:v>35257</c:v>
                </c:pt>
                <c:pt idx="6706">
                  <c:v>35258</c:v>
                </c:pt>
                <c:pt idx="6707">
                  <c:v>35261</c:v>
                </c:pt>
                <c:pt idx="6708">
                  <c:v>35262</c:v>
                </c:pt>
                <c:pt idx="6709">
                  <c:v>35263</c:v>
                </c:pt>
                <c:pt idx="6710">
                  <c:v>35264</c:v>
                </c:pt>
                <c:pt idx="6711">
                  <c:v>35265</c:v>
                </c:pt>
                <c:pt idx="6712">
                  <c:v>35268</c:v>
                </c:pt>
                <c:pt idx="6713">
                  <c:v>35269</c:v>
                </c:pt>
                <c:pt idx="6714">
                  <c:v>35270</c:v>
                </c:pt>
                <c:pt idx="6715">
                  <c:v>35271</c:v>
                </c:pt>
                <c:pt idx="6716">
                  <c:v>35272</c:v>
                </c:pt>
                <c:pt idx="6717">
                  <c:v>35275</c:v>
                </c:pt>
                <c:pt idx="6718">
                  <c:v>35276</c:v>
                </c:pt>
                <c:pt idx="6719">
                  <c:v>35277</c:v>
                </c:pt>
                <c:pt idx="6720">
                  <c:v>35278</c:v>
                </c:pt>
                <c:pt idx="6721">
                  <c:v>35279</c:v>
                </c:pt>
                <c:pt idx="6722">
                  <c:v>35282</c:v>
                </c:pt>
                <c:pt idx="6723">
                  <c:v>35283</c:v>
                </c:pt>
                <c:pt idx="6724">
                  <c:v>35284</c:v>
                </c:pt>
                <c:pt idx="6725">
                  <c:v>35285</c:v>
                </c:pt>
                <c:pt idx="6726">
                  <c:v>35286</c:v>
                </c:pt>
                <c:pt idx="6727">
                  <c:v>35289</c:v>
                </c:pt>
                <c:pt idx="6728">
                  <c:v>35290</c:v>
                </c:pt>
                <c:pt idx="6729">
                  <c:v>35291</c:v>
                </c:pt>
                <c:pt idx="6730">
                  <c:v>35292</c:v>
                </c:pt>
                <c:pt idx="6731">
                  <c:v>35293</c:v>
                </c:pt>
                <c:pt idx="6732">
                  <c:v>35296</c:v>
                </c:pt>
                <c:pt idx="6733">
                  <c:v>35297</c:v>
                </c:pt>
                <c:pt idx="6734">
                  <c:v>35298</c:v>
                </c:pt>
                <c:pt idx="6735">
                  <c:v>35299</c:v>
                </c:pt>
                <c:pt idx="6736">
                  <c:v>35300</c:v>
                </c:pt>
                <c:pt idx="6737">
                  <c:v>35303</c:v>
                </c:pt>
                <c:pt idx="6738">
                  <c:v>35304</c:v>
                </c:pt>
                <c:pt idx="6739">
                  <c:v>35305</c:v>
                </c:pt>
                <c:pt idx="6740">
                  <c:v>35306</c:v>
                </c:pt>
                <c:pt idx="6741">
                  <c:v>35307</c:v>
                </c:pt>
                <c:pt idx="6742">
                  <c:v>35311</c:v>
                </c:pt>
                <c:pt idx="6743">
                  <c:v>35312</c:v>
                </c:pt>
                <c:pt idx="6744">
                  <c:v>35313</c:v>
                </c:pt>
                <c:pt idx="6745">
                  <c:v>35314</c:v>
                </c:pt>
                <c:pt idx="6746">
                  <c:v>35317</c:v>
                </c:pt>
                <c:pt idx="6747">
                  <c:v>35318</c:v>
                </c:pt>
                <c:pt idx="6748">
                  <c:v>35319</c:v>
                </c:pt>
                <c:pt idx="6749">
                  <c:v>35320</c:v>
                </c:pt>
                <c:pt idx="6750">
                  <c:v>35321</c:v>
                </c:pt>
                <c:pt idx="6751">
                  <c:v>35324</c:v>
                </c:pt>
                <c:pt idx="6752">
                  <c:v>35325</c:v>
                </c:pt>
                <c:pt idx="6753">
                  <c:v>35326</c:v>
                </c:pt>
                <c:pt idx="6754">
                  <c:v>35327</c:v>
                </c:pt>
                <c:pt idx="6755">
                  <c:v>35328</c:v>
                </c:pt>
                <c:pt idx="6756">
                  <c:v>35331</c:v>
                </c:pt>
                <c:pt idx="6757">
                  <c:v>35332</c:v>
                </c:pt>
                <c:pt idx="6758">
                  <c:v>35333</c:v>
                </c:pt>
                <c:pt idx="6759">
                  <c:v>35334</c:v>
                </c:pt>
                <c:pt idx="6760">
                  <c:v>35335</c:v>
                </c:pt>
                <c:pt idx="6761">
                  <c:v>35338</c:v>
                </c:pt>
                <c:pt idx="6762">
                  <c:v>35339</c:v>
                </c:pt>
                <c:pt idx="6763">
                  <c:v>35340</c:v>
                </c:pt>
                <c:pt idx="6764">
                  <c:v>35341</c:v>
                </c:pt>
                <c:pt idx="6765">
                  <c:v>35342</c:v>
                </c:pt>
                <c:pt idx="6766">
                  <c:v>35345</c:v>
                </c:pt>
                <c:pt idx="6767">
                  <c:v>35346</c:v>
                </c:pt>
                <c:pt idx="6768">
                  <c:v>35347</c:v>
                </c:pt>
                <c:pt idx="6769">
                  <c:v>35348</c:v>
                </c:pt>
                <c:pt idx="6770">
                  <c:v>35349</c:v>
                </c:pt>
                <c:pt idx="6771">
                  <c:v>35352</c:v>
                </c:pt>
                <c:pt idx="6772">
                  <c:v>35353</c:v>
                </c:pt>
                <c:pt idx="6773">
                  <c:v>35354</c:v>
                </c:pt>
                <c:pt idx="6774">
                  <c:v>35355</c:v>
                </c:pt>
                <c:pt idx="6775">
                  <c:v>35356</c:v>
                </c:pt>
                <c:pt idx="6776">
                  <c:v>35359</c:v>
                </c:pt>
                <c:pt idx="6777">
                  <c:v>35360</c:v>
                </c:pt>
                <c:pt idx="6778">
                  <c:v>35361</c:v>
                </c:pt>
                <c:pt idx="6779">
                  <c:v>35362</c:v>
                </c:pt>
                <c:pt idx="6780">
                  <c:v>35363</c:v>
                </c:pt>
                <c:pt idx="6781">
                  <c:v>35366</c:v>
                </c:pt>
                <c:pt idx="6782">
                  <c:v>35367</c:v>
                </c:pt>
                <c:pt idx="6783">
                  <c:v>35368</c:v>
                </c:pt>
                <c:pt idx="6784">
                  <c:v>35369</c:v>
                </c:pt>
                <c:pt idx="6785">
                  <c:v>35370</c:v>
                </c:pt>
                <c:pt idx="6786">
                  <c:v>35373</c:v>
                </c:pt>
                <c:pt idx="6787">
                  <c:v>35374</c:v>
                </c:pt>
                <c:pt idx="6788">
                  <c:v>35375</c:v>
                </c:pt>
                <c:pt idx="6789">
                  <c:v>35376</c:v>
                </c:pt>
                <c:pt idx="6790">
                  <c:v>35377</c:v>
                </c:pt>
                <c:pt idx="6791">
                  <c:v>35380</c:v>
                </c:pt>
                <c:pt idx="6792">
                  <c:v>35381</c:v>
                </c:pt>
                <c:pt idx="6793">
                  <c:v>35382</c:v>
                </c:pt>
                <c:pt idx="6794">
                  <c:v>35383</c:v>
                </c:pt>
                <c:pt idx="6795">
                  <c:v>35384</c:v>
                </c:pt>
                <c:pt idx="6796">
                  <c:v>35387</c:v>
                </c:pt>
                <c:pt idx="6797">
                  <c:v>35388</c:v>
                </c:pt>
                <c:pt idx="6798">
                  <c:v>35389</c:v>
                </c:pt>
                <c:pt idx="6799">
                  <c:v>35390</c:v>
                </c:pt>
                <c:pt idx="6800">
                  <c:v>35391</c:v>
                </c:pt>
                <c:pt idx="6801">
                  <c:v>35394</c:v>
                </c:pt>
                <c:pt idx="6802">
                  <c:v>35395</c:v>
                </c:pt>
                <c:pt idx="6803">
                  <c:v>35396</c:v>
                </c:pt>
                <c:pt idx="6804">
                  <c:v>35398</c:v>
                </c:pt>
                <c:pt idx="6805">
                  <c:v>35401</c:v>
                </c:pt>
                <c:pt idx="6806">
                  <c:v>35402</c:v>
                </c:pt>
                <c:pt idx="6807">
                  <c:v>35403</c:v>
                </c:pt>
                <c:pt idx="6808">
                  <c:v>35404</c:v>
                </c:pt>
                <c:pt idx="6809">
                  <c:v>35405</c:v>
                </c:pt>
                <c:pt idx="6810">
                  <c:v>35408</c:v>
                </c:pt>
                <c:pt idx="6811">
                  <c:v>35409</c:v>
                </c:pt>
                <c:pt idx="6812">
                  <c:v>35410</c:v>
                </c:pt>
                <c:pt idx="6813">
                  <c:v>35411</c:v>
                </c:pt>
                <c:pt idx="6814">
                  <c:v>35412</c:v>
                </c:pt>
                <c:pt idx="6815">
                  <c:v>35415</c:v>
                </c:pt>
                <c:pt idx="6816">
                  <c:v>35416</c:v>
                </c:pt>
                <c:pt idx="6817">
                  <c:v>35417</c:v>
                </c:pt>
                <c:pt idx="6818">
                  <c:v>35418</c:v>
                </c:pt>
                <c:pt idx="6819">
                  <c:v>35419</c:v>
                </c:pt>
                <c:pt idx="6820">
                  <c:v>35422</c:v>
                </c:pt>
                <c:pt idx="6821">
                  <c:v>35423</c:v>
                </c:pt>
                <c:pt idx="6822">
                  <c:v>35425</c:v>
                </c:pt>
                <c:pt idx="6823">
                  <c:v>35426</c:v>
                </c:pt>
                <c:pt idx="6824">
                  <c:v>35429</c:v>
                </c:pt>
                <c:pt idx="6825">
                  <c:v>35430</c:v>
                </c:pt>
                <c:pt idx="6826">
                  <c:v>35432</c:v>
                </c:pt>
                <c:pt idx="6827">
                  <c:v>35433</c:v>
                </c:pt>
                <c:pt idx="6828">
                  <c:v>35436</c:v>
                </c:pt>
                <c:pt idx="6829">
                  <c:v>35437</c:v>
                </c:pt>
                <c:pt idx="6830">
                  <c:v>35438</c:v>
                </c:pt>
                <c:pt idx="6831">
                  <c:v>35439</c:v>
                </c:pt>
                <c:pt idx="6832">
                  <c:v>35440</c:v>
                </c:pt>
                <c:pt idx="6833">
                  <c:v>35443</c:v>
                </c:pt>
                <c:pt idx="6834">
                  <c:v>35444</c:v>
                </c:pt>
                <c:pt idx="6835">
                  <c:v>35445</c:v>
                </c:pt>
                <c:pt idx="6836">
                  <c:v>35446</c:v>
                </c:pt>
                <c:pt idx="6837">
                  <c:v>35447</c:v>
                </c:pt>
                <c:pt idx="6838">
                  <c:v>35450</c:v>
                </c:pt>
                <c:pt idx="6839">
                  <c:v>35451</c:v>
                </c:pt>
                <c:pt idx="6840">
                  <c:v>35452</c:v>
                </c:pt>
                <c:pt idx="6841">
                  <c:v>35453</c:v>
                </c:pt>
                <c:pt idx="6842">
                  <c:v>35454</c:v>
                </c:pt>
                <c:pt idx="6843">
                  <c:v>35457</c:v>
                </c:pt>
                <c:pt idx="6844">
                  <c:v>35458</c:v>
                </c:pt>
                <c:pt idx="6845">
                  <c:v>35459</c:v>
                </c:pt>
                <c:pt idx="6846">
                  <c:v>35460</c:v>
                </c:pt>
                <c:pt idx="6847">
                  <c:v>35461</c:v>
                </c:pt>
                <c:pt idx="6848">
                  <c:v>35464</c:v>
                </c:pt>
                <c:pt idx="6849">
                  <c:v>35465</c:v>
                </c:pt>
                <c:pt idx="6850">
                  <c:v>35466</c:v>
                </c:pt>
                <c:pt idx="6851">
                  <c:v>35467</c:v>
                </c:pt>
                <c:pt idx="6852">
                  <c:v>35468</c:v>
                </c:pt>
                <c:pt idx="6853">
                  <c:v>35471</c:v>
                </c:pt>
                <c:pt idx="6854">
                  <c:v>35472</c:v>
                </c:pt>
                <c:pt idx="6855">
                  <c:v>35473</c:v>
                </c:pt>
                <c:pt idx="6856">
                  <c:v>35474</c:v>
                </c:pt>
                <c:pt idx="6857">
                  <c:v>35475</c:v>
                </c:pt>
                <c:pt idx="6858">
                  <c:v>35479</c:v>
                </c:pt>
                <c:pt idx="6859">
                  <c:v>35480</c:v>
                </c:pt>
                <c:pt idx="6860">
                  <c:v>35481</c:v>
                </c:pt>
                <c:pt idx="6861">
                  <c:v>35482</c:v>
                </c:pt>
                <c:pt idx="6862">
                  <c:v>35485</c:v>
                </c:pt>
                <c:pt idx="6863">
                  <c:v>35486</c:v>
                </c:pt>
                <c:pt idx="6864">
                  <c:v>35487</c:v>
                </c:pt>
                <c:pt idx="6865">
                  <c:v>35488</c:v>
                </c:pt>
                <c:pt idx="6866">
                  <c:v>35489</c:v>
                </c:pt>
                <c:pt idx="6867">
                  <c:v>35492</c:v>
                </c:pt>
                <c:pt idx="6868">
                  <c:v>35493</c:v>
                </c:pt>
                <c:pt idx="6869">
                  <c:v>35494</c:v>
                </c:pt>
                <c:pt idx="6870">
                  <c:v>35495</c:v>
                </c:pt>
                <c:pt idx="6871">
                  <c:v>35496</c:v>
                </c:pt>
                <c:pt idx="6872">
                  <c:v>35499</c:v>
                </c:pt>
                <c:pt idx="6873">
                  <c:v>35500</c:v>
                </c:pt>
                <c:pt idx="6874">
                  <c:v>35501</c:v>
                </c:pt>
                <c:pt idx="6875">
                  <c:v>35502</c:v>
                </c:pt>
                <c:pt idx="6876">
                  <c:v>35503</c:v>
                </c:pt>
                <c:pt idx="6877">
                  <c:v>35506</c:v>
                </c:pt>
                <c:pt idx="6878">
                  <c:v>35507</c:v>
                </c:pt>
                <c:pt idx="6879">
                  <c:v>35508</c:v>
                </c:pt>
                <c:pt idx="6880">
                  <c:v>35509</c:v>
                </c:pt>
                <c:pt idx="6881">
                  <c:v>35510</c:v>
                </c:pt>
                <c:pt idx="6882">
                  <c:v>35513</c:v>
                </c:pt>
                <c:pt idx="6883">
                  <c:v>35514</c:v>
                </c:pt>
                <c:pt idx="6884">
                  <c:v>35515</c:v>
                </c:pt>
                <c:pt idx="6885">
                  <c:v>35516</c:v>
                </c:pt>
                <c:pt idx="6886">
                  <c:v>35520</c:v>
                </c:pt>
                <c:pt idx="6887">
                  <c:v>35521</c:v>
                </c:pt>
                <c:pt idx="6888">
                  <c:v>35522</c:v>
                </c:pt>
                <c:pt idx="6889">
                  <c:v>35523</c:v>
                </c:pt>
                <c:pt idx="6890">
                  <c:v>35524</c:v>
                </c:pt>
                <c:pt idx="6891">
                  <c:v>35527</c:v>
                </c:pt>
                <c:pt idx="6892">
                  <c:v>35528</c:v>
                </c:pt>
                <c:pt idx="6893">
                  <c:v>35529</c:v>
                </c:pt>
                <c:pt idx="6894">
                  <c:v>35530</c:v>
                </c:pt>
                <c:pt idx="6895">
                  <c:v>35531</c:v>
                </c:pt>
                <c:pt idx="6896">
                  <c:v>35534</c:v>
                </c:pt>
                <c:pt idx="6897">
                  <c:v>35535</c:v>
                </c:pt>
                <c:pt idx="6898">
                  <c:v>35536</c:v>
                </c:pt>
                <c:pt idx="6899">
                  <c:v>35537</c:v>
                </c:pt>
                <c:pt idx="6900">
                  <c:v>35538</c:v>
                </c:pt>
                <c:pt idx="6901">
                  <c:v>35541</c:v>
                </c:pt>
                <c:pt idx="6902">
                  <c:v>35542</c:v>
                </c:pt>
                <c:pt idx="6903">
                  <c:v>35543</c:v>
                </c:pt>
                <c:pt idx="6904">
                  <c:v>35544</c:v>
                </c:pt>
                <c:pt idx="6905">
                  <c:v>35545</c:v>
                </c:pt>
                <c:pt idx="6906">
                  <c:v>35548</c:v>
                </c:pt>
                <c:pt idx="6907">
                  <c:v>35549</c:v>
                </c:pt>
                <c:pt idx="6908">
                  <c:v>35550</c:v>
                </c:pt>
                <c:pt idx="6909">
                  <c:v>35551</c:v>
                </c:pt>
                <c:pt idx="6910">
                  <c:v>35552</c:v>
                </c:pt>
                <c:pt idx="6911">
                  <c:v>35555</c:v>
                </c:pt>
                <c:pt idx="6912">
                  <c:v>35556</c:v>
                </c:pt>
                <c:pt idx="6913">
                  <c:v>35557</c:v>
                </c:pt>
                <c:pt idx="6914">
                  <c:v>35558</c:v>
                </c:pt>
                <c:pt idx="6915">
                  <c:v>35559</c:v>
                </c:pt>
                <c:pt idx="6916">
                  <c:v>35562</c:v>
                </c:pt>
                <c:pt idx="6917">
                  <c:v>35563</c:v>
                </c:pt>
                <c:pt idx="6918">
                  <c:v>35564</c:v>
                </c:pt>
                <c:pt idx="6919">
                  <c:v>35565</c:v>
                </c:pt>
                <c:pt idx="6920">
                  <c:v>35566</c:v>
                </c:pt>
                <c:pt idx="6921">
                  <c:v>35569</c:v>
                </c:pt>
                <c:pt idx="6922">
                  <c:v>35570</c:v>
                </c:pt>
                <c:pt idx="6923">
                  <c:v>35571</c:v>
                </c:pt>
                <c:pt idx="6924">
                  <c:v>35572</c:v>
                </c:pt>
                <c:pt idx="6925">
                  <c:v>35573</c:v>
                </c:pt>
                <c:pt idx="6926">
                  <c:v>35577</c:v>
                </c:pt>
                <c:pt idx="6927">
                  <c:v>35578</c:v>
                </c:pt>
                <c:pt idx="6928">
                  <c:v>35579</c:v>
                </c:pt>
                <c:pt idx="6929">
                  <c:v>35580</c:v>
                </c:pt>
                <c:pt idx="6930">
                  <c:v>35583</c:v>
                </c:pt>
                <c:pt idx="6931">
                  <c:v>35584</c:v>
                </c:pt>
                <c:pt idx="6932">
                  <c:v>35585</c:v>
                </c:pt>
                <c:pt idx="6933">
                  <c:v>35586</c:v>
                </c:pt>
                <c:pt idx="6934">
                  <c:v>35587</c:v>
                </c:pt>
                <c:pt idx="6935">
                  <c:v>35590</c:v>
                </c:pt>
                <c:pt idx="6936">
                  <c:v>35591</c:v>
                </c:pt>
                <c:pt idx="6937">
                  <c:v>35592</c:v>
                </c:pt>
                <c:pt idx="6938">
                  <c:v>35593</c:v>
                </c:pt>
                <c:pt idx="6939">
                  <c:v>35594</c:v>
                </c:pt>
                <c:pt idx="6940">
                  <c:v>35597</c:v>
                </c:pt>
                <c:pt idx="6941">
                  <c:v>35598</c:v>
                </c:pt>
                <c:pt idx="6942">
                  <c:v>35599</c:v>
                </c:pt>
                <c:pt idx="6943">
                  <c:v>35600</c:v>
                </c:pt>
                <c:pt idx="6944">
                  <c:v>35601</c:v>
                </c:pt>
                <c:pt idx="6945">
                  <c:v>35604</c:v>
                </c:pt>
                <c:pt idx="6946">
                  <c:v>35605</c:v>
                </c:pt>
                <c:pt idx="6947">
                  <c:v>35606</c:v>
                </c:pt>
                <c:pt idx="6948">
                  <c:v>35607</c:v>
                </c:pt>
                <c:pt idx="6949">
                  <c:v>35608</c:v>
                </c:pt>
                <c:pt idx="6950">
                  <c:v>35611</c:v>
                </c:pt>
                <c:pt idx="6951">
                  <c:v>35612</c:v>
                </c:pt>
                <c:pt idx="6952">
                  <c:v>35613</c:v>
                </c:pt>
                <c:pt idx="6953">
                  <c:v>35614</c:v>
                </c:pt>
                <c:pt idx="6954">
                  <c:v>35618</c:v>
                </c:pt>
                <c:pt idx="6955">
                  <c:v>35619</c:v>
                </c:pt>
                <c:pt idx="6956">
                  <c:v>35620</c:v>
                </c:pt>
                <c:pt idx="6957">
                  <c:v>35621</c:v>
                </c:pt>
                <c:pt idx="6958">
                  <c:v>35622</c:v>
                </c:pt>
                <c:pt idx="6959">
                  <c:v>35625</c:v>
                </c:pt>
                <c:pt idx="6960">
                  <c:v>35626</c:v>
                </c:pt>
                <c:pt idx="6961">
                  <c:v>35627</c:v>
                </c:pt>
                <c:pt idx="6962">
                  <c:v>35628</c:v>
                </c:pt>
                <c:pt idx="6963">
                  <c:v>35629</c:v>
                </c:pt>
                <c:pt idx="6964">
                  <c:v>35632</c:v>
                </c:pt>
                <c:pt idx="6965">
                  <c:v>35633</c:v>
                </c:pt>
                <c:pt idx="6966">
                  <c:v>35634</c:v>
                </c:pt>
                <c:pt idx="6967">
                  <c:v>35635</c:v>
                </c:pt>
                <c:pt idx="6968">
                  <c:v>35636</c:v>
                </c:pt>
                <c:pt idx="6969">
                  <c:v>35639</c:v>
                </c:pt>
                <c:pt idx="6970">
                  <c:v>35640</c:v>
                </c:pt>
                <c:pt idx="6971">
                  <c:v>35641</c:v>
                </c:pt>
                <c:pt idx="6972">
                  <c:v>35642</c:v>
                </c:pt>
                <c:pt idx="6973">
                  <c:v>35643</c:v>
                </c:pt>
                <c:pt idx="6974">
                  <c:v>35646</c:v>
                </c:pt>
                <c:pt idx="6975">
                  <c:v>35647</c:v>
                </c:pt>
                <c:pt idx="6976">
                  <c:v>35648</c:v>
                </c:pt>
                <c:pt idx="6977">
                  <c:v>35649</c:v>
                </c:pt>
                <c:pt idx="6978">
                  <c:v>35650</c:v>
                </c:pt>
                <c:pt idx="6979">
                  <c:v>35653</c:v>
                </c:pt>
                <c:pt idx="6980">
                  <c:v>35654</c:v>
                </c:pt>
                <c:pt idx="6981">
                  <c:v>35655</c:v>
                </c:pt>
                <c:pt idx="6982">
                  <c:v>35656</c:v>
                </c:pt>
                <c:pt idx="6983">
                  <c:v>35657</c:v>
                </c:pt>
                <c:pt idx="6984">
                  <c:v>35660</c:v>
                </c:pt>
                <c:pt idx="6985">
                  <c:v>35661</c:v>
                </c:pt>
                <c:pt idx="6986">
                  <c:v>35662</c:v>
                </c:pt>
                <c:pt idx="6987">
                  <c:v>35663</c:v>
                </c:pt>
                <c:pt idx="6988">
                  <c:v>35664</c:v>
                </c:pt>
                <c:pt idx="6989">
                  <c:v>35667</c:v>
                </c:pt>
                <c:pt idx="6990">
                  <c:v>35668</c:v>
                </c:pt>
                <c:pt idx="6991">
                  <c:v>35669</c:v>
                </c:pt>
                <c:pt idx="6992">
                  <c:v>35670</c:v>
                </c:pt>
                <c:pt idx="6993">
                  <c:v>35671</c:v>
                </c:pt>
                <c:pt idx="6994">
                  <c:v>35675</c:v>
                </c:pt>
                <c:pt idx="6995">
                  <c:v>35676</c:v>
                </c:pt>
                <c:pt idx="6996">
                  <c:v>35677</c:v>
                </c:pt>
                <c:pt idx="6997">
                  <c:v>35678</c:v>
                </c:pt>
                <c:pt idx="6998">
                  <c:v>35681</c:v>
                </c:pt>
                <c:pt idx="6999">
                  <c:v>35682</c:v>
                </c:pt>
                <c:pt idx="7000">
                  <c:v>35683</c:v>
                </c:pt>
                <c:pt idx="7001">
                  <c:v>35684</c:v>
                </c:pt>
                <c:pt idx="7002">
                  <c:v>35685</c:v>
                </c:pt>
                <c:pt idx="7003">
                  <c:v>35688</c:v>
                </c:pt>
                <c:pt idx="7004">
                  <c:v>35689</c:v>
                </c:pt>
                <c:pt idx="7005">
                  <c:v>35690</c:v>
                </c:pt>
                <c:pt idx="7006">
                  <c:v>35691</c:v>
                </c:pt>
                <c:pt idx="7007">
                  <c:v>35692</c:v>
                </c:pt>
                <c:pt idx="7008">
                  <c:v>35695</c:v>
                </c:pt>
                <c:pt idx="7009">
                  <c:v>35696</c:v>
                </c:pt>
                <c:pt idx="7010">
                  <c:v>35697</c:v>
                </c:pt>
                <c:pt idx="7011">
                  <c:v>35698</c:v>
                </c:pt>
                <c:pt idx="7012">
                  <c:v>35699</c:v>
                </c:pt>
                <c:pt idx="7013">
                  <c:v>35702</c:v>
                </c:pt>
                <c:pt idx="7014">
                  <c:v>35703</c:v>
                </c:pt>
                <c:pt idx="7015">
                  <c:v>35704</c:v>
                </c:pt>
                <c:pt idx="7016">
                  <c:v>35705</c:v>
                </c:pt>
                <c:pt idx="7017">
                  <c:v>35706</c:v>
                </c:pt>
                <c:pt idx="7018">
                  <c:v>35709</c:v>
                </c:pt>
                <c:pt idx="7019">
                  <c:v>35710</c:v>
                </c:pt>
                <c:pt idx="7020">
                  <c:v>35711</c:v>
                </c:pt>
                <c:pt idx="7021">
                  <c:v>35712</c:v>
                </c:pt>
                <c:pt idx="7022">
                  <c:v>35713</c:v>
                </c:pt>
                <c:pt idx="7023">
                  <c:v>35716</c:v>
                </c:pt>
                <c:pt idx="7024">
                  <c:v>35717</c:v>
                </c:pt>
                <c:pt idx="7025">
                  <c:v>35718</c:v>
                </c:pt>
                <c:pt idx="7026">
                  <c:v>35719</c:v>
                </c:pt>
                <c:pt idx="7027">
                  <c:v>35720</c:v>
                </c:pt>
                <c:pt idx="7028">
                  <c:v>35723</c:v>
                </c:pt>
                <c:pt idx="7029">
                  <c:v>35724</c:v>
                </c:pt>
                <c:pt idx="7030">
                  <c:v>35725</c:v>
                </c:pt>
                <c:pt idx="7031">
                  <c:v>35726</c:v>
                </c:pt>
                <c:pt idx="7032">
                  <c:v>35727</c:v>
                </c:pt>
                <c:pt idx="7033">
                  <c:v>35730</c:v>
                </c:pt>
                <c:pt idx="7034">
                  <c:v>35731</c:v>
                </c:pt>
                <c:pt idx="7035">
                  <c:v>35732</c:v>
                </c:pt>
                <c:pt idx="7036">
                  <c:v>35733</c:v>
                </c:pt>
                <c:pt idx="7037">
                  <c:v>35734</c:v>
                </c:pt>
                <c:pt idx="7038">
                  <c:v>35737</c:v>
                </c:pt>
                <c:pt idx="7039">
                  <c:v>35738</c:v>
                </c:pt>
                <c:pt idx="7040">
                  <c:v>35739</c:v>
                </c:pt>
                <c:pt idx="7041">
                  <c:v>35740</c:v>
                </c:pt>
                <c:pt idx="7042">
                  <c:v>35741</c:v>
                </c:pt>
                <c:pt idx="7043">
                  <c:v>35744</c:v>
                </c:pt>
                <c:pt idx="7044">
                  <c:v>35745</c:v>
                </c:pt>
                <c:pt idx="7045">
                  <c:v>35746</c:v>
                </c:pt>
                <c:pt idx="7046">
                  <c:v>35747</c:v>
                </c:pt>
                <c:pt idx="7047">
                  <c:v>35748</c:v>
                </c:pt>
                <c:pt idx="7048">
                  <c:v>35751</c:v>
                </c:pt>
                <c:pt idx="7049">
                  <c:v>35752</c:v>
                </c:pt>
                <c:pt idx="7050">
                  <c:v>35753</c:v>
                </c:pt>
                <c:pt idx="7051">
                  <c:v>35754</c:v>
                </c:pt>
                <c:pt idx="7052">
                  <c:v>35755</c:v>
                </c:pt>
                <c:pt idx="7053">
                  <c:v>35758</c:v>
                </c:pt>
                <c:pt idx="7054">
                  <c:v>35759</c:v>
                </c:pt>
                <c:pt idx="7055">
                  <c:v>35760</c:v>
                </c:pt>
                <c:pt idx="7056">
                  <c:v>35762</c:v>
                </c:pt>
                <c:pt idx="7057">
                  <c:v>35765</c:v>
                </c:pt>
                <c:pt idx="7058">
                  <c:v>35766</c:v>
                </c:pt>
                <c:pt idx="7059">
                  <c:v>35767</c:v>
                </c:pt>
                <c:pt idx="7060">
                  <c:v>35768</c:v>
                </c:pt>
                <c:pt idx="7061">
                  <c:v>35769</c:v>
                </c:pt>
                <c:pt idx="7062">
                  <c:v>35772</c:v>
                </c:pt>
                <c:pt idx="7063">
                  <c:v>35773</c:v>
                </c:pt>
                <c:pt idx="7064">
                  <c:v>35774</c:v>
                </c:pt>
                <c:pt idx="7065">
                  <c:v>35775</c:v>
                </c:pt>
                <c:pt idx="7066">
                  <c:v>35776</c:v>
                </c:pt>
                <c:pt idx="7067">
                  <c:v>35779</c:v>
                </c:pt>
                <c:pt idx="7068">
                  <c:v>35780</c:v>
                </c:pt>
                <c:pt idx="7069">
                  <c:v>35781</c:v>
                </c:pt>
                <c:pt idx="7070">
                  <c:v>35782</c:v>
                </c:pt>
                <c:pt idx="7071">
                  <c:v>35783</c:v>
                </c:pt>
                <c:pt idx="7072">
                  <c:v>35786</c:v>
                </c:pt>
                <c:pt idx="7073">
                  <c:v>35787</c:v>
                </c:pt>
                <c:pt idx="7074">
                  <c:v>35788</c:v>
                </c:pt>
                <c:pt idx="7075">
                  <c:v>35790</c:v>
                </c:pt>
                <c:pt idx="7076">
                  <c:v>35793</c:v>
                </c:pt>
                <c:pt idx="7077">
                  <c:v>35794</c:v>
                </c:pt>
                <c:pt idx="7078">
                  <c:v>35795</c:v>
                </c:pt>
                <c:pt idx="7079">
                  <c:v>35797</c:v>
                </c:pt>
                <c:pt idx="7080">
                  <c:v>35800</c:v>
                </c:pt>
                <c:pt idx="7081">
                  <c:v>35801</c:v>
                </c:pt>
                <c:pt idx="7082">
                  <c:v>35802</c:v>
                </c:pt>
                <c:pt idx="7083">
                  <c:v>35803</c:v>
                </c:pt>
                <c:pt idx="7084">
                  <c:v>35804</c:v>
                </c:pt>
                <c:pt idx="7085">
                  <c:v>35807</c:v>
                </c:pt>
                <c:pt idx="7086">
                  <c:v>35808</c:v>
                </c:pt>
                <c:pt idx="7087">
                  <c:v>35809</c:v>
                </c:pt>
                <c:pt idx="7088">
                  <c:v>35810</c:v>
                </c:pt>
                <c:pt idx="7089">
                  <c:v>35811</c:v>
                </c:pt>
                <c:pt idx="7090">
                  <c:v>35815</c:v>
                </c:pt>
                <c:pt idx="7091">
                  <c:v>35816</c:v>
                </c:pt>
                <c:pt idx="7092">
                  <c:v>35817</c:v>
                </c:pt>
                <c:pt idx="7093">
                  <c:v>35818</c:v>
                </c:pt>
                <c:pt idx="7094">
                  <c:v>35821</c:v>
                </c:pt>
                <c:pt idx="7095">
                  <c:v>35822</c:v>
                </c:pt>
                <c:pt idx="7096">
                  <c:v>35823</c:v>
                </c:pt>
                <c:pt idx="7097">
                  <c:v>35824</c:v>
                </c:pt>
                <c:pt idx="7098">
                  <c:v>35825</c:v>
                </c:pt>
                <c:pt idx="7099">
                  <c:v>35828</c:v>
                </c:pt>
                <c:pt idx="7100">
                  <c:v>35829</c:v>
                </c:pt>
                <c:pt idx="7101">
                  <c:v>35830</c:v>
                </c:pt>
                <c:pt idx="7102">
                  <c:v>35831</c:v>
                </c:pt>
                <c:pt idx="7103">
                  <c:v>35832</c:v>
                </c:pt>
                <c:pt idx="7104">
                  <c:v>35835</c:v>
                </c:pt>
                <c:pt idx="7105">
                  <c:v>35836</c:v>
                </c:pt>
                <c:pt idx="7106">
                  <c:v>35837</c:v>
                </c:pt>
                <c:pt idx="7107">
                  <c:v>35838</c:v>
                </c:pt>
                <c:pt idx="7108">
                  <c:v>35839</c:v>
                </c:pt>
                <c:pt idx="7109">
                  <c:v>35843</c:v>
                </c:pt>
                <c:pt idx="7110">
                  <c:v>35844</c:v>
                </c:pt>
                <c:pt idx="7111">
                  <c:v>35845</c:v>
                </c:pt>
                <c:pt idx="7112">
                  <c:v>35846</c:v>
                </c:pt>
                <c:pt idx="7113">
                  <c:v>35849</c:v>
                </c:pt>
                <c:pt idx="7114">
                  <c:v>35850</c:v>
                </c:pt>
                <c:pt idx="7115">
                  <c:v>35851</c:v>
                </c:pt>
                <c:pt idx="7116">
                  <c:v>35852</c:v>
                </c:pt>
                <c:pt idx="7117">
                  <c:v>35853</c:v>
                </c:pt>
                <c:pt idx="7118">
                  <c:v>35856</c:v>
                </c:pt>
                <c:pt idx="7119">
                  <c:v>35857</c:v>
                </c:pt>
                <c:pt idx="7120">
                  <c:v>35858</c:v>
                </c:pt>
                <c:pt idx="7121">
                  <c:v>35859</c:v>
                </c:pt>
                <c:pt idx="7122">
                  <c:v>35860</c:v>
                </c:pt>
                <c:pt idx="7123">
                  <c:v>35863</c:v>
                </c:pt>
                <c:pt idx="7124">
                  <c:v>35864</c:v>
                </c:pt>
                <c:pt idx="7125">
                  <c:v>35865</c:v>
                </c:pt>
                <c:pt idx="7126">
                  <c:v>35866</c:v>
                </c:pt>
                <c:pt idx="7127">
                  <c:v>35867</c:v>
                </c:pt>
                <c:pt idx="7128">
                  <c:v>35870</c:v>
                </c:pt>
                <c:pt idx="7129">
                  <c:v>35871</c:v>
                </c:pt>
                <c:pt idx="7130">
                  <c:v>35872</c:v>
                </c:pt>
                <c:pt idx="7131">
                  <c:v>35873</c:v>
                </c:pt>
                <c:pt idx="7132">
                  <c:v>35874</c:v>
                </c:pt>
                <c:pt idx="7133">
                  <c:v>35877</c:v>
                </c:pt>
                <c:pt idx="7134">
                  <c:v>35878</c:v>
                </c:pt>
                <c:pt idx="7135">
                  <c:v>35879</c:v>
                </c:pt>
                <c:pt idx="7136">
                  <c:v>35880</c:v>
                </c:pt>
                <c:pt idx="7137">
                  <c:v>35881</c:v>
                </c:pt>
                <c:pt idx="7138">
                  <c:v>35884</c:v>
                </c:pt>
                <c:pt idx="7139">
                  <c:v>35885</c:v>
                </c:pt>
                <c:pt idx="7140">
                  <c:v>35886</c:v>
                </c:pt>
                <c:pt idx="7141">
                  <c:v>35887</c:v>
                </c:pt>
                <c:pt idx="7142">
                  <c:v>35888</c:v>
                </c:pt>
                <c:pt idx="7143">
                  <c:v>35891</c:v>
                </c:pt>
                <c:pt idx="7144">
                  <c:v>35892</c:v>
                </c:pt>
                <c:pt idx="7145">
                  <c:v>35893</c:v>
                </c:pt>
                <c:pt idx="7146">
                  <c:v>35894</c:v>
                </c:pt>
                <c:pt idx="7147">
                  <c:v>35898</c:v>
                </c:pt>
                <c:pt idx="7148">
                  <c:v>35899</c:v>
                </c:pt>
                <c:pt idx="7149">
                  <c:v>35900</c:v>
                </c:pt>
                <c:pt idx="7150">
                  <c:v>35901</c:v>
                </c:pt>
                <c:pt idx="7151">
                  <c:v>35902</c:v>
                </c:pt>
                <c:pt idx="7152">
                  <c:v>35905</c:v>
                </c:pt>
                <c:pt idx="7153">
                  <c:v>35906</c:v>
                </c:pt>
                <c:pt idx="7154">
                  <c:v>35907</c:v>
                </c:pt>
                <c:pt idx="7155">
                  <c:v>35908</c:v>
                </c:pt>
                <c:pt idx="7156">
                  <c:v>35909</c:v>
                </c:pt>
                <c:pt idx="7157">
                  <c:v>35912</c:v>
                </c:pt>
                <c:pt idx="7158">
                  <c:v>35913</c:v>
                </c:pt>
                <c:pt idx="7159">
                  <c:v>35914</c:v>
                </c:pt>
                <c:pt idx="7160">
                  <c:v>35915</c:v>
                </c:pt>
                <c:pt idx="7161">
                  <c:v>35916</c:v>
                </c:pt>
                <c:pt idx="7162">
                  <c:v>35919</c:v>
                </c:pt>
                <c:pt idx="7163">
                  <c:v>35920</c:v>
                </c:pt>
                <c:pt idx="7164">
                  <c:v>35921</c:v>
                </c:pt>
                <c:pt idx="7165">
                  <c:v>35922</c:v>
                </c:pt>
                <c:pt idx="7166">
                  <c:v>35923</c:v>
                </c:pt>
                <c:pt idx="7167">
                  <c:v>35926</c:v>
                </c:pt>
                <c:pt idx="7168">
                  <c:v>35927</c:v>
                </c:pt>
                <c:pt idx="7169">
                  <c:v>35928</c:v>
                </c:pt>
                <c:pt idx="7170">
                  <c:v>35929</c:v>
                </c:pt>
                <c:pt idx="7171">
                  <c:v>35930</c:v>
                </c:pt>
                <c:pt idx="7172">
                  <c:v>35933</c:v>
                </c:pt>
                <c:pt idx="7173">
                  <c:v>35934</c:v>
                </c:pt>
                <c:pt idx="7174">
                  <c:v>35935</c:v>
                </c:pt>
                <c:pt idx="7175">
                  <c:v>35936</c:v>
                </c:pt>
                <c:pt idx="7176">
                  <c:v>35937</c:v>
                </c:pt>
                <c:pt idx="7177">
                  <c:v>35941</c:v>
                </c:pt>
                <c:pt idx="7178">
                  <c:v>35942</c:v>
                </c:pt>
                <c:pt idx="7179">
                  <c:v>35943</c:v>
                </c:pt>
                <c:pt idx="7180">
                  <c:v>35944</c:v>
                </c:pt>
                <c:pt idx="7181">
                  <c:v>35947</c:v>
                </c:pt>
                <c:pt idx="7182">
                  <c:v>35948</c:v>
                </c:pt>
                <c:pt idx="7183">
                  <c:v>35949</c:v>
                </c:pt>
                <c:pt idx="7184">
                  <c:v>35950</c:v>
                </c:pt>
                <c:pt idx="7185">
                  <c:v>35951</c:v>
                </c:pt>
                <c:pt idx="7186">
                  <c:v>35954</c:v>
                </c:pt>
                <c:pt idx="7187">
                  <c:v>35955</c:v>
                </c:pt>
                <c:pt idx="7188">
                  <c:v>35956</c:v>
                </c:pt>
                <c:pt idx="7189">
                  <c:v>35957</c:v>
                </c:pt>
                <c:pt idx="7190">
                  <c:v>35958</c:v>
                </c:pt>
                <c:pt idx="7191">
                  <c:v>35961</c:v>
                </c:pt>
                <c:pt idx="7192">
                  <c:v>35962</c:v>
                </c:pt>
                <c:pt idx="7193">
                  <c:v>35963</c:v>
                </c:pt>
                <c:pt idx="7194">
                  <c:v>35964</c:v>
                </c:pt>
                <c:pt idx="7195">
                  <c:v>35965</c:v>
                </c:pt>
                <c:pt idx="7196">
                  <c:v>35968</c:v>
                </c:pt>
                <c:pt idx="7197">
                  <c:v>35969</c:v>
                </c:pt>
                <c:pt idx="7198">
                  <c:v>35970</c:v>
                </c:pt>
                <c:pt idx="7199">
                  <c:v>35971</c:v>
                </c:pt>
                <c:pt idx="7200">
                  <c:v>35972</c:v>
                </c:pt>
                <c:pt idx="7201">
                  <c:v>35975</c:v>
                </c:pt>
                <c:pt idx="7202">
                  <c:v>35976</c:v>
                </c:pt>
                <c:pt idx="7203">
                  <c:v>35977</c:v>
                </c:pt>
                <c:pt idx="7204">
                  <c:v>35978</c:v>
                </c:pt>
                <c:pt idx="7205">
                  <c:v>35982</c:v>
                </c:pt>
                <c:pt idx="7206">
                  <c:v>35983</c:v>
                </c:pt>
                <c:pt idx="7207">
                  <c:v>35984</c:v>
                </c:pt>
                <c:pt idx="7208">
                  <c:v>35985</c:v>
                </c:pt>
                <c:pt idx="7209">
                  <c:v>35986</c:v>
                </c:pt>
                <c:pt idx="7210">
                  <c:v>35989</c:v>
                </c:pt>
                <c:pt idx="7211">
                  <c:v>35990</c:v>
                </c:pt>
                <c:pt idx="7212">
                  <c:v>35991</c:v>
                </c:pt>
                <c:pt idx="7213">
                  <c:v>35992</c:v>
                </c:pt>
                <c:pt idx="7214">
                  <c:v>35993</c:v>
                </c:pt>
                <c:pt idx="7215">
                  <c:v>35996</c:v>
                </c:pt>
                <c:pt idx="7216">
                  <c:v>35997</c:v>
                </c:pt>
                <c:pt idx="7217">
                  <c:v>35998</c:v>
                </c:pt>
                <c:pt idx="7218">
                  <c:v>35999</c:v>
                </c:pt>
                <c:pt idx="7219">
                  <c:v>36000</c:v>
                </c:pt>
                <c:pt idx="7220">
                  <c:v>36003</c:v>
                </c:pt>
                <c:pt idx="7221">
                  <c:v>36004</c:v>
                </c:pt>
                <c:pt idx="7222">
                  <c:v>36005</c:v>
                </c:pt>
                <c:pt idx="7223">
                  <c:v>36006</c:v>
                </c:pt>
                <c:pt idx="7224">
                  <c:v>36007</c:v>
                </c:pt>
                <c:pt idx="7225">
                  <c:v>36010</c:v>
                </c:pt>
                <c:pt idx="7226">
                  <c:v>36011</c:v>
                </c:pt>
                <c:pt idx="7227">
                  <c:v>36012</c:v>
                </c:pt>
                <c:pt idx="7228">
                  <c:v>36013</c:v>
                </c:pt>
                <c:pt idx="7229">
                  <c:v>36014</c:v>
                </c:pt>
                <c:pt idx="7230">
                  <c:v>36017</c:v>
                </c:pt>
                <c:pt idx="7231">
                  <c:v>36018</c:v>
                </c:pt>
                <c:pt idx="7232">
                  <c:v>36019</c:v>
                </c:pt>
                <c:pt idx="7233">
                  <c:v>36020</c:v>
                </c:pt>
                <c:pt idx="7234">
                  <c:v>36021</c:v>
                </c:pt>
                <c:pt idx="7235">
                  <c:v>36024</c:v>
                </c:pt>
                <c:pt idx="7236">
                  <c:v>36025</c:v>
                </c:pt>
                <c:pt idx="7237">
                  <c:v>36026</c:v>
                </c:pt>
                <c:pt idx="7238">
                  <c:v>36027</c:v>
                </c:pt>
                <c:pt idx="7239">
                  <c:v>36028</c:v>
                </c:pt>
                <c:pt idx="7240">
                  <c:v>36031</c:v>
                </c:pt>
                <c:pt idx="7241">
                  <c:v>36032</c:v>
                </c:pt>
                <c:pt idx="7242">
                  <c:v>36033</c:v>
                </c:pt>
                <c:pt idx="7243">
                  <c:v>36034</c:v>
                </c:pt>
                <c:pt idx="7244">
                  <c:v>36035</c:v>
                </c:pt>
                <c:pt idx="7245">
                  <c:v>36038</c:v>
                </c:pt>
                <c:pt idx="7246">
                  <c:v>36039</c:v>
                </c:pt>
                <c:pt idx="7247">
                  <c:v>36040</c:v>
                </c:pt>
                <c:pt idx="7248">
                  <c:v>36041</c:v>
                </c:pt>
                <c:pt idx="7249">
                  <c:v>36042</c:v>
                </c:pt>
                <c:pt idx="7250">
                  <c:v>36046</c:v>
                </c:pt>
                <c:pt idx="7251">
                  <c:v>36047</c:v>
                </c:pt>
                <c:pt idx="7252">
                  <c:v>36048</c:v>
                </c:pt>
                <c:pt idx="7253">
                  <c:v>36049</c:v>
                </c:pt>
                <c:pt idx="7254">
                  <c:v>36052</c:v>
                </c:pt>
                <c:pt idx="7255">
                  <c:v>36053</c:v>
                </c:pt>
                <c:pt idx="7256">
                  <c:v>36054</c:v>
                </c:pt>
                <c:pt idx="7257">
                  <c:v>36055</c:v>
                </c:pt>
                <c:pt idx="7258">
                  <c:v>36056</c:v>
                </c:pt>
                <c:pt idx="7259">
                  <c:v>36059</c:v>
                </c:pt>
                <c:pt idx="7260">
                  <c:v>36060</c:v>
                </c:pt>
                <c:pt idx="7261">
                  <c:v>36061</c:v>
                </c:pt>
                <c:pt idx="7262">
                  <c:v>36062</c:v>
                </c:pt>
                <c:pt idx="7263">
                  <c:v>36063</c:v>
                </c:pt>
                <c:pt idx="7264">
                  <c:v>36066</c:v>
                </c:pt>
                <c:pt idx="7265">
                  <c:v>36067</c:v>
                </c:pt>
                <c:pt idx="7266">
                  <c:v>36068</c:v>
                </c:pt>
                <c:pt idx="7267">
                  <c:v>36069</c:v>
                </c:pt>
                <c:pt idx="7268">
                  <c:v>36070</c:v>
                </c:pt>
                <c:pt idx="7269">
                  <c:v>36073</c:v>
                </c:pt>
                <c:pt idx="7270">
                  <c:v>36074</c:v>
                </c:pt>
                <c:pt idx="7271">
                  <c:v>36075</c:v>
                </c:pt>
                <c:pt idx="7272">
                  <c:v>36076</c:v>
                </c:pt>
                <c:pt idx="7273">
                  <c:v>36077</c:v>
                </c:pt>
                <c:pt idx="7274">
                  <c:v>36080</c:v>
                </c:pt>
                <c:pt idx="7275">
                  <c:v>36081</c:v>
                </c:pt>
                <c:pt idx="7276">
                  <c:v>36082</c:v>
                </c:pt>
                <c:pt idx="7277">
                  <c:v>36083</c:v>
                </c:pt>
                <c:pt idx="7278">
                  <c:v>36084</c:v>
                </c:pt>
                <c:pt idx="7279">
                  <c:v>36087</c:v>
                </c:pt>
                <c:pt idx="7280">
                  <c:v>36088</c:v>
                </c:pt>
                <c:pt idx="7281">
                  <c:v>36089</c:v>
                </c:pt>
                <c:pt idx="7282">
                  <c:v>36090</c:v>
                </c:pt>
                <c:pt idx="7283">
                  <c:v>36091</c:v>
                </c:pt>
                <c:pt idx="7284">
                  <c:v>36094</c:v>
                </c:pt>
                <c:pt idx="7285">
                  <c:v>36095</c:v>
                </c:pt>
                <c:pt idx="7286">
                  <c:v>36096</c:v>
                </c:pt>
                <c:pt idx="7287">
                  <c:v>36097</c:v>
                </c:pt>
                <c:pt idx="7288">
                  <c:v>36098</c:v>
                </c:pt>
                <c:pt idx="7289">
                  <c:v>36101</c:v>
                </c:pt>
                <c:pt idx="7290">
                  <c:v>36102</c:v>
                </c:pt>
                <c:pt idx="7291">
                  <c:v>36103</c:v>
                </c:pt>
                <c:pt idx="7292">
                  <c:v>36104</c:v>
                </c:pt>
                <c:pt idx="7293">
                  <c:v>36105</c:v>
                </c:pt>
                <c:pt idx="7294">
                  <c:v>36108</c:v>
                </c:pt>
                <c:pt idx="7295">
                  <c:v>36109</c:v>
                </c:pt>
                <c:pt idx="7296">
                  <c:v>36110</c:v>
                </c:pt>
                <c:pt idx="7297">
                  <c:v>36111</c:v>
                </c:pt>
                <c:pt idx="7298">
                  <c:v>36112</c:v>
                </c:pt>
                <c:pt idx="7299">
                  <c:v>36115</c:v>
                </c:pt>
                <c:pt idx="7300">
                  <c:v>36116</c:v>
                </c:pt>
                <c:pt idx="7301">
                  <c:v>36117</c:v>
                </c:pt>
                <c:pt idx="7302">
                  <c:v>36118</c:v>
                </c:pt>
                <c:pt idx="7303">
                  <c:v>36119</c:v>
                </c:pt>
                <c:pt idx="7304">
                  <c:v>36122</c:v>
                </c:pt>
                <c:pt idx="7305">
                  <c:v>36123</c:v>
                </c:pt>
                <c:pt idx="7306">
                  <c:v>36124</c:v>
                </c:pt>
                <c:pt idx="7307">
                  <c:v>36126</c:v>
                </c:pt>
                <c:pt idx="7308">
                  <c:v>36129</c:v>
                </c:pt>
                <c:pt idx="7309">
                  <c:v>36130</c:v>
                </c:pt>
                <c:pt idx="7310">
                  <c:v>36131</c:v>
                </c:pt>
                <c:pt idx="7311">
                  <c:v>36132</c:v>
                </c:pt>
                <c:pt idx="7312">
                  <c:v>36133</c:v>
                </c:pt>
                <c:pt idx="7313">
                  <c:v>36136</c:v>
                </c:pt>
                <c:pt idx="7314">
                  <c:v>36137</c:v>
                </c:pt>
                <c:pt idx="7315">
                  <c:v>36138</c:v>
                </c:pt>
                <c:pt idx="7316">
                  <c:v>36139</c:v>
                </c:pt>
                <c:pt idx="7317">
                  <c:v>36140</c:v>
                </c:pt>
                <c:pt idx="7318">
                  <c:v>36143</c:v>
                </c:pt>
                <c:pt idx="7319">
                  <c:v>36144</c:v>
                </c:pt>
                <c:pt idx="7320">
                  <c:v>36145</c:v>
                </c:pt>
                <c:pt idx="7321">
                  <c:v>36146</c:v>
                </c:pt>
                <c:pt idx="7322">
                  <c:v>36147</c:v>
                </c:pt>
                <c:pt idx="7323">
                  <c:v>36150</c:v>
                </c:pt>
                <c:pt idx="7324">
                  <c:v>36151</c:v>
                </c:pt>
                <c:pt idx="7325">
                  <c:v>36152</c:v>
                </c:pt>
                <c:pt idx="7326">
                  <c:v>36153</c:v>
                </c:pt>
                <c:pt idx="7327">
                  <c:v>36157</c:v>
                </c:pt>
                <c:pt idx="7328">
                  <c:v>36158</c:v>
                </c:pt>
                <c:pt idx="7329">
                  <c:v>36159</c:v>
                </c:pt>
                <c:pt idx="7330">
                  <c:v>36160</c:v>
                </c:pt>
                <c:pt idx="7331">
                  <c:v>36164</c:v>
                </c:pt>
                <c:pt idx="7332">
                  <c:v>36165</c:v>
                </c:pt>
                <c:pt idx="7333">
                  <c:v>36166</c:v>
                </c:pt>
                <c:pt idx="7334">
                  <c:v>36167</c:v>
                </c:pt>
                <c:pt idx="7335">
                  <c:v>36168</c:v>
                </c:pt>
                <c:pt idx="7336">
                  <c:v>36171</c:v>
                </c:pt>
                <c:pt idx="7337">
                  <c:v>36172</c:v>
                </c:pt>
                <c:pt idx="7338">
                  <c:v>36173</c:v>
                </c:pt>
                <c:pt idx="7339">
                  <c:v>36174</c:v>
                </c:pt>
                <c:pt idx="7340">
                  <c:v>36175</c:v>
                </c:pt>
                <c:pt idx="7341">
                  <c:v>36179</c:v>
                </c:pt>
                <c:pt idx="7342">
                  <c:v>36180</c:v>
                </c:pt>
                <c:pt idx="7343">
                  <c:v>36181</c:v>
                </c:pt>
                <c:pt idx="7344">
                  <c:v>36182</c:v>
                </c:pt>
                <c:pt idx="7345">
                  <c:v>36185</c:v>
                </c:pt>
                <c:pt idx="7346">
                  <c:v>36186</c:v>
                </c:pt>
                <c:pt idx="7347">
                  <c:v>36187</c:v>
                </c:pt>
                <c:pt idx="7348">
                  <c:v>36188</c:v>
                </c:pt>
                <c:pt idx="7349">
                  <c:v>36189</c:v>
                </c:pt>
                <c:pt idx="7350">
                  <c:v>36192</c:v>
                </c:pt>
                <c:pt idx="7351">
                  <c:v>36193</c:v>
                </c:pt>
                <c:pt idx="7352">
                  <c:v>36194</c:v>
                </c:pt>
                <c:pt idx="7353">
                  <c:v>36195</c:v>
                </c:pt>
                <c:pt idx="7354">
                  <c:v>36196</c:v>
                </c:pt>
                <c:pt idx="7355">
                  <c:v>36199</c:v>
                </c:pt>
                <c:pt idx="7356">
                  <c:v>36200</c:v>
                </c:pt>
                <c:pt idx="7357">
                  <c:v>36201</c:v>
                </c:pt>
                <c:pt idx="7358">
                  <c:v>36202</c:v>
                </c:pt>
                <c:pt idx="7359">
                  <c:v>36203</c:v>
                </c:pt>
                <c:pt idx="7360">
                  <c:v>36207</c:v>
                </c:pt>
                <c:pt idx="7361">
                  <c:v>36208</c:v>
                </c:pt>
                <c:pt idx="7362">
                  <c:v>36209</c:v>
                </c:pt>
                <c:pt idx="7363">
                  <c:v>36210</c:v>
                </c:pt>
                <c:pt idx="7364">
                  <c:v>36213</c:v>
                </c:pt>
                <c:pt idx="7365">
                  <c:v>36214</c:v>
                </c:pt>
                <c:pt idx="7366">
                  <c:v>36215</c:v>
                </c:pt>
                <c:pt idx="7367">
                  <c:v>36216</c:v>
                </c:pt>
                <c:pt idx="7368">
                  <c:v>36217</c:v>
                </c:pt>
                <c:pt idx="7369">
                  <c:v>36220</c:v>
                </c:pt>
                <c:pt idx="7370">
                  <c:v>36221</c:v>
                </c:pt>
                <c:pt idx="7371">
                  <c:v>36222</c:v>
                </c:pt>
                <c:pt idx="7372">
                  <c:v>36223</c:v>
                </c:pt>
                <c:pt idx="7373">
                  <c:v>36224</c:v>
                </c:pt>
                <c:pt idx="7374">
                  <c:v>36227</c:v>
                </c:pt>
                <c:pt idx="7375">
                  <c:v>36228</c:v>
                </c:pt>
                <c:pt idx="7376">
                  <c:v>36229</c:v>
                </c:pt>
                <c:pt idx="7377">
                  <c:v>36230</c:v>
                </c:pt>
                <c:pt idx="7378">
                  <c:v>36231</c:v>
                </c:pt>
                <c:pt idx="7379">
                  <c:v>36234</c:v>
                </c:pt>
                <c:pt idx="7380">
                  <c:v>36235</c:v>
                </c:pt>
                <c:pt idx="7381">
                  <c:v>36236</c:v>
                </c:pt>
                <c:pt idx="7382">
                  <c:v>36237</c:v>
                </c:pt>
                <c:pt idx="7383">
                  <c:v>36238</c:v>
                </c:pt>
                <c:pt idx="7384">
                  <c:v>36241</c:v>
                </c:pt>
                <c:pt idx="7385">
                  <c:v>36242</c:v>
                </c:pt>
                <c:pt idx="7386">
                  <c:v>36243</c:v>
                </c:pt>
                <c:pt idx="7387">
                  <c:v>36244</c:v>
                </c:pt>
                <c:pt idx="7388">
                  <c:v>36245</c:v>
                </c:pt>
                <c:pt idx="7389">
                  <c:v>36248</c:v>
                </c:pt>
                <c:pt idx="7390">
                  <c:v>36249</c:v>
                </c:pt>
                <c:pt idx="7391">
                  <c:v>36250</c:v>
                </c:pt>
                <c:pt idx="7392">
                  <c:v>36251</c:v>
                </c:pt>
                <c:pt idx="7393">
                  <c:v>36255</c:v>
                </c:pt>
                <c:pt idx="7394">
                  <c:v>36256</c:v>
                </c:pt>
                <c:pt idx="7395">
                  <c:v>36257</c:v>
                </c:pt>
                <c:pt idx="7396">
                  <c:v>36258</c:v>
                </c:pt>
                <c:pt idx="7397">
                  <c:v>36259</c:v>
                </c:pt>
                <c:pt idx="7398">
                  <c:v>36262</c:v>
                </c:pt>
                <c:pt idx="7399">
                  <c:v>36263</c:v>
                </c:pt>
                <c:pt idx="7400">
                  <c:v>36264</c:v>
                </c:pt>
                <c:pt idx="7401">
                  <c:v>36265</c:v>
                </c:pt>
                <c:pt idx="7402">
                  <c:v>36266</c:v>
                </c:pt>
                <c:pt idx="7403">
                  <c:v>36269</c:v>
                </c:pt>
                <c:pt idx="7404">
                  <c:v>36270</c:v>
                </c:pt>
                <c:pt idx="7405">
                  <c:v>36271</c:v>
                </c:pt>
                <c:pt idx="7406">
                  <c:v>36272</c:v>
                </c:pt>
                <c:pt idx="7407">
                  <c:v>36273</c:v>
                </c:pt>
                <c:pt idx="7408">
                  <c:v>36276</c:v>
                </c:pt>
                <c:pt idx="7409">
                  <c:v>36277</c:v>
                </c:pt>
                <c:pt idx="7410">
                  <c:v>36278</c:v>
                </c:pt>
                <c:pt idx="7411">
                  <c:v>36279</c:v>
                </c:pt>
                <c:pt idx="7412">
                  <c:v>36280</c:v>
                </c:pt>
                <c:pt idx="7413">
                  <c:v>36283</c:v>
                </c:pt>
                <c:pt idx="7414">
                  <c:v>36284</c:v>
                </c:pt>
                <c:pt idx="7415">
                  <c:v>36285</c:v>
                </c:pt>
                <c:pt idx="7416">
                  <c:v>36286</c:v>
                </c:pt>
                <c:pt idx="7417">
                  <c:v>36287</c:v>
                </c:pt>
                <c:pt idx="7418">
                  <c:v>36290</c:v>
                </c:pt>
                <c:pt idx="7419">
                  <c:v>36291</c:v>
                </c:pt>
                <c:pt idx="7420">
                  <c:v>36292</c:v>
                </c:pt>
                <c:pt idx="7421">
                  <c:v>36293</c:v>
                </c:pt>
                <c:pt idx="7422">
                  <c:v>36294</c:v>
                </c:pt>
                <c:pt idx="7423">
                  <c:v>36297</c:v>
                </c:pt>
                <c:pt idx="7424">
                  <c:v>36298</c:v>
                </c:pt>
                <c:pt idx="7425">
                  <c:v>36299</c:v>
                </c:pt>
                <c:pt idx="7426">
                  <c:v>36300</c:v>
                </c:pt>
                <c:pt idx="7427">
                  <c:v>36301</c:v>
                </c:pt>
                <c:pt idx="7428">
                  <c:v>36304</c:v>
                </c:pt>
                <c:pt idx="7429">
                  <c:v>36305</c:v>
                </c:pt>
                <c:pt idx="7430">
                  <c:v>36306</c:v>
                </c:pt>
                <c:pt idx="7431">
                  <c:v>36307</c:v>
                </c:pt>
                <c:pt idx="7432">
                  <c:v>36308</c:v>
                </c:pt>
                <c:pt idx="7433">
                  <c:v>36312</c:v>
                </c:pt>
                <c:pt idx="7434">
                  <c:v>36313</c:v>
                </c:pt>
                <c:pt idx="7435">
                  <c:v>36314</c:v>
                </c:pt>
                <c:pt idx="7436">
                  <c:v>36315</c:v>
                </c:pt>
                <c:pt idx="7437">
                  <c:v>36318</c:v>
                </c:pt>
                <c:pt idx="7438">
                  <c:v>36319</c:v>
                </c:pt>
                <c:pt idx="7439">
                  <c:v>36320</c:v>
                </c:pt>
                <c:pt idx="7440">
                  <c:v>36321</c:v>
                </c:pt>
                <c:pt idx="7441">
                  <c:v>36322</c:v>
                </c:pt>
                <c:pt idx="7442">
                  <c:v>36325</c:v>
                </c:pt>
                <c:pt idx="7443">
                  <c:v>36326</c:v>
                </c:pt>
                <c:pt idx="7444">
                  <c:v>36327</c:v>
                </c:pt>
                <c:pt idx="7445">
                  <c:v>36328</c:v>
                </c:pt>
                <c:pt idx="7446">
                  <c:v>36329</c:v>
                </c:pt>
                <c:pt idx="7447">
                  <c:v>36332</c:v>
                </c:pt>
                <c:pt idx="7448">
                  <c:v>36333</c:v>
                </c:pt>
                <c:pt idx="7449">
                  <c:v>36334</c:v>
                </c:pt>
                <c:pt idx="7450">
                  <c:v>36335</c:v>
                </c:pt>
                <c:pt idx="7451">
                  <c:v>36336</c:v>
                </c:pt>
                <c:pt idx="7452">
                  <c:v>36339</c:v>
                </c:pt>
                <c:pt idx="7453">
                  <c:v>36340</c:v>
                </c:pt>
                <c:pt idx="7454">
                  <c:v>36341</c:v>
                </c:pt>
                <c:pt idx="7455">
                  <c:v>36342</c:v>
                </c:pt>
                <c:pt idx="7456">
                  <c:v>36343</c:v>
                </c:pt>
                <c:pt idx="7457">
                  <c:v>36347</c:v>
                </c:pt>
                <c:pt idx="7458">
                  <c:v>36348</c:v>
                </c:pt>
                <c:pt idx="7459">
                  <c:v>36349</c:v>
                </c:pt>
                <c:pt idx="7460">
                  <c:v>36350</c:v>
                </c:pt>
                <c:pt idx="7461">
                  <c:v>36353</c:v>
                </c:pt>
                <c:pt idx="7462">
                  <c:v>36354</c:v>
                </c:pt>
                <c:pt idx="7463">
                  <c:v>36355</c:v>
                </c:pt>
                <c:pt idx="7464">
                  <c:v>36356</c:v>
                </c:pt>
                <c:pt idx="7465">
                  <c:v>36357</c:v>
                </c:pt>
                <c:pt idx="7466">
                  <c:v>36360</c:v>
                </c:pt>
                <c:pt idx="7467">
                  <c:v>36361</c:v>
                </c:pt>
                <c:pt idx="7468">
                  <c:v>36362</c:v>
                </c:pt>
                <c:pt idx="7469">
                  <c:v>36363</c:v>
                </c:pt>
                <c:pt idx="7470">
                  <c:v>36364</c:v>
                </c:pt>
                <c:pt idx="7471">
                  <c:v>36367</c:v>
                </c:pt>
                <c:pt idx="7472">
                  <c:v>36368</c:v>
                </c:pt>
                <c:pt idx="7473">
                  <c:v>36369</c:v>
                </c:pt>
                <c:pt idx="7474">
                  <c:v>36370</c:v>
                </c:pt>
                <c:pt idx="7475">
                  <c:v>36371</c:v>
                </c:pt>
                <c:pt idx="7476">
                  <c:v>36374</c:v>
                </c:pt>
                <c:pt idx="7477">
                  <c:v>36375</c:v>
                </c:pt>
                <c:pt idx="7478">
                  <c:v>36376</c:v>
                </c:pt>
                <c:pt idx="7479">
                  <c:v>36377</c:v>
                </c:pt>
                <c:pt idx="7480">
                  <c:v>36378</c:v>
                </c:pt>
                <c:pt idx="7481">
                  <c:v>36381</c:v>
                </c:pt>
                <c:pt idx="7482">
                  <c:v>36382</c:v>
                </c:pt>
                <c:pt idx="7483">
                  <c:v>36383</c:v>
                </c:pt>
                <c:pt idx="7484">
                  <c:v>36384</c:v>
                </c:pt>
                <c:pt idx="7485">
                  <c:v>36385</c:v>
                </c:pt>
                <c:pt idx="7486">
                  <c:v>36388</c:v>
                </c:pt>
                <c:pt idx="7487">
                  <c:v>36389</c:v>
                </c:pt>
                <c:pt idx="7488">
                  <c:v>36390</c:v>
                </c:pt>
                <c:pt idx="7489">
                  <c:v>36391</c:v>
                </c:pt>
                <c:pt idx="7490">
                  <c:v>36392</c:v>
                </c:pt>
                <c:pt idx="7491">
                  <c:v>36395</c:v>
                </c:pt>
                <c:pt idx="7492">
                  <c:v>36396</c:v>
                </c:pt>
                <c:pt idx="7493">
                  <c:v>36397</c:v>
                </c:pt>
                <c:pt idx="7494">
                  <c:v>36398</c:v>
                </c:pt>
                <c:pt idx="7495">
                  <c:v>36399</c:v>
                </c:pt>
                <c:pt idx="7496">
                  <c:v>36402</c:v>
                </c:pt>
                <c:pt idx="7497">
                  <c:v>36403</c:v>
                </c:pt>
                <c:pt idx="7498">
                  <c:v>36404</c:v>
                </c:pt>
                <c:pt idx="7499">
                  <c:v>36405</c:v>
                </c:pt>
                <c:pt idx="7500">
                  <c:v>36406</c:v>
                </c:pt>
                <c:pt idx="7501">
                  <c:v>36410</c:v>
                </c:pt>
                <c:pt idx="7502">
                  <c:v>36411</c:v>
                </c:pt>
                <c:pt idx="7503">
                  <c:v>36412</c:v>
                </c:pt>
                <c:pt idx="7504">
                  <c:v>36413</c:v>
                </c:pt>
                <c:pt idx="7505">
                  <c:v>36416</c:v>
                </c:pt>
                <c:pt idx="7506">
                  <c:v>36417</c:v>
                </c:pt>
                <c:pt idx="7507">
                  <c:v>36418</c:v>
                </c:pt>
                <c:pt idx="7508">
                  <c:v>36419</c:v>
                </c:pt>
                <c:pt idx="7509">
                  <c:v>36420</c:v>
                </c:pt>
                <c:pt idx="7510">
                  <c:v>36423</c:v>
                </c:pt>
                <c:pt idx="7511">
                  <c:v>36424</c:v>
                </c:pt>
                <c:pt idx="7512">
                  <c:v>36425</c:v>
                </c:pt>
                <c:pt idx="7513">
                  <c:v>36426</c:v>
                </c:pt>
                <c:pt idx="7514">
                  <c:v>36427</c:v>
                </c:pt>
                <c:pt idx="7515">
                  <c:v>36430</c:v>
                </c:pt>
                <c:pt idx="7516">
                  <c:v>36431</c:v>
                </c:pt>
                <c:pt idx="7517">
                  <c:v>36432</c:v>
                </c:pt>
                <c:pt idx="7518">
                  <c:v>36433</c:v>
                </c:pt>
                <c:pt idx="7519">
                  <c:v>36434</c:v>
                </c:pt>
                <c:pt idx="7520">
                  <c:v>36437</c:v>
                </c:pt>
                <c:pt idx="7521">
                  <c:v>36438</c:v>
                </c:pt>
                <c:pt idx="7522">
                  <c:v>36439</c:v>
                </c:pt>
                <c:pt idx="7523">
                  <c:v>36440</c:v>
                </c:pt>
                <c:pt idx="7524">
                  <c:v>36441</c:v>
                </c:pt>
                <c:pt idx="7525">
                  <c:v>36444</c:v>
                </c:pt>
                <c:pt idx="7526">
                  <c:v>36445</c:v>
                </c:pt>
                <c:pt idx="7527">
                  <c:v>36446</c:v>
                </c:pt>
                <c:pt idx="7528">
                  <c:v>36447</c:v>
                </c:pt>
                <c:pt idx="7529">
                  <c:v>36448</c:v>
                </c:pt>
                <c:pt idx="7530">
                  <c:v>36451</c:v>
                </c:pt>
                <c:pt idx="7531">
                  <c:v>36452</c:v>
                </c:pt>
                <c:pt idx="7532">
                  <c:v>36453</c:v>
                </c:pt>
                <c:pt idx="7533">
                  <c:v>36454</c:v>
                </c:pt>
                <c:pt idx="7534">
                  <c:v>36455</c:v>
                </c:pt>
                <c:pt idx="7535">
                  <c:v>36458</c:v>
                </c:pt>
                <c:pt idx="7536">
                  <c:v>36459</c:v>
                </c:pt>
                <c:pt idx="7537">
                  <c:v>36460</c:v>
                </c:pt>
                <c:pt idx="7538">
                  <c:v>36461</c:v>
                </c:pt>
                <c:pt idx="7539">
                  <c:v>36462</c:v>
                </c:pt>
                <c:pt idx="7540">
                  <c:v>36465</c:v>
                </c:pt>
                <c:pt idx="7541">
                  <c:v>36466</c:v>
                </c:pt>
                <c:pt idx="7542">
                  <c:v>36467</c:v>
                </c:pt>
                <c:pt idx="7543">
                  <c:v>36468</c:v>
                </c:pt>
                <c:pt idx="7544">
                  <c:v>36469</c:v>
                </c:pt>
                <c:pt idx="7545">
                  <c:v>36472</c:v>
                </c:pt>
                <c:pt idx="7546">
                  <c:v>36473</c:v>
                </c:pt>
                <c:pt idx="7547">
                  <c:v>36474</c:v>
                </c:pt>
                <c:pt idx="7548">
                  <c:v>36475</c:v>
                </c:pt>
                <c:pt idx="7549">
                  <c:v>36476</c:v>
                </c:pt>
                <c:pt idx="7550">
                  <c:v>36479</c:v>
                </c:pt>
                <c:pt idx="7551">
                  <c:v>36480</c:v>
                </c:pt>
                <c:pt idx="7552">
                  <c:v>36481</c:v>
                </c:pt>
                <c:pt idx="7553">
                  <c:v>36482</c:v>
                </c:pt>
                <c:pt idx="7554">
                  <c:v>36483</c:v>
                </c:pt>
                <c:pt idx="7555">
                  <c:v>36486</c:v>
                </c:pt>
                <c:pt idx="7556">
                  <c:v>36487</c:v>
                </c:pt>
                <c:pt idx="7557">
                  <c:v>36488</c:v>
                </c:pt>
                <c:pt idx="7558">
                  <c:v>36490</c:v>
                </c:pt>
                <c:pt idx="7559">
                  <c:v>36493</c:v>
                </c:pt>
                <c:pt idx="7560">
                  <c:v>36494</c:v>
                </c:pt>
                <c:pt idx="7561">
                  <c:v>36495</c:v>
                </c:pt>
                <c:pt idx="7562">
                  <c:v>36496</c:v>
                </c:pt>
                <c:pt idx="7563">
                  <c:v>36497</c:v>
                </c:pt>
                <c:pt idx="7564">
                  <c:v>36500</c:v>
                </c:pt>
                <c:pt idx="7565">
                  <c:v>36501</c:v>
                </c:pt>
                <c:pt idx="7566">
                  <c:v>36502</c:v>
                </c:pt>
                <c:pt idx="7567">
                  <c:v>36503</c:v>
                </c:pt>
                <c:pt idx="7568">
                  <c:v>36504</c:v>
                </c:pt>
                <c:pt idx="7569">
                  <c:v>36507</c:v>
                </c:pt>
                <c:pt idx="7570">
                  <c:v>36508</c:v>
                </c:pt>
                <c:pt idx="7571">
                  <c:v>36509</c:v>
                </c:pt>
                <c:pt idx="7572">
                  <c:v>36510</c:v>
                </c:pt>
                <c:pt idx="7573">
                  <c:v>36511</c:v>
                </c:pt>
                <c:pt idx="7574">
                  <c:v>36514</c:v>
                </c:pt>
                <c:pt idx="7575">
                  <c:v>36515</c:v>
                </c:pt>
                <c:pt idx="7576">
                  <c:v>36516</c:v>
                </c:pt>
                <c:pt idx="7577">
                  <c:v>36517</c:v>
                </c:pt>
                <c:pt idx="7578">
                  <c:v>36521</c:v>
                </c:pt>
                <c:pt idx="7579">
                  <c:v>36522</c:v>
                </c:pt>
                <c:pt idx="7580">
                  <c:v>36523</c:v>
                </c:pt>
                <c:pt idx="7581">
                  <c:v>36524</c:v>
                </c:pt>
                <c:pt idx="7582">
                  <c:v>36525</c:v>
                </c:pt>
                <c:pt idx="7583">
                  <c:v>36528</c:v>
                </c:pt>
                <c:pt idx="7584">
                  <c:v>36529</c:v>
                </c:pt>
                <c:pt idx="7585">
                  <c:v>36530</c:v>
                </c:pt>
                <c:pt idx="7586">
                  <c:v>36531</c:v>
                </c:pt>
                <c:pt idx="7587">
                  <c:v>36532</c:v>
                </c:pt>
                <c:pt idx="7588">
                  <c:v>36535</c:v>
                </c:pt>
                <c:pt idx="7589">
                  <c:v>36536</c:v>
                </c:pt>
                <c:pt idx="7590">
                  <c:v>36537</c:v>
                </c:pt>
                <c:pt idx="7591">
                  <c:v>36538</c:v>
                </c:pt>
                <c:pt idx="7592">
                  <c:v>36539</c:v>
                </c:pt>
                <c:pt idx="7593">
                  <c:v>36543</c:v>
                </c:pt>
                <c:pt idx="7594">
                  <c:v>36544</c:v>
                </c:pt>
                <c:pt idx="7595">
                  <c:v>36545</c:v>
                </c:pt>
                <c:pt idx="7596">
                  <c:v>36546</c:v>
                </c:pt>
                <c:pt idx="7597">
                  <c:v>36549</c:v>
                </c:pt>
                <c:pt idx="7598">
                  <c:v>36550</c:v>
                </c:pt>
                <c:pt idx="7599">
                  <c:v>36551</c:v>
                </c:pt>
                <c:pt idx="7600">
                  <c:v>36552</c:v>
                </c:pt>
                <c:pt idx="7601">
                  <c:v>36553</c:v>
                </c:pt>
                <c:pt idx="7602">
                  <c:v>36556</c:v>
                </c:pt>
                <c:pt idx="7603">
                  <c:v>36557</c:v>
                </c:pt>
                <c:pt idx="7604">
                  <c:v>36558</c:v>
                </c:pt>
                <c:pt idx="7605">
                  <c:v>36559</c:v>
                </c:pt>
                <c:pt idx="7606">
                  <c:v>36560</c:v>
                </c:pt>
                <c:pt idx="7607">
                  <c:v>36563</c:v>
                </c:pt>
                <c:pt idx="7608">
                  <c:v>36564</c:v>
                </c:pt>
                <c:pt idx="7609">
                  <c:v>36565</c:v>
                </c:pt>
                <c:pt idx="7610">
                  <c:v>36566</c:v>
                </c:pt>
                <c:pt idx="7611">
                  <c:v>36567</c:v>
                </c:pt>
                <c:pt idx="7612">
                  <c:v>36570</c:v>
                </c:pt>
                <c:pt idx="7613">
                  <c:v>36571</c:v>
                </c:pt>
                <c:pt idx="7614">
                  <c:v>36572</c:v>
                </c:pt>
                <c:pt idx="7615">
                  <c:v>36573</c:v>
                </c:pt>
                <c:pt idx="7616">
                  <c:v>36574</c:v>
                </c:pt>
                <c:pt idx="7617">
                  <c:v>36578</c:v>
                </c:pt>
                <c:pt idx="7618">
                  <c:v>36579</c:v>
                </c:pt>
                <c:pt idx="7619">
                  <c:v>36580</c:v>
                </c:pt>
                <c:pt idx="7620">
                  <c:v>36581</c:v>
                </c:pt>
                <c:pt idx="7621">
                  <c:v>36584</c:v>
                </c:pt>
                <c:pt idx="7622">
                  <c:v>36585</c:v>
                </c:pt>
                <c:pt idx="7623">
                  <c:v>36586</c:v>
                </c:pt>
                <c:pt idx="7624">
                  <c:v>36587</c:v>
                </c:pt>
                <c:pt idx="7625">
                  <c:v>36588</c:v>
                </c:pt>
                <c:pt idx="7626">
                  <c:v>36591</c:v>
                </c:pt>
                <c:pt idx="7627">
                  <c:v>36592</c:v>
                </c:pt>
                <c:pt idx="7628">
                  <c:v>36593</c:v>
                </c:pt>
                <c:pt idx="7629">
                  <c:v>36594</c:v>
                </c:pt>
                <c:pt idx="7630">
                  <c:v>36595</c:v>
                </c:pt>
                <c:pt idx="7631">
                  <c:v>36598</c:v>
                </c:pt>
                <c:pt idx="7632">
                  <c:v>36599</c:v>
                </c:pt>
                <c:pt idx="7633">
                  <c:v>36600</c:v>
                </c:pt>
                <c:pt idx="7634">
                  <c:v>36601</c:v>
                </c:pt>
                <c:pt idx="7635">
                  <c:v>36602</c:v>
                </c:pt>
                <c:pt idx="7636">
                  <c:v>36605</c:v>
                </c:pt>
                <c:pt idx="7637">
                  <c:v>36606</c:v>
                </c:pt>
                <c:pt idx="7638">
                  <c:v>36607</c:v>
                </c:pt>
                <c:pt idx="7639">
                  <c:v>36608</c:v>
                </c:pt>
                <c:pt idx="7640">
                  <c:v>36609</c:v>
                </c:pt>
                <c:pt idx="7641">
                  <c:v>36612</c:v>
                </c:pt>
                <c:pt idx="7642">
                  <c:v>36613</c:v>
                </c:pt>
                <c:pt idx="7643">
                  <c:v>36614</c:v>
                </c:pt>
                <c:pt idx="7644">
                  <c:v>36615</c:v>
                </c:pt>
                <c:pt idx="7645">
                  <c:v>36616</c:v>
                </c:pt>
                <c:pt idx="7646">
                  <c:v>36619</c:v>
                </c:pt>
                <c:pt idx="7647">
                  <c:v>36620</c:v>
                </c:pt>
                <c:pt idx="7648">
                  <c:v>36621</c:v>
                </c:pt>
                <c:pt idx="7649">
                  <c:v>36622</c:v>
                </c:pt>
                <c:pt idx="7650">
                  <c:v>36623</c:v>
                </c:pt>
                <c:pt idx="7651">
                  <c:v>36626</c:v>
                </c:pt>
                <c:pt idx="7652">
                  <c:v>36627</c:v>
                </c:pt>
                <c:pt idx="7653">
                  <c:v>36628</c:v>
                </c:pt>
                <c:pt idx="7654">
                  <c:v>36629</c:v>
                </c:pt>
                <c:pt idx="7655">
                  <c:v>36630</c:v>
                </c:pt>
                <c:pt idx="7656">
                  <c:v>36633</c:v>
                </c:pt>
                <c:pt idx="7657">
                  <c:v>36634</c:v>
                </c:pt>
                <c:pt idx="7658">
                  <c:v>36635</c:v>
                </c:pt>
                <c:pt idx="7659">
                  <c:v>36636</c:v>
                </c:pt>
                <c:pt idx="7660">
                  <c:v>36640</c:v>
                </c:pt>
                <c:pt idx="7661">
                  <c:v>36641</c:v>
                </c:pt>
                <c:pt idx="7662">
                  <c:v>36642</c:v>
                </c:pt>
                <c:pt idx="7663">
                  <c:v>36643</c:v>
                </c:pt>
                <c:pt idx="7664">
                  <c:v>36644</c:v>
                </c:pt>
                <c:pt idx="7665">
                  <c:v>36647</c:v>
                </c:pt>
                <c:pt idx="7666">
                  <c:v>36648</c:v>
                </c:pt>
                <c:pt idx="7667">
                  <c:v>36649</c:v>
                </c:pt>
                <c:pt idx="7668">
                  <c:v>36650</c:v>
                </c:pt>
                <c:pt idx="7669">
                  <c:v>36651</c:v>
                </c:pt>
                <c:pt idx="7670">
                  <c:v>36654</c:v>
                </c:pt>
                <c:pt idx="7671">
                  <c:v>36655</c:v>
                </c:pt>
                <c:pt idx="7672">
                  <c:v>36656</c:v>
                </c:pt>
                <c:pt idx="7673">
                  <c:v>36657</c:v>
                </c:pt>
                <c:pt idx="7674">
                  <c:v>36658</c:v>
                </c:pt>
                <c:pt idx="7675">
                  <c:v>36661</c:v>
                </c:pt>
                <c:pt idx="7676">
                  <c:v>36662</c:v>
                </c:pt>
                <c:pt idx="7677">
                  <c:v>36663</c:v>
                </c:pt>
                <c:pt idx="7678">
                  <c:v>36664</c:v>
                </c:pt>
                <c:pt idx="7679">
                  <c:v>36665</c:v>
                </c:pt>
                <c:pt idx="7680">
                  <c:v>36668</c:v>
                </c:pt>
                <c:pt idx="7681">
                  <c:v>36669</c:v>
                </c:pt>
                <c:pt idx="7682">
                  <c:v>36670</c:v>
                </c:pt>
                <c:pt idx="7683">
                  <c:v>36671</c:v>
                </c:pt>
                <c:pt idx="7684">
                  <c:v>36672</c:v>
                </c:pt>
                <c:pt idx="7685">
                  <c:v>36676</c:v>
                </c:pt>
                <c:pt idx="7686">
                  <c:v>36677</c:v>
                </c:pt>
                <c:pt idx="7687">
                  <c:v>36678</c:v>
                </c:pt>
                <c:pt idx="7688">
                  <c:v>36679</c:v>
                </c:pt>
                <c:pt idx="7689">
                  <c:v>36682</c:v>
                </c:pt>
                <c:pt idx="7690">
                  <c:v>36683</c:v>
                </c:pt>
                <c:pt idx="7691">
                  <c:v>36684</c:v>
                </c:pt>
                <c:pt idx="7692">
                  <c:v>36685</c:v>
                </c:pt>
                <c:pt idx="7693">
                  <c:v>36686</c:v>
                </c:pt>
                <c:pt idx="7694">
                  <c:v>36689</c:v>
                </c:pt>
                <c:pt idx="7695">
                  <c:v>36690</c:v>
                </c:pt>
                <c:pt idx="7696">
                  <c:v>36691</c:v>
                </c:pt>
                <c:pt idx="7697">
                  <c:v>36692</c:v>
                </c:pt>
                <c:pt idx="7698">
                  <c:v>36693</c:v>
                </c:pt>
                <c:pt idx="7699">
                  <c:v>36696</c:v>
                </c:pt>
                <c:pt idx="7700">
                  <c:v>36697</c:v>
                </c:pt>
                <c:pt idx="7701">
                  <c:v>36698</c:v>
                </c:pt>
                <c:pt idx="7702">
                  <c:v>36699</c:v>
                </c:pt>
                <c:pt idx="7703">
                  <c:v>36700</c:v>
                </c:pt>
                <c:pt idx="7704">
                  <c:v>36703</c:v>
                </c:pt>
                <c:pt idx="7705">
                  <c:v>36704</c:v>
                </c:pt>
                <c:pt idx="7706">
                  <c:v>36705</c:v>
                </c:pt>
                <c:pt idx="7707">
                  <c:v>36706</c:v>
                </c:pt>
                <c:pt idx="7708">
                  <c:v>36707</c:v>
                </c:pt>
                <c:pt idx="7709">
                  <c:v>36710</c:v>
                </c:pt>
                <c:pt idx="7710">
                  <c:v>36712</c:v>
                </c:pt>
                <c:pt idx="7711">
                  <c:v>36713</c:v>
                </c:pt>
                <c:pt idx="7712">
                  <c:v>36714</c:v>
                </c:pt>
                <c:pt idx="7713">
                  <c:v>36717</c:v>
                </c:pt>
                <c:pt idx="7714">
                  <c:v>36718</c:v>
                </c:pt>
                <c:pt idx="7715">
                  <c:v>36719</c:v>
                </c:pt>
                <c:pt idx="7716">
                  <c:v>36720</c:v>
                </c:pt>
                <c:pt idx="7717">
                  <c:v>36721</c:v>
                </c:pt>
                <c:pt idx="7718">
                  <c:v>36724</c:v>
                </c:pt>
                <c:pt idx="7719">
                  <c:v>36725</c:v>
                </c:pt>
                <c:pt idx="7720">
                  <c:v>36726</c:v>
                </c:pt>
                <c:pt idx="7721">
                  <c:v>36727</c:v>
                </c:pt>
                <c:pt idx="7722">
                  <c:v>36728</c:v>
                </c:pt>
                <c:pt idx="7723">
                  <c:v>36731</c:v>
                </c:pt>
                <c:pt idx="7724">
                  <c:v>36732</c:v>
                </c:pt>
                <c:pt idx="7725">
                  <c:v>36733</c:v>
                </c:pt>
                <c:pt idx="7726">
                  <c:v>36734</c:v>
                </c:pt>
                <c:pt idx="7727">
                  <c:v>36735</c:v>
                </c:pt>
                <c:pt idx="7728">
                  <c:v>36738</c:v>
                </c:pt>
                <c:pt idx="7729">
                  <c:v>36739</c:v>
                </c:pt>
                <c:pt idx="7730">
                  <c:v>36740</c:v>
                </c:pt>
                <c:pt idx="7731">
                  <c:v>36741</c:v>
                </c:pt>
                <c:pt idx="7732">
                  <c:v>36742</c:v>
                </c:pt>
                <c:pt idx="7733">
                  <c:v>36745</c:v>
                </c:pt>
                <c:pt idx="7734">
                  <c:v>36746</c:v>
                </c:pt>
                <c:pt idx="7735">
                  <c:v>36747</c:v>
                </c:pt>
                <c:pt idx="7736">
                  <c:v>36748</c:v>
                </c:pt>
                <c:pt idx="7737">
                  <c:v>36749</c:v>
                </c:pt>
                <c:pt idx="7738">
                  <c:v>36752</c:v>
                </c:pt>
                <c:pt idx="7739">
                  <c:v>36753</c:v>
                </c:pt>
                <c:pt idx="7740">
                  <c:v>36754</c:v>
                </c:pt>
                <c:pt idx="7741">
                  <c:v>36755</c:v>
                </c:pt>
                <c:pt idx="7742">
                  <c:v>36756</c:v>
                </c:pt>
                <c:pt idx="7743">
                  <c:v>36759</c:v>
                </c:pt>
                <c:pt idx="7744">
                  <c:v>36760</c:v>
                </c:pt>
                <c:pt idx="7745">
                  <c:v>36761</c:v>
                </c:pt>
                <c:pt idx="7746">
                  <c:v>36762</c:v>
                </c:pt>
                <c:pt idx="7747">
                  <c:v>36763</c:v>
                </c:pt>
                <c:pt idx="7748">
                  <c:v>36766</c:v>
                </c:pt>
                <c:pt idx="7749">
                  <c:v>36767</c:v>
                </c:pt>
                <c:pt idx="7750">
                  <c:v>36768</c:v>
                </c:pt>
                <c:pt idx="7751">
                  <c:v>36769</c:v>
                </c:pt>
                <c:pt idx="7752">
                  <c:v>36770</c:v>
                </c:pt>
                <c:pt idx="7753">
                  <c:v>36774</c:v>
                </c:pt>
                <c:pt idx="7754">
                  <c:v>36775</c:v>
                </c:pt>
                <c:pt idx="7755">
                  <c:v>36776</c:v>
                </c:pt>
                <c:pt idx="7756">
                  <c:v>36777</c:v>
                </c:pt>
                <c:pt idx="7757">
                  <c:v>36780</c:v>
                </c:pt>
                <c:pt idx="7758">
                  <c:v>36781</c:v>
                </c:pt>
                <c:pt idx="7759">
                  <c:v>36782</c:v>
                </c:pt>
                <c:pt idx="7760">
                  <c:v>36783</c:v>
                </c:pt>
                <c:pt idx="7761">
                  <c:v>36784</c:v>
                </c:pt>
                <c:pt idx="7762">
                  <c:v>36787</c:v>
                </c:pt>
                <c:pt idx="7763">
                  <c:v>36788</c:v>
                </c:pt>
                <c:pt idx="7764">
                  <c:v>36789</c:v>
                </c:pt>
                <c:pt idx="7765">
                  <c:v>36790</c:v>
                </c:pt>
                <c:pt idx="7766">
                  <c:v>36791</c:v>
                </c:pt>
                <c:pt idx="7767">
                  <c:v>36794</c:v>
                </c:pt>
                <c:pt idx="7768">
                  <c:v>36795</c:v>
                </c:pt>
                <c:pt idx="7769">
                  <c:v>36796</c:v>
                </c:pt>
                <c:pt idx="7770">
                  <c:v>36797</c:v>
                </c:pt>
                <c:pt idx="7771">
                  <c:v>36798</c:v>
                </c:pt>
                <c:pt idx="7772">
                  <c:v>36801</c:v>
                </c:pt>
                <c:pt idx="7773">
                  <c:v>36802</c:v>
                </c:pt>
                <c:pt idx="7774">
                  <c:v>36803</c:v>
                </c:pt>
                <c:pt idx="7775">
                  <c:v>36804</c:v>
                </c:pt>
                <c:pt idx="7776">
                  <c:v>36805</c:v>
                </c:pt>
                <c:pt idx="7777">
                  <c:v>36808</c:v>
                </c:pt>
                <c:pt idx="7778">
                  <c:v>36809</c:v>
                </c:pt>
                <c:pt idx="7779">
                  <c:v>36810</c:v>
                </c:pt>
                <c:pt idx="7780">
                  <c:v>36811</c:v>
                </c:pt>
                <c:pt idx="7781">
                  <c:v>36812</c:v>
                </c:pt>
                <c:pt idx="7782">
                  <c:v>36815</c:v>
                </c:pt>
                <c:pt idx="7783">
                  <c:v>36816</c:v>
                </c:pt>
                <c:pt idx="7784">
                  <c:v>36817</c:v>
                </c:pt>
                <c:pt idx="7785">
                  <c:v>36818</c:v>
                </c:pt>
                <c:pt idx="7786">
                  <c:v>36819</c:v>
                </c:pt>
                <c:pt idx="7787">
                  <c:v>36822</c:v>
                </c:pt>
                <c:pt idx="7788">
                  <c:v>36823</c:v>
                </c:pt>
                <c:pt idx="7789">
                  <c:v>36824</c:v>
                </c:pt>
                <c:pt idx="7790">
                  <c:v>36825</c:v>
                </c:pt>
                <c:pt idx="7791">
                  <c:v>36826</c:v>
                </c:pt>
                <c:pt idx="7792">
                  <c:v>36829</c:v>
                </c:pt>
                <c:pt idx="7793">
                  <c:v>36830</c:v>
                </c:pt>
                <c:pt idx="7794">
                  <c:v>36831</c:v>
                </c:pt>
                <c:pt idx="7795">
                  <c:v>36832</c:v>
                </c:pt>
                <c:pt idx="7796">
                  <c:v>36833</c:v>
                </c:pt>
                <c:pt idx="7797">
                  <c:v>36836</c:v>
                </c:pt>
                <c:pt idx="7798">
                  <c:v>36837</c:v>
                </c:pt>
                <c:pt idx="7799">
                  <c:v>36838</c:v>
                </c:pt>
                <c:pt idx="7800">
                  <c:v>36839</c:v>
                </c:pt>
                <c:pt idx="7801">
                  <c:v>36840</c:v>
                </c:pt>
                <c:pt idx="7802">
                  <c:v>36843</c:v>
                </c:pt>
                <c:pt idx="7803">
                  <c:v>36844</c:v>
                </c:pt>
                <c:pt idx="7804">
                  <c:v>36845</c:v>
                </c:pt>
                <c:pt idx="7805">
                  <c:v>36846</c:v>
                </c:pt>
                <c:pt idx="7806">
                  <c:v>36847</c:v>
                </c:pt>
                <c:pt idx="7807">
                  <c:v>36850</c:v>
                </c:pt>
                <c:pt idx="7808">
                  <c:v>36851</c:v>
                </c:pt>
                <c:pt idx="7809">
                  <c:v>36852</c:v>
                </c:pt>
                <c:pt idx="7810">
                  <c:v>36854</c:v>
                </c:pt>
                <c:pt idx="7811">
                  <c:v>36857</c:v>
                </c:pt>
                <c:pt idx="7812">
                  <c:v>36858</c:v>
                </c:pt>
                <c:pt idx="7813">
                  <c:v>36859</c:v>
                </c:pt>
                <c:pt idx="7814">
                  <c:v>36860</c:v>
                </c:pt>
                <c:pt idx="7815">
                  <c:v>36861</c:v>
                </c:pt>
                <c:pt idx="7816">
                  <c:v>36864</c:v>
                </c:pt>
                <c:pt idx="7817">
                  <c:v>36865</c:v>
                </c:pt>
                <c:pt idx="7818">
                  <c:v>36866</c:v>
                </c:pt>
                <c:pt idx="7819">
                  <c:v>36867</c:v>
                </c:pt>
                <c:pt idx="7820">
                  <c:v>36868</c:v>
                </c:pt>
                <c:pt idx="7821">
                  <c:v>36871</c:v>
                </c:pt>
                <c:pt idx="7822">
                  <c:v>36872</c:v>
                </c:pt>
                <c:pt idx="7823">
                  <c:v>36873</c:v>
                </c:pt>
                <c:pt idx="7824">
                  <c:v>36874</c:v>
                </c:pt>
                <c:pt idx="7825">
                  <c:v>36875</c:v>
                </c:pt>
                <c:pt idx="7826">
                  <c:v>36878</c:v>
                </c:pt>
                <c:pt idx="7827">
                  <c:v>36879</c:v>
                </c:pt>
                <c:pt idx="7828">
                  <c:v>36880</c:v>
                </c:pt>
                <c:pt idx="7829">
                  <c:v>36881</c:v>
                </c:pt>
                <c:pt idx="7830">
                  <c:v>36882</c:v>
                </c:pt>
                <c:pt idx="7831">
                  <c:v>36886</c:v>
                </c:pt>
                <c:pt idx="7832">
                  <c:v>36887</c:v>
                </c:pt>
                <c:pt idx="7833">
                  <c:v>36888</c:v>
                </c:pt>
                <c:pt idx="7834">
                  <c:v>36889</c:v>
                </c:pt>
                <c:pt idx="7835">
                  <c:v>36893</c:v>
                </c:pt>
                <c:pt idx="7836">
                  <c:v>36894</c:v>
                </c:pt>
                <c:pt idx="7837">
                  <c:v>36895</c:v>
                </c:pt>
                <c:pt idx="7838">
                  <c:v>36896</c:v>
                </c:pt>
                <c:pt idx="7839">
                  <c:v>36899</c:v>
                </c:pt>
                <c:pt idx="7840">
                  <c:v>36900</c:v>
                </c:pt>
                <c:pt idx="7841">
                  <c:v>36901</c:v>
                </c:pt>
                <c:pt idx="7842">
                  <c:v>36902</c:v>
                </c:pt>
                <c:pt idx="7843">
                  <c:v>36903</c:v>
                </c:pt>
                <c:pt idx="7844">
                  <c:v>36907</c:v>
                </c:pt>
                <c:pt idx="7845">
                  <c:v>36908</c:v>
                </c:pt>
                <c:pt idx="7846">
                  <c:v>36909</c:v>
                </c:pt>
                <c:pt idx="7847">
                  <c:v>36910</c:v>
                </c:pt>
                <c:pt idx="7848">
                  <c:v>36913</c:v>
                </c:pt>
                <c:pt idx="7849">
                  <c:v>36914</c:v>
                </c:pt>
                <c:pt idx="7850">
                  <c:v>36915</c:v>
                </c:pt>
                <c:pt idx="7851">
                  <c:v>36916</c:v>
                </c:pt>
                <c:pt idx="7852">
                  <c:v>36917</c:v>
                </c:pt>
                <c:pt idx="7853">
                  <c:v>36920</c:v>
                </c:pt>
                <c:pt idx="7854">
                  <c:v>36921</c:v>
                </c:pt>
                <c:pt idx="7855">
                  <c:v>36922</c:v>
                </c:pt>
                <c:pt idx="7856">
                  <c:v>36923</c:v>
                </c:pt>
                <c:pt idx="7857">
                  <c:v>36924</c:v>
                </c:pt>
                <c:pt idx="7858">
                  <c:v>36927</c:v>
                </c:pt>
                <c:pt idx="7859">
                  <c:v>36928</c:v>
                </c:pt>
                <c:pt idx="7860">
                  <c:v>36929</c:v>
                </c:pt>
                <c:pt idx="7861">
                  <c:v>36930</c:v>
                </c:pt>
                <c:pt idx="7862">
                  <c:v>36931</c:v>
                </c:pt>
                <c:pt idx="7863">
                  <c:v>36934</c:v>
                </c:pt>
                <c:pt idx="7864">
                  <c:v>36935</c:v>
                </c:pt>
                <c:pt idx="7865">
                  <c:v>36936</c:v>
                </c:pt>
                <c:pt idx="7866">
                  <c:v>36937</c:v>
                </c:pt>
                <c:pt idx="7867">
                  <c:v>36938</c:v>
                </c:pt>
                <c:pt idx="7868">
                  <c:v>36942</c:v>
                </c:pt>
                <c:pt idx="7869">
                  <c:v>36943</c:v>
                </c:pt>
                <c:pt idx="7870">
                  <c:v>36944</c:v>
                </c:pt>
                <c:pt idx="7871">
                  <c:v>36945</c:v>
                </c:pt>
                <c:pt idx="7872">
                  <c:v>36948</c:v>
                </c:pt>
                <c:pt idx="7873">
                  <c:v>36949</c:v>
                </c:pt>
                <c:pt idx="7874">
                  <c:v>36950</c:v>
                </c:pt>
                <c:pt idx="7875">
                  <c:v>36951</c:v>
                </c:pt>
                <c:pt idx="7876">
                  <c:v>36952</c:v>
                </c:pt>
                <c:pt idx="7877">
                  <c:v>36955</c:v>
                </c:pt>
                <c:pt idx="7878">
                  <c:v>36956</c:v>
                </c:pt>
                <c:pt idx="7879">
                  <c:v>36957</c:v>
                </c:pt>
                <c:pt idx="7880">
                  <c:v>36958</c:v>
                </c:pt>
                <c:pt idx="7881">
                  <c:v>36959</c:v>
                </c:pt>
                <c:pt idx="7882">
                  <c:v>36962</c:v>
                </c:pt>
                <c:pt idx="7883">
                  <c:v>36963</c:v>
                </c:pt>
                <c:pt idx="7884">
                  <c:v>36964</c:v>
                </c:pt>
                <c:pt idx="7885">
                  <c:v>36965</c:v>
                </c:pt>
                <c:pt idx="7886">
                  <c:v>36966</c:v>
                </c:pt>
                <c:pt idx="7887">
                  <c:v>36969</c:v>
                </c:pt>
                <c:pt idx="7888">
                  <c:v>36970</c:v>
                </c:pt>
                <c:pt idx="7889">
                  <c:v>36971</c:v>
                </c:pt>
                <c:pt idx="7890">
                  <c:v>36972</c:v>
                </c:pt>
                <c:pt idx="7891">
                  <c:v>36973</c:v>
                </c:pt>
                <c:pt idx="7892">
                  <c:v>36976</c:v>
                </c:pt>
                <c:pt idx="7893">
                  <c:v>36977</c:v>
                </c:pt>
                <c:pt idx="7894">
                  <c:v>36978</c:v>
                </c:pt>
                <c:pt idx="7895">
                  <c:v>36979</c:v>
                </c:pt>
                <c:pt idx="7896">
                  <c:v>36980</c:v>
                </c:pt>
                <c:pt idx="7897">
                  <c:v>36983</c:v>
                </c:pt>
                <c:pt idx="7898">
                  <c:v>36984</c:v>
                </c:pt>
                <c:pt idx="7899">
                  <c:v>36985</c:v>
                </c:pt>
                <c:pt idx="7900">
                  <c:v>36986</c:v>
                </c:pt>
                <c:pt idx="7901">
                  <c:v>36987</c:v>
                </c:pt>
                <c:pt idx="7902">
                  <c:v>36990</c:v>
                </c:pt>
                <c:pt idx="7903">
                  <c:v>36991</c:v>
                </c:pt>
                <c:pt idx="7904">
                  <c:v>36992</c:v>
                </c:pt>
                <c:pt idx="7905">
                  <c:v>36993</c:v>
                </c:pt>
                <c:pt idx="7906">
                  <c:v>36997</c:v>
                </c:pt>
                <c:pt idx="7907">
                  <c:v>36998</c:v>
                </c:pt>
                <c:pt idx="7908">
                  <c:v>36999</c:v>
                </c:pt>
                <c:pt idx="7909">
                  <c:v>37000</c:v>
                </c:pt>
                <c:pt idx="7910">
                  <c:v>37001</c:v>
                </c:pt>
                <c:pt idx="7911">
                  <c:v>37004</c:v>
                </c:pt>
                <c:pt idx="7912">
                  <c:v>37005</c:v>
                </c:pt>
                <c:pt idx="7913">
                  <c:v>37006</c:v>
                </c:pt>
                <c:pt idx="7914">
                  <c:v>37007</c:v>
                </c:pt>
                <c:pt idx="7915">
                  <c:v>37008</c:v>
                </c:pt>
                <c:pt idx="7916">
                  <c:v>37011</c:v>
                </c:pt>
                <c:pt idx="7917">
                  <c:v>37012</c:v>
                </c:pt>
                <c:pt idx="7918">
                  <c:v>37013</c:v>
                </c:pt>
                <c:pt idx="7919">
                  <c:v>37014</c:v>
                </c:pt>
                <c:pt idx="7920">
                  <c:v>37015</c:v>
                </c:pt>
                <c:pt idx="7921">
                  <c:v>37018</c:v>
                </c:pt>
                <c:pt idx="7922">
                  <c:v>37019</c:v>
                </c:pt>
                <c:pt idx="7923">
                  <c:v>37020</c:v>
                </c:pt>
                <c:pt idx="7924">
                  <c:v>37021</c:v>
                </c:pt>
                <c:pt idx="7925">
                  <c:v>37022</c:v>
                </c:pt>
                <c:pt idx="7926">
                  <c:v>37025</c:v>
                </c:pt>
                <c:pt idx="7927">
                  <c:v>37026</c:v>
                </c:pt>
                <c:pt idx="7928">
                  <c:v>37027</c:v>
                </c:pt>
                <c:pt idx="7929">
                  <c:v>37028</c:v>
                </c:pt>
                <c:pt idx="7930">
                  <c:v>37029</c:v>
                </c:pt>
                <c:pt idx="7931">
                  <c:v>37032</c:v>
                </c:pt>
                <c:pt idx="7932">
                  <c:v>37033</c:v>
                </c:pt>
                <c:pt idx="7933">
                  <c:v>37034</c:v>
                </c:pt>
                <c:pt idx="7934">
                  <c:v>37035</c:v>
                </c:pt>
                <c:pt idx="7935">
                  <c:v>37036</c:v>
                </c:pt>
                <c:pt idx="7936">
                  <c:v>37040</c:v>
                </c:pt>
                <c:pt idx="7937">
                  <c:v>37041</c:v>
                </c:pt>
                <c:pt idx="7938">
                  <c:v>37042</c:v>
                </c:pt>
                <c:pt idx="7939">
                  <c:v>37043</c:v>
                </c:pt>
                <c:pt idx="7940">
                  <c:v>37046</c:v>
                </c:pt>
                <c:pt idx="7941">
                  <c:v>37047</c:v>
                </c:pt>
                <c:pt idx="7942">
                  <c:v>37048</c:v>
                </c:pt>
                <c:pt idx="7943">
                  <c:v>37049</c:v>
                </c:pt>
                <c:pt idx="7944">
                  <c:v>37050</c:v>
                </c:pt>
                <c:pt idx="7945">
                  <c:v>37053</c:v>
                </c:pt>
                <c:pt idx="7946">
                  <c:v>37054</c:v>
                </c:pt>
                <c:pt idx="7947">
                  <c:v>37055</c:v>
                </c:pt>
                <c:pt idx="7948">
                  <c:v>37056</c:v>
                </c:pt>
                <c:pt idx="7949">
                  <c:v>37057</c:v>
                </c:pt>
                <c:pt idx="7950">
                  <c:v>37060</c:v>
                </c:pt>
                <c:pt idx="7951">
                  <c:v>37061</c:v>
                </c:pt>
                <c:pt idx="7952">
                  <c:v>37062</c:v>
                </c:pt>
                <c:pt idx="7953">
                  <c:v>37063</c:v>
                </c:pt>
                <c:pt idx="7954">
                  <c:v>37064</c:v>
                </c:pt>
                <c:pt idx="7955">
                  <c:v>37067</c:v>
                </c:pt>
                <c:pt idx="7956">
                  <c:v>37068</c:v>
                </c:pt>
                <c:pt idx="7957">
                  <c:v>37069</c:v>
                </c:pt>
                <c:pt idx="7958">
                  <c:v>37070</c:v>
                </c:pt>
                <c:pt idx="7959">
                  <c:v>37071</c:v>
                </c:pt>
                <c:pt idx="7960">
                  <c:v>37074</c:v>
                </c:pt>
                <c:pt idx="7961">
                  <c:v>37075</c:v>
                </c:pt>
                <c:pt idx="7962">
                  <c:v>37077</c:v>
                </c:pt>
                <c:pt idx="7963">
                  <c:v>37078</c:v>
                </c:pt>
                <c:pt idx="7964">
                  <c:v>37081</c:v>
                </c:pt>
                <c:pt idx="7965">
                  <c:v>37082</c:v>
                </c:pt>
                <c:pt idx="7966">
                  <c:v>37083</c:v>
                </c:pt>
                <c:pt idx="7967">
                  <c:v>37084</c:v>
                </c:pt>
                <c:pt idx="7968">
                  <c:v>37085</c:v>
                </c:pt>
                <c:pt idx="7969">
                  <c:v>37088</c:v>
                </c:pt>
                <c:pt idx="7970">
                  <c:v>37089</c:v>
                </c:pt>
                <c:pt idx="7971">
                  <c:v>37090</c:v>
                </c:pt>
                <c:pt idx="7972">
                  <c:v>37091</c:v>
                </c:pt>
                <c:pt idx="7973">
                  <c:v>37092</c:v>
                </c:pt>
                <c:pt idx="7974">
                  <c:v>37095</c:v>
                </c:pt>
                <c:pt idx="7975">
                  <c:v>37096</c:v>
                </c:pt>
                <c:pt idx="7976">
                  <c:v>37097</c:v>
                </c:pt>
                <c:pt idx="7977">
                  <c:v>37098</c:v>
                </c:pt>
                <c:pt idx="7978">
                  <c:v>37099</c:v>
                </c:pt>
                <c:pt idx="7979">
                  <c:v>37102</c:v>
                </c:pt>
                <c:pt idx="7980">
                  <c:v>37103</c:v>
                </c:pt>
                <c:pt idx="7981">
                  <c:v>37104</c:v>
                </c:pt>
                <c:pt idx="7982">
                  <c:v>37105</c:v>
                </c:pt>
                <c:pt idx="7983">
                  <c:v>37106</c:v>
                </c:pt>
                <c:pt idx="7984">
                  <c:v>37109</c:v>
                </c:pt>
                <c:pt idx="7985">
                  <c:v>37110</c:v>
                </c:pt>
                <c:pt idx="7986">
                  <c:v>37111</c:v>
                </c:pt>
                <c:pt idx="7987">
                  <c:v>37112</c:v>
                </c:pt>
                <c:pt idx="7988">
                  <c:v>37113</c:v>
                </c:pt>
                <c:pt idx="7989">
                  <c:v>37116</c:v>
                </c:pt>
                <c:pt idx="7990">
                  <c:v>37117</c:v>
                </c:pt>
                <c:pt idx="7991">
                  <c:v>37118</c:v>
                </c:pt>
                <c:pt idx="7992">
                  <c:v>37119</c:v>
                </c:pt>
                <c:pt idx="7993">
                  <c:v>37120</c:v>
                </c:pt>
                <c:pt idx="7994">
                  <c:v>37123</c:v>
                </c:pt>
                <c:pt idx="7995">
                  <c:v>37124</c:v>
                </c:pt>
                <c:pt idx="7996">
                  <c:v>37125</c:v>
                </c:pt>
                <c:pt idx="7997">
                  <c:v>37126</c:v>
                </c:pt>
                <c:pt idx="7998">
                  <c:v>37127</c:v>
                </c:pt>
                <c:pt idx="7999">
                  <c:v>37130</c:v>
                </c:pt>
                <c:pt idx="8000">
                  <c:v>37131</c:v>
                </c:pt>
                <c:pt idx="8001">
                  <c:v>37132</c:v>
                </c:pt>
                <c:pt idx="8002">
                  <c:v>37133</c:v>
                </c:pt>
                <c:pt idx="8003">
                  <c:v>37134</c:v>
                </c:pt>
                <c:pt idx="8004">
                  <c:v>37138</c:v>
                </c:pt>
                <c:pt idx="8005">
                  <c:v>37139</c:v>
                </c:pt>
                <c:pt idx="8006">
                  <c:v>37140</c:v>
                </c:pt>
                <c:pt idx="8007">
                  <c:v>37141</c:v>
                </c:pt>
                <c:pt idx="8008">
                  <c:v>37144</c:v>
                </c:pt>
                <c:pt idx="8009">
                  <c:v>37151</c:v>
                </c:pt>
                <c:pt idx="8010">
                  <c:v>37152</c:v>
                </c:pt>
                <c:pt idx="8011">
                  <c:v>37153</c:v>
                </c:pt>
                <c:pt idx="8012">
                  <c:v>37154</c:v>
                </c:pt>
                <c:pt idx="8013">
                  <c:v>37155</c:v>
                </c:pt>
                <c:pt idx="8014">
                  <c:v>37158</c:v>
                </c:pt>
                <c:pt idx="8015">
                  <c:v>37159</c:v>
                </c:pt>
                <c:pt idx="8016">
                  <c:v>37160</c:v>
                </c:pt>
                <c:pt idx="8017">
                  <c:v>37161</c:v>
                </c:pt>
                <c:pt idx="8018">
                  <c:v>37162</c:v>
                </c:pt>
                <c:pt idx="8019">
                  <c:v>37165</c:v>
                </c:pt>
                <c:pt idx="8020">
                  <c:v>37166</c:v>
                </c:pt>
                <c:pt idx="8021">
                  <c:v>37167</c:v>
                </c:pt>
                <c:pt idx="8022">
                  <c:v>37168</c:v>
                </c:pt>
                <c:pt idx="8023">
                  <c:v>37169</c:v>
                </c:pt>
                <c:pt idx="8024">
                  <c:v>37172</c:v>
                </c:pt>
                <c:pt idx="8025">
                  <c:v>37173</c:v>
                </c:pt>
                <c:pt idx="8026">
                  <c:v>37174</c:v>
                </c:pt>
                <c:pt idx="8027">
                  <c:v>37175</c:v>
                </c:pt>
                <c:pt idx="8028">
                  <c:v>37176</c:v>
                </c:pt>
                <c:pt idx="8029">
                  <c:v>37179</c:v>
                </c:pt>
                <c:pt idx="8030">
                  <c:v>37180</c:v>
                </c:pt>
                <c:pt idx="8031">
                  <c:v>37181</c:v>
                </c:pt>
                <c:pt idx="8032">
                  <c:v>37182</c:v>
                </c:pt>
                <c:pt idx="8033">
                  <c:v>37183</c:v>
                </c:pt>
                <c:pt idx="8034">
                  <c:v>37186</c:v>
                </c:pt>
                <c:pt idx="8035">
                  <c:v>37187</c:v>
                </c:pt>
                <c:pt idx="8036">
                  <c:v>37188</c:v>
                </c:pt>
                <c:pt idx="8037">
                  <c:v>37189</c:v>
                </c:pt>
                <c:pt idx="8038">
                  <c:v>37190</c:v>
                </c:pt>
                <c:pt idx="8039">
                  <c:v>37193</c:v>
                </c:pt>
                <c:pt idx="8040">
                  <c:v>37194</c:v>
                </c:pt>
                <c:pt idx="8041">
                  <c:v>37195</c:v>
                </c:pt>
                <c:pt idx="8042">
                  <c:v>37196</c:v>
                </c:pt>
                <c:pt idx="8043">
                  <c:v>37197</c:v>
                </c:pt>
                <c:pt idx="8044">
                  <c:v>37200</c:v>
                </c:pt>
                <c:pt idx="8045">
                  <c:v>37201</c:v>
                </c:pt>
                <c:pt idx="8046">
                  <c:v>37202</c:v>
                </c:pt>
                <c:pt idx="8047">
                  <c:v>37203</c:v>
                </c:pt>
                <c:pt idx="8048">
                  <c:v>37204</c:v>
                </c:pt>
                <c:pt idx="8049">
                  <c:v>37207</c:v>
                </c:pt>
                <c:pt idx="8050">
                  <c:v>37208</c:v>
                </c:pt>
                <c:pt idx="8051">
                  <c:v>37209</c:v>
                </c:pt>
                <c:pt idx="8052">
                  <c:v>37210</c:v>
                </c:pt>
                <c:pt idx="8053">
                  <c:v>37211</c:v>
                </c:pt>
                <c:pt idx="8054">
                  <c:v>37214</c:v>
                </c:pt>
                <c:pt idx="8055">
                  <c:v>37215</c:v>
                </c:pt>
                <c:pt idx="8056">
                  <c:v>37216</c:v>
                </c:pt>
                <c:pt idx="8057">
                  <c:v>37218</c:v>
                </c:pt>
                <c:pt idx="8058">
                  <c:v>37221</c:v>
                </c:pt>
                <c:pt idx="8059">
                  <c:v>37222</c:v>
                </c:pt>
                <c:pt idx="8060">
                  <c:v>37223</c:v>
                </c:pt>
                <c:pt idx="8061">
                  <c:v>37224</c:v>
                </c:pt>
                <c:pt idx="8062">
                  <c:v>37225</c:v>
                </c:pt>
                <c:pt idx="8063">
                  <c:v>37228</c:v>
                </c:pt>
                <c:pt idx="8064">
                  <c:v>37229</c:v>
                </c:pt>
                <c:pt idx="8065">
                  <c:v>37230</c:v>
                </c:pt>
                <c:pt idx="8066">
                  <c:v>37231</c:v>
                </c:pt>
                <c:pt idx="8067">
                  <c:v>37232</c:v>
                </c:pt>
                <c:pt idx="8068">
                  <c:v>37235</c:v>
                </c:pt>
                <c:pt idx="8069">
                  <c:v>37236</c:v>
                </c:pt>
                <c:pt idx="8070">
                  <c:v>37237</c:v>
                </c:pt>
                <c:pt idx="8071">
                  <c:v>37238</c:v>
                </c:pt>
                <c:pt idx="8072">
                  <c:v>37239</c:v>
                </c:pt>
                <c:pt idx="8073">
                  <c:v>37242</c:v>
                </c:pt>
                <c:pt idx="8074">
                  <c:v>37243</c:v>
                </c:pt>
                <c:pt idx="8075">
                  <c:v>37244</c:v>
                </c:pt>
                <c:pt idx="8076">
                  <c:v>37245</c:v>
                </c:pt>
                <c:pt idx="8077">
                  <c:v>37246</c:v>
                </c:pt>
                <c:pt idx="8078">
                  <c:v>37249</c:v>
                </c:pt>
                <c:pt idx="8079">
                  <c:v>37251</c:v>
                </c:pt>
                <c:pt idx="8080">
                  <c:v>37252</c:v>
                </c:pt>
                <c:pt idx="8081">
                  <c:v>37253</c:v>
                </c:pt>
                <c:pt idx="8082">
                  <c:v>37256</c:v>
                </c:pt>
                <c:pt idx="8083">
                  <c:v>37258</c:v>
                </c:pt>
                <c:pt idx="8084">
                  <c:v>37259</c:v>
                </c:pt>
                <c:pt idx="8085">
                  <c:v>37260</c:v>
                </c:pt>
                <c:pt idx="8086">
                  <c:v>37263</c:v>
                </c:pt>
                <c:pt idx="8087">
                  <c:v>37264</c:v>
                </c:pt>
                <c:pt idx="8088">
                  <c:v>37265</c:v>
                </c:pt>
                <c:pt idx="8089">
                  <c:v>37266</c:v>
                </c:pt>
                <c:pt idx="8090">
                  <c:v>37267</c:v>
                </c:pt>
                <c:pt idx="8091">
                  <c:v>37270</c:v>
                </c:pt>
                <c:pt idx="8092">
                  <c:v>37271</c:v>
                </c:pt>
                <c:pt idx="8093">
                  <c:v>37272</c:v>
                </c:pt>
                <c:pt idx="8094">
                  <c:v>37273</c:v>
                </c:pt>
                <c:pt idx="8095">
                  <c:v>37274</c:v>
                </c:pt>
                <c:pt idx="8096">
                  <c:v>37278</c:v>
                </c:pt>
                <c:pt idx="8097">
                  <c:v>37279</c:v>
                </c:pt>
                <c:pt idx="8098">
                  <c:v>37280</c:v>
                </c:pt>
                <c:pt idx="8099">
                  <c:v>37281</c:v>
                </c:pt>
                <c:pt idx="8100">
                  <c:v>37284</c:v>
                </c:pt>
                <c:pt idx="8101">
                  <c:v>37285</c:v>
                </c:pt>
                <c:pt idx="8102">
                  <c:v>37286</c:v>
                </c:pt>
                <c:pt idx="8103">
                  <c:v>37287</c:v>
                </c:pt>
                <c:pt idx="8104">
                  <c:v>37288</c:v>
                </c:pt>
                <c:pt idx="8105">
                  <c:v>37291</c:v>
                </c:pt>
                <c:pt idx="8106">
                  <c:v>37292</c:v>
                </c:pt>
                <c:pt idx="8107">
                  <c:v>37293</c:v>
                </c:pt>
                <c:pt idx="8108">
                  <c:v>37294</c:v>
                </c:pt>
                <c:pt idx="8109">
                  <c:v>37295</c:v>
                </c:pt>
                <c:pt idx="8110">
                  <c:v>37298</c:v>
                </c:pt>
                <c:pt idx="8111">
                  <c:v>37299</c:v>
                </c:pt>
                <c:pt idx="8112">
                  <c:v>37300</c:v>
                </c:pt>
                <c:pt idx="8113">
                  <c:v>37301</c:v>
                </c:pt>
                <c:pt idx="8114">
                  <c:v>37302</c:v>
                </c:pt>
                <c:pt idx="8115">
                  <c:v>37306</c:v>
                </c:pt>
                <c:pt idx="8116">
                  <c:v>37307</c:v>
                </c:pt>
                <c:pt idx="8117">
                  <c:v>37308</c:v>
                </c:pt>
                <c:pt idx="8118">
                  <c:v>37309</c:v>
                </c:pt>
                <c:pt idx="8119">
                  <c:v>37312</c:v>
                </c:pt>
                <c:pt idx="8120">
                  <c:v>37313</c:v>
                </c:pt>
                <c:pt idx="8121">
                  <c:v>37314</c:v>
                </c:pt>
                <c:pt idx="8122">
                  <c:v>37315</c:v>
                </c:pt>
                <c:pt idx="8123">
                  <c:v>37316</c:v>
                </c:pt>
                <c:pt idx="8124">
                  <c:v>37319</c:v>
                </c:pt>
                <c:pt idx="8125">
                  <c:v>37320</c:v>
                </c:pt>
                <c:pt idx="8126">
                  <c:v>37321</c:v>
                </c:pt>
                <c:pt idx="8127">
                  <c:v>37322</c:v>
                </c:pt>
                <c:pt idx="8128">
                  <c:v>37323</c:v>
                </c:pt>
                <c:pt idx="8129">
                  <c:v>37326</c:v>
                </c:pt>
                <c:pt idx="8130">
                  <c:v>37327</c:v>
                </c:pt>
                <c:pt idx="8131">
                  <c:v>37328</c:v>
                </c:pt>
                <c:pt idx="8132">
                  <c:v>37329</c:v>
                </c:pt>
                <c:pt idx="8133">
                  <c:v>37330</c:v>
                </c:pt>
                <c:pt idx="8134">
                  <c:v>37333</c:v>
                </c:pt>
                <c:pt idx="8135">
                  <c:v>37334</c:v>
                </c:pt>
                <c:pt idx="8136">
                  <c:v>37335</c:v>
                </c:pt>
                <c:pt idx="8137">
                  <c:v>37336</c:v>
                </c:pt>
                <c:pt idx="8138">
                  <c:v>37337</c:v>
                </c:pt>
                <c:pt idx="8139">
                  <c:v>37340</c:v>
                </c:pt>
                <c:pt idx="8140">
                  <c:v>37341</c:v>
                </c:pt>
                <c:pt idx="8141">
                  <c:v>37342</c:v>
                </c:pt>
                <c:pt idx="8142">
                  <c:v>37343</c:v>
                </c:pt>
                <c:pt idx="8143">
                  <c:v>37347</c:v>
                </c:pt>
                <c:pt idx="8144">
                  <c:v>37348</c:v>
                </c:pt>
                <c:pt idx="8145">
                  <c:v>37349</c:v>
                </c:pt>
                <c:pt idx="8146">
                  <c:v>37350</c:v>
                </c:pt>
                <c:pt idx="8147">
                  <c:v>37351</c:v>
                </c:pt>
                <c:pt idx="8148">
                  <c:v>37354</c:v>
                </c:pt>
                <c:pt idx="8149">
                  <c:v>37355</c:v>
                </c:pt>
                <c:pt idx="8150">
                  <c:v>37356</c:v>
                </c:pt>
                <c:pt idx="8151">
                  <c:v>37357</c:v>
                </c:pt>
                <c:pt idx="8152">
                  <c:v>37358</c:v>
                </c:pt>
                <c:pt idx="8153">
                  <c:v>37361</c:v>
                </c:pt>
                <c:pt idx="8154">
                  <c:v>37362</c:v>
                </c:pt>
                <c:pt idx="8155">
                  <c:v>37363</c:v>
                </c:pt>
                <c:pt idx="8156">
                  <c:v>37364</c:v>
                </c:pt>
                <c:pt idx="8157">
                  <c:v>37365</c:v>
                </c:pt>
                <c:pt idx="8158">
                  <c:v>37368</c:v>
                </c:pt>
                <c:pt idx="8159">
                  <c:v>37369</c:v>
                </c:pt>
                <c:pt idx="8160">
                  <c:v>37370</c:v>
                </c:pt>
                <c:pt idx="8161">
                  <c:v>37371</c:v>
                </c:pt>
                <c:pt idx="8162">
                  <c:v>37372</c:v>
                </c:pt>
                <c:pt idx="8163">
                  <c:v>37375</c:v>
                </c:pt>
                <c:pt idx="8164">
                  <c:v>37376</c:v>
                </c:pt>
                <c:pt idx="8165">
                  <c:v>37377</c:v>
                </c:pt>
                <c:pt idx="8166">
                  <c:v>37378</c:v>
                </c:pt>
                <c:pt idx="8167">
                  <c:v>37379</c:v>
                </c:pt>
                <c:pt idx="8168">
                  <c:v>37382</c:v>
                </c:pt>
                <c:pt idx="8169">
                  <c:v>37383</c:v>
                </c:pt>
                <c:pt idx="8170">
                  <c:v>37384</c:v>
                </c:pt>
                <c:pt idx="8171">
                  <c:v>37385</c:v>
                </c:pt>
                <c:pt idx="8172">
                  <c:v>37386</c:v>
                </c:pt>
                <c:pt idx="8173">
                  <c:v>37389</c:v>
                </c:pt>
                <c:pt idx="8174">
                  <c:v>37390</c:v>
                </c:pt>
                <c:pt idx="8175">
                  <c:v>37391</c:v>
                </c:pt>
                <c:pt idx="8176">
                  <c:v>37392</c:v>
                </c:pt>
                <c:pt idx="8177">
                  <c:v>37393</c:v>
                </c:pt>
                <c:pt idx="8178">
                  <c:v>37396</c:v>
                </c:pt>
                <c:pt idx="8179">
                  <c:v>37397</c:v>
                </c:pt>
                <c:pt idx="8180">
                  <c:v>37398</c:v>
                </c:pt>
                <c:pt idx="8181">
                  <c:v>37399</c:v>
                </c:pt>
                <c:pt idx="8182">
                  <c:v>37400</c:v>
                </c:pt>
                <c:pt idx="8183">
                  <c:v>37404</c:v>
                </c:pt>
                <c:pt idx="8184">
                  <c:v>37405</c:v>
                </c:pt>
                <c:pt idx="8185">
                  <c:v>37406</c:v>
                </c:pt>
                <c:pt idx="8186">
                  <c:v>37407</c:v>
                </c:pt>
                <c:pt idx="8187">
                  <c:v>37410</c:v>
                </c:pt>
                <c:pt idx="8188">
                  <c:v>37411</c:v>
                </c:pt>
                <c:pt idx="8189">
                  <c:v>37412</c:v>
                </c:pt>
                <c:pt idx="8190">
                  <c:v>37413</c:v>
                </c:pt>
                <c:pt idx="8191">
                  <c:v>37414</c:v>
                </c:pt>
                <c:pt idx="8192">
                  <c:v>37417</c:v>
                </c:pt>
                <c:pt idx="8193">
                  <c:v>37418</c:v>
                </c:pt>
                <c:pt idx="8194">
                  <c:v>37419</c:v>
                </c:pt>
                <c:pt idx="8195">
                  <c:v>37420</c:v>
                </c:pt>
                <c:pt idx="8196">
                  <c:v>37421</c:v>
                </c:pt>
                <c:pt idx="8197">
                  <c:v>37424</c:v>
                </c:pt>
                <c:pt idx="8198">
                  <c:v>37425</c:v>
                </c:pt>
                <c:pt idx="8199">
                  <c:v>37426</c:v>
                </c:pt>
                <c:pt idx="8200">
                  <c:v>37427</c:v>
                </c:pt>
                <c:pt idx="8201">
                  <c:v>37428</c:v>
                </c:pt>
                <c:pt idx="8202">
                  <c:v>37431</c:v>
                </c:pt>
                <c:pt idx="8203">
                  <c:v>37432</c:v>
                </c:pt>
                <c:pt idx="8204">
                  <c:v>37433</c:v>
                </c:pt>
                <c:pt idx="8205">
                  <c:v>37434</c:v>
                </c:pt>
                <c:pt idx="8206">
                  <c:v>37435</c:v>
                </c:pt>
                <c:pt idx="8207">
                  <c:v>37438</c:v>
                </c:pt>
                <c:pt idx="8208">
                  <c:v>37439</c:v>
                </c:pt>
                <c:pt idx="8209">
                  <c:v>37440</c:v>
                </c:pt>
                <c:pt idx="8210">
                  <c:v>37442</c:v>
                </c:pt>
                <c:pt idx="8211">
                  <c:v>37445</c:v>
                </c:pt>
                <c:pt idx="8212">
                  <c:v>37446</c:v>
                </c:pt>
                <c:pt idx="8213">
                  <c:v>37447</c:v>
                </c:pt>
                <c:pt idx="8214">
                  <c:v>37448</c:v>
                </c:pt>
                <c:pt idx="8215">
                  <c:v>37449</c:v>
                </c:pt>
                <c:pt idx="8216">
                  <c:v>37452</c:v>
                </c:pt>
                <c:pt idx="8217">
                  <c:v>37453</c:v>
                </c:pt>
                <c:pt idx="8218">
                  <c:v>37454</c:v>
                </c:pt>
                <c:pt idx="8219">
                  <c:v>37455</c:v>
                </c:pt>
                <c:pt idx="8220">
                  <c:v>37456</c:v>
                </c:pt>
                <c:pt idx="8221">
                  <c:v>37459</c:v>
                </c:pt>
                <c:pt idx="8222">
                  <c:v>37460</c:v>
                </c:pt>
                <c:pt idx="8223">
                  <c:v>37461</c:v>
                </c:pt>
                <c:pt idx="8224">
                  <c:v>37462</c:v>
                </c:pt>
                <c:pt idx="8225">
                  <c:v>37463</c:v>
                </c:pt>
                <c:pt idx="8226">
                  <c:v>37466</c:v>
                </c:pt>
                <c:pt idx="8227">
                  <c:v>37467</c:v>
                </c:pt>
                <c:pt idx="8228">
                  <c:v>37468</c:v>
                </c:pt>
                <c:pt idx="8229">
                  <c:v>37469</c:v>
                </c:pt>
                <c:pt idx="8230">
                  <c:v>37470</c:v>
                </c:pt>
                <c:pt idx="8231">
                  <c:v>37473</c:v>
                </c:pt>
                <c:pt idx="8232">
                  <c:v>37474</c:v>
                </c:pt>
                <c:pt idx="8233">
                  <c:v>37475</c:v>
                </c:pt>
                <c:pt idx="8234">
                  <c:v>37476</c:v>
                </c:pt>
                <c:pt idx="8235">
                  <c:v>37477</c:v>
                </c:pt>
                <c:pt idx="8236">
                  <c:v>37480</c:v>
                </c:pt>
                <c:pt idx="8237">
                  <c:v>37481</c:v>
                </c:pt>
                <c:pt idx="8238">
                  <c:v>37482</c:v>
                </c:pt>
                <c:pt idx="8239">
                  <c:v>37483</c:v>
                </c:pt>
                <c:pt idx="8240">
                  <c:v>37484</c:v>
                </c:pt>
                <c:pt idx="8241">
                  <c:v>37487</c:v>
                </c:pt>
                <c:pt idx="8242">
                  <c:v>37488</c:v>
                </c:pt>
                <c:pt idx="8243">
                  <c:v>37489</c:v>
                </c:pt>
                <c:pt idx="8244">
                  <c:v>37490</c:v>
                </c:pt>
                <c:pt idx="8245">
                  <c:v>37491</c:v>
                </c:pt>
                <c:pt idx="8246">
                  <c:v>37494</c:v>
                </c:pt>
                <c:pt idx="8247">
                  <c:v>37495</c:v>
                </c:pt>
                <c:pt idx="8248">
                  <c:v>37496</c:v>
                </c:pt>
                <c:pt idx="8249">
                  <c:v>37497</c:v>
                </c:pt>
                <c:pt idx="8250">
                  <c:v>37498</c:v>
                </c:pt>
                <c:pt idx="8251">
                  <c:v>37502</c:v>
                </c:pt>
                <c:pt idx="8252">
                  <c:v>37503</c:v>
                </c:pt>
                <c:pt idx="8253">
                  <c:v>37504</c:v>
                </c:pt>
                <c:pt idx="8254">
                  <c:v>37505</c:v>
                </c:pt>
                <c:pt idx="8255">
                  <c:v>37508</c:v>
                </c:pt>
                <c:pt idx="8256">
                  <c:v>37509</c:v>
                </c:pt>
                <c:pt idx="8257">
                  <c:v>37510</c:v>
                </c:pt>
                <c:pt idx="8258">
                  <c:v>37511</c:v>
                </c:pt>
                <c:pt idx="8259">
                  <c:v>37512</c:v>
                </c:pt>
                <c:pt idx="8260">
                  <c:v>37515</c:v>
                </c:pt>
                <c:pt idx="8261">
                  <c:v>37516</c:v>
                </c:pt>
                <c:pt idx="8262">
                  <c:v>37517</c:v>
                </c:pt>
                <c:pt idx="8263">
                  <c:v>37518</c:v>
                </c:pt>
                <c:pt idx="8264">
                  <c:v>37519</c:v>
                </c:pt>
                <c:pt idx="8265">
                  <c:v>37522</c:v>
                </c:pt>
                <c:pt idx="8266">
                  <c:v>37523</c:v>
                </c:pt>
                <c:pt idx="8267">
                  <c:v>37524</c:v>
                </c:pt>
                <c:pt idx="8268">
                  <c:v>37525</c:v>
                </c:pt>
                <c:pt idx="8269">
                  <c:v>37526</c:v>
                </c:pt>
                <c:pt idx="8270">
                  <c:v>37529</c:v>
                </c:pt>
                <c:pt idx="8271">
                  <c:v>37530</c:v>
                </c:pt>
                <c:pt idx="8272">
                  <c:v>37531</c:v>
                </c:pt>
                <c:pt idx="8273">
                  <c:v>37532</c:v>
                </c:pt>
                <c:pt idx="8274">
                  <c:v>37533</c:v>
                </c:pt>
                <c:pt idx="8275">
                  <c:v>37536</c:v>
                </c:pt>
                <c:pt idx="8276">
                  <c:v>37537</c:v>
                </c:pt>
                <c:pt idx="8277">
                  <c:v>37538</c:v>
                </c:pt>
                <c:pt idx="8278">
                  <c:v>37539</c:v>
                </c:pt>
                <c:pt idx="8279">
                  <c:v>37540</c:v>
                </c:pt>
                <c:pt idx="8280">
                  <c:v>37543</c:v>
                </c:pt>
                <c:pt idx="8281">
                  <c:v>37544</c:v>
                </c:pt>
                <c:pt idx="8282">
                  <c:v>37545</c:v>
                </c:pt>
                <c:pt idx="8283">
                  <c:v>37546</c:v>
                </c:pt>
                <c:pt idx="8284">
                  <c:v>37547</c:v>
                </c:pt>
                <c:pt idx="8285">
                  <c:v>37550</c:v>
                </c:pt>
                <c:pt idx="8286">
                  <c:v>37551</c:v>
                </c:pt>
                <c:pt idx="8287">
                  <c:v>37552</c:v>
                </c:pt>
                <c:pt idx="8288">
                  <c:v>37553</c:v>
                </c:pt>
                <c:pt idx="8289">
                  <c:v>37554</c:v>
                </c:pt>
                <c:pt idx="8290">
                  <c:v>37557</c:v>
                </c:pt>
                <c:pt idx="8291">
                  <c:v>37558</c:v>
                </c:pt>
                <c:pt idx="8292">
                  <c:v>37559</c:v>
                </c:pt>
                <c:pt idx="8293">
                  <c:v>37560</c:v>
                </c:pt>
                <c:pt idx="8294">
                  <c:v>37561</c:v>
                </c:pt>
                <c:pt idx="8295">
                  <c:v>37564</c:v>
                </c:pt>
                <c:pt idx="8296">
                  <c:v>37565</c:v>
                </c:pt>
                <c:pt idx="8297">
                  <c:v>37566</c:v>
                </c:pt>
                <c:pt idx="8298">
                  <c:v>37567</c:v>
                </c:pt>
                <c:pt idx="8299">
                  <c:v>37568</c:v>
                </c:pt>
                <c:pt idx="8300">
                  <c:v>37571</c:v>
                </c:pt>
                <c:pt idx="8301">
                  <c:v>37572</c:v>
                </c:pt>
                <c:pt idx="8302">
                  <c:v>37573</c:v>
                </c:pt>
                <c:pt idx="8303">
                  <c:v>37574</c:v>
                </c:pt>
                <c:pt idx="8304">
                  <c:v>37575</c:v>
                </c:pt>
                <c:pt idx="8305">
                  <c:v>37578</c:v>
                </c:pt>
                <c:pt idx="8306">
                  <c:v>37579</c:v>
                </c:pt>
                <c:pt idx="8307">
                  <c:v>37580</c:v>
                </c:pt>
                <c:pt idx="8308">
                  <c:v>37581</c:v>
                </c:pt>
                <c:pt idx="8309">
                  <c:v>37582</c:v>
                </c:pt>
                <c:pt idx="8310">
                  <c:v>37585</c:v>
                </c:pt>
                <c:pt idx="8311">
                  <c:v>37586</c:v>
                </c:pt>
                <c:pt idx="8312">
                  <c:v>37587</c:v>
                </c:pt>
                <c:pt idx="8313">
                  <c:v>37589</c:v>
                </c:pt>
                <c:pt idx="8314">
                  <c:v>37592</c:v>
                </c:pt>
                <c:pt idx="8315">
                  <c:v>37593</c:v>
                </c:pt>
                <c:pt idx="8316">
                  <c:v>37594</c:v>
                </c:pt>
                <c:pt idx="8317">
                  <c:v>37595</c:v>
                </c:pt>
                <c:pt idx="8318">
                  <c:v>37596</c:v>
                </c:pt>
                <c:pt idx="8319">
                  <c:v>37599</c:v>
                </c:pt>
                <c:pt idx="8320">
                  <c:v>37600</c:v>
                </c:pt>
                <c:pt idx="8321">
                  <c:v>37601</c:v>
                </c:pt>
                <c:pt idx="8322">
                  <c:v>37602</c:v>
                </c:pt>
                <c:pt idx="8323">
                  <c:v>37603</c:v>
                </c:pt>
                <c:pt idx="8324">
                  <c:v>37606</c:v>
                </c:pt>
                <c:pt idx="8325">
                  <c:v>37607</c:v>
                </c:pt>
                <c:pt idx="8326">
                  <c:v>37608</c:v>
                </c:pt>
                <c:pt idx="8327">
                  <c:v>37609</c:v>
                </c:pt>
                <c:pt idx="8328">
                  <c:v>37610</c:v>
                </c:pt>
                <c:pt idx="8329">
                  <c:v>37613</c:v>
                </c:pt>
                <c:pt idx="8330">
                  <c:v>37614</c:v>
                </c:pt>
                <c:pt idx="8331">
                  <c:v>37616</c:v>
                </c:pt>
                <c:pt idx="8332">
                  <c:v>37617</c:v>
                </c:pt>
                <c:pt idx="8333">
                  <c:v>37620</c:v>
                </c:pt>
                <c:pt idx="8334">
                  <c:v>37621</c:v>
                </c:pt>
                <c:pt idx="8335">
                  <c:v>37623</c:v>
                </c:pt>
                <c:pt idx="8336">
                  <c:v>37624</c:v>
                </c:pt>
                <c:pt idx="8337">
                  <c:v>37627</c:v>
                </c:pt>
                <c:pt idx="8338">
                  <c:v>37628</c:v>
                </c:pt>
                <c:pt idx="8339">
                  <c:v>37629</c:v>
                </c:pt>
                <c:pt idx="8340">
                  <c:v>37630</c:v>
                </c:pt>
                <c:pt idx="8341">
                  <c:v>37631</c:v>
                </c:pt>
                <c:pt idx="8342">
                  <c:v>37634</c:v>
                </c:pt>
                <c:pt idx="8343">
                  <c:v>37635</c:v>
                </c:pt>
                <c:pt idx="8344">
                  <c:v>37636</c:v>
                </c:pt>
                <c:pt idx="8345">
                  <c:v>37637</c:v>
                </c:pt>
                <c:pt idx="8346">
                  <c:v>37638</c:v>
                </c:pt>
                <c:pt idx="8347">
                  <c:v>37642</c:v>
                </c:pt>
                <c:pt idx="8348">
                  <c:v>37643</c:v>
                </c:pt>
                <c:pt idx="8349">
                  <c:v>37644</c:v>
                </c:pt>
                <c:pt idx="8350">
                  <c:v>37645</c:v>
                </c:pt>
                <c:pt idx="8351">
                  <c:v>37648</c:v>
                </c:pt>
                <c:pt idx="8352">
                  <c:v>37649</c:v>
                </c:pt>
                <c:pt idx="8353">
                  <c:v>37650</c:v>
                </c:pt>
                <c:pt idx="8354">
                  <c:v>37651</c:v>
                </c:pt>
                <c:pt idx="8355">
                  <c:v>37652</c:v>
                </c:pt>
                <c:pt idx="8356">
                  <c:v>37655</c:v>
                </c:pt>
                <c:pt idx="8357">
                  <c:v>37656</c:v>
                </c:pt>
                <c:pt idx="8358">
                  <c:v>37657</c:v>
                </c:pt>
                <c:pt idx="8359">
                  <c:v>37658</c:v>
                </c:pt>
                <c:pt idx="8360">
                  <c:v>37659</c:v>
                </c:pt>
                <c:pt idx="8361">
                  <c:v>37662</c:v>
                </c:pt>
                <c:pt idx="8362">
                  <c:v>37663</c:v>
                </c:pt>
                <c:pt idx="8363">
                  <c:v>37664</c:v>
                </c:pt>
                <c:pt idx="8364">
                  <c:v>37665</c:v>
                </c:pt>
                <c:pt idx="8365">
                  <c:v>37666</c:v>
                </c:pt>
                <c:pt idx="8366">
                  <c:v>37670</c:v>
                </c:pt>
                <c:pt idx="8367">
                  <c:v>37671</c:v>
                </c:pt>
                <c:pt idx="8368">
                  <c:v>37672</c:v>
                </c:pt>
                <c:pt idx="8369">
                  <c:v>37673</c:v>
                </c:pt>
                <c:pt idx="8370">
                  <c:v>37676</c:v>
                </c:pt>
                <c:pt idx="8371">
                  <c:v>37677</c:v>
                </c:pt>
                <c:pt idx="8372">
                  <c:v>37678</c:v>
                </c:pt>
                <c:pt idx="8373">
                  <c:v>37679</c:v>
                </c:pt>
                <c:pt idx="8374">
                  <c:v>37680</c:v>
                </c:pt>
                <c:pt idx="8375">
                  <c:v>37683</c:v>
                </c:pt>
                <c:pt idx="8376">
                  <c:v>37684</c:v>
                </c:pt>
                <c:pt idx="8377">
                  <c:v>37685</c:v>
                </c:pt>
                <c:pt idx="8378">
                  <c:v>37686</c:v>
                </c:pt>
                <c:pt idx="8379">
                  <c:v>37687</c:v>
                </c:pt>
                <c:pt idx="8380">
                  <c:v>37690</c:v>
                </c:pt>
                <c:pt idx="8381">
                  <c:v>37691</c:v>
                </c:pt>
                <c:pt idx="8382">
                  <c:v>37692</c:v>
                </c:pt>
                <c:pt idx="8383">
                  <c:v>37693</c:v>
                </c:pt>
                <c:pt idx="8384">
                  <c:v>37694</c:v>
                </c:pt>
                <c:pt idx="8385">
                  <c:v>37697</c:v>
                </c:pt>
                <c:pt idx="8386">
                  <c:v>37698</c:v>
                </c:pt>
                <c:pt idx="8387">
                  <c:v>37699</c:v>
                </c:pt>
                <c:pt idx="8388">
                  <c:v>37700</c:v>
                </c:pt>
                <c:pt idx="8389">
                  <c:v>37701</c:v>
                </c:pt>
                <c:pt idx="8390">
                  <c:v>37704</c:v>
                </c:pt>
                <c:pt idx="8391">
                  <c:v>37705</c:v>
                </c:pt>
                <c:pt idx="8392">
                  <c:v>37706</c:v>
                </c:pt>
                <c:pt idx="8393">
                  <c:v>37707</c:v>
                </c:pt>
                <c:pt idx="8394">
                  <c:v>37708</c:v>
                </c:pt>
                <c:pt idx="8395">
                  <c:v>37711</c:v>
                </c:pt>
                <c:pt idx="8396">
                  <c:v>37712</c:v>
                </c:pt>
                <c:pt idx="8397">
                  <c:v>37713</c:v>
                </c:pt>
                <c:pt idx="8398">
                  <c:v>37714</c:v>
                </c:pt>
                <c:pt idx="8399">
                  <c:v>37715</c:v>
                </c:pt>
                <c:pt idx="8400">
                  <c:v>37718</c:v>
                </c:pt>
                <c:pt idx="8401">
                  <c:v>37719</c:v>
                </c:pt>
                <c:pt idx="8402">
                  <c:v>37720</c:v>
                </c:pt>
                <c:pt idx="8403">
                  <c:v>37721</c:v>
                </c:pt>
                <c:pt idx="8404">
                  <c:v>37722</c:v>
                </c:pt>
                <c:pt idx="8405">
                  <c:v>37725</c:v>
                </c:pt>
                <c:pt idx="8406">
                  <c:v>37726</c:v>
                </c:pt>
                <c:pt idx="8407">
                  <c:v>37727</c:v>
                </c:pt>
                <c:pt idx="8408">
                  <c:v>37728</c:v>
                </c:pt>
                <c:pt idx="8409">
                  <c:v>37732</c:v>
                </c:pt>
                <c:pt idx="8410">
                  <c:v>37733</c:v>
                </c:pt>
                <c:pt idx="8411">
                  <c:v>37734</c:v>
                </c:pt>
                <c:pt idx="8412">
                  <c:v>37735</c:v>
                </c:pt>
                <c:pt idx="8413">
                  <c:v>37736</c:v>
                </c:pt>
                <c:pt idx="8414">
                  <c:v>37739</c:v>
                </c:pt>
                <c:pt idx="8415">
                  <c:v>37740</c:v>
                </c:pt>
                <c:pt idx="8416">
                  <c:v>37741</c:v>
                </c:pt>
                <c:pt idx="8417">
                  <c:v>37742</c:v>
                </c:pt>
                <c:pt idx="8418">
                  <c:v>37743</c:v>
                </c:pt>
                <c:pt idx="8419">
                  <c:v>37746</c:v>
                </c:pt>
                <c:pt idx="8420">
                  <c:v>37747</c:v>
                </c:pt>
                <c:pt idx="8421">
                  <c:v>37748</c:v>
                </c:pt>
                <c:pt idx="8422">
                  <c:v>37749</c:v>
                </c:pt>
                <c:pt idx="8423">
                  <c:v>37750</c:v>
                </c:pt>
                <c:pt idx="8424">
                  <c:v>37753</c:v>
                </c:pt>
                <c:pt idx="8425">
                  <c:v>37754</c:v>
                </c:pt>
                <c:pt idx="8426">
                  <c:v>37755</c:v>
                </c:pt>
                <c:pt idx="8427">
                  <c:v>37756</c:v>
                </c:pt>
                <c:pt idx="8428">
                  <c:v>37757</c:v>
                </c:pt>
                <c:pt idx="8429">
                  <c:v>37760</c:v>
                </c:pt>
                <c:pt idx="8430">
                  <c:v>37761</c:v>
                </c:pt>
                <c:pt idx="8431">
                  <c:v>37762</c:v>
                </c:pt>
                <c:pt idx="8432">
                  <c:v>37763</c:v>
                </c:pt>
                <c:pt idx="8433">
                  <c:v>37764</c:v>
                </c:pt>
                <c:pt idx="8434">
                  <c:v>37768</c:v>
                </c:pt>
                <c:pt idx="8435">
                  <c:v>37769</c:v>
                </c:pt>
                <c:pt idx="8436">
                  <c:v>37770</c:v>
                </c:pt>
                <c:pt idx="8437">
                  <c:v>37771</c:v>
                </c:pt>
                <c:pt idx="8438">
                  <c:v>37774</c:v>
                </c:pt>
                <c:pt idx="8439">
                  <c:v>37775</c:v>
                </c:pt>
                <c:pt idx="8440">
                  <c:v>37776</c:v>
                </c:pt>
                <c:pt idx="8441">
                  <c:v>37777</c:v>
                </c:pt>
                <c:pt idx="8442">
                  <c:v>37778</c:v>
                </c:pt>
                <c:pt idx="8443">
                  <c:v>37781</c:v>
                </c:pt>
                <c:pt idx="8444">
                  <c:v>37782</c:v>
                </c:pt>
                <c:pt idx="8445">
                  <c:v>37783</c:v>
                </c:pt>
                <c:pt idx="8446">
                  <c:v>37784</c:v>
                </c:pt>
                <c:pt idx="8447">
                  <c:v>37785</c:v>
                </c:pt>
                <c:pt idx="8448">
                  <c:v>37788</c:v>
                </c:pt>
                <c:pt idx="8449">
                  <c:v>37789</c:v>
                </c:pt>
                <c:pt idx="8450">
                  <c:v>37790</c:v>
                </c:pt>
                <c:pt idx="8451">
                  <c:v>37791</c:v>
                </c:pt>
                <c:pt idx="8452">
                  <c:v>37792</c:v>
                </c:pt>
                <c:pt idx="8453">
                  <c:v>37795</c:v>
                </c:pt>
                <c:pt idx="8454">
                  <c:v>37796</c:v>
                </c:pt>
                <c:pt idx="8455">
                  <c:v>37797</c:v>
                </c:pt>
                <c:pt idx="8456">
                  <c:v>37798</c:v>
                </c:pt>
                <c:pt idx="8457">
                  <c:v>37799</c:v>
                </c:pt>
                <c:pt idx="8458">
                  <c:v>37802</c:v>
                </c:pt>
                <c:pt idx="8459">
                  <c:v>37803</c:v>
                </c:pt>
                <c:pt idx="8460">
                  <c:v>37804</c:v>
                </c:pt>
                <c:pt idx="8461">
                  <c:v>37805</c:v>
                </c:pt>
                <c:pt idx="8462">
                  <c:v>37809</c:v>
                </c:pt>
                <c:pt idx="8463">
                  <c:v>37810</c:v>
                </c:pt>
                <c:pt idx="8464">
                  <c:v>37811</c:v>
                </c:pt>
                <c:pt idx="8465">
                  <c:v>37812</c:v>
                </c:pt>
                <c:pt idx="8466">
                  <c:v>37813</c:v>
                </c:pt>
                <c:pt idx="8467">
                  <c:v>37816</c:v>
                </c:pt>
                <c:pt idx="8468">
                  <c:v>37817</c:v>
                </c:pt>
                <c:pt idx="8469">
                  <c:v>37818</c:v>
                </c:pt>
                <c:pt idx="8470">
                  <c:v>37819</c:v>
                </c:pt>
                <c:pt idx="8471">
                  <c:v>37820</c:v>
                </c:pt>
                <c:pt idx="8472">
                  <c:v>37823</c:v>
                </c:pt>
                <c:pt idx="8473">
                  <c:v>37824</c:v>
                </c:pt>
                <c:pt idx="8474">
                  <c:v>37825</c:v>
                </c:pt>
                <c:pt idx="8475">
                  <c:v>37826</c:v>
                </c:pt>
                <c:pt idx="8476">
                  <c:v>37827</c:v>
                </c:pt>
                <c:pt idx="8477">
                  <c:v>37830</c:v>
                </c:pt>
                <c:pt idx="8478">
                  <c:v>37831</c:v>
                </c:pt>
                <c:pt idx="8479">
                  <c:v>37832</c:v>
                </c:pt>
                <c:pt idx="8480">
                  <c:v>37833</c:v>
                </c:pt>
                <c:pt idx="8481">
                  <c:v>37834</c:v>
                </c:pt>
                <c:pt idx="8482">
                  <c:v>37837</c:v>
                </c:pt>
                <c:pt idx="8483">
                  <c:v>37838</c:v>
                </c:pt>
                <c:pt idx="8484">
                  <c:v>37839</c:v>
                </c:pt>
                <c:pt idx="8485">
                  <c:v>37840</c:v>
                </c:pt>
                <c:pt idx="8486">
                  <c:v>37841</c:v>
                </c:pt>
                <c:pt idx="8487">
                  <c:v>37844</c:v>
                </c:pt>
                <c:pt idx="8488">
                  <c:v>37845</c:v>
                </c:pt>
                <c:pt idx="8489">
                  <c:v>37846</c:v>
                </c:pt>
                <c:pt idx="8490">
                  <c:v>37847</c:v>
                </c:pt>
                <c:pt idx="8491">
                  <c:v>37848</c:v>
                </c:pt>
                <c:pt idx="8492">
                  <c:v>37851</c:v>
                </c:pt>
                <c:pt idx="8493">
                  <c:v>37852</c:v>
                </c:pt>
                <c:pt idx="8494">
                  <c:v>37853</c:v>
                </c:pt>
                <c:pt idx="8495">
                  <c:v>37854</c:v>
                </c:pt>
                <c:pt idx="8496">
                  <c:v>37855</c:v>
                </c:pt>
                <c:pt idx="8497">
                  <c:v>37858</c:v>
                </c:pt>
                <c:pt idx="8498">
                  <c:v>37859</c:v>
                </c:pt>
                <c:pt idx="8499">
                  <c:v>37860</c:v>
                </c:pt>
                <c:pt idx="8500">
                  <c:v>37861</c:v>
                </c:pt>
                <c:pt idx="8501">
                  <c:v>37862</c:v>
                </c:pt>
                <c:pt idx="8502">
                  <c:v>37866</c:v>
                </c:pt>
                <c:pt idx="8503">
                  <c:v>37867</c:v>
                </c:pt>
                <c:pt idx="8504">
                  <c:v>37868</c:v>
                </c:pt>
                <c:pt idx="8505">
                  <c:v>37869</c:v>
                </c:pt>
                <c:pt idx="8506">
                  <c:v>37872</c:v>
                </c:pt>
                <c:pt idx="8507">
                  <c:v>37873</c:v>
                </c:pt>
                <c:pt idx="8508">
                  <c:v>37874</c:v>
                </c:pt>
                <c:pt idx="8509">
                  <c:v>37875</c:v>
                </c:pt>
                <c:pt idx="8510">
                  <c:v>37876</c:v>
                </c:pt>
                <c:pt idx="8511">
                  <c:v>37879</c:v>
                </c:pt>
                <c:pt idx="8512">
                  <c:v>37880</c:v>
                </c:pt>
                <c:pt idx="8513">
                  <c:v>37881</c:v>
                </c:pt>
                <c:pt idx="8514">
                  <c:v>37882</c:v>
                </c:pt>
                <c:pt idx="8515">
                  <c:v>37883</c:v>
                </c:pt>
                <c:pt idx="8516">
                  <c:v>37886</c:v>
                </c:pt>
                <c:pt idx="8517">
                  <c:v>37887</c:v>
                </c:pt>
                <c:pt idx="8518">
                  <c:v>37888</c:v>
                </c:pt>
                <c:pt idx="8519">
                  <c:v>37889</c:v>
                </c:pt>
                <c:pt idx="8520">
                  <c:v>37890</c:v>
                </c:pt>
                <c:pt idx="8521">
                  <c:v>37893</c:v>
                </c:pt>
                <c:pt idx="8522">
                  <c:v>37894</c:v>
                </c:pt>
                <c:pt idx="8523">
                  <c:v>37895</c:v>
                </c:pt>
                <c:pt idx="8524">
                  <c:v>37896</c:v>
                </c:pt>
                <c:pt idx="8525">
                  <c:v>37897</c:v>
                </c:pt>
                <c:pt idx="8526">
                  <c:v>37900</c:v>
                </c:pt>
                <c:pt idx="8527">
                  <c:v>37901</c:v>
                </c:pt>
                <c:pt idx="8528">
                  <c:v>37902</c:v>
                </c:pt>
                <c:pt idx="8529">
                  <c:v>37903</c:v>
                </c:pt>
                <c:pt idx="8530">
                  <c:v>37904</c:v>
                </c:pt>
                <c:pt idx="8531">
                  <c:v>37907</c:v>
                </c:pt>
                <c:pt idx="8532">
                  <c:v>37908</c:v>
                </c:pt>
                <c:pt idx="8533">
                  <c:v>37909</c:v>
                </c:pt>
                <c:pt idx="8534">
                  <c:v>37910</c:v>
                </c:pt>
                <c:pt idx="8535">
                  <c:v>37911</c:v>
                </c:pt>
                <c:pt idx="8536">
                  <c:v>37914</c:v>
                </c:pt>
                <c:pt idx="8537">
                  <c:v>37915</c:v>
                </c:pt>
                <c:pt idx="8538">
                  <c:v>37916</c:v>
                </c:pt>
                <c:pt idx="8539">
                  <c:v>37917</c:v>
                </c:pt>
                <c:pt idx="8540">
                  <c:v>37918</c:v>
                </c:pt>
                <c:pt idx="8541">
                  <c:v>37921</c:v>
                </c:pt>
                <c:pt idx="8542">
                  <c:v>37922</c:v>
                </c:pt>
                <c:pt idx="8543">
                  <c:v>37923</c:v>
                </c:pt>
                <c:pt idx="8544">
                  <c:v>37924</c:v>
                </c:pt>
                <c:pt idx="8545">
                  <c:v>37925</c:v>
                </c:pt>
                <c:pt idx="8546">
                  <c:v>37928</c:v>
                </c:pt>
                <c:pt idx="8547">
                  <c:v>37929</c:v>
                </c:pt>
                <c:pt idx="8548">
                  <c:v>37930</c:v>
                </c:pt>
                <c:pt idx="8549">
                  <c:v>37931</c:v>
                </c:pt>
                <c:pt idx="8550">
                  <c:v>37932</c:v>
                </c:pt>
                <c:pt idx="8551">
                  <c:v>37935</c:v>
                </c:pt>
                <c:pt idx="8552">
                  <c:v>37936</c:v>
                </c:pt>
                <c:pt idx="8553">
                  <c:v>37937</c:v>
                </c:pt>
                <c:pt idx="8554">
                  <c:v>37938</c:v>
                </c:pt>
                <c:pt idx="8555">
                  <c:v>37939</c:v>
                </c:pt>
                <c:pt idx="8556">
                  <c:v>37942</c:v>
                </c:pt>
                <c:pt idx="8557">
                  <c:v>37943</c:v>
                </c:pt>
                <c:pt idx="8558">
                  <c:v>37944</c:v>
                </c:pt>
                <c:pt idx="8559">
                  <c:v>37945</c:v>
                </c:pt>
                <c:pt idx="8560">
                  <c:v>37946</c:v>
                </c:pt>
                <c:pt idx="8561">
                  <c:v>37949</c:v>
                </c:pt>
                <c:pt idx="8562">
                  <c:v>37950</c:v>
                </c:pt>
                <c:pt idx="8563">
                  <c:v>37951</c:v>
                </c:pt>
                <c:pt idx="8564">
                  <c:v>37953</c:v>
                </c:pt>
                <c:pt idx="8565">
                  <c:v>37956</c:v>
                </c:pt>
                <c:pt idx="8566">
                  <c:v>37957</c:v>
                </c:pt>
                <c:pt idx="8567">
                  <c:v>37958</c:v>
                </c:pt>
                <c:pt idx="8568">
                  <c:v>37959</c:v>
                </c:pt>
                <c:pt idx="8569">
                  <c:v>37960</c:v>
                </c:pt>
                <c:pt idx="8570">
                  <c:v>37963</c:v>
                </c:pt>
                <c:pt idx="8571">
                  <c:v>37964</c:v>
                </c:pt>
                <c:pt idx="8572">
                  <c:v>37965</c:v>
                </c:pt>
                <c:pt idx="8573">
                  <c:v>37966</c:v>
                </c:pt>
                <c:pt idx="8574">
                  <c:v>37967</c:v>
                </c:pt>
                <c:pt idx="8575">
                  <c:v>37970</c:v>
                </c:pt>
                <c:pt idx="8576">
                  <c:v>37971</c:v>
                </c:pt>
                <c:pt idx="8577">
                  <c:v>37972</c:v>
                </c:pt>
                <c:pt idx="8578">
                  <c:v>37973</c:v>
                </c:pt>
                <c:pt idx="8579">
                  <c:v>37974</c:v>
                </c:pt>
                <c:pt idx="8580">
                  <c:v>37977</c:v>
                </c:pt>
                <c:pt idx="8581">
                  <c:v>37978</c:v>
                </c:pt>
                <c:pt idx="8582">
                  <c:v>37979</c:v>
                </c:pt>
                <c:pt idx="8583">
                  <c:v>37981</c:v>
                </c:pt>
                <c:pt idx="8584">
                  <c:v>37984</c:v>
                </c:pt>
                <c:pt idx="8585">
                  <c:v>37985</c:v>
                </c:pt>
                <c:pt idx="8586">
                  <c:v>37986</c:v>
                </c:pt>
                <c:pt idx="8587">
                  <c:v>37988</c:v>
                </c:pt>
                <c:pt idx="8588">
                  <c:v>37991</c:v>
                </c:pt>
                <c:pt idx="8589">
                  <c:v>37992</c:v>
                </c:pt>
                <c:pt idx="8590">
                  <c:v>37993</c:v>
                </c:pt>
                <c:pt idx="8591">
                  <c:v>37994</c:v>
                </c:pt>
                <c:pt idx="8592">
                  <c:v>37995</c:v>
                </c:pt>
                <c:pt idx="8593">
                  <c:v>37998</c:v>
                </c:pt>
                <c:pt idx="8594">
                  <c:v>37999</c:v>
                </c:pt>
                <c:pt idx="8595">
                  <c:v>38000</c:v>
                </c:pt>
                <c:pt idx="8596">
                  <c:v>38001</c:v>
                </c:pt>
                <c:pt idx="8597">
                  <c:v>38002</c:v>
                </c:pt>
                <c:pt idx="8598">
                  <c:v>38006</c:v>
                </c:pt>
                <c:pt idx="8599">
                  <c:v>38007</c:v>
                </c:pt>
                <c:pt idx="8600">
                  <c:v>38008</c:v>
                </c:pt>
                <c:pt idx="8601">
                  <c:v>38009</c:v>
                </c:pt>
                <c:pt idx="8602">
                  <c:v>38012</c:v>
                </c:pt>
                <c:pt idx="8603">
                  <c:v>38013</c:v>
                </c:pt>
                <c:pt idx="8604">
                  <c:v>38014</c:v>
                </c:pt>
                <c:pt idx="8605">
                  <c:v>38015</c:v>
                </c:pt>
                <c:pt idx="8606">
                  <c:v>38016</c:v>
                </c:pt>
                <c:pt idx="8607">
                  <c:v>38019</c:v>
                </c:pt>
                <c:pt idx="8608">
                  <c:v>38020</c:v>
                </c:pt>
                <c:pt idx="8609">
                  <c:v>38021</c:v>
                </c:pt>
                <c:pt idx="8610">
                  <c:v>38022</c:v>
                </c:pt>
                <c:pt idx="8611">
                  <c:v>38023</c:v>
                </c:pt>
                <c:pt idx="8612">
                  <c:v>38026</c:v>
                </c:pt>
                <c:pt idx="8613">
                  <c:v>38027</c:v>
                </c:pt>
                <c:pt idx="8614">
                  <c:v>38028</c:v>
                </c:pt>
                <c:pt idx="8615">
                  <c:v>38029</c:v>
                </c:pt>
                <c:pt idx="8616">
                  <c:v>38030</c:v>
                </c:pt>
                <c:pt idx="8617">
                  <c:v>38034</c:v>
                </c:pt>
                <c:pt idx="8618">
                  <c:v>38035</c:v>
                </c:pt>
                <c:pt idx="8619">
                  <c:v>38036</c:v>
                </c:pt>
                <c:pt idx="8620">
                  <c:v>38037</c:v>
                </c:pt>
                <c:pt idx="8621">
                  <c:v>38040</c:v>
                </c:pt>
                <c:pt idx="8622">
                  <c:v>38041</c:v>
                </c:pt>
                <c:pt idx="8623">
                  <c:v>38042</c:v>
                </c:pt>
                <c:pt idx="8624">
                  <c:v>38043</c:v>
                </c:pt>
                <c:pt idx="8625">
                  <c:v>38044</c:v>
                </c:pt>
                <c:pt idx="8626">
                  <c:v>38047</c:v>
                </c:pt>
                <c:pt idx="8627">
                  <c:v>38048</c:v>
                </c:pt>
                <c:pt idx="8628">
                  <c:v>38049</c:v>
                </c:pt>
                <c:pt idx="8629">
                  <c:v>38050</c:v>
                </c:pt>
                <c:pt idx="8630">
                  <c:v>38051</c:v>
                </c:pt>
                <c:pt idx="8631">
                  <c:v>38054</c:v>
                </c:pt>
                <c:pt idx="8632">
                  <c:v>38055</c:v>
                </c:pt>
                <c:pt idx="8633">
                  <c:v>38056</c:v>
                </c:pt>
                <c:pt idx="8634">
                  <c:v>38057</c:v>
                </c:pt>
                <c:pt idx="8635">
                  <c:v>38058</c:v>
                </c:pt>
                <c:pt idx="8636">
                  <c:v>38061</c:v>
                </c:pt>
                <c:pt idx="8637">
                  <c:v>38062</c:v>
                </c:pt>
                <c:pt idx="8638">
                  <c:v>38063</c:v>
                </c:pt>
                <c:pt idx="8639">
                  <c:v>38064</c:v>
                </c:pt>
                <c:pt idx="8640">
                  <c:v>38065</c:v>
                </c:pt>
                <c:pt idx="8641">
                  <c:v>38068</c:v>
                </c:pt>
                <c:pt idx="8642">
                  <c:v>38069</c:v>
                </c:pt>
                <c:pt idx="8643">
                  <c:v>38070</c:v>
                </c:pt>
                <c:pt idx="8644">
                  <c:v>38071</c:v>
                </c:pt>
                <c:pt idx="8645">
                  <c:v>38072</c:v>
                </c:pt>
                <c:pt idx="8646">
                  <c:v>38075</c:v>
                </c:pt>
                <c:pt idx="8647">
                  <c:v>38076</c:v>
                </c:pt>
                <c:pt idx="8648">
                  <c:v>38077</c:v>
                </c:pt>
                <c:pt idx="8649">
                  <c:v>38078</c:v>
                </c:pt>
                <c:pt idx="8650">
                  <c:v>38079</c:v>
                </c:pt>
                <c:pt idx="8651">
                  <c:v>38082</c:v>
                </c:pt>
                <c:pt idx="8652">
                  <c:v>38083</c:v>
                </c:pt>
                <c:pt idx="8653">
                  <c:v>38084</c:v>
                </c:pt>
                <c:pt idx="8654">
                  <c:v>38085</c:v>
                </c:pt>
                <c:pt idx="8655">
                  <c:v>38089</c:v>
                </c:pt>
                <c:pt idx="8656">
                  <c:v>38090</c:v>
                </c:pt>
                <c:pt idx="8657">
                  <c:v>38091</c:v>
                </c:pt>
                <c:pt idx="8658">
                  <c:v>38092</c:v>
                </c:pt>
                <c:pt idx="8659">
                  <c:v>38093</c:v>
                </c:pt>
                <c:pt idx="8660">
                  <c:v>38096</c:v>
                </c:pt>
                <c:pt idx="8661">
                  <c:v>38097</c:v>
                </c:pt>
                <c:pt idx="8662">
                  <c:v>38098</c:v>
                </c:pt>
                <c:pt idx="8663">
                  <c:v>38099</c:v>
                </c:pt>
                <c:pt idx="8664">
                  <c:v>38100</c:v>
                </c:pt>
                <c:pt idx="8665">
                  <c:v>38103</c:v>
                </c:pt>
                <c:pt idx="8666">
                  <c:v>38104</c:v>
                </c:pt>
                <c:pt idx="8667">
                  <c:v>38105</c:v>
                </c:pt>
                <c:pt idx="8668">
                  <c:v>38106</c:v>
                </c:pt>
                <c:pt idx="8669">
                  <c:v>38107</c:v>
                </c:pt>
                <c:pt idx="8670">
                  <c:v>38110</c:v>
                </c:pt>
                <c:pt idx="8671">
                  <c:v>38111</c:v>
                </c:pt>
                <c:pt idx="8672">
                  <c:v>38112</c:v>
                </c:pt>
                <c:pt idx="8673">
                  <c:v>38113</c:v>
                </c:pt>
                <c:pt idx="8674">
                  <c:v>38114</c:v>
                </c:pt>
                <c:pt idx="8675">
                  <c:v>38117</c:v>
                </c:pt>
                <c:pt idx="8676">
                  <c:v>38118</c:v>
                </c:pt>
                <c:pt idx="8677">
                  <c:v>38119</c:v>
                </c:pt>
                <c:pt idx="8678">
                  <c:v>38120</c:v>
                </c:pt>
                <c:pt idx="8679">
                  <c:v>38121</c:v>
                </c:pt>
                <c:pt idx="8680">
                  <c:v>38124</c:v>
                </c:pt>
                <c:pt idx="8681">
                  <c:v>38125</c:v>
                </c:pt>
                <c:pt idx="8682">
                  <c:v>38126</c:v>
                </c:pt>
                <c:pt idx="8683">
                  <c:v>38127</c:v>
                </c:pt>
                <c:pt idx="8684">
                  <c:v>38128</c:v>
                </c:pt>
                <c:pt idx="8685">
                  <c:v>38131</c:v>
                </c:pt>
                <c:pt idx="8686">
                  <c:v>38132</c:v>
                </c:pt>
                <c:pt idx="8687">
                  <c:v>38133</c:v>
                </c:pt>
                <c:pt idx="8688">
                  <c:v>38134</c:v>
                </c:pt>
                <c:pt idx="8689">
                  <c:v>38135</c:v>
                </c:pt>
                <c:pt idx="8690">
                  <c:v>38139</c:v>
                </c:pt>
                <c:pt idx="8691">
                  <c:v>38140</c:v>
                </c:pt>
                <c:pt idx="8692">
                  <c:v>38141</c:v>
                </c:pt>
                <c:pt idx="8693">
                  <c:v>38142</c:v>
                </c:pt>
                <c:pt idx="8694">
                  <c:v>38145</c:v>
                </c:pt>
                <c:pt idx="8695">
                  <c:v>38146</c:v>
                </c:pt>
                <c:pt idx="8696">
                  <c:v>38147</c:v>
                </c:pt>
                <c:pt idx="8697">
                  <c:v>38148</c:v>
                </c:pt>
                <c:pt idx="8698">
                  <c:v>38152</c:v>
                </c:pt>
                <c:pt idx="8699">
                  <c:v>38153</c:v>
                </c:pt>
                <c:pt idx="8700">
                  <c:v>38154</c:v>
                </c:pt>
                <c:pt idx="8701">
                  <c:v>38155</c:v>
                </c:pt>
                <c:pt idx="8702">
                  <c:v>38156</c:v>
                </c:pt>
                <c:pt idx="8703">
                  <c:v>38159</c:v>
                </c:pt>
                <c:pt idx="8704">
                  <c:v>38160</c:v>
                </c:pt>
                <c:pt idx="8705">
                  <c:v>38161</c:v>
                </c:pt>
                <c:pt idx="8706">
                  <c:v>38162</c:v>
                </c:pt>
                <c:pt idx="8707">
                  <c:v>38163</c:v>
                </c:pt>
                <c:pt idx="8708">
                  <c:v>38166</c:v>
                </c:pt>
                <c:pt idx="8709">
                  <c:v>38167</c:v>
                </c:pt>
                <c:pt idx="8710">
                  <c:v>38168</c:v>
                </c:pt>
                <c:pt idx="8711">
                  <c:v>38169</c:v>
                </c:pt>
                <c:pt idx="8712">
                  <c:v>38170</c:v>
                </c:pt>
                <c:pt idx="8713">
                  <c:v>38174</c:v>
                </c:pt>
                <c:pt idx="8714">
                  <c:v>38175</c:v>
                </c:pt>
                <c:pt idx="8715">
                  <c:v>38176</c:v>
                </c:pt>
                <c:pt idx="8716">
                  <c:v>38177</c:v>
                </c:pt>
                <c:pt idx="8717">
                  <c:v>38180</c:v>
                </c:pt>
                <c:pt idx="8718">
                  <c:v>38181</c:v>
                </c:pt>
                <c:pt idx="8719">
                  <c:v>38182</c:v>
                </c:pt>
                <c:pt idx="8720">
                  <c:v>38183</c:v>
                </c:pt>
                <c:pt idx="8721">
                  <c:v>38184</c:v>
                </c:pt>
                <c:pt idx="8722">
                  <c:v>38187</c:v>
                </c:pt>
                <c:pt idx="8723">
                  <c:v>38188</c:v>
                </c:pt>
                <c:pt idx="8724">
                  <c:v>38189</c:v>
                </c:pt>
                <c:pt idx="8725">
                  <c:v>38190</c:v>
                </c:pt>
                <c:pt idx="8726">
                  <c:v>38191</c:v>
                </c:pt>
                <c:pt idx="8727">
                  <c:v>38194</c:v>
                </c:pt>
                <c:pt idx="8728">
                  <c:v>38195</c:v>
                </c:pt>
                <c:pt idx="8729">
                  <c:v>38196</c:v>
                </c:pt>
                <c:pt idx="8730">
                  <c:v>38197</c:v>
                </c:pt>
                <c:pt idx="8731">
                  <c:v>38198</c:v>
                </c:pt>
                <c:pt idx="8732">
                  <c:v>38201</c:v>
                </c:pt>
                <c:pt idx="8733">
                  <c:v>38202</c:v>
                </c:pt>
                <c:pt idx="8734">
                  <c:v>38203</c:v>
                </c:pt>
                <c:pt idx="8735">
                  <c:v>38204</c:v>
                </c:pt>
                <c:pt idx="8736">
                  <c:v>38205</c:v>
                </c:pt>
                <c:pt idx="8737">
                  <c:v>38208</c:v>
                </c:pt>
                <c:pt idx="8738">
                  <c:v>38209</c:v>
                </c:pt>
                <c:pt idx="8739">
                  <c:v>38210</c:v>
                </c:pt>
                <c:pt idx="8740">
                  <c:v>38211</c:v>
                </c:pt>
                <c:pt idx="8741">
                  <c:v>38212</c:v>
                </c:pt>
                <c:pt idx="8742">
                  <c:v>38215</c:v>
                </c:pt>
                <c:pt idx="8743">
                  <c:v>38216</c:v>
                </c:pt>
                <c:pt idx="8744">
                  <c:v>38217</c:v>
                </c:pt>
                <c:pt idx="8745">
                  <c:v>38218</c:v>
                </c:pt>
                <c:pt idx="8746">
                  <c:v>38219</c:v>
                </c:pt>
                <c:pt idx="8747">
                  <c:v>38222</c:v>
                </c:pt>
                <c:pt idx="8748">
                  <c:v>38223</c:v>
                </c:pt>
                <c:pt idx="8749">
                  <c:v>38224</c:v>
                </c:pt>
                <c:pt idx="8750">
                  <c:v>38225</c:v>
                </c:pt>
                <c:pt idx="8751">
                  <c:v>38226</c:v>
                </c:pt>
                <c:pt idx="8752">
                  <c:v>38229</c:v>
                </c:pt>
                <c:pt idx="8753">
                  <c:v>38230</c:v>
                </c:pt>
                <c:pt idx="8754">
                  <c:v>38231</c:v>
                </c:pt>
                <c:pt idx="8755">
                  <c:v>38232</c:v>
                </c:pt>
                <c:pt idx="8756">
                  <c:v>38233</c:v>
                </c:pt>
                <c:pt idx="8757">
                  <c:v>38237</c:v>
                </c:pt>
                <c:pt idx="8758">
                  <c:v>38238</c:v>
                </c:pt>
                <c:pt idx="8759">
                  <c:v>38239</c:v>
                </c:pt>
                <c:pt idx="8760">
                  <c:v>38240</c:v>
                </c:pt>
                <c:pt idx="8761">
                  <c:v>38243</c:v>
                </c:pt>
                <c:pt idx="8762">
                  <c:v>38244</c:v>
                </c:pt>
                <c:pt idx="8763">
                  <c:v>38245</c:v>
                </c:pt>
                <c:pt idx="8764">
                  <c:v>38246</c:v>
                </c:pt>
                <c:pt idx="8765">
                  <c:v>38247</c:v>
                </c:pt>
                <c:pt idx="8766">
                  <c:v>38250</c:v>
                </c:pt>
                <c:pt idx="8767">
                  <c:v>38251</c:v>
                </c:pt>
                <c:pt idx="8768">
                  <c:v>38252</c:v>
                </c:pt>
                <c:pt idx="8769">
                  <c:v>38253</c:v>
                </c:pt>
                <c:pt idx="8770">
                  <c:v>38254</c:v>
                </c:pt>
                <c:pt idx="8771">
                  <c:v>38257</c:v>
                </c:pt>
                <c:pt idx="8772">
                  <c:v>38258</c:v>
                </c:pt>
                <c:pt idx="8773">
                  <c:v>38259</c:v>
                </c:pt>
                <c:pt idx="8774">
                  <c:v>38260</c:v>
                </c:pt>
                <c:pt idx="8775">
                  <c:v>38261</c:v>
                </c:pt>
                <c:pt idx="8776">
                  <c:v>38264</c:v>
                </c:pt>
                <c:pt idx="8777">
                  <c:v>38265</c:v>
                </c:pt>
                <c:pt idx="8778">
                  <c:v>38266</c:v>
                </c:pt>
                <c:pt idx="8779">
                  <c:v>38267</c:v>
                </c:pt>
                <c:pt idx="8780">
                  <c:v>38268</c:v>
                </c:pt>
                <c:pt idx="8781">
                  <c:v>38271</c:v>
                </c:pt>
                <c:pt idx="8782">
                  <c:v>38272</c:v>
                </c:pt>
                <c:pt idx="8783">
                  <c:v>38273</c:v>
                </c:pt>
                <c:pt idx="8784">
                  <c:v>38274</c:v>
                </c:pt>
                <c:pt idx="8785">
                  <c:v>38275</c:v>
                </c:pt>
                <c:pt idx="8786">
                  <c:v>38278</c:v>
                </c:pt>
                <c:pt idx="8787">
                  <c:v>38279</c:v>
                </c:pt>
                <c:pt idx="8788">
                  <c:v>38280</c:v>
                </c:pt>
                <c:pt idx="8789">
                  <c:v>38281</c:v>
                </c:pt>
                <c:pt idx="8790">
                  <c:v>38282</c:v>
                </c:pt>
                <c:pt idx="8791">
                  <c:v>38285</c:v>
                </c:pt>
                <c:pt idx="8792">
                  <c:v>38286</c:v>
                </c:pt>
                <c:pt idx="8793">
                  <c:v>38287</c:v>
                </c:pt>
                <c:pt idx="8794">
                  <c:v>38288</c:v>
                </c:pt>
                <c:pt idx="8795">
                  <c:v>38289</c:v>
                </c:pt>
                <c:pt idx="8796">
                  <c:v>38292</c:v>
                </c:pt>
                <c:pt idx="8797">
                  <c:v>38293</c:v>
                </c:pt>
                <c:pt idx="8798">
                  <c:v>38294</c:v>
                </c:pt>
                <c:pt idx="8799">
                  <c:v>38295</c:v>
                </c:pt>
                <c:pt idx="8800">
                  <c:v>38296</c:v>
                </c:pt>
                <c:pt idx="8801">
                  <c:v>38299</c:v>
                </c:pt>
                <c:pt idx="8802">
                  <c:v>38300</c:v>
                </c:pt>
                <c:pt idx="8803">
                  <c:v>38301</c:v>
                </c:pt>
                <c:pt idx="8804">
                  <c:v>38302</c:v>
                </c:pt>
                <c:pt idx="8805">
                  <c:v>38303</c:v>
                </c:pt>
                <c:pt idx="8806">
                  <c:v>38306</c:v>
                </c:pt>
                <c:pt idx="8807">
                  <c:v>38307</c:v>
                </c:pt>
                <c:pt idx="8808">
                  <c:v>38308</c:v>
                </c:pt>
                <c:pt idx="8809">
                  <c:v>38309</c:v>
                </c:pt>
                <c:pt idx="8810">
                  <c:v>38310</c:v>
                </c:pt>
                <c:pt idx="8811">
                  <c:v>38313</c:v>
                </c:pt>
                <c:pt idx="8812">
                  <c:v>38314</c:v>
                </c:pt>
                <c:pt idx="8813">
                  <c:v>38315</c:v>
                </c:pt>
                <c:pt idx="8814">
                  <c:v>38317</c:v>
                </c:pt>
                <c:pt idx="8815">
                  <c:v>38320</c:v>
                </c:pt>
                <c:pt idx="8816">
                  <c:v>38321</c:v>
                </c:pt>
                <c:pt idx="8817">
                  <c:v>38322</c:v>
                </c:pt>
                <c:pt idx="8818">
                  <c:v>38323</c:v>
                </c:pt>
                <c:pt idx="8819">
                  <c:v>38324</c:v>
                </c:pt>
                <c:pt idx="8820">
                  <c:v>38327</c:v>
                </c:pt>
                <c:pt idx="8821">
                  <c:v>38328</c:v>
                </c:pt>
                <c:pt idx="8822">
                  <c:v>38329</c:v>
                </c:pt>
                <c:pt idx="8823">
                  <c:v>38330</c:v>
                </c:pt>
                <c:pt idx="8824">
                  <c:v>38331</c:v>
                </c:pt>
                <c:pt idx="8825">
                  <c:v>38334</c:v>
                </c:pt>
                <c:pt idx="8826">
                  <c:v>38335</c:v>
                </c:pt>
                <c:pt idx="8827">
                  <c:v>38336</c:v>
                </c:pt>
                <c:pt idx="8828">
                  <c:v>38337</c:v>
                </c:pt>
                <c:pt idx="8829">
                  <c:v>38338</c:v>
                </c:pt>
                <c:pt idx="8830">
                  <c:v>38341</c:v>
                </c:pt>
                <c:pt idx="8831">
                  <c:v>38342</c:v>
                </c:pt>
                <c:pt idx="8832">
                  <c:v>38343</c:v>
                </c:pt>
                <c:pt idx="8833">
                  <c:v>38344</c:v>
                </c:pt>
                <c:pt idx="8834">
                  <c:v>38348</c:v>
                </c:pt>
                <c:pt idx="8835">
                  <c:v>38349</c:v>
                </c:pt>
                <c:pt idx="8836">
                  <c:v>38350</c:v>
                </c:pt>
                <c:pt idx="8837">
                  <c:v>38351</c:v>
                </c:pt>
                <c:pt idx="8838">
                  <c:v>38352</c:v>
                </c:pt>
                <c:pt idx="8839">
                  <c:v>38355</c:v>
                </c:pt>
                <c:pt idx="8840">
                  <c:v>38356</c:v>
                </c:pt>
                <c:pt idx="8841">
                  <c:v>38357</c:v>
                </c:pt>
                <c:pt idx="8842">
                  <c:v>38358</c:v>
                </c:pt>
                <c:pt idx="8843">
                  <c:v>38359</c:v>
                </c:pt>
                <c:pt idx="8844">
                  <c:v>38362</c:v>
                </c:pt>
                <c:pt idx="8845">
                  <c:v>38363</c:v>
                </c:pt>
                <c:pt idx="8846">
                  <c:v>38364</c:v>
                </c:pt>
                <c:pt idx="8847">
                  <c:v>38365</c:v>
                </c:pt>
                <c:pt idx="8848">
                  <c:v>38366</c:v>
                </c:pt>
                <c:pt idx="8849">
                  <c:v>38370</c:v>
                </c:pt>
                <c:pt idx="8850">
                  <c:v>38371</c:v>
                </c:pt>
                <c:pt idx="8851">
                  <c:v>38372</c:v>
                </c:pt>
                <c:pt idx="8852">
                  <c:v>38373</c:v>
                </c:pt>
                <c:pt idx="8853">
                  <c:v>38376</c:v>
                </c:pt>
                <c:pt idx="8854">
                  <c:v>38377</c:v>
                </c:pt>
                <c:pt idx="8855">
                  <c:v>38378</c:v>
                </c:pt>
                <c:pt idx="8856">
                  <c:v>38379</c:v>
                </c:pt>
                <c:pt idx="8857">
                  <c:v>38380</c:v>
                </c:pt>
                <c:pt idx="8858">
                  <c:v>38383</c:v>
                </c:pt>
                <c:pt idx="8859">
                  <c:v>38384</c:v>
                </c:pt>
                <c:pt idx="8860">
                  <c:v>38385</c:v>
                </c:pt>
                <c:pt idx="8861">
                  <c:v>38386</c:v>
                </c:pt>
                <c:pt idx="8862">
                  <c:v>38387</c:v>
                </c:pt>
                <c:pt idx="8863">
                  <c:v>38390</c:v>
                </c:pt>
                <c:pt idx="8864">
                  <c:v>38391</c:v>
                </c:pt>
                <c:pt idx="8865">
                  <c:v>38392</c:v>
                </c:pt>
                <c:pt idx="8866">
                  <c:v>38393</c:v>
                </c:pt>
                <c:pt idx="8867">
                  <c:v>38394</c:v>
                </c:pt>
                <c:pt idx="8868">
                  <c:v>38397</c:v>
                </c:pt>
                <c:pt idx="8869">
                  <c:v>38398</c:v>
                </c:pt>
                <c:pt idx="8870">
                  <c:v>38399</c:v>
                </c:pt>
                <c:pt idx="8871">
                  <c:v>38400</c:v>
                </c:pt>
                <c:pt idx="8872">
                  <c:v>38401</c:v>
                </c:pt>
                <c:pt idx="8873">
                  <c:v>38405</c:v>
                </c:pt>
                <c:pt idx="8874">
                  <c:v>38406</c:v>
                </c:pt>
                <c:pt idx="8875">
                  <c:v>38407</c:v>
                </c:pt>
                <c:pt idx="8876">
                  <c:v>38408</c:v>
                </c:pt>
                <c:pt idx="8877">
                  <c:v>38411</c:v>
                </c:pt>
                <c:pt idx="8878">
                  <c:v>38412</c:v>
                </c:pt>
                <c:pt idx="8879">
                  <c:v>38413</c:v>
                </c:pt>
                <c:pt idx="8880">
                  <c:v>38414</c:v>
                </c:pt>
                <c:pt idx="8881">
                  <c:v>38415</c:v>
                </c:pt>
                <c:pt idx="8882">
                  <c:v>38418</c:v>
                </c:pt>
                <c:pt idx="8883">
                  <c:v>38419</c:v>
                </c:pt>
                <c:pt idx="8884">
                  <c:v>38420</c:v>
                </c:pt>
                <c:pt idx="8885">
                  <c:v>38421</c:v>
                </c:pt>
                <c:pt idx="8886">
                  <c:v>38422</c:v>
                </c:pt>
                <c:pt idx="8887">
                  <c:v>38425</c:v>
                </c:pt>
                <c:pt idx="8888">
                  <c:v>38426</c:v>
                </c:pt>
                <c:pt idx="8889">
                  <c:v>38427</c:v>
                </c:pt>
                <c:pt idx="8890">
                  <c:v>38428</c:v>
                </c:pt>
                <c:pt idx="8891">
                  <c:v>38429</c:v>
                </c:pt>
                <c:pt idx="8892">
                  <c:v>38432</c:v>
                </c:pt>
                <c:pt idx="8893">
                  <c:v>38433</c:v>
                </c:pt>
                <c:pt idx="8894">
                  <c:v>38434</c:v>
                </c:pt>
                <c:pt idx="8895">
                  <c:v>38435</c:v>
                </c:pt>
                <c:pt idx="8896">
                  <c:v>38439</c:v>
                </c:pt>
                <c:pt idx="8897">
                  <c:v>38440</c:v>
                </c:pt>
                <c:pt idx="8898">
                  <c:v>38441</c:v>
                </c:pt>
                <c:pt idx="8899">
                  <c:v>38442</c:v>
                </c:pt>
                <c:pt idx="8900">
                  <c:v>38443</c:v>
                </c:pt>
                <c:pt idx="8901">
                  <c:v>38446</c:v>
                </c:pt>
                <c:pt idx="8902">
                  <c:v>38447</c:v>
                </c:pt>
                <c:pt idx="8903">
                  <c:v>38448</c:v>
                </c:pt>
                <c:pt idx="8904">
                  <c:v>38449</c:v>
                </c:pt>
                <c:pt idx="8905">
                  <c:v>38450</c:v>
                </c:pt>
                <c:pt idx="8906">
                  <c:v>38453</c:v>
                </c:pt>
                <c:pt idx="8907">
                  <c:v>38454</c:v>
                </c:pt>
                <c:pt idx="8908">
                  <c:v>38455</c:v>
                </c:pt>
                <c:pt idx="8909">
                  <c:v>38456</c:v>
                </c:pt>
                <c:pt idx="8910">
                  <c:v>38457</c:v>
                </c:pt>
                <c:pt idx="8911">
                  <c:v>38460</c:v>
                </c:pt>
                <c:pt idx="8912">
                  <c:v>38461</c:v>
                </c:pt>
                <c:pt idx="8913">
                  <c:v>38462</c:v>
                </c:pt>
                <c:pt idx="8914">
                  <c:v>38463</c:v>
                </c:pt>
                <c:pt idx="8915">
                  <c:v>38464</c:v>
                </c:pt>
                <c:pt idx="8916">
                  <c:v>38467</c:v>
                </c:pt>
                <c:pt idx="8917">
                  <c:v>38468</c:v>
                </c:pt>
                <c:pt idx="8918">
                  <c:v>38469</c:v>
                </c:pt>
                <c:pt idx="8919">
                  <c:v>38470</c:v>
                </c:pt>
                <c:pt idx="8920">
                  <c:v>38471</c:v>
                </c:pt>
                <c:pt idx="8921">
                  <c:v>38474</c:v>
                </c:pt>
                <c:pt idx="8922">
                  <c:v>38475</c:v>
                </c:pt>
                <c:pt idx="8923">
                  <c:v>38476</c:v>
                </c:pt>
                <c:pt idx="8924">
                  <c:v>38477</c:v>
                </c:pt>
                <c:pt idx="8925">
                  <c:v>38478</c:v>
                </c:pt>
                <c:pt idx="8926">
                  <c:v>38481</c:v>
                </c:pt>
                <c:pt idx="8927">
                  <c:v>38482</c:v>
                </c:pt>
                <c:pt idx="8928">
                  <c:v>38483</c:v>
                </c:pt>
                <c:pt idx="8929">
                  <c:v>38484</c:v>
                </c:pt>
                <c:pt idx="8930">
                  <c:v>38485</c:v>
                </c:pt>
                <c:pt idx="8931">
                  <c:v>38488</c:v>
                </c:pt>
                <c:pt idx="8932">
                  <c:v>38489</c:v>
                </c:pt>
                <c:pt idx="8933">
                  <c:v>38490</c:v>
                </c:pt>
                <c:pt idx="8934">
                  <c:v>38491</c:v>
                </c:pt>
                <c:pt idx="8935">
                  <c:v>38492</c:v>
                </c:pt>
                <c:pt idx="8936">
                  <c:v>38495</c:v>
                </c:pt>
                <c:pt idx="8937">
                  <c:v>38496</c:v>
                </c:pt>
                <c:pt idx="8938">
                  <c:v>38497</c:v>
                </c:pt>
                <c:pt idx="8939">
                  <c:v>38498</c:v>
                </c:pt>
                <c:pt idx="8940">
                  <c:v>38499</c:v>
                </c:pt>
                <c:pt idx="8941">
                  <c:v>38503</c:v>
                </c:pt>
                <c:pt idx="8942">
                  <c:v>38504</c:v>
                </c:pt>
                <c:pt idx="8943">
                  <c:v>38505</c:v>
                </c:pt>
                <c:pt idx="8944">
                  <c:v>38506</c:v>
                </c:pt>
                <c:pt idx="8945">
                  <c:v>38509</c:v>
                </c:pt>
                <c:pt idx="8946">
                  <c:v>38510</c:v>
                </c:pt>
                <c:pt idx="8947">
                  <c:v>38511</c:v>
                </c:pt>
                <c:pt idx="8948">
                  <c:v>38512</c:v>
                </c:pt>
                <c:pt idx="8949">
                  <c:v>38513</c:v>
                </c:pt>
                <c:pt idx="8950">
                  <c:v>38516</c:v>
                </c:pt>
                <c:pt idx="8951">
                  <c:v>38517</c:v>
                </c:pt>
                <c:pt idx="8952">
                  <c:v>38518</c:v>
                </c:pt>
                <c:pt idx="8953">
                  <c:v>38519</c:v>
                </c:pt>
                <c:pt idx="8954">
                  <c:v>38520</c:v>
                </c:pt>
                <c:pt idx="8955">
                  <c:v>38523</c:v>
                </c:pt>
                <c:pt idx="8956">
                  <c:v>38524</c:v>
                </c:pt>
                <c:pt idx="8957">
                  <c:v>38525</c:v>
                </c:pt>
                <c:pt idx="8958">
                  <c:v>38526</c:v>
                </c:pt>
                <c:pt idx="8959">
                  <c:v>38527</c:v>
                </c:pt>
                <c:pt idx="8960">
                  <c:v>38530</c:v>
                </c:pt>
                <c:pt idx="8961">
                  <c:v>38531</c:v>
                </c:pt>
                <c:pt idx="8962">
                  <c:v>38532</c:v>
                </c:pt>
                <c:pt idx="8963">
                  <c:v>38533</c:v>
                </c:pt>
                <c:pt idx="8964">
                  <c:v>38534</c:v>
                </c:pt>
                <c:pt idx="8965">
                  <c:v>38538</c:v>
                </c:pt>
                <c:pt idx="8966">
                  <c:v>38539</c:v>
                </c:pt>
                <c:pt idx="8967">
                  <c:v>38540</c:v>
                </c:pt>
                <c:pt idx="8968">
                  <c:v>38541</c:v>
                </c:pt>
                <c:pt idx="8969">
                  <c:v>38544</c:v>
                </c:pt>
                <c:pt idx="8970">
                  <c:v>38545</c:v>
                </c:pt>
                <c:pt idx="8971">
                  <c:v>38546</c:v>
                </c:pt>
                <c:pt idx="8972">
                  <c:v>38547</c:v>
                </c:pt>
                <c:pt idx="8973">
                  <c:v>38548</c:v>
                </c:pt>
                <c:pt idx="8974">
                  <c:v>38551</c:v>
                </c:pt>
                <c:pt idx="8975">
                  <c:v>38552</c:v>
                </c:pt>
                <c:pt idx="8976">
                  <c:v>38553</c:v>
                </c:pt>
                <c:pt idx="8977">
                  <c:v>38554</c:v>
                </c:pt>
                <c:pt idx="8978">
                  <c:v>38555</c:v>
                </c:pt>
                <c:pt idx="8979">
                  <c:v>38558</c:v>
                </c:pt>
                <c:pt idx="8980">
                  <c:v>38559</c:v>
                </c:pt>
                <c:pt idx="8981">
                  <c:v>38560</c:v>
                </c:pt>
                <c:pt idx="8982">
                  <c:v>38561</c:v>
                </c:pt>
                <c:pt idx="8983">
                  <c:v>38562</c:v>
                </c:pt>
                <c:pt idx="8984">
                  <c:v>38565</c:v>
                </c:pt>
                <c:pt idx="8985">
                  <c:v>38566</c:v>
                </c:pt>
                <c:pt idx="8986">
                  <c:v>38567</c:v>
                </c:pt>
                <c:pt idx="8987">
                  <c:v>38568</c:v>
                </c:pt>
                <c:pt idx="8988">
                  <c:v>38569</c:v>
                </c:pt>
                <c:pt idx="8989">
                  <c:v>38572</c:v>
                </c:pt>
                <c:pt idx="8990">
                  <c:v>38573</c:v>
                </c:pt>
                <c:pt idx="8991">
                  <c:v>38574</c:v>
                </c:pt>
                <c:pt idx="8992">
                  <c:v>38575</c:v>
                </c:pt>
                <c:pt idx="8993">
                  <c:v>38576</c:v>
                </c:pt>
                <c:pt idx="8994">
                  <c:v>38579</c:v>
                </c:pt>
                <c:pt idx="8995">
                  <c:v>38580</c:v>
                </c:pt>
                <c:pt idx="8996">
                  <c:v>38581</c:v>
                </c:pt>
                <c:pt idx="8997">
                  <c:v>38582</c:v>
                </c:pt>
                <c:pt idx="8998">
                  <c:v>38583</c:v>
                </c:pt>
                <c:pt idx="8999">
                  <c:v>38586</c:v>
                </c:pt>
                <c:pt idx="9000">
                  <c:v>38587</c:v>
                </c:pt>
                <c:pt idx="9001">
                  <c:v>38588</c:v>
                </c:pt>
                <c:pt idx="9002">
                  <c:v>38589</c:v>
                </c:pt>
                <c:pt idx="9003">
                  <c:v>38590</c:v>
                </c:pt>
                <c:pt idx="9004">
                  <c:v>38593</c:v>
                </c:pt>
                <c:pt idx="9005">
                  <c:v>38594</c:v>
                </c:pt>
                <c:pt idx="9006">
                  <c:v>38595</c:v>
                </c:pt>
                <c:pt idx="9007">
                  <c:v>38596</c:v>
                </c:pt>
                <c:pt idx="9008">
                  <c:v>38597</c:v>
                </c:pt>
                <c:pt idx="9009">
                  <c:v>38601</c:v>
                </c:pt>
                <c:pt idx="9010">
                  <c:v>38602</c:v>
                </c:pt>
                <c:pt idx="9011">
                  <c:v>38603</c:v>
                </c:pt>
                <c:pt idx="9012">
                  <c:v>38604</c:v>
                </c:pt>
                <c:pt idx="9013">
                  <c:v>38607</c:v>
                </c:pt>
                <c:pt idx="9014">
                  <c:v>38608</c:v>
                </c:pt>
                <c:pt idx="9015">
                  <c:v>38609</c:v>
                </c:pt>
                <c:pt idx="9016">
                  <c:v>38610</c:v>
                </c:pt>
                <c:pt idx="9017">
                  <c:v>38611</c:v>
                </c:pt>
                <c:pt idx="9018">
                  <c:v>38614</c:v>
                </c:pt>
                <c:pt idx="9019">
                  <c:v>38615</c:v>
                </c:pt>
                <c:pt idx="9020">
                  <c:v>38616</c:v>
                </c:pt>
                <c:pt idx="9021">
                  <c:v>38617</c:v>
                </c:pt>
                <c:pt idx="9022">
                  <c:v>38618</c:v>
                </c:pt>
                <c:pt idx="9023">
                  <c:v>38621</c:v>
                </c:pt>
                <c:pt idx="9024">
                  <c:v>38622</c:v>
                </c:pt>
                <c:pt idx="9025">
                  <c:v>38623</c:v>
                </c:pt>
                <c:pt idx="9026">
                  <c:v>38624</c:v>
                </c:pt>
                <c:pt idx="9027">
                  <c:v>38625</c:v>
                </c:pt>
                <c:pt idx="9028">
                  <c:v>38628</c:v>
                </c:pt>
                <c:pt idx="9029">
                  <c:v>38629</c:v>
                </c:pt>
                <c:pt idx="9030">
                  <c:v>38630</c:v>
                </c:pt>
                <c:pt idx="9031">
                  <c:v>38631</c:v>
                </c:pt>
                <c:pt idx="9032">
                  <c:v>38632</c:v>
                </c:pt>
                <c:pt idx="9033">
                  <c:v>38635</c:v>
                </c:pt>
                <c:pt idx="9034">
                  <c:v>38636</c:v>
                </c:pt>
                <c:pt idx="9035">
                  <c:v>38637</c:v>
                </c:pt>
                <c:pt idx="9036">
                  <c:v>38638</c:v>
                </c:pt>
                <c:pt idx="9037">
                  <c:v>38639</c:v>
                </c:pt>
                <c:pt idx="9038">
                  <c:v>38642</c:v>
                </c:pt>
                <c:pt idx="9039">
                  <c:v>38643</c:v>
                </c:pt>
                <c:pt idx="9040">
                  <c:v>38644</c:v>
                </c:pt>
                <c:pt idx="9041">
                  <c:v>38645</c:v>
                </c:pt>
                <c:pt idx="9042">
                  <c:v>38646</c:v>
                </c:pt>
                <c:pt idx="9043">
                  <c:v>38649</c:v>
                </c:pt>
                <c:pt idx="9044">
                  <c:v>38650</c:v>
                </c:pt>
                <c:pt idx="9045">
                  <c:v>38651</c:v>
                </c:pt>
                <c:pt idx="9046">
                  <c:v>38652</c:v>
                </c:pt>
                <c:pt idx="9047">
                  <c:v>38653</c:v>
                </c:pt>
                <c:pt idx="9048">
                  <c:v>38656</c:v>
                </c:pt>
                <c:pt idx="9049">
                  <c:v>38657</c:v>
                </c:pt>
                <c:pt idx="9050">
                  <c:v>38658</c:v>
                </c:pt>
                <c:pt idx="9051">
                  <c:v>38659</c:v>
                </c:pt>
                <c:pt idx="9052">
                  <c:v>38660</c:v>
                </c:pt>
                <c:pt idx="9053">
                  <c:v>38663</c:v>
                </c:pt>
                <c:pt idx="9054">
                  <c:v>38664</c:v>
                </c:pt>
                <c:pt idx="9055">
                  <c:v>38665</c:v>
                </c:pt>
                <c:pt idx="9056">
                  <c:v>38666</c:v>
                </c:pt>
                <c:pt idx="9057">
                  <c:v>38667</c:v>
                </c:pt>
                <c:pt idx="9058">
                  <c:v>38670</c:v>
                </c:pt>
                <c:pt idx="9059">
                  <c:v>38671</c:v>
                </c:pt>
                <c:pt idx="9060">
                  <c:v>38672</c:v>
                </c:pt>
                <c:pt idx="9061">
                  <c:v>38673</c:v>
                </c:pt>
                <c:pt idx="9062">
                  <c:v>38674</c:v>
                </c:pt>
                <c:pt idx="9063">
                  <c:v>38677</c:v>
                </c:pt>
                <c:pt idx="9064">
                  <c:v>38678</c:v>
                </c:pt>
                <c:pt idx="9065">
                  <c:v>38679</c:v>
                </c:pt>
                <c:pt idx="9066">
                  <c:v>38681</c:v>
                </c:pt>
                <c:pt idx="9067">
                  <c:v>38684</c:v>
                </c:pt>
                <c:pt idx="9068">
                  <c:v>38685</c:v>
                </c:pt>
                <c:pt idx="9069">
                  <c:v>38686</c:v>
                </c:pt>
                <c:pt idx="9070">
                  <c:v>38687</c:v>
                </c:pt>
                <c:pt idx="9071">
                  <c:v>38688</c:v>
                </c:pt>
                <c:pt idx="9072">
                  <c:v>38691</c:v>
                </c:pt>
                <c:pt idx="9073">
                  <c:v>38692</c:v>
                </c:pt>
                <c:pt idx="9074">
                  <c:v>38693</c:v>
                </c:pt>
                <c:pt idx="9075">
                  <c:v>38694</c:v>
                </c:pt>
                <c:pt idx="9076">
                  <c:v>38695</c:v>
                </c:pt>
                <c:pt idx="9077">
                  <c:v>38698</c:v>
                </c:pt>
                <c:pt idx="9078">
                  <c:v>38699</c:v>
                </c:pt>
                <c:pt idx="9079">
                  <c:v>38700</c:v>
                </c:pt>
                <c:pt idx="9080">
                  <c:v>38701</c:v>
                </c:pt>
                <c:pt idx="9081">
                  <c:v>38702</c:v>
                </c:pt>
                <c:pt idx="9082">
                  <c:v>38705</c:v>
                </c:pt>
                <c:pt idx="9083">
                  <c:v>38706</c:v>
                </c:pt>
                <c:pt idx="9084">
                  <c:v>38707</c:v>
                </c:pt>
                <c:pt idx="9085">
                  <c:v>38708</c:v>
                </c:pt>
                <c:pt idx="9086">
                  <c:v>38709</c:v>
                </c:pt>
                <c:pt idx="9087">
                  <c:v>38713</c:v>
                </c:pt>
                <c:pt idx="9088">
                  <c:v>38714</c:v>
                </c:pt>
                <c:pt idx="9089">
                  <c:v>38715</c:v>
                </c:pt>
                <c:pt idx="9090">
                  <c:v>38716</c:v>
                </c:pt>
                <c:pt idx="9091">
                  <c:v>38720</c:v>
                </c:pt>
                <c:pt idx="9092">
                  <c:v>38721</c:v>
                </c:pt>
                <c:pt idx="9093">
                  <c:v>38722</c:v>
                </c:pt>
                <c:pt idx="9094">
                  <c:v>38723</c:v>
                </c:pt>
                <c:pt idx="9095">
                  <c:v>38726</c:v>
                </c:pt>
                <c:pt idx="9096">
                  <c:v>38727</c:v>
                </c:pt>
                <c:pt idx="9097">
                  <c:v>38728</c:v>
                </c:pt>
                <c:pt idx="9098">
                  <c:v>38729</c:v>
                </c:pt>
                <c:pt idx="9099">
                  <c:v>38730</c:v>
                </c:pt>
                <c:pt idx="9100">
                  <c:v>38734</c:v>
                </c:pt>
                <c:pt idx="9101">
                  <c:v>38735</c:v>
                </c:pt>
                <c:pt idx="9102">
                  <c:v>38736</c:v>
                </c:pt>
                <c:pt idx="9103">
                  <c:v>38737</c:v>
                </c:pt>
                <c:pt idx="9104">
                  <c:v>38740</c:v>
                </c:pt>
                <c:pt idx="9105">
                  <c:v>38741</c:v>
                </c:pt>
                <c:pt idx="9106">
                  <c:v>38742</c:v>
                </c:pt>
                <c:pt idx="9107">
                  <c:v>38743</c:v>
                </c:pt>
                <c:pt idx="9108">
                  <c:v>38744</c:v>
                </c:pt>
                <c:pt idx="9109">
                  <c:v>38747</c:v>
                </c:pt>
                <c:pt idx="9110">
                  <c:v>38748</c:v>
                </c:pt>
                <c:pt idx="9111">
                  <c:v>38749</c:v>
                </c:pt>
                <c:pt idx="9112">
                  <c:v>38750</c:v>
                </c:pt>
                <c:pt idx="9113">
                  <c:v>38751</c:v>
                </c:pt>
                <c:pt idx="9114">
                  <c:v>38754</c:v>
                </c:pt>
                <c:pt idx="9115">
                  <c:v>38755</c:v>
                </c:pt>
                <c:pt idx="9116">
                  <c:v>38756</c:v>
                </c:pt>
                <c:pt idx="9117">
                  <c:v>38757</c:v>
                </c:pt>
                <c:pt idx="9118">
                  <c:v>38758</c:v>
                </c:pt>
                <c:pt idx="9119">
                  <c:v>38761</c:v>
                </c:pt>
                <c:pt idx="9120">
                  <c:v>38762</c:v>
                </c:pt>
                <c:pt idx="9121">
                  <c:v>38763</c:v>
                </c:pt>
                <c:pt idx="9122">
                  <c:v>38764</c:v>
                </c:pt>
                <c:pt idx="9123">
                  <c:v>38765</c:v>
                </c:pt>
                <c:pt idx="9124">
                  <c:v>38769</c:v>
                </c:pt>
                <c:pt idx="9125">
                  <c:v>38770</c:v>
                </c:pt>
                <c:pt idx="9126">
                  <c:v>38771</c:v>
                </c:pt>
                <c:pt idx="9127">
                  <c:v>38772</c:v>
                </c:pt>
                <c:pt idx="9128">
                  <c:v>38775</c:v>
                </c:pt>
                <c:pt idx="9129">
                  <c:v>38776</c:v>
                </c:pt>
                <c:pt idx="9130">
                  <c:v>38777</c:v>
                </c:pt>
                <c:pt idx="9131">
                  <c:v>38778</c:v>
                </c:pt>
                <c:pt idx="9132">
                  <c:v>38779</c:v>
                </c:pt>
                <c:pt idx="9133">
                  <c:v>38782</c:v>
                </c:pt>
                <c:pt idx="9134">
                  <c:v>38783</c:v>
                </c:pt>
                <c:pt idx="9135">
                  <c:v>38784</c:v>
                </c:pt>
                <c:pt idx="9136">
                  <c:v>38785</c:v>
                </c:pt>
                <c:pt idx="9137">
                  <c:v>38786</c:v>
                </c:pt>
                <c:pt idx="9138">
                  <c:v>38789</c:v>
                </c:pt>
                <c:pt idx="9139">
                  <c:v>38790</c:v>
                </c:pt>
                <c:pt idx="9140">
                  <c:v>38791</c:v>
                </c:pt>
                <c:pt idx="9141">
                  <c:v>38792</c:v>
                </c:pt>
                <c:pt idx="9142">
                  <c:v>38793</c:v>
                </c:pt>
                <c:pt idx="9143">
                  <c:v>38796</c:v>
                </c:pt>
                <c:pt idx="9144">
                  <c:v>38797</c:v>
                </c:pt>
                <c:pt idx="9145">
                  <c:v>38798</c:v>
                </c:pt>
                <c:pt idx="9146">
                  <c:v>38799</c:v>
                </c:pt>
                <c:pt idx="9147">
                  <c:v>38800</c:v>
                </c:pt>
                <c:pt idx="9148">
                  <c:v>38803</c:v>
                </c:pt>
                <c:pt idx="9149">
                  <c:v>38804</c:v>
                </c:pt>
                <c:pt idx="9150">
                  <c:v>38805</c:v>
                </c:pt>
                <c:pt idx="9151">
                  <c:v>38806</c:v>
                </c:pt>
                <c:pt idx="9152">
                  <c:v>38807</c:v>
                </c:pt>
                <c:pt idx="9153">
                  <c:v>38810</c:v>
                </c:pt>
                <c:pt idx="9154">
                  <c:v>38811</c:v>
                </c:pt>
                <c:pt idx="9155">
                  <c:v>38812</c:v>
                </c:pt>
                <c:pt idx="9156">
                  <c:v>38813</c:v>
                </c:pt>
                <c:pt idx="9157">
                  <c:v>38814</c:v>
                </c:pt>
                <c:pt idx="9158">
                  <c:v>38817</c:v>
                </c:pt>
                <c:pt idx="9159">
                  <c:v>38818</c:v>
                </c:pt>
                <c:pt idx="9160">
                  <c:v>38819</c:v>
                </c:pt>
                <c:pt idx="9161">
                  <c:v>38820</c:v>
                </c:pt>
                <c:pt idx="9162">
                  <c:v>38824</c:v>
                </c:pt>
                <c:pt idx="9163">
                  <c:v>38825</c:v>
                </c:pt>
                <c:pt idx="9164">
                  <c:v>38826</c:v>
                </c:pt>
                <c:pt idx="9165">
                  <c:v>38827</c:v>
                </c:pt>
                <c:pt idx="9166">
                  <c:v>38828</c:v>
                </c:pt>
                <c:pt idx="9167">
                  <c:v>38831</c:v>
                </c:pt>
                <c:pt idx="9168">
                  <c:v>38832</c:v>
                </c:pt>
                <c:pt idx="9169">
                  <c:v>38833</c:v>
                </c:pt>
                <c:pt idx="9170">
                  <c:v>38834</c:v>
                </c:pt>
                <c:pt idx="9171">
                  <c:v>38835</c:v>
                </c:pt>
                <c:pt idx="9172">
                  <c:v>38838</c:v>
                </c:pt>
                <c:pt idx="9173">
                  <c:v>38839</c:v>
                </c:pt>
                <c:pt idx="9174">
                  <c:v>38840</c:v>
                </c:pt>
                <c:pt idx="9175">
                  <c:v>38841</c:v>
                </c:pt>
                <c:pt idx="9176">
                  <c:v>38842</c:v>
                </c:pt>
                <c:pt idx="9177">
                  <c:v>38845</c:v>
                </c:pt>
                <c:pt idx="9178">
                  <c:v>38846</c:v>
                </c:pt>
                <c:pt idx="9179">
                  <c:v>38847</c:v>
                </c:pt>
                <c:pt idx="9180">
                  <c:v>38848</c:v>
                </c:pt>
                <c:pt idx="9181">
                  <c:v>38849</c:v>
                </c:pt>
                <c:pt idx="9182">
                  <c:v>38852</c:v>
                </c:pt>
                <c:pt idx="9183">
                  <c:v>38853</c:v>
                </c:pt>
                <c:pt idx="9184">
                  <c:v>38854</c:v>
                </c:pt>
                <c:pt idx="9185">
                  <c:v>38855</c:v>
                </c:pt>
                <c:pt idx="9186">
                  <c:v>38856</c:v>
                </c:pt>
                <c:pt idx="9187">
                  <c:v>38859</c:v>
                </c:pt>
                <c:pt idx="9188">
                  <c:v>38860</c:v>
                </c:pt>
                <c:pt idx="9189">
                  <c:v>38861</c:v>
                </c:pt>
                <c:pt idx="9190">
                  <c:v>38862</c:v>
                </c:pt>
                <c:pt idx="9191">
                  <c:v>38863</c:v>
                </c:pt>
                <c:pt idx="9192">
                  <c:v>38867</c:v>
                </c:pt>
                <c:pt idx="9193">
                  <c:v>38868</c:v>
                </c:pt>
                <c:pt idx="9194">
                  <c:v>38869</c:v>
                </c:pt>
                <c:pt idx="9195">
                  <c:v>38870</c:v>
                </c:pt>
                <c:pt idx="9196">
                  <c:v>38873</c:v>
                </c:pt>
                <c:pt idx="9197">
                  <c:v>38874</c:v>
                </c:pt>
                <c:pt idx="9198">
                  <c:v>38875</c:v>
                </c:pt>
                <c:pt idx="9199">
                  <c:v>38876</c:v>
                </c:pt>
                <c:pt idx="9200">
                  <c:v>38877</c:v>
                </c:pt>
                <c:pt idx="9201">
                  <c:v>38880</c:v>
                </c:pt>
                <c:pt idx="9202">
                  <c:v>38881</c:v>
                </c:pt>
                <c:pt idx="9203">
                  <c:v>38882</c:v>
                </c:pt>
                <c:pt idx="9204">
                  <c:v>38883</c:v>
                </c:pt>
                <c:pt idx="9205">
                  <c:v>38884</c:v>
                </c:pt>
                <c:pt idx="9206">
                  <c:v>38887</c:v>
                </c:pt>
                <c:pt idx="9207">
                  <c:v>38888</c:v>
                </c:pt>
                <c:pt idx="9208">
                  <c:v>38889</c:v>
                </c:pt>
                <c:pt idx="9209">
                  <c:v>38890</c:v>
                </c:pt>
                <c:pt idx="9210">
                  <c:v>38891</c:v>
                </c:pt>
                <c:pt idx="9211">
                  <c:v>38894</c:v>
                </c:pt>
                <c:pt idx="9212">
                  <c:v>38895</c:v>
                </c:pt>
                <c:pt idx="9213">
                  <c:v>38896</c:v>
                </c:pt>
                <c:pt idx="9214">
                  <c:v>38897</c:v>
                </c:pt>
                <c:pt idx="9215">
                  <c:v>38898</c:v>
                </c:pt>
                <c:pt idx="9216">
                  <c:v>38901</c:v>
                </c:pt>
                <c:pt idx="9217">
                  <c:v>38903</c:v>
                </c:pt>
                <c:pt idx="9218">
                  <c:v>38904</c:v>
                </c:pt>
                <c:pt idx="9219">
                  <c:v>38905</c:v>
                </c:pt>
                <c:pt idx="9220">
                  <c:v>38908</c:v>
                </c:pt>
                <c:pt idx="9221">
                  <c:v>38909</c:v>
                </c:pt>
                <c:pt idx="9222">
                  <c:v>38910</c:v>
                </c:pt>
                <c:pt idx="9223">
                  <c:v>38911</c:v>
                </c:pt>
                <c:pt idx="9224">
                  <c:v>38912</c:v>
                </c:pt>
                <c:pt idx="9225">
                  <c:v>38915</c:v>
                </c:pt>
                <c:pt idx="9226">
                  <c:v>38916</c:v>
                </c:pt>
                <c:pt idx="9227">
                  <c:v>38917</c:v>
                </c:pt>
                <c:pt idx="9228">
                  <c:v>38918</c:v>
                </c:pt>
                <c:pt idx="9229">
                  <c:v>38919</c:v>
                </c:pt>
                <c:pt idx="9230">
                  <c:v>38922</c:v>
                </c:pt>
                <c:pt idx="9231">
                  <c:v>38923</c:v>
                </c:pt>
                <c:pt idx="9232">
                  <c:v>38924</c:v>
                </c:pt>
                <c:pt idx="9233">
                  <c:v>38925</c:v>
                </c:pt>
                <c:pt idx="9234">
                  <c:v>38926</c:v>
                </c:pt>
                <c:pt idx="9235">
                  <c:v>38929</c:v>
                </c:pt>
                <c:pt idx="9236">
                  <c:v>38930</c:v>
                </c:pt>
                <c:pt idx="9237">
                  <c:v>38931</c:v>
                </c:pt>
                <c:pt idx="9238">
                  <c:v>38932</c:v>
                </c:pt>
                <c:pt idx="9239">
                  <c:v>38933</c:v>
                </c:pt>
                <c:pt idx="9240">
                  <c:v>38936</c:v>
                </c:pt>
                <c:pt idx="9241">
                  <c:v>38937</c:v>
                </c:pt>
                <c:pt idx="9242">
                  <c:v>38938</c:v>
                </c:pt>
                <c:pt idx="9243">
                  <c:v>38939</c:v>
                </c:pt>
                <c:pt idx="9244">
                  <c:v>38940</c:v>
                </c:pt>
                <c:pt idx="9245">
                  <c:v>38943</c:v>
                </c:pt>
                <c:pt idx="9246">
                  <c:v>38944</c:v>
                </c:pt>
                <c:pt idx="9247">
                  <c:v>38945</c:v>
                </c:pt>
                <c:pt idx="9248">
                  <c:v>38946</c:v>
                </c:pt>
                <c:pt idx="9249">
                  <c:v>38947</c:v>
                </c:pt>
                <c:pt idx="9250">
                  <c:v>38950</c:v>
                </c:pt>
                <c:pt idx="9251">
                  <c:v>38951</c:v>
                </c:pt>
                <c:pt idx="9252">
                  <c:v>38952</c:v>
                </c:pt>
                <c:pt idx="9253">
                  <c:v>38953</c:v>
                </c:pt>
                <c:pt idx="9254">
                  <c:v>38954</c:v>
                </c:pt>
                <c:pt idx="9255">
                  <c:v>38957</c:v>
                </c:pt>
                <c:pt idx="9256">
                  <c:v>38958</c:v>
                </c:pt>
                <c:pt idx="9257">
                  <c:v>38959</c:v>
                </c:pt>
                <c:pt idx="9258">
                  <c:v>38960</c:v>
                </c:pt>
                <c:pt idx="9259">
                  <c:v>38961</c:v>
                </c:pt>
                <c:pt idx="9260">
                  <c:v>38965</c:v>
                </c:pt>
                <c:pt idx="9261">
                  <c:v>38966</c:v>
                </c:pt>
                <c:pt idx="9262">
                  <c:v>38967</c:v>
                </c:pt>
                <c:pt idx="9263">
                  <c:v>38968</c:v>
                </c:pt>
                <c:pt idx="9264">
                  <c:v>38971</c:v>
                </c:pt>
                <c:pt idx="9265">
                  <c:v>38972</c:v>
                </c:pt>
                <c:pt idx="9266">
                  <c:v>38973</c:v>
                </c:pt>
                <c:pt idx="9267">
                  <c:v>38974</c:v>
                </c:pt>
                <c:pt idx="9268">
                  <c:v>38975</c:v>
                </c:pt>
                <c:pt idx="9269">
                  <c:v>38978</c:v>
                </c:pt>
                <c:pt idx="9270">
                  <c:v>38979</c:v>
                </c:pt>
                <c:pt idx="9271">
                  <c:v>38980</c:v>
                </c:pt>
                <c:pt idx="9272">
                  <c:v>38981</c:v>
                </c:pt>
                <c:pt idx="9273">
                  <c:v>38982</c:v>
                </c:pt>
                <c:pt idx="9274">
                  <c:v>38985</c:v>
                </c:pt>
                <c:pt idx="9275">
                  <c:v>38986</c:v>
                </c:pt>
                <c:pt idx="9276">
                  <c:v>38987</c:v>
                </c:pt>
                <c:pt idx="9277">
                  <c:v>38988</c:v>
                </c:pt>
                <c:pt idx="9278">
                  <c:v>38989</c:v>
                </c:pt>
                <c:pt idx="9279">
                  <c:v>38992</c:v>
                </c:pt>
                <c:pt idx="9280">
                  <c:v>38993</c:v>
                </c:pt>
                <c:pt idx="9281">
                  <c:v>38994</c:v>
                </c:pt>
                <c:pt idx="9282">
                  <c:v>38995</c:v>
                </c:pt>
                <c:pt idx="9283">
                  <c:v>38996</c:v>
                </c:pt>
                <c:pt idx="9284">
                  <c:v>38999</c:v>
                </c:pt>
                <c:pt idx="9285">
                  <c:v>39000</c:v>
                </c:pt>
                <c:pt idx="9286">
                  <c:v>39001</c:v>
                </c:pt>
                <c:pt idx="9287">
                  <c:v>39002</c:v>
                </c:pt>
                <c:pt idx="9288">
                  <c:v>39003</c:v>
                </c:pt>
                <c:pt idx="9289">
                  <c:v>39006</c:v>
                </c:pt>
                <c:pt idx="9290">
                  <c:v>39007</c:v>
                </c:pt>
                <c:pt idx="9291">
                  <c:v>39008</c:v>
                </c:pt>
                <c:pt idx="9292">
                  <c:v>39009</c:v>
                </c:pt>
                <c:pt idx="9293">
                  <c:v>39010</c:v>
                </c:pt>
                <c:pt idx="9294">
                  <c:v>39013</c:v>
                </c:pt>
                <c:pt idx="9295">
                  <c:v>39014</c:v>
                </c:pt>
                <c:pt idx="9296">
                  <c:v>39015</c:v>
                </c:pt>
                <c:pt idx="9297">
                  <c:v>39016</c:v>
                </c:pt>
                <c:pt idx="9298">
                  <c:v>39017</c:v>
                </c:pt>
                <c:pt idx="9299">
                  <c:v>39020</c:v>
                </c:pt>
                <c:pt idx="9300">
                  <c:v>39021</c:v>
                </c:pt>
                <c:pt idx="9301">
                  <c:v>39022</c:v>
                </c:pt>
                <c:pt idx="9302">
                  <c:v>39023</c:v>
                </c:pt>
                <c:pt idx="9303">
                  <c:v>39024</c:v>
                </c:pt>
                <c:pt idx="9304">
                  <c:v>39027</c:v>
                </c:pt>
                <c:pt idx="9305">
                  <c:v>39028</c:v>
                </c:pt>
                <c:pt idx="9306">
                  <c:v>39029</c:v>
                </c:pt>
                <c:pt idx="9307">
                  <c:v>39030</c:v>
                </c:pt>
                <c:pt idx="9308">
                  <c:v>39031</c:v>
                </c:pt>
                <c:pt idx="9309">
                  <c:v>39034</c:v>
                </c:pt>
                <c:pt idx="9310">
                  <c:v>39035</c:v>
                </c:pt>
                <c:pt idx="9311">
                  <c:v>39036</c:v>
                </c:pt>
                <c:pt idx="9312">
                  <c:v>39037</c:v>
                </c:pt>
                <c:pt idx="9313">
                  <c:v>39038</c:v>
                </c:pt>
                <c:pt idx="9314">
                  <c:v>39041</c:v>
                </c:pt>
                <c:pt idx="9315">
                  <c:v>39042</c:v>
                </c:pt>
                <c:pt idx="9316">
                  <c:v>39043</c:v>
                </c:pt>
                <c:pt idx="9317">
                  <c:v>39045</c:v>
                </c:pt>
                <c:pt idx="9318">
                  <c:v>39048</c:v>
                </c:pt>
                <c:pt idx="9319">
                  <c:v>39049</c:v>
                </c:pt>
                <c:pt idx="9320">
                  <c:v>39050</c:v>
                </c:pt>
                <c:pt idx="9321">
                  <c:v>39051</c:v>
                </c:pt>
                <c:pt idx="9322">
                  <c:v>39052</c:v>
                </c:pt>
                <c:pt idx="9323">
                  <c:v>39055</c:v>
                </c:pt>
                <c:pt idx="9324">
                  <c:v>39056</c:v>
                </c:pt>
                <c:pt idx="9325">
                  <c:v>39057</c:v>
                </c:pt>
                <c:pt idx="9326">
                  <c:v>39058</c:v>
                </c:pt>
                <c:pt idx="9327">
                  <c:v>39059</c:v>
                </c:pt>
                <c:pt idx="9328">
                  <c:v>39062</c:v>
                </c:pt>
                <c:pt idx="9329">
                  <c:v>39063</c:v>
                </c:pt>
                <c:pt idx="9330">
                  <c:v>39064</c:v>
                </c:pt>
                <c:pt idx="9331">
                  <c:v>39065</c:v>
                </c:pt>
                <c:pt idx="9332">
                  <c:v>39066</c:v>
                </c:pt>
                <c:pt idx="9333">
                  <c:v>39069</c:v>
                </c:pt>
                <c:pt idx="9334">
                  <c:v>39070</c:v>
                </c:pt>
                <c:pt idx="9335">
                  <c:v>39071</c:v>
                </c:pt>
                <c:pt idx="9336">
                  <c:v>39072</c:v>
                </c:pt>
                <c:pt idx="9337">
                  <c:v>39073</c:v>
                </c:pt>
                <c:pt idx="9338">
                  <c:v>39077</c:v>
                </c:pt>
                <c:pt idx="9339">
                  <c:v>39078</c:v>
                </c:pt>
                <c:pt idx="9340">
                  <c:v>39079</c:v>
                </c:pt>
                <c:pt idx="9341">
                  <c:v>39080</c:v>
                </c:pt>
                <c:pt idx="9342">
                  <c:v>39085</c:v>
                </c:pt>
                <c:pt idx="9343">
                  <c:v>39086</c:v>
                </c:pt>
                <c:pt idx="9344">
                  <c:v>39087</c:v>
                </c:pt>
                <c:pt idx="9345">
                  <c:v>39090</c:v>
                </c:pt>
                <c:pt idx="9346">
                  <c:v>39091</c:v>
                </c:pt>
                <c:pt idx="9347">
                  <c:v>39092</c:v>
                </c:pt>
                <c:pt idx="9348">
                  <c:v>39093</c:v>
                </c:pt>
                <c:pt idx="9349">
                  <c:v>39094</c:v>
                </c:pt>
                <c:pt idx="9350">
                  <c:v>39098</c:v>
                </c:pt>
                <c:pt idx="9351">
                  <c:v>39099</c:v>
                </c:pt>
                <c:pt idx="9352">
                  <c:v>39100</c:v>
                </c:pt>
                <c:pt idx="9353">
                  <c:v>39101</c:v>
                </c:pt>
                <c:pt idx="9354">
                  <c:v>39104</c:v>
                </c:pt>
                <c:pt idx="9355">
                  <c:v>39105</c:v>
                </c:pt>
                <c:pt idx="9356">
                  <c:v>39106</c:v>
                </c:pt>
                <c:pt idx="9357">
                  <c:v>39107</c:v>
                </c:pt>
                <c:pt idx="9358">
                  <c:v>39108</c:v>
                </c:pt>
                <c:pt idx="9359">
                  <c:v>39111</c:v>
                </c:pt>
                <c:pt idx="9360">
                  <c:v>39112</c:v>
                </c:pt>
                <c:pt idx="9361">
                  <c:v>39113</c:v>
                </c:pt>
                <c:pt idx="9362">
                  <c:v>39114</c:v>
                </c:pt>
                <c:pt idx="9363">
                  <c:v>39115</c:v>
                </c:pt>
                <c:pt idx="9364">
                  <c:v>39118</c:v>
                </c:pt>
                <c:pt idx="9365">
                  <c:v>39119</c:v>
                </c:pt>
                <c:pt idx="9366">
                  <c:v>39120</c:v>
                </c:pt>
                <c:pt idx="9367">
                  <c:v>39121</c:v>
                </c:pt>
                <c:pt idx="9368">
                  <c:v>39122</c:v>
                </c:pt>
                <c:pt idx="9369">
                  <c:v>39125</c:v>
                </c:pt>
                <c:pt idx="9370">
                  <c:v>39126</c:v>
                </c:pt>
                <c:pt idx="9371">
                  <c:v>39127</c:v>
                </c:pt>
                <c:pt idx="9372">
                  <c:v>39128</c:v>
                </c:pt>
                <c:pt idx="9373">
                  <c:v>39129</c:v>
                </c:pt>
                <c:pt idx="9374">
                  <c:v>39133</c:v>
                </c:pt>
                <c:pt idx="9375">
                  <c:v>39134</c:v>
                </c:pt>
                <c:pt idx="9376">
                  <c:v>39135</c:v>
                </c:pt>
                <c:pt idx="9377">
                  <c:v>39136</c:v>
                </c:pt>
                <c:pt idx="9378">
                  <c:v>39139</c:v>
                </c:pt>
                <c:pt idx="9379">
                  <c:v>39140</c:v>
                </c:pt>
                <c:pt idx="9380">
                  <c:v>39141</c:v>
                </c:pt>
                <c:pt idx="9381">
                  <c:v>39142</c:v>
                </c:pt>
                <c:pt idx="9382">
                  <c:v>39143</c:v>
                </c:pt>
                <c:pt idx="9383">
                  <c:v>39146</c:v>
                </c:pt>
                <c:pt idx="9384">
                  <c:v>39147</c:v>
                </c:pt>
                <c:pt idx="9385">
                  <c:v>39148</c:v>
                </c:pt>
                <c:pt idx="9386">
                  <c:v>39149</c:v>
                </c:pt>
                <c:pt idx="9387">
                  <c:v>39150</c:v>
                </c:pt>
                <c:pt idx="9388">
                  <c:v>39153</c:v>
                </c:pt>
                <c:pt idx="9389">
                  <c:v>39154</c:v>
                </c:pt>
                <c:pt idx="9390">
                  <c:v>39155</c:v>
                </c:pt>
                <c:pt idx="9391">
                  <c:v>39156</c:v>
                </c:pt>
                <c:pt idx="9392">
                  <c:v>39157</c:v>
                </c:pt>
                <c:pt idx="9393">
                  <c:v>39160</c:v>
                </c:pt>
                <c:pt idx="9394">
                  <c:v>39161</c:v>
                </c:pt>
                <c:pt idx="9395">
                  <c:v>39162</c:v>
                </c:pt>
                <c:pt idx="9396">
                  <c:v>39163</c:v>
                </c:pt>
                <c:pt idx="9397">
                  <c:v>39164</c:v>
                </c:pt>
                <c:pt idx="9398">
                  <c:v>39167</c:v>
                </c:pt>
                <c:pt idx="9399">
                  <c:v>39168</c:v>
                </c:pt>
                <c:pt idx="9400">
                  <c:v>39169</c:v>
                </c:pt>
                <c:pt idx="9401">
                  <c:v>39170</c:v>
                </c:pt>
                <c:pt idx="9402">
                  <c:v>39171</c:v>
                </c:pt>
                <c:pt idx="9403">
                  <c:v>39174</c:v>
                </c:pt>
                <c:pt idx="9404">
                  <c:v>39175</c:v>
                </c:pt>
                <c:pt idx="9405">
                  <c:v>39176</c:v>
                </c:pt>
                <c:pt idx="9406">
                  <c:v>39177</c:v>
                </c:pt>
                <c:pt idx="9407">
                  <c:v>39181</c:v>
                </c:pt>
                <c:pt idx="9408">
                  <c:v>39182</c:v>
                </c:pt>
                <c:pt idx="9409">
                  <c:v>39183</c:v>
                </c:pt>
                <c:pt idx="9410">
                  <c:v>39184</c:v>
                </c:pt>
                <c:pt idx="9411">
                  <c:v>39185</c:v>
                </c:pt>
                <c:pt idx="9412">
                  <c:v>39188</c:v>
                </c:pt>
                <c:pt idx="9413">
                  <c:v>39189</c:v>
                </c:pt>
                <c:pt idx="9414">
                  <c:v>39190</c:v>
                </c:pt>
                <c:pt idx="9415">
                  <c:v>39191</c:v>
                </c:pt>
                <c:pt idx="9416">
                  <c:v>39192</c:v>
                </c:pt>
                <c:pt idx="9417">
                  <c:v>39195</c:v>
                </c:pt>
                <c:pt idx="9418">
                  <c:v>39196</c:v>
                </c:pt>
                <c:pt idx="9419">
                  <c:v>39197</c:v>
                </c:pt>
                <c:pt idx="9420">
                  <c:v>39198</c:v>
                </c:pt>
                <c:pt idx="9421">
                  <c:v>39199</c:v>
                </c:pt>
                <c:pt idx="9422">
                  <c:v>39202</c:v>
                </c:pt>
                <c:pt idx="9423">
                  <c:v>39203</c:v>
                </c:pt>
                <c:pt idx="9424">
                  <c:v>39204</c:v>
                </c:pt>
                <c:pt idx="9425">
                  <c:v>39205</c:v>
                </c:pt>
                <c:pt idx="9426">
                  <c:v>39206</c:v>
                </c:pt>
                <c:pt idx="9427">
                  <c:v>39209</c:v>
                </c:pt>
                <c:pt idx="9428">
                  <c:v>39210</c:v>
                </c:pt>
                <c:pt idx="9429">
                  <c:v>39211</c:v>
                </c:pt>
                <c:pt idx="9430">
                  <c:v>39212</c:v>
                </c:pt>
                <c:pt idx="9431">
                  <c:v>39213</c:v>
                </c:pt>
                <c:pt idx="9432">
                  <c:v>39216</c:v>
                </c:pt>
                <c:pt idx="9433">
                  <c:v>39217</c:v>
                </c:pt>
                <c:pt idx="9434">
                  <c:v>39218</c:v>
                </c:pt>
                <c:pt idx="9435">
                  <c:v>39219</c:v>
                </c:pt>
                <c:pt idx="9436">
                  <c:v>39220</c:v>
                </c:pt>
                <c:pt idx="9437">
                  <c:v>39223</c:v>
                </c:pt>
                <c:pt idx="9438">
                  <c:v>39224</c:v>
                </c:pt>
                <c:pt idx="9439">
                  <c:v>39225</c:v>
                </c:pt>
                <c:pt idx="9440">
                  <c:v>39226</c:v>
                </c:pt>
                <c:pt idx="9441">
                  <c:v>39227</c:v>
                </c:pt>
                <c:pt idx="9442">
                  <c:v>39231</c:v>
                </c:pt>
                <c:pt idx="9443">
                  <c:v>39232</c:v>
                </c:pt>
                <c:pt idx="9444">
                  <c:v>39233</c:v>
                </c:pt>
                <c:pt idx="9445">
                  <c:v>39234</c:v>
                </c:pt>
                <c:pt idx="9446">
                  <c:v>39237</c:v>
                </c:pt>
                <c:pt idx="9447">
                  <c:v>39238</c:v>
                </c:pt>
                <c:pt idx="9448">
                  <c:v>39239</c:v>
                </c:pt>
                <c:pt idx="9449">
                  <c:v>39240</c:v>
                </c:pt>
                <c:pt idx="9450">
                  <c:v>39241</c:v>
                </c:pt>
                <c:pt idx="9451">
                  <c:v>39244</c:v>
                </c:pt>
                <c:pt idx="9452">
                  <c:v>39245</c:v>
                </c:pt>
                <c:pt idx="9453">
                  <c:v>39246</c:v>
                </c:pt>
                <c:pt idx="9454">
                  <c:v>39247</c:v>
                </c:pt>
                <c:pt idx="9455">
                  <c:v>39248</c:v>
                </c:pt>
                <c:pt idx="9456">
                  <c:v>39251</c:v>
                </c:pt>
                <c:pt idx="9457">
                  <c:v>39252</c:v>
                </c:pt>
                <c:pt idx="9458">
                  <c:v>39253</c:v>
                </c:pt>
                <c:pt idx="9459">
                  <c:v>39254</c:v>
                </c:pt>
                <c:pt idx="9460">
                  <c:v>39255</c:v>
                </c:pt>
                <c:pt idx="9461">
                  <c:v>39258</c:v>
                </c:pt>
                <c:pt idx="9462">
                  <c:v>39259</c:v>
                </c:pt>
                <c:pt idx="9463">
                  <c:v>39260</c:v>
                </c:pt>
                <c:pt idx="9464">
                  <c:v>39261</c:v>
                </c:pt>
                <c:pt idx="9465">
                  <c:v>39262</c:v>
                </c:pt>
                <c:pt idx="9466">
                  <c:v>39265</c:v>
                </c:pt>
                <c:pt idx="9467">
                  <c:v>39266</c:v>
                </c:pt>
                <c:pt idx="9468">
                  <c:v>39268</c:v>
                </c:pt>
                <c:pt idx="9469">
                  <c:v>39269</c:v>
                </c:pt>
                <c:pt idx="9470">
                  <c:v>39272</c:v>
                </c:pt>
                <c:pt idx="9471">
                  <c:v>39273</c:v>
                </c:pt>
                <c:pt idx="9472">
                  <c:v>39274</c:v>
                </c:pt>
                <c:pt idx="9473">
                  <c:v>39275</c:v>
                </c:pt>
                <c:pt idx="9474">
                  <c:v>39276</c:v>
                </c:pt>
                <c:pt idx="9475">
                  <c:v>39279</c:v>
                </c:pt>
                <c:pt idx="9476">
                  <c:v>39280</c:v>
                </c:pt>
                <c:pt idx="9477">
                  <c:v>39281</c:v>
                </c:pt>
                <c:pt idx="9478">
                  <c:v>39282</c:v>
                </c:pt>
                <c:pt idx="9479">
                  <c:v>39283</c:v>
                </c:pt>
                <c:pt idx="9480">
                  <c:v>39286</c:v>
                </c:pt>
                <c:pt idx="9481">
                  <c:v>39287</c:v>
                </c:pt>
                <c:pt idx="9482">
                  <c:v>39288</c:v>
                </c:pt>
                <c:pt idx="9483">
                  <c:v>39289</c:v>
                </c:pt>
                <c:pt idx="9484">
                  <c:v>39290</c:v>
                </c:pt>
                <c:pt idx="9485">
                  <c:v>39293</c:v>
                </c:pt>
                <c:pt idx="9486">
                  <c:v>39294</c:v>
                </c:pt>
                <c:pt idx="9487">
                  <c:v>39295</c:v>
                </c:pt>
                <c:pt idx="9488">
                  <c:v>39296</c:v>
                </c:pt>
                <c:pt idx="9489">
                  <c:v>39297</c:v>
                </c:pt>
                <c:pt idx="9490">
                  <c:v>39300</c:v>
                </c:pt>
                <c:pt idx="9491">
                  <c:v>39301</c:v>
                </c:pt>
                <c:pt idx="9492">
                  <c:v>39302</c:v>
                </c:pt>
                <c:pt idx="9493">
                  <c:v>39303</c:v>
                </c:pt>
                <c:pt idx="9494">
                  <c:v>39304</c:v>
                </c:pt>
                <c:pt idx="9495">
                  <c:v>39307</c:v>
                </c:pt>
                <c:pt idx="9496">
                  <c:v>39308</c:v>
                </c:pt>
                <c:pt idx="9497">
                  <c:v>39309</c:v>
                </c:pt>
                <c:pt idx="9498">
                  <c:v>39310</c:v>
                </c:pt>
                <c:pt idx="9499">
                  <c:v>39311</c:v>
                </c:pt>
                <c:pt idx="9500">
                  <c:v>39314</c:v>
                </c:pt>
                <c:pt idx="9501">
                  <c:v>39315</c:v>
                </c:pt>
                <c:pt idx="9502">
                  <c:v>39316</c:v>
                </c:pt>
                <c:pt idx="9503">
                  <c:v>39317</c:v>
                </c:pt>
                <c:pt idx="9504">
                  <c:v>39318</c:v>
                </c:pt>
                <c:pt idx="9505">
                  <c:v>39321</c:v>
                </c:pt>
                <c:pt idx="9506">
                  <c:v>39322</c:v>
                </c:pt>
                <c:pt idx="9507">
                  <c:v>39323</c:v>
                </c:pt>
                <c:pt idx="9508">
                  <c:v>39324</c:v>
                </c:pt>
                <c:pt idx="9509">
                  <c:v>39325</c:v>
                </c:pt>
                <c:pt idx="9510">
                  <c:v>39329</c:v>
                </c:pt>
                <c:pt idx="9511">
                  <c:v>39330</c:v>
                </c:pt>
                <c:pt idx="9512">
                  <c:v>39331</c:v>
                </c:pt>
                <c:pt idx="9513">
                  <c:v>39332</c:v>
                </c:pt>
                <c:pt idx="9514">
                  <c:v>39335</c:v>
                </c:pt>
                <c:pt idx="9515">
                  <c:v>39336</c:v>
                </c:pt>
                <c:pt idx="9516">
                  <c:v>39337</c:v>
                </c:pt>
                <c:pt idx="9517">
                  <c:v>39338</c:v>
                </c:pt>
                <c:pt idx="9518">
                  <c:v>39339</c:v>
                </c:pt>
                <c:pt idx="9519">
                  <c:v>39342</c:v>
                </c:pt>
                <c:pt idx="9520">
                  <c:v>39343</c:v>
                </c:pt>
                <c:pt idx="9521">
                  <c:v>39344</c:v>
                </c:pt>
                <c:pt idx="9522">
                  <c:v>39345</c:v>
                </c:pt>
                <c:pt idx="9523">
                  <c:v>39346</c:v>
                </c:pt>
                <c:pt idx="9524">
                  <c:v>39349</c:v>
                </c:pt>
                <c:pt idx="9525">
                  <c:v>39350</c:v>
                </c:pt>
                <c:pt idx="9526">
                  <c:v>39351</c:v>
                </c:pt>
                <c:pt idx="9527">
                  <c:v>39352</c:v>
                </c:pt>
                <c:pt idx="9528">
                  <c:v>39353</c:v>
                </c:pt>
                <c:pt idx="9529">
                  <c:v>39356</c:v>
                </c:pt>
                <c:pt idx="9530">
                  <c:v>39357</c:v>
                </c:pt>
                <c:pt idx="9531">
                  <c:v>39358</c:v>
                </c:pt>
                <c:pt idx="9532">
                  <c:v>39359</c:v>
                </c:pt>
                <c:pt idx="9533">
                  <c:v>39360</c:v>
                </c:pt>
                <c:pt idx="9534">
                  <c:v>39363</c:v>
                </c:pt>
                <c:pt idx="9535">
                  <c:v>39364</c:v>
                </c:pt>
                <c:pt idx="9536">
                  <c:v>39365</c:v>
                </c:pt>
                <c:pt idx="9537">
                  <c:v>39366</c:v>
                </c:pt>
                <c:pt idx="9538">
                  <c:v>39367</c:v>
                </c:pt>
                <c:pt idx="9539">
                  <c:v>39370</c:v>
                </c:pt>
                <c:pt idx="9540">
                  <c:v>39371</c:v>
                </c:pt>
                <c:pt idx="9541">
                  <c:v>39372</c:v>
                </c:pt>
                <c:pt idx="9542">
                  <c:v>39373</c:v>
                </c:pt>
                <c:pt idx="9543">
                  <c:v>39374</c:v>
                </c:pt>
                <c:pt idx="9544">
                  <c:v>39377</c:v>
                </c:pt>
                <c:pt idx="9545">
                  <c:v>39378</c:v>
                </c:pt>
                <c:pt idx="9546">
                  <c:v>39379</c:v>
                </c:pt>
                <c:pt idx="9547">
                  <c:v>39380</c:v>
                </c:pt>
                <c:pt idx="9548">
                  <c:v>39381</c:v>
                </c:pt>
                <c:pt idx="9549">
                  <c:v>39384</c:v>
                </c:pt>
                <c:pt idx="9550">
                  <c:v>39385</c:v>
                </c:pt>
                <c:pt idx="9551">
                  <c:v>39386</c:v>
                </c:pt>
                <c:pt idx="9552">
                  <c:v>39387</c:v>
                </c:pt>
                <c:pt idx="9553">
                  <c:v>39388</c:v>
                </c:pt>
                <c:pt idx="9554">
                  <c:v>39391</c:v>
                </c:pt>
                <c:pt idx="9555">
                  <c:v>39392</c:v>
                </c:pt>
                <c:pt idx="9556">
                  <c:v>39393</c:v>
                </c:pt>
                <c:pt idx="9557">
                  <c:v>39394</c:v>
                </c:pt>
                <c:pt idx="9558">
                  <c:v>39395</c:v>
                </c:pt>
                <c:pt idx="9559">
                  <c:v>39398</c:v>
                </c:pt>
                <c:pt idx="9560">
                  <c:v>39399</c:v>
                </c:pt>
                <c:pt idx="9561">
                  <c:v>39400</c:v>
                </c:pt>
                <c:pt idx="9562">
                  <c:v>39401</c:v>
                </c:pt>
                <c:pt idx="9563">
                  <c:v>39402</c:v>
                </c:pt>
                <c:pt idx="9564">
                  <c:v>39405</c:v>
                </c:pt>
                <c:pt idx="9565">
                  <c:v>39406</c:v>
                </c:pt>
                <c:pt idx="9566">
                  <c:v>39407</c:v>
                </c:pt>
                <c:pt idx="9567">
                  <c:v>39409</c:v>
                </c:pt>
                <c:pt idx="9568">
                  <c:v>39412</c:v>
                </c:pt>
                <c:pt idx="9569">
                  <c:v>39413</c:v>
                </c:pt>
                <c:pt idx="9570">
                  <c:v>39414</c:v>
                </c:pt>
                <c:pt idx="9571">
                  <c:v>39415</c:v>
                </c:pt>
                <c:pt idx="9572">
                  <c:v>39416</c:v>
                </c:pt>
                <c:pt idx="9573">
                  <c:v>39419</c:v>
                </c:pt>
                <c:pt idx="9574">
                  <c:v>39420</c:v>
                </c:pt>
                <c:pt idx="9575">
                  <c:v>39421</c:v>
                </c:pt>
                <c:pt idx="9576">
                  <c:v>39422</c:v>
                </c:pt>
                <c:pt idx="9577">
                  <c:v>39423</c:v>
                </c:pt>
                <c:pt idx="9578">
                  <c:v>39426</c:v>
                </c:pt>
                <c:pt idx="9579">
                  <c:v>39427</c:v>
                </c:pt>
                <c:pt idx="9580">
                  <c:v>39428</c:v>
                </c:pt>
                <c:pt idx="9581">
                  <c:v>39429</c:v>
                </c:pt>
                <c:pt idx="9582">
                  <c:v>39430</c:v>
                </c:pt>
                <c:pt idx="9583">
                  <c:v>39433</c:v>
                </c:pt>
                <c:pt idx="9584">
                  <c:v>39434</c:v>
                </c:pt>
                <c:pt idx="9585">
                  <c:v>39435</c:v>
                </c:pt>
                <c:pt idx="9586">
                  <c:v>39436</c:v>
                </c:pt>
                <c:pt idx="9587">
                  <c:v>39437</c:v>
                </c:pt>
                <c:pt idx="9588">
                  <c:v>39440</c:v>
                </c:pt>
                <c:pt idx="9589">
                  <c:v>39442</c:v>
                </c:pt>
                <c:pt idx="9590">
                  <c:v>39443</c:v>
                </c:pt>
                <c:pt idx="9591">
                  <c:v>39444</c:v>
                </c:pt>
                <c:pt idx="9592">
                  <c:v>39447</c:v>
                </c:pt>
                <c:pt idx="9593">
                  <c:v>39449</c:v>
                </c:pt>
                <c:pt idx="9594">
                  <c:v>39450</c:v>
                </c:pt>
                <c:pt idx="9595">
                  <c:v>39451</c:v>
                </c:pt>
                <c:pt idx="9596">
                  <c:v>39454</c:v>
                </c:pt>
                <c:pt idx="9597">
                  <c:v>39455</c:v>
                </c:pt>
                <c:pt idx="9598">
                  <c:v>39456</c:v>
                </c:pt>
                <c:pt idx="9599">
                  <c:v>39457</c:v>
                </c:pt>
                <c:pt idx="9600">
                  <c:v>39458</c:v>
                </c:pt>
                <c:pt idx="9601">
                  <c:v>39461</c:v>
                </c:pt>
                <c:pt idx="9602">
                  <c:v>39462</c:v>
                </c:pt>
                <c:pt idx="9603">
                  <c:v>39463</c:v>
                </c:pt>
                <c:pt idx="9604">
                  <c:v>39464</c:v>
                </c:pt>
                <c:pt idx="9605">
                  <c:v>39465</c:v>
                </c:pt>
                <c:pt idx="9606">
                  <c:v>39469</c:v>
                </c:pt>
                <c:pt idx="9607">
                  <c:v>39470</c:v>
                </c:pt>
                <c:pt idx="9608">
                  <c:v>39471</c:v>
                </c:pt>
                <c:pt idx="9609">
                  <c:v>39472</c:v>
                </c:pt>
                <c:pt idx="9610">
                  <c:v>39475</c:v>
                </c:pt>
                <c:pt idx="9611">
                  <c:v>39476</c:v>
                </c:pt>
                <c:pt idx="9612">
                  <c:v>39477</c:v>
                </c:pt>
                <c:pt idx="9613">
                  <c:v>39478</c:v>
                </c:pt>
                <c:pt idx="9614">
                  <c:v>39479</c:v>
                </c:pt>
                <c:pt idx="9615">
                  <c:v>39482</c:v>
                </c:pt>
                <c:pt idx="9616">
                  <c:v>39483</c:v>
                </c:pt>
                <c:pt idx="9617">
                  <c:v>39484</c:v>
                </c:pt>
                <c:pt idx="9618">
                  <c:v>39485</c:v>
                </c:pt>
                <c:pt idx="9619">
                  <c:v>39486</c:v>
                </c:pt>
                <c:pt idx="9620">
                  <c:v>39489</c:v>
                </c:pt>
                <c:pt idx="9621">
                  <c:v>39490</c:v>
                </c:pt>
                <c:pt idx="9622">
                  <c:v>39491</c:v>
                </c:pt>
                <c:pt idx="9623">
                  <c:v>39492</c:v>
                </c:pt>
                <c:pt idx="9624">
                  <c:v>39493</c:v>
                </c:pt>
                <c:pt idx="9625">
                  <c:v>39497</c:v>
                </c:pt>
                <c:pt idx="9626">
                  <c:v>39498</c:v>
                </c:pt>
                <c:pt idx="9627">
                  <c:v>39499</c:v>
                </c:pt>
                <c:pt idx="9628">
                  <c:v>39500</c:v>
                </c:pt>
                <c:pt idx="9629">
                  <c:v>39503</c:v>
                </c:pt>
                <c:pt idx="9630">
                  <c:v>39504</c:v>
                </c:pt>
                <c:pt idx="9631">
                  <c:v>39505</c:v>
                </c:pt>
                <c:pt idx="9632">
                  <c:v>39506</c:v>
                </c:pt>
                <c:pt idx="9633">
                  <c:v>39507</c:v>
                </c:pt>
                <c:pt idx="9634">
                  <c:v>39510</c:v>
                </c:pt>
                <c:pt idx="9635">
                  <c:v>39511</c:v>
                </c:pt>
                <c:pt idx="9636">
                  <c:v>39512</c:v>
                </c:pt>
                <c:pt idx="9637">
                  <c:v>39513</c:v>
                </c:pt>
                <c:pt idx="9638">
                  <c:v>39514</c:v>
                </c:pt>
                <c:pt idx="9639">
                  <c:v>39517</c:v>
                </c:pt>
                <c:pt idx="9640">
                  <c:v>39518</c:v>
                </c:pt>
                <c:pt idx="9641">
                  <c:v>39519</c:v>
                </c:pt>
                <c:pt idx="9642">
                  <c:v>39520</c:v>
                </c:pt>
                <c:pt idx="9643">
                  <c:v>39521</c:v>
                </c:pt>
                <c:pt idx="9644">
                  <c:v>39524</c:v>
                </c:pt>
                <c:pt idx="9645">
                  <c:v>39525</c:v>
                </c:pt>
                <c:pt idx="9646">
                  <c:v>39526</c:v>
                </c:pt>
                <c:pt idx="9647">
                  <c:v>39527</c:v>
                </c:pt>
                <c:pt idx="9648">
                  <c:v>39531</c:v>
                </c:pt>
                <c:pt idx="9649">
                  <c:v>39532</c:v>
                </c:pt>
                <c:pt idx="9650">
                  <c:v>39533</c:v>
                </c:pt>
                <c:pt idx="9651">
                  <c:v>39534</c:v>
                </c:pt>
                <c:pt idx="9652">
                  <c:v>39535</c:v>
                </c:pt>
                <c:pt idx="9653">
                  <c:v>39538</c:v>
                </c:pt>
                <c:pt idx="9654">
                  <c:v>39539</c:v>
                </c:pt>
                <c:pt idx="9655">
                  <c:v>39540</c:v>
                </c:pt>
                <c:pt idx="9656">
                  <c:v>39541</c:v>
                </c:pt>
                <c:pt idx="9657">
                  <c:v>39542</c:v>
                </c:pt>
                <c:pt idx="9658">
                  <c:v>39545</c:v>
                </c:pt>
                <c:pt idx="9659">
                  <c:v>39546</c:v>
                </c:pt>
                <c:pt idx="9660">
                  <c:v>39547</c:v>
                </c:pt>
                <c:pt idx="9661">
                  <c:v>39548</c:v>
                </c:pt>
                <c:pt idx="9662">
                  <c:v>39549</c:v>
                </c:pt>
                <c:pt idx="9663">
                  <c:v>39552</c:v>
                </c:pt>
                <c:pt idx="9664">
                  <c:v>39553</c:v>
                </c:pt>
                <c:pt idx="9665">
                  <c:v>39554</c:v>
                </c:pt>
                <c:pt idx="9666">
                  <c:v>39555</c:v>
                </c:pt>
                <c:pt idx="9667">
                  <c:v>39556</c:v>
                </c:pt>
                <c:pt idx="9668">
                  <c:v>39559</c:v>
                </c:pt>
                <c:pt idx="9669">
                  <c:v>39560</c:v>
                </c:pt>
                <c:pt idx="9670">
                  <c:v>39561</c:v>
                </c:pt>
                <c:pt idx="9671">
                  <c:v>39562</c:v>
                </c:pt>
                <c:pt idx="9672">
                  <c:v>39563</c:v>
                </c:pt>
                <c:pt idx="9673">
                  <c:v>39566</c:v>
                </c:pt>
                <c:pt idx="9674">
                  <c:v>39567</c:v>
                </c:pt>
                <c:pt idx="9675">
                  <c:v>39568</c:v>
                </c:pt>
                <c:pt idx="9676">
                  <c:v>39569</c:v>
                </c:pt>
                <c:pt idx="9677">
                  <c:v>39570</c:v>
                </c:pt>
                <c:pt idx="9678">
                  <c:v>39573</c:v>
                </c:pt>
                <c:pt idx="9679">
                  <c:v>39574</c:v>
                </c:pt>
                <c:pt idx="9680">
                  <c:v>39575</c:v>
                </c:pt>
                <c:pt idx="9681">
                  <c:v>39576</c:v>
                </c:pt>
                <c:pt idx="9682">
                  <c:v>39577</c:v>
                </c:pt>
                <c:pt idx="9683">
                  <c:v>39580</c:v>
                </c:pt>
                <c:pt idx="9684">
                  <c:v>39581</c:v>
                </c:pt>
                <c:pt idx="9685">
                  <c:v>39582</c:v>
                </c:pt>
                <c:pt idx="9686">
                  <c:v>39583</c:v>
                </c:pt>
                <c:pt idx="9687">
                  <c:v>39584</c:v>
                </c:pt>
                <c:pt idx="9688">
                  <c:v>39587</c:v>
                </c:pt>
                <c:pt idx="9689">
                  <c:v>39588</c:v>
                </c:pt>
                <c:pt idx="9690">
                  <c:v>39589</c:v>
                </c:pt>
                <c:pt idx="9691">
                  <c:v>39590</c:v>
                </c:pt>
                <c:pt idx="9692">
                  <c:v>39591</c:v>
                </c:pt>
                <c:pt idx="9693">
                  <c:v>39595</c:v>
                </c:pt>
                <c:pt idx="9694">
                  <c:v>39596</c:v>
                </c:pt>
                <c:pt idx="9695">
                  <c:v>39597</c:v>
                </c:pt>
                <c:pt idx="9696">
                  <c:v>39598</c:v>
                </c:pt>
                <c:pt idx="9697">
                  <c:v>39601</c:v>
                </c:pt>
                <c:pt idx="9698">
                  <c:v>39602</c:v>
                </c:pt>
                <c:pt idx="9699">
                  <c:v>39603</c:v>
                </c:pt>
                <c:pt idx="9700">
                  <c:v>39604</c:v>
                </c:pt>
                <c:pt idx="9701">
                  <c:v>39605</c:v>
                </c:pt>
                <c:pt idx="9702">
                  <c:v>39608</c:v>
                </c:pt>
                <c:pt idx="9703">
                  <c:v>39609</c:v>
                </c:pt>
                <c:pt idx="9704">
                  <c:v>39610</c:v>
                </c:pt>
                <c:pt idx="9705">
                  <c:v>39611</c:v>
                </c:pt>
                <c:pt idx="9706">
                  <c:v>39612</c:v>
                </c:pt>
                <c:pt idx="9707">
                  <c:v>39615</c:v>
                </c:pt>
                <c:pt idx="9708">
                  <c:v>39616</c:v>
                </c:pt>
                <c:pt idx="9709">
                  <c:v>39617</c:v>
                </c:pt>
                <c:pt idx="9710">
                  <c:v>39618</c:v>
                </c:pt>
                <c:pt idx="9711">
                  <c:v>39619</c:v>
                </c:pt>
                <c:pt idx="9712">
                  <c:v>39622</c:v>
                </c:pt>
                <c:pt idx="9713">
                  <c:v>39623</c:v>
                </c:pt>
                <c:pt idx="9714">
                  <c:v>39624</c:v>
                </c:pt>
                <c:pt idx="9715">
                  <c:v>39625</c:v>
                </c:pt>
                <c:pt idx="9716">
                  <c:v>39626</c:v>
                </c:pt>
                <c:pt idx="9717">
                  <c:v>39629</c:v>
                </c:pt>
                <c:pt idx="9718">
                  <c:v>39630</c:v>
                </c:pt>
                <c:pt idx="9719">
                  <c:v>39631</c:v>
                </c:pt>
                <c:pt idx="9720">
                  <c:v>39632</c:v>
                </c:pt>
                <c:pt idx="9721">
                  <c:v>39636</c:v>
                </c:pt>
                <c:pt idx="9722">
                  <c:v>39637</c:v>
                </c:pt>
                <c:pt idx="9723">
                  <c:v>39638</c:v>
                </c:pt>
                <c:pt idx="9724">
                  <c:v>39639</c:v>
                </c:pt>
                <c:pt idx="9725">
                  <c:v>39640</c:v>
                </c:pt>
                <c:pt idx="9726">
                  <c:v>39643</c:v>
                </c:pt>
                <c:pt idx="9727">
                  <c:v>39644</c:v>
                </c:pt>
                <c:pt idx="9728">
                  <c:v>39645</c:v>
                </c:pt>
                <c:pt idx="9729">
                  <c:v>39646</c:v>
                </c:pt>
                <c:pt idx="9730">
                  <c:v>39647</c:v>
                </c:pt>
                <c:pt idx="9731">
                  <c:v>39650</c:v>
                </c:pt>
                <c:pt idx="9732">
                  <c:v>39651</c:v>
                </c:pt>
                <c:pt idx="9733">
                  <c:v>39652</c:v>
                </c:pt>
                <c:pt idx="9734">
                  <c:v>39653</c:v>
                </c:pt>
                <c:pt idx="9735">
                  <c:v>39654</c:v>
                </c:pt>
                <c:pt idx="9736">
                  <c:v>39657</c:v>
                </c:pt>
                <c:pt idx="9737">
                  <c:v>39658</c:v>
                </c:pt>
                <c:pt idx="9738">
                  <c:v>39659</c:v>
                </c:pt>
                <c:pt idx="9739">
                  <c:v>39660</c:v>
                </c:pt>
                <c:pt idx="9740">
                  <c:v>39661</c:v>
                </c:pt>
                <c:pt idx="9741">
                  <c:v>39664</c:v>
                </c:pt>
                <c:pt idx="9742">
                  <c:v>39665</c:v>
                </c:pt>
                <c:pt idx="9743">
                  <c:v>39666</c:v>
                </c:pt>
                <c:pt idx="9744">
                  <c:v>39667</c:v>
                </c:pt>
                <c:pt idx="9745">
                  <c:v>39668</c:v>
                </c:pt>
                <c:pt idx="9746">
                  <c:v>39671</c:v>
                </c:pt>
                <c:pt idx="9747">
                  <c:v>39672</c:v>
                </c:pt>
                <c:pt idx="9748">
                  <c:v>39673</c:v>
                </c:pt>
                <c:pt idx="9749">
                  <c:v>39674</c:v>
                </c:pt>
                <c:pt idx="9750">
                  <c:v>39675</c:v>
                </c:pt>
                <c:pt idx="9751">
                  <c:v>39678</c:v>
                </c:pt>
                <c:pt idx="9752">
                  <c:v>39679</c:v>
                </c:pt>
                <c:pt idx="9753">
                  <c:v>39680</c:v>
                </c:pt>
                <c:pt idx="9754">
                  <c:v>39681</c:v>
                </c:pt>
                <c:pt idx="9755">
                  <c:v>39682</c:v>
                </c:pt>
                <c:pt idx="9756">
                  <c:v>39685</c:v>
                </c:pt>
                <c:pt idx="9757">
                  <c:v>39686</c:v>
                </c:pt>
                <c:pt idx="9758">
                  <c:v>39687</c:v>
                </c:pt>
                <c:pt idx="9759">
                  <c:v>39688</c:v>
                </c:pt>
                <c:pt idx="9760">
                  <c:v>39689</c:v>
                </c:pt>
                <c:pt idx="9761">
                  <c:v>39693</c:v>
                </c:pt>
                <c:pt idx="9762">
                  <c:v>39694</c:v>
                </c:pt>
                <c:pt idx="9763">
                  <c:v>39695</c:v>
                </c:pt>
                <c:pt idx="9764">
                  <c:v>39696</c:v>
                </c:pt>
                <c:pt idx="9765">
                  <c:v>39699</c:v>
                </c:pt>
                <c:pt idx="9766">
                  <c:v>39700</c:v>
                </c:pt>
                <c:pt idx="9767">
                  <c:v>39701</c:v>
                </c:pt>
                <c:pt idx="9768">
                  <c:v>39702</c:v>
                </c:pt>
                <c:pt idx="9769">
                  <c:v>39703</c:v>
                </c:pt>
                <c:pt idx="9770">
                  <c:v>39706</c:v>
                </c:pt>
                <c:pt idx="9771">
                  <c:v>39707</c:v>
                </c:pt>
                <c:pt idx="9772">
                  <c:v>39708</c:v>
                </c:pt>
                <c:pt idx="9773">
                  <c:v>39709</c:v>
                </c:pt>
                <c:pt idx="9774">
                  <c:v>39710</c:v>
                </c:pt>
                <c:pt idx="9775">
                  <c:v>39713</c:v>
                </c:pt>
                <c:pt idx="9776">
                  <c:v>39714</c:v>
                </c:pt>
                <c:pt idx="9777">
                  <c:v>39715</c:v>
                </c:pt>
                <c:pt idx="9778">
                  <c:v>39716</c:v>
                </c:pt>
                <c:pt idx="9779">
                  <c:v>39717</c:v>
                </c:pt>
                <c:pt idx="9780">
                  <c:v>39720</c:v>
                </c:pt>
                <c:pt idx="9781">
                  <c:v>39721</c:v>
                </c:pt>
                <c:pt idx="9782">
                  <c:v>39722</c:v>
                </c:pt>
                <c:pt idx="9783">
                  <c:v>39723</c:v>
                </c:pt>
                <c:pt idx="9784">
                  <c:v>39724</c:v>
                </c:pt>
                <c:pt idx="9785">
                  <c:v>39727</c:v>
                </c:pt>
                <c:pt idx="9786">
                  <c:v>39728</c:v>
                </c:pt>
                <c:pt idx="9787">
                  <c:v>39729</c:v>
                </c:pt>
                <c:pt idx="9788">
                  <c:v>39730</c:v>
                </c:pt>
                <c:pt idx="9789">
                  <c:v>39731</c:v>
                </c:pt>
                <c:pt idx="9790">
                  <c:v>39734</c:v>
                </c:pt>
                <c:pt idx="9791">
                  <c:v>39735</c:v>
                </c:pt>
                <c:pt idx="9792">
                  <c:v>39736</c:v>
                </c:pt>
                <c:pt idx="9793">
                  <c:v>39737</c:v>
                </c:pt>
                <c:pt idx="9794">
                  <c:v>39738</c:v>
                </c:pt>
                <c:pt idx="9795">
                  <c:v>39741</c:v>
                </c:pt>
                <c:pt idx="9796">
                  <c:v>39742</c:v>
                </c:pt>
                <c:pt idx="9797">
                  <c:v>39743</c:v>
                </c:pt>
                <c:pt idx="9798">
                  <c:v>39744</c:v>
                </c:pt>
                <c:pt idx="9799">
                  <c:v>39745</c:v>
                </c:pt>
                <c:pt idx="9800">
                  <c:v>39748</c:v>
                </c:pt>
                <c:pt idx="9801">
                  <c:v>39749</c:v>
                </c:pt>
                <c:pt idx="9802">
                  <c:v>39750</c:v>
                </c:pt>
                <c:pt idx="9803">
                  <c:v>39751</c:v>
                </c:pt>
                <c:pt idx="9804">
                  <c:v>39752</c:v>
                </c:pt>
                <c:pt idx="9805">
                  <c:v>39755</c:v>
                </c:pt>
                <c:pt idx="9806">
                  <c:v>39756</c:v>
                </c:pt>
                <c:pt idx="9807">
                  <c:v>39757</c:v>
                </c:pt>
                <c:pt idx="9808">
                  <c:v>39758</c:v>
                </c:pt>
                <c:pt idx="9809">
                  <c:v>39759</c:v>
                </c:pt>
                <c:pt idx="9810">
                  <c:v>39762</c:v>
                </c:pt>
                <c:pt idx="9811">
                  <c:v>39763</c:v>
                </c:pt>
                <c:pt idx="9812">
                  <c:v>39764</c:v>
                </c:pt>
                <c:pt idx="9813">
                  <c:v>39765</c:v>
                </c:pt>
                <c:pt idx="9814">
                  <c:v>39766</c:v>
                </c:pt>
                <c:pt idx="9815">
                  <c:v>39769</c:v>
                </c:pt>
                <c:pt idx="9816">
                  <c:v>39770</c:v>
                </c:pt>
                <c:pt idx="9817">
                  <c:v>39771</c:v>
                </c:pt>
                <c:pt idx="9818">
                  <c:v>39772</c:v>
                </c:pt>
                <c:pt idx="9819">
                  <c:v>39773</c:v>
                </c:pt>
                <c:pt idx="9820">
                  <c:v>39776</c:v>
                </c:pt>
                <c:pt idx="9821">
                  <c:v>39777</c:v>
                </c:pt>
                <c:pt idx="9822">
                  <c:v>39778</c:v>
                </c:pt>
                <c:pt idx="9823">
                  <c:v>39780</c:v>
                </c:pt>
                <c:pt idx="9824">
                  <c:v>39783</c:v>
                </c:pt>
                <c:pt idx="9825">
                  <c:v>39784</c:v>
                </c:pt>
                <c:pt idx="9826">
                  <c:v>39785</c:v>
                </c:pt>
                <c:pt idx="9827">
                  <c:v>39786</c:v>
                </c:pt>
                <c:pt idx="9828">
                  <c:v>39787</c:v>
                </c:pt>
                <c:pt idx="9829">
                  <c:v>39790</c:v>
                </c:pt>
                <c:pt idx="9830">
                  <c:v>39791</c:v>
                </c:pt>
                <c:pt idx="9831">
                  <c:v>39792</c:v>
                </c:pt>
                <c:pt idx="9832">
                  <c:v>39793</c:v>
                </c:pt>
                <c:pt idx="9833">
                  <c:v>39794</c:v>
                </c:pt>
                <c:pt idx="9834">
                  <c:v>39797</c:v>
                </c:pt>
                <c:pt idx="9835">
                  <c:v>39798</c:v>
                </c:pt>
                <c:pt idx="9836">
                  <c:v>39799</c:v>
                </c:pt>
                <c:pt idx="9837">
                  <c:v>39800</c:v>
                </c:pt>
                <c:pt idx="9838">
                  <c:v>39801</c:v>
                </c:pt>
                <c:pt idx="9839">
                  <c:v>39804</c:v>
                </c:pt>
                <c:pt idx="9840">
                  <c:v>39805</c:v>
                </c:pt>
                <c:pt idx="9841">
                  <c:v>39806</c:v>
                </c:pt>
                <c:pt idx="9842">
                  <c:v>39808</c:v>
                </c:pt>
                <c:pt idx="9843">
                  <c:v>39811</c:v>
                </c:pt>
                <c:pt idx="9844">
                  <c:v>39812</c:v>
                </c:pt>
                <c:pt idx="9845">
                  <c:v>39813</c:v>
                </c:pt>
                <c:pt idx="9846">
                  <c:v>39815</c:v>
                </c:pt>
                <c:pt idx="9847">
                  <c:v>39818</c:v>
                </c:pt>
                <c:pt idx="9848">
                  <c:v>39819</c:v>
                </c:pt>
                <c:pt idx="9849">
                  <c:v>39820</c:v>
                </c:pt>
                <c:pt idx="9850">
                  <c:v>39821</c:v>
                </c:pt>
                <c:pt idx="9851">
                  <c:v>39822</c:v>
                </c:pt>
                <c:pt idx="9852">
                  <c:v>39825</c:v>
                </c:pt>
                <c:pt idx="9853">
                  <c:v>39826</c:v>
                </c:pt>
                <c:pt idx="9854">
                  <c:v>39827</c:v>
                </c:pt>
                <c:pt idx="9855">
                  <c:v>39828</c:v>
                </c:pt>
                <c:pt idx="9856">
                  <c:v>39829</c:v>
                </c:pt>
                <c:pt idx="9857">
                  <c:v>39833</c:v>
                </c:pt>
                <c:pt idx="9858">
                  <c:v>39834</c:v>
                </c:pt>
                <c:pt idx="9859">
                  <c:v>39835</c:v>
                </c:pt>
                <c:pt idx="9860">
                  <c:v>39836</c:v>
                </c:pt>
                <c:pt idx="9861">
                  <c:v>39839</c:v>
                </c:pt>
                <c:pt idx="9862">
                  <c:v>39840</c:v>
                </c:pt>
                <c:pt idx="9863">
                  <c:v>39841</c:v>
                </c:pt>
                <c:pt idx="9864">
                  <c:v>39842</c:v>
                </c:pt>
                <c:pt idx="9865">
                  <c:v>39843</c:v>
                </c:pt>
                <c:pt idx="9866">
                  <c:v>39846</c:v>
                </c:pt>
                <c:pt idx="9867">
                  <c:v>39847</c:v>
                </c:pt>
                <c:pt idx="9868">
                  <c:v>39848</c:v>
                </c:pt>
                <c:pt idx="9869">
                  <c:v>39849</c:v>
                </c:pt>
                <c:pt idx="9870">
                  <c:v>39850</c:v>
                </c:pt>
                <c:pt idx="9871">
                  <c:v>39853</c:v>
                </c:pt>
                <c:pt idx="9872">
                  <c:v>39854</c:v>
                </c:pt>
                <c:pt idx="9873">
                  <c:v>39855</c:v>
                </c:pt>
                <c:pt idx="9874">
                  <c:v>39856</c:v>
                </c:pt>
                <c:pt idx="9875">
                  <c:v>39857</c:v>
                </c:pt>
                <c:pt idx="9876">
                  <c:v>39861</c:v>
                </c:pt>
                <c:pt idx="9877">
                  <c:v>39862</c:v>
                </c:pt>
                <c:pt idx="9878">
                  <c:v>39863</c:v>
                </c:pt>
                <c:pt idx="9879">
                  <c:v>39864</c:v>
                </c:pt>
                <c:pt idx="9880">
                  <c:v>39867</c:v>
                </c:pt>
                <c:pt idx="9881">
                  <c:v>39868</c:v>
                </c:pt>
                <c:pt idx="9882">
                  <c:v>39869</c:v>
                </c:pt>
                <c:pt idx="9883">
                  <c:v>39870</c:v>
                </c:pt>
                <c:pt idx="9884">
                  <c:v>39871</c:v>
                </c:pt>
                <c:pt idx="9885">
                  <c:v>39874</c:v>
                </c:pt>
                <c:pt idx="9886">
                  <c:v>39875</c:v>
                </c:pt>
                <c:pt idx="9887">
                  <c:v>39876</c:v>
                </c:pt>
                <c:pt idx="9888">
                  <c:v>39877</c:v>
                </c:pt>
                <c:pt idx="9889">
                  <c:v>39878</c:v>
                </c:pt>
                <c:pt idx="9890">
                  <c:v>39881</c:v>
                </c:pt>
                <c:pt idx="9891">
                  <c:v>39882</c:v>
                </c:pt>
                <c:pt idx="9892">
                  <c:v>39883</c:v>
                </c:pt>
                <c:pt idx="9893">
                  <c:v>39884</c:v>
                </c:pt>
                <c:pt idx="9894">
                  <c:v>39885</c:v>
                </c:pt>
                <c:pt idx="9895">
                  <c:v>39888</c:v>
                </c:pt>
                <c:pt idx="9896">
                  <c:v>39889</c:v>
                </c:pt>
                <c:pt idx="9897">
                  <c:v>39890</c:v>
                </c:pt>
                <c:pt idx="9898">
                  <c:v>39891</c:v>
                </c:pt>
                <c:pt idx="9899">
                  <c:v>39892</c:v>
                </c:pt>
                <c:pt idx="9900">
                  <c:v>39895</c:v>
                </c:pt>
                <c:pt idx="9901">
                  <c:v>39896</c:v>
                </c:pt>
                <c:pt idx="9902">
                  <c:v>39897</c:v>
                </c:pt>
                <c:pt idx="9903">
                  <c:v>39898</c:v>
                </c:pt>
                <c:pt idx="9904">
                  <c:v>39899</c:v>
                </c:pt>
                <c:pt idx="9905">
                  <c:v>39902</c:v>
                </c:pt>
                <c:pt idx="9906">
                  <c:v>39903</c:v>
                </c:pt>
                <c:pt idx="9907">
                  <c:v>39904</c:v>
                </c:pt>
                <c:pt idx="9908">
                  <c:v>39905</c:v>
                </c:pt>
                <c:pt idx="9909">
                  <c:v>39906</c:v>
                </c:pt>
                <c:pt idx="9910">
                  <c:v>39909</c:v>
                </c:pt>
                <c:pt idx="9911">
                  <c:v>39910</c:v>
                </c:pt>
                <c:pt idx="9912">
                  <c:v>39911</c:v>
                </c:pt>
                <c:pt idx="9913">
                  <c:v>39912</c:v>
                </c:pt>
                <c:pt idx="9914">
                  <c:v>39916</c:v>
                </c:pt>
                <c:pt idx="9915">
                  <c:v>39917</c:v>
                </c:pt>
                <c:pt idx="9916">
                  <c:v>39918</c:v>
                </c:pt>
                <c:pt idx="9917">
                  <c:v>39919</c:v>
                </c:pt>
                <c:pt idx="9918">
                  <c:v>39920</c:v>
                </c:pt>
                <c:pt idx="9919">
                  <c:v>39923</c:v>
                </c:pt>
                <c:pt idx="9920">
                  <c:v>39924</c:v>
                </c:pt>
                <c:pt idx="9921">
                  <c:v>39925</c:v>
                </c:pt>
                <c:pt idx="9922">
                  <c:v>39926</c:v>
                </c:pt>
                <c:pt idx="9923">
                  <c:v>39927</c:v>
                </c:pt>
                <c:pt idx="9924">
                  <c:v>39930</c:v>
                </c:pt>
                <c:pt idx="9925">
                  <c:v>39931</c:v>
                </c:pt>
                <c:pt idx="9926">
                  <c:v>39932</c:v>
                </c:pt>
                <c:pt idx="9927">
                  <c:v>39933</c:v>
                </c:pt>
                <c:pt idx="9928">
                  <c:v>39934</c:v>
                </c:pt>
                <c:pt idx="9929">
                  <c:v>39937</c:v>
                </c:pt>
                <c:pt idx="9930">
                  <c:v>39938</c:v>
                </c:pt>
                <c:pt idx="9931">
                  <c:v>39939</c:v>
                </c:pt>
                <c:pt idx="9932">
                  <c:v>39940</c:v>
                </c:pt>
                <c:pt idx="9933">
                  <c:v>39941</c:v>
                </c:pt>
                <c:pt idx="9934">
                  <c:v>39944</c:v>
                </c:pt>
                <c:pt idx="9935">
                  <c:v>39945</c:v>
                </c:pt>
                <c:pt idx="9936">
                  <c:v>39946</c:v>
                </c:pt>
                <c:pt idx="9937">
                  <c:v>39947</c:v>
                </c:pt>
                <c:pt idx="9938">
                  <c:v>39948</c:v>
                </c:pt>
                <c:pt idx="9939">
                  <c:v>39951</c:v>
                </c:pt>
                <c:pt idx="9940">
                  <c:v>39952</c:v>
                </c:pt>
                <c:pt idx="9941">
                  <c:v>39953</c:v>
                </c:pt>
                <c:pt idx="9942">
                  <c:v>39954</c:v>
                </c:pt>
                <c:pt idx="9943">
                  <c:v>39955</c:v>
                </c:pt>
                <c:pt idx="9944">
                  <c:v>39959</c:v>
                </c:pt>
                <c:pt idx="9945">
                  <c:v>39960</c:v>
                </c:pt>
                <c:pt idx="9946">
                  <c:v>39961</c:v>
                </c:pt>
                <c:pt idx="9947">
                  <c:v>39962</c:v>
                </c:pt>
                <c:pt idx="9948">
                  <c:v>39965</c:v>
                </c:pt>
                <c:pt idx="9949">
                  <c:v>39966</c:v>
                </c:pt>
                <c:pt idx="9950">
                  <c:v>39967</c:v>
                </c:pt>
                <c:pt idx="9951">
                  <c:v>39968</c:v>
                </c:pt>
                <c:pt idx="9952">
                  <c:v>39969</c:v>
                </c:pt>
                <c:pt idx="9953">
                  <c:v>39972</c:v>
                </c:pt>
                <c:pt idx="9954">
                  <c:v>39973</c:v>
                </c:pt>
                <c:pt idx="9955">
                  <c:v>39974</c:v>
                </c:pt>
                <c:pt idx="9956">
                  <c:v>39975</c:v>
                </c:pt>
                <c:pt idx="9957">
                  <c:v>39976</c:v>
                </c:pt>
                <c:pt idx="9958">
                  <c:v>39979</c:v>
                </c:pt>
                <c:pt idx="9959">
                  <c:v>39980</c:v>
                </c:pt>
                <c:pt idx="9960">
                  <c:v>39981</c:v>
                </c:pt>
                <c:pt idx="9961">
                  <c:v>39982</c:v>
                </c:pt>
                <c:pt idx="9962">
                  <c:v>39983</c:v>
                </c:pt>
                <c:pt idx="9963">
                  <c:v>39986</c:v>
                </c:pt>
                <c:pt idx="9964">
                  <c:v>39987</c:v>
                </c:pt>
                <c:pt idx="9965">
                  <c:v>39988</c:v>
                </c:pt>
                <c:pt idx="9966">
                  <c:v>39989</c:v>
                </c:pt>
                <c:pt idx="9967">
                  <c:v>39990</c:v>
                </c:pt>
                <c:pt idx="9968">
                  <c:v>39993</c:v>
                </c:pt>
                <c:pt idx="9969">
                  <c:v>39994</c:v>
                </c:pt>
                <c:pt idx="9970">
                  <c:v>39995</c:v>
                </c:pt>
                <c:pt idx="9971">
                  <c:v>39996</c:v>
                </c:pt>
                <c:pt idx="9972">
                  <c:v>40000</c:v>
                </c:pt>
                <c:pt idx="9973">
                  <c:v>40001</c:v>
                </c:pt>
                <c:pt idx="9974">
                  <c:v>40002</c:v>
                </c:pt>
                <c:pt idx="9975">
                  <c:v>40003</c:v>
                </c:pt>
                <c:pt idx="9976">
                  <c:v>40004</c:v>
                </c:pt>
                <c:pt idx="9977">
                  <c:v>40007</c:v>
                </c:pt>
                <c:pt idx="9978">
                  <c:v>40008</c:v>
                </c:pt>
                <c:pt idx="9979">
                  <c:v>40009</c:v>
                </c:pt>
                <c:pt idx="9980">
                  <c:v>40010</c:v>
                </c:pt>
                <c:pt idx="9981">
                  <c:v>40011</c:v>
                </c:pt>
                <c:pt idx="9982">
                  <c:v>40014</c:v>
                </c:pt>
                <c:pt idx="9983">
                  <c:v>40015</c:v>
                </c:pt>
                <c:pt idx="9984">
                  <c:v>40016</c:v>
                </c:pt>
                <c:pt idx="9985">
                  <c:v>40017</c:v>
                </c:pt>
                <c:pt idx="9986">
                  <c:v>40018</c:v>
                </c:pt>
                <c:pt idx="9987">
                  <c:v>40021</c:v>
                </c:pt>
                <c:pt idx="9988">
                  <c:v>40022</c:v>
                </c:pt>
                <c:pt idx="9989">
                  <c:v>40023</c:v>
                </c:pt>
                <c:pt idx="9990">
                  <c:v>40024</c:v>
                </c:pt>
                <c:pt idx="9991">
                  <c:v>40025</c:v>
                </c:pt>
                <c:pt idx="9992">
                  <c:v>40028</c:v>
                </c:pt>
                <c:pt idx="9993">
                  <c:v>40029</c:v>
                </c:pt>
                <c:pt idx="9994">
                  <c:v>40030</c:v>
                </c:pt>
                <c:pt idx="9995">
                  <c:v>40031</c:v>
                </c:pt>
                <c:pt idx="9996">
                  <c:v>40032</c:v>
                </c:pt>
                <c:pt idx="9997">
                  <c:v>40035</c:v>
                </c:pt>
                <c:pt idx="9998">
                  <c:v>40036</c:v>
                </c:pt>
                <c:pt idx="9999">
                  <c:v>40037</c:v>
                </c:pt>
                <c:pt idx="10000">
                  <c:v>40038</c:v>
                </c:pt>
                <c:pt idx="10001">
                  <c:v>40039</c:v>
                </c:pt>
                <c:pt idx="10002">
                  <c:v>40042</c:v>
                </c:pt>
                <c:pt idx="10003">
                  <c:v>40043</c:v>
                </c:pt>
                <c:pt idx="10004">
                  <c:v>40044</c:v>
                </c:pt>
                <c:pt idx="10005">
                  <c:v>40045</c:v>
                </c:pt>
                <c:pt idx="10006">
                  <c:v>40046</c:v>
                </c:pt>
                <c:pt idx="10007">
                  <c:v>40049</c:v>
                </c:pt>
                <c:pt idx="10008">
                  <c:v>40050</c:v>
                </c:pt>
                <c:pt idx="10009">
                  <c:v>40051</c:v>
                </c:pt>
                <c:pt idx="10010">
                  <c:v>40052</c:v>
                </c:pt>
                <c:pt idx="10011">
                  <c:v>40053</c:v>
                </c:pt>
                <c:pt idx="10012">
                  <c:v>40056</c:v>
                </c:pt>
                <c:pt idx="10013">
                  <c:v>40057</c:v>
                </c:pt>
                <c:pt idx="10014">
                  <c:v>40058</c:v>
                </c:pt>
                <c:pt idx="10015">
                  <c:v>40059</c:v>
                </c:pt>
                <c:pt idx="10016">
                  <c:v>40060</c:v>
                </c:pt>
                <c:pt idx="10017">
                  <c:v>40064</c:v>
                </c:pt>
                <c:pt idx="10018">
                  <c:v>40065</c:v>
                </c:pt>
                <c:pt idx="10019">
                  <c:v>40066</c:v>
                </c:pt>
                <c:pt idx="10020">
                  <c:v>40067</c:v>
                </c:pt>
                <c:pt idx="10021">
                  <c:v>40070</c:v>
                </c:pt>
                <c:pt idx="10022">
                  <c:v>40071</c:v>
                </c:pt>
                <c:pt idx="10023">
                  <c:v>40072</c:v>
                </c:pt>
                <c:pt idx="10024">
                  <c:v>40073</c:v>
                </c:pt>
                <c:pt idx="10025">
                  <c:v>40074</c:v>
                </c:pt>
                <c:pt idx="10026">
                  <c:v>40077</c:v>
                </c:pt>
                <c:pt idx="10027">
                  <c:v>40078</c:v>
                </c:pt>
                <c:pt idx="10028">
                  <c:v>40079</c:v>
                </c:pt>
                <c:pt idx="10029">
                  <c:v>40080</c:v>
                </c:pt>
                <c:pt idx="10030">
                  <c:v>40081</c:v>
                </c:pt>
                <c:pt idx="10031">
                  <c:v>40084</c:v>
                </c:pt>
                <c:pt idx="10032">
                  <c:v>40085</c:v>
                </c:pt>
                <c:pt idx="10033">
                  <c:v>40086</c:v>
                </c:pt>
                <c:pt idx="10034">
                  <c:v>40087</c:v>
                </c:pt>
                <c:pt idx="10035">
                  <c:v>40088</c:v>
                </c:pt>
                <c:pt idx="10036">
                  <c:v>40091</c:v>
                </c:pt>
                <c:pt idx="10037">
                  <c:v>40092</c:v>
                </c:pt>
                <c:pt idx="10038">
                  <c:v>40093</c:v>
                </c:pt>
                <c:pt idx="10039">
                  <c:v>40094</c:v>
                </c:pt>
                <c:pt idx="10040">
                  <c:v>40095</c:v>
                </c:pt>
                <c:pt idx="10041">
                  <c:v>40098</c:v>
                </c:pt>
                <c:pt idx="10042">
                  <c:v>40099</c:v>
                </c:pt>
                <c:pt idx="10043">
                  <c:v>40100</c:v>
                </c:pt>
                <c:pt idx="10044">
                  <c:v>40101</c:v>
                </c:pt>
                <c:pt idx="10045">
                  <c:v>40102</c:v>
                </c:pt>
                <c:pt idx="10046">
                  <c:v>40105</c:v>
                </c:pt>
                <c:pt idx="10047">
                  <c:v>40106</c:v>
                </c:pt>
                <c:pt idx="10048">
                  <c:v>40107</c:v>
                </c:pt>
                <c:pt idx="10049">
                  <c:v>40108</c:v>
                </c:pt>
                <c:pt idx="10050">
                  <c:v>40109</c:v>
                </c:pt>
                <c:pt idx="10051">
                  <c:v>40112</c:v>
                </c:pt>
                <c:pt idx="10052">
                  <c:v>40113</c:v>
                </c:pt>
                <c:pt idx="10053">
                  <c:v>40114</c:v>
                </c:pt>
                <c:pt idx="10054">
                  <c:v>40115</c:v>
                </c:pt>
                <c:pt idx="10055">
                  <c:v>40116</c:v>
                </c:pt>
                <c:pt idx="10056">
                  <c:v>40119</c:v>
                </c:pt>
                <c:pt idx="10057">
                  <c:v>40120</c:v>
                </c:pt>
                <c:pt idx="10058">
                  <c:v>40121</c:v>
                </c:pt>
                <c:pt idx="10059">
                  <c:v>40122</c:v>
                </c:pt>
                <c:pt idx="10060">
                  <c:v>40123</c:v>
                </c:pt>
                <c:pt idx="10061">
                  <c:v>40126</c:v>
                </c:pt>
                <c:pt idx="10062">
                  <c:v>40127</c:v>
                </c:pt>
                <c:pt idx="10063">
                  <c:v>40128</c:v>
                </c:pt>
                <c:pt idx="10064">
                  <c:v>40129</c:v>
                </c:pt>
                <c:pt idx="10065">
                  <c:v>40130</c:v>
                </c:pt>
                <c:pt idx="10066">
                  <c:v>40133</c:v>
                </c:pt>
                <c:pt idx="10067">
                  <c:v>40134</c:v>
                </c:pt>
                <c:pt idx="10068">
                  <c:v>40135</c:v>
                </c:pt>
                <c:pt idx="10069">
                  <c:v>40136</c:v>
                </c:pt>
                <c:pt idx="10070">
                  <c:v>40137</c:v>
                </c:pt>
                <c:pt idx="10071">
                  <c:v>40140</c:v>
                </c:pt>
                <c:pt idx="10072">
                  <c:v>40141</c:v>
                </c:pt>
                <c:pt idx="10073">
                  <c:v>40142</c:v>
                </c:pt>
                <c:pt idx="10074">
                  <c:v>40144</c:v>
                </c:pt>
                <c:pt idx="10075">
                  <c:v>40147</c:v>
                </c:pt>
                <c:pt idx="10076">
                  <c:v>40148</c:v>
                </c:pt>
                <c:pt idx="10077">
                  <c:v>40149</c:v>
                </c:pt>
                <c:pt idx="10078">
                  <c:v>40150</c:v>
                </c:pt>
                <c:pt idx="10079">
                  <c:v>40151</c:v>
                </c:pt>
                <c:pt idx="10080">
                  <c:v>40154</c:v>
                </c:pt>
                <c:pt idx="10081">
                  <c:v>40155</c:v>
                </c:pt>
                <c:pt idx="10082">
                  <c:v>40156</c:v>
                </c:pt>
                <c:pt idx="10083">
                  <c:v>40157</c:v>
                </c:pt>
                <c:pt idx="10084">
                  <c:v>40158</c:v>
                </c:pt>
                <c:pt idx="10085">
                  <c:v>40161</c:v>
                </c:pt>
                <c:pt idx="10086">
                  <c:v>40162</c:v>
                </c:pt>
                <c:pt idx="10087">
                  <c:v>40163</c:v>
                </c:pt>
                <c:pt idx="10088">
                  <c:v>40164</c:v>
                </c:pt>
                <c:pt idx="10089">
                  <c:v>40165</c:v>
                </c:pt>
                <c:pt idx="10090">
                  <c:v>40168</c:v>
                </c:pt>
                <c:pt idx="10091">
                  <c:v>40169</c:v>
                </c:pt>
                <c:pt idx="10092">
                  <c:v>40170</c:v>
                </c:pt>
                <c:pt idx="10093">
                  <c:v>40171</c:v>
                </c:pt>
                <c:pt idx="10094">
                  <c:v>40175</c:v>
                </c:pt>
                <c:pt idx="10095">
                  <c:v>40176</c:v>
                </c:pt>
                <c:pt idx="10096">
                  <c:v>40177</c:v>
                </c:pt>
                <c:pt idx="10097">
                  <c:v>40178</c:v>
                </c:pt>
                <c:pt idx="10098">
                  <c:v>40182</c:v>
                </c:pt>
                <c:pt idx="10099">
                  <c:v>40183</c:v>
                </c:pt>
                <c:pt idx="10100">
                  <c:v>40184</c:v>
                </c:pt>
                <c:pt idx="10101">
                  <c:v>40185</c:v>
                </c:pt>
                <c:pt idx="10102">
                  <c:v>40186</c:v>
                </c:pt>
                <c:pt idx="10103">
                  <c:v>40189</c:v>
                </c:pt>
                <c:pt idx="10104">
                  <c:v>40190</c:v>
                </c:pt>
                <c:pt idx="10105">
                  <c:v>40191</c:v>
                </c:pt>
                <c:pt idx="10106">
                  <c:v>40192</c:v>
                </c:pt>
                <c:pt idx="10107">
                  <c:v>40193</c:v>
                </c:pt>
                <c:pt idx="10108">
                  <c:v>40197</c:v>
                </c:pt>
                <c:pt idx="10109">
                  <c:v>40198</c:v>
                </c:pt>
                <c:pt idx="10110">
                  <c:v>40199</c:v>
                </c:pt>
                <c:pt idx="10111">
                  <c:v>40200</c:v>
                </c:pt>
                <c:pt idx="10112">
                  <c:v>40203</c:v>
                </c:pt>
                <c:pt idx="10113">
                  <c:v>40204</c:v>
                </c:pt>
                <c:pt idx="10114">
                  <c:v>40205</c:v>
                </c:pt>
                <c:pt idx="10115">
                  <c:v>40206</c:v>
                </c:pt>
                <c:pt idx="10116">
                  <c:v>40207</c:v>
                </c:pt>
                <c:pt idx="10117">
                  <c:v>40210</c:v>
                </c:pt>
                <c:pt idx="10118">
                  <c:v>40211</c:v>
                </c:pt>
                <c:pt idx="10119">
                  <c:v>40212</c:v>
                </c:pt>
                <c:pt idx="10120">
                  <c:v>40213</c:v>
                </c:pt>
                <c:pt idx="10121">
                  <c:v>40214</c:v>
                </c:pt>
                <c:pt idx="10122">
                  <c:v>40217</c:v>
                </c:pt>
                <c:pt idx="10123">
                  <c:v>40218</c:v>
                </c:pt>
                <c:pt idx="10124">
                  <c:v>40219</c:v>
                </c:pt>
                <c:pt idx="10125">
                  <c:v>40220</c:v>
                </c:pt>
                <c:pt idx="10126">
                  <c:v>40221</c:v>
                </c:pt>
                <c:pt idx="10127">
                  <c:v>40225</c:v>
                </c:pt>
                <c:pt idx="10128">
                  <c:v>40226</c:v>
                </c:pt>
                <c:pt idx="10129">
                  <c:v>40227</c:v>
                </c:pt>
                <c:pt idx="10130">
                  <c:v>40228</c:v>
                </c:pt>
                <c:pt idx="10131">
                  <c:v>40231</c:v>
                </c:pt>
                <c:pt idx="10132">
                  <c:v>40232</c:v>
                </c:pt>
                <c:pt idx="10133">
                  <c:v>40233</c:v>
                </c:pt>
                <c:pt idx="10134">
                  <c:v>40234</c:v>
                </c:pt>
                <c:pt idx="10135">
                  <c:v>40235</c:v>
                </c:pt>
                <c:pt idx="10136">
                  <c:v>40238</c:v>
                </c:pt>
                <c:pt idx="10137">
                  <c:v>40239</c:v>
                </c:pt>
                <c:pt idx="10138">
                  <c:v>40240</c:v>
                </c:pt>
                <c:pt idx="10139">
                  <c:v>40241</c:v>
                </c:pt>
                <c:pt idx="10140">
                  <c:v>40242</c:v>
                </c:pt>
                <c:pt idx="10141">
                  <c:v>40245</c:v>
                </c:pt>
                <c:pt idx="10142">
                  <c:v>40246</c:v>
                </c:pt>
                <c:pt idx="10143">
                  <c:v>40247</c:v>
                </c:pt>
                <c:pt idx="10144">
                  <c:v>40248</c:v>
                </c:pt>
                <c:pt idx="10145">
                  <c:v>40249</c:v>
                </c:pt>
                <c:pt idx="10146">
                  <c:v>40252</c:v>
                </c:pt>
                <c:pt idx="10147">
                  <c:v>40253</c:v>
                </c:pt>
                <c:pt idx="10148">
                  <c:v>40254</c:v>
                </c:pt>
                <c:pt idx="10149">
                  <c:v>40255</c:v>
                </c:pt>
                <c:pt idx="10150">
                  <c:v>40256</c:v>
                </c:pt>
                <c:pt idx="10151">
                  <c:v>40259</c:v>
                </c:pt>
                <c:pt idx="10152">
                  <c:v>40260</c:v>
                </c:pt>
                <c:pt idx="10153">
                  <c:v>40261</c:v>
                </c:pt>
                <c:pt idx="10154">
                  <c:v>40262</c:v>
                </c:pt>
                <c:pt idx="10155">
                  <c:v>40263</c:v>
                </c:pt>
                <c:pt idx="10156">
                  <c:v>40266</c:v>
                </c:pt>
                <c:pt idx="10157">
                  <c:v>40267</c:v>
                </c:pt>
                <c:pt idx="10158">
                  <c:v>40268</c:v>
                </c:pt>
                <c:pt idx="10159">
                  <c:v>40269</c:v>
                </c:pt>
                <c:pt idx="10160">
                  <c:v>40273</c:v>
                </c:pt>
                <c:pt idx="10161">
                  <c:v>40274</c:v>
                </c:pt>
                <c:pt idx="10162">
                  <c:v>40275</c:v>
                </c:pt>
                <c:pt idx="10163">
                  <c:v>40276</c:v>
                </c:pt>
                <c:pt idx="10164">
                  <c:v>40277</c:v>
                </c:pt>
                <c:pt idx="10165">
                  <c:v>40280</c:v>
                </c:pt>
                <c:pt idx="10166">
                  <c:v>40281</c:v>
                </c:pt>
                <c:pt idx="10167">
                  <c:v>40282</c:v>
                </c:pt>
                <c:pt idx="10168">
                  <c:v>40283</c:v>
                </c:pt>
                <c:pt idx="10169">
                  <c:v>40284</c:v>
                </c:pt>
                <c:pt idx="10170">
                  <c:v>40287</c:v>
                </c:pt>
                <c:pt idx="10171">
                  <c:v>40288</c:v>
                </c:pt>
                <c:pt idx="10172">
                  <c:v>40289</c:v>
                </c:pt>
                <c:pt idx="10173">
                  <c:v>40290</c:v>
                </c:pt>
                <c:pt idx="10174">
                  <c:v>40291</c:v>
                </c:pt>
                <c:pt idx="10175">
                  <c:v>40294</c:v>
                </c:pt>
                <c:pt idx="10176">
                  <c:v>40295</c:v>
                </c:pt>
                <c:pt idx="10177">
                  <c:v>40296</c:v>
                </c:pt>
                <c:pt idx="10178">
                  <c:v>40297</c:v>
                </c:pt>
                <c:pt idx="10179">
                  <c:v>40298</c:v>
                </c:pt>
                <c:pt idx="10180">
                  <c:v>40301</c:v>
                </c:pt>
                <c:pt idx="10181">
                  <c:v>40302</c:v>
                </c:pt>
                <c:pt idx="10182">
                  <c:v>40303</c:v>
                </c:pt>
                <c:pt idx="10183">
                  <c:v>40304</c:v>
                </c:pt>
                <c:pt idx="10184">
                  <c:v>40305</c:v>
                </c:pt>
                <c:pt idx="10185">
                  <c:v>40308</c:v>
                </c:pt>
                <c:pt idx="10186">
                  <c:v>40309</c:v>
                </c:pt>
                <c:pt idx="10187">
                  <c:v>40310</c:v>
                </c:pt>
                <c:pt idx="10188">
                  <c:v>40311</c:v>
                </c:pt>
                <c:pt idx="10189">
                  <c:v>40312</c:v>
                </c:pt>
                <c:pt idx="10190">
                  <c:v>40315</c:v>
                </c:pt>
                <c:pt idx="10191">
                  <c:v>40316</c:v>
                </c:pt>
                <c:pt idx="10192">
                  <c:v>40317</c:v>
                </c:pt>
                <c:pt idx="10193">
                  <c:v>40318</c:v>
                </c:pt>
                <c:pt idx="10194">
                  <c:v>40319</c:v>
                </c:pt>
                <c:pt idx="10195">
                  <c:v>40322</c:v>
                </c:pt>
                <c:pt idx="10196">
                  <c:v>40323</c:v>
                </c:pt>
                <c:pt idx="10197">
                  <c:v>40324</c:v>
                </c:pt>
                <c:pt idx="10198">
                  <c:v>40325</c:v>
                </c:pt>
                <c:pt idx="10199">
                  <c:v>40326</c:v>
                </c:pt>
                <c:pt idx="10200">
                  <c:v>40330</c:v>
                </c:pt>
                <c:pt idx="10201">
                  <c:v>40331</c:v>
                </c:pt>
                <c:pt idx="10202">
                  <c:v>40332</c:v>
                </c:pt>
                <c:pt idx="10203">
                  <c:v>40333</c:v>
                </c:pt>
                <c:pt idx="10204">
                  <c:v>40336</c:v>
                </c:pt>
                <c:pt idx="10205">
                  <c:v>40337</c:v>
                </c:pt>
                <c:pt idx="10206">
                  <c:v>40338</c:v>
                </c:pt>
                <c:pt idx="10207">
                  <c:v>40339</c:v>
                </c:pt>
                <c:pt idx="10208">
                  <c:v>40340</c:v>
                </c:pt>
                <c:pt idx="10209">
                  <c:v>40343</c:v>
                </c:pt>
                <c:pt idx="10210">
                  <c:v>40344</c:v>
                </c:pt>
                <c:pt idx="10211">
                  <c:v>40345</c:v>
                </c:pt>
                <c:pt idx="10212">
                  <c:v>40346</c:v>
                </c:pt>
                <c:pt idx="10213">
                  <c:v>40347</c:v>
                </c:pt>
                <c:pt idx="10214">
                  <c:v>40350</c:v>
                </c:pt>
                <c:pt idx="10215">
                  <c:v>40351</c:v>
                </c:pt>
                <c:pt idx="10216">
                  <c:v>40352</c:v>
                </c:pt>
                <c:pt idx="10217">
                  <c:v>40353</c:v>
                </c:pt>
                <c:pt idx="10218">
                  <c:v>40354</c:v>
                </c:pt>
                <c:pt idx="10219">
                  <c:v>40357</c:v>
                </c:pt>
                <c:pt idx="10220">
                  <c:v>40358</c:v>
                </c:pt>
                <c:pt idx="10221">
                  <c:v>40359</c:v>
                </c:pt>
                <c:pt idx="10222">
                  <c:v>40360</c:v>
                </c:pt>
                <c:pt idx="10223">
                  <c:v>40361</c:v>
                </c:pt>
                <c:pt idx="10224">
                  <c:v>40365</c:v>
                </c:pt>
                <c:pt idx="10225">
                  <c:v>40366</c:v>
                </c:pt>
                <c:pt idx="10226">
                  <c:v>40367</c:v>
                </c:pt>
                <c:pt idx="10227">
                  <c:v>40368</c:v>
                </c:pt>
                <c:pt idx="10228">
                  <c:v>40371</c:v>
                </c:pt>
                <c:pt idx="10229">
                  <c:v>40372</c:v>
                </c:pt>
                <c:pt idx="10230">
                  <c:v>40373</c:v>
                </c:pt>
                <c:pt idx="10231">
                  <c:v>40374</c:v>
                </c:pt>
                <c:pt idx="10232">
                  <c:v>40375</c:v>
                </c:pt>
                <c:pt idx="10233">
                  <c:v>40378</c:v>
                </c:pt>
                <c:pt idx="10234">
                  <c:v>40379</c:v>
                </c:pt>
                <c:pt idx="10235">
                  <c:v>40380</c:v>
                </c:pt>
                <c:pt idx="10236">
                  <c:v>40381</c:v>
                </c:pt>
                <c:pt idx="10237">
                  <c:v>40382</c:v>
                </c:pt>
                <c:pt idx="10238">
                  <c:v>40385</c:v>
                </c:pt>
                <c:pt idx="10239">
                  <c:v>40386</c:v>
                </c:pt>
                <c:pt idx="10240">
                  <c:v>40387</c:v>
                </c:pt>
                <c:pt idx="10241">
                  <c:v>40388</c:v>
                </c:pt>
                <c:pt idx="10242">
                  <c:v>40389</c:v>
                </c:pt>
                <c:pt idx="10243">
                  <c:v>40392</c:v>
                </c:pt>
                <c:pt idx="10244">
                  <c:v>40393</c:v>
                </c:pt>
                <c:pt idx="10245">
                  <c:v>40394</c:v>
                </c:pt>
                <c:pt idx="10246">
                  <c:v>40395</c:v>
                </c:pt>
                <c:pt idx="10247">
                  <c:v>40396</c:v>
                </c:pt>
                <c:pt idx="10248">
                  <c:v>40399</c:v>
                </c:pt>
                <c:pt idx="10249">
                  <c:v>40400</c:v>
                </c:pt>
                <c:pt idx="10250">
                  <c:v>40401</c:v>
                </c:pt>
                <c:pt idx="10251">
                  <c:v>40402</c:v>
                </c:pt>
                <c:pt idx="10252">
                  <c:v>40403</c:v>
                </c:pt>
                <c:pt idx="10253">
                  <c:v>40406</c:v>
                </c:pt>
                <c:pt idx="10254">
                  <c:v>40407</c:v>
                </c:pt>
                <c:pt idx="10255">
                  <c:v>40408</c:v>
                </c:pt>
                <c:pt idx="10256">
                  <c:v>40409</c:v>
                </c:pt>
                <c:pt idx="10257">
                  <c:v>40410</c:v>
                </c:pt>
                <c:pt idx="10258">
                  <c:v>40413</c:v>
                </c:pt>
                <c:pt idx="10259">
                  <c:v>40414</c:v>
                </c:pt>
                <c:pt idx="10260">
                  <c:v>40415</c:v>
                </c:pt>
                <c:pt idx="10261">
                  <c:v>40416</c:v>
                </c:pt>
                <c:pt idx="10262">
                  <c:v>40417</c:v>
                </c:pt>
                <c:pt idx="10263">
                  <c:v>40420</c:v>
                </c:pt>
                <c:pt idx="10264">
                  <c:v>40421</c:v>
                </c:pt>
                <c:pt idx="10265">
                  <c:v>40422</c:v>
                </c:pt>
                <c:pt idx="10266">
                  <c:v>40423</c:v>
                </c:pt>
                <c:pt idx="10267">
                  <c:v>40424</c:v>
                </c:pt>
                <c:pt idx="10268">
                  <c:v>40428</c:v>
                </c:pt>
                <c:pt idx="10269">
                  <c:v>40429</c:v>
                </c:pt>
                <c:pt idx="10270">
                  <c:v>40430</c:v>
                </c:pt>
                <c:pt idx="10271">
                  <c:v>40431</c:v>
                </c:pt>
                <c:pt idx="10272">
                  <c:v>40434</c:v>
                </c:pt>
                <c:pt idx="10273">
                  <c:v>40435</c:v>
                </c:pt>
                <c:pt idx="10274">
                  <c:v>40436</c:v>
                </c:pt>
                <c:pt idx="10275">
                  <c:v>40437</c:v>
                </c:pt>
                <c:pt idx="10276">
                  <c:v>40438</c:v>
                </c:pt>
                <c:pt idx="10277">
                  <c:v>40441</c:v>
                </c:pt>
                <c:pt idx="10278">
                  <c:v>40442</c:v>
                </c:pt>
                <c:pt idx="10279">
                  <c:v>40443</c:v>
                </c:pt>
                <c:pt idx="10280">
                  <c:v>40444</c:v>
                </c:pt>
                <c:pt idx="10281">
                  <c:v>40445</c:v>
                </c:pt>
                <c:pt idx="10282">
                  <c:v>40448</c:v>
                </c:pt>
                <c:pt idx="10283">
                  <c:v>40449</c:v>
                </c:pt>
                <c:pt idx="10284">
                  <c:v>40450</c:v>
                </c:pt>
                <c:pt idx="10285">
                  <c:v>40451</c:v>
                </c:pt>
                <c:pt idx="10286">
                  <c:v>40452</c:v>
                </c:pt>
                <c:pt idx="10287">
                  <c:v>40455</c:v>
                </c:pt>
                <c:pt idx="10288">
                  <c:v>40456</c:v>
                </c:pt>
                <c:pt idx="10289">
                  <c:v>40457</c:v>
                </c:pt>
                <c:pt idx="10290">
                  <c:v>40458</c:v>
                </c:pt>
                <c:pt idx="10291">
                  <c:v>40459</c:v>
                </c:pt>
                <c:pt idx="10292">
                  <c:v>40462</c:v>
                </c:pt>
                <c:pt idx="10293">
                  <c:v>40463</c:v>
                </c:pt>
                <c:pt idx="10294">
                  <c:v>40464</c:v>
                </c:pt>
                <c:pt idx="10295">
                  <c:v>40465</c:v>
                </c:pt>
                <c:pt idx="10296">
                  <c:v>40466</c:v>
                </c:pt>
                <c:pt idx="10297">
                  <c:v>40469</c:v>
                </c:pt>
                <c:pt idx="10298">
                  <c:v>40470</c:v>
                </c:pt>
                <c:pt idx="10299">
                  <c:v>40471</c:v>
                </c:pt>
                <c:pt idx="10300">
                  <c:v>40472</c:v>
                </c:pt>
                <c:pt idx="10301">
                  <c:v>40473</c:v>
                </c:pt>
                <c:pt idx="10302">
                  <c:v>40476</c:v>
                </c:pt>
                <c:pt idx="10303">
                  <c:v>40477</c:v>
                </c:pt>
                <c:pt idx="10304">
                  <c:v>40478</c:v>
                </c:pt>
                <c:pt idx="10305">
                  <c:v>40479</c:v>
                </c:pt>
                <c:pt idx="10306">
                  <c:v>40480</c:v>
                </c:pt>
                <c:pt idx="10307">
                  <c:v>40483</c:v>
                </c:pt>
                <c:pt idx="10308">
                  <c:v>40484</c:v>
                </c:pt>
                <c:pt idx="10309">
                  <c:v>40485</c:v>
                </c:pt>
                <c:pt idx="10310">
                  <c:v>40486</c:v>
                </c:pt>
                <c:pt idx="10311">
                  <c:v>40487</c:v>
                </c:pt>
                <c:pt idx="10312">
                  <c:v>40490</c:v>
                </c:pt>
                <c:pt idx="10313">
                  <c:v>40491</c:v>
                </c:pt>
                <c:pt idx="10314">
                  <c:v>40492</c:v>
                </c:pt>
                <c:pt idx="10315">
                  <c:v>40493</c:v>
                </c:pt>
                <c:pt idx="10316">
                  <c:v>40494</c:v>
                </c:pt>
                <c:pt idx="10317">
                  <c:v>40497</c:v>
                </c:pt>
                <c:pt idx="10318">
                  <c:v>40498</c:v>
                </c:pt>
                <c:pt idx="10319">
                  <c:v>40499</c:v>
                </c:pt>
                <c:pt idx="10320">
                  <c:v>40500</c:v>
                </c:pt>
                <c:pt idx="10321">
                  <c:v>40501</c:v>
                </c:pt>
                <c:pt idx="10322">
                  <c:v>40504</c:v>
                </c:pt>
                <c:pt idx="10323">
                  <c:v>40505</c:v>
                </c:pt>
                <c:pt idx="10324">
                  <c:v>40506</c:v>
                </c:pt>
                <c:pt idx="10325">
                  <c:v>40508</c:v>
                </c:pt>
                <c:pt idx="10326">
                  <c:v>40511</c:v>
                </c:pt>
                <c:pt idx="10327">
                  <c:v>40512</c:v>
                </c:pt>
                <c:pt idx="10328">
                  <c:v>40513</c:v>
                </c:pt>
                <c:pt idx="10329">
                  <c:v>40514</c:v>
                </c:pt>
                <c:pt idx="10330">
                  <c:v>40515</c:v>
                </c:pt>
                <c:pt idx="10331">
                  <c:v>40518</c:v>
                </c:pt>
                <c:pt idx="10332">
                  <c:v>40519</c:v>
                </c:pt>
                <c:pt idx="10333">
                  <c:v>40520</c:v>
                </c:pt>
                <c:pt idx="10334">
                  <c:v>40521</c:v>
                </c:pt>
                <c:pt idx="10335">
                  <c:v>40522</c:v>
                </c:pt>
                <c:pt idx="10336">
                  <c:v>40525</c:v>
                </c:pt>
                <c:pt idx="10337">
                  <c:v>40526</c:v>
                </c:pt>
                <c:pt idx="10338">
                  <c:v>40527</c:v>
                </c:pt>
                <c:pt idx="10339">
                  <c:v>40528</c:v>
                </c:pt>
                <c:pt idx="10340">
                  <c:v>40529</c:v>
                </c:pt>
                <c:pt idx="10341">
                  <c:v>40532</c:v>
                </c:pt>
                <c:pt idx="10342">
                  <c:v>40533</c:v>
                </c:pt>
                <c:pt idx="10343">
                  <c:v>40534</c:v>
                </c:pt>
                <c:pt idx="10344">
                  <c:v>40535</c:v>
                </c:pt>
                <c:pt idx="10345">
                  <c:v>40539</c:v>
                </c:pt>
                <c:pt idx="10346">
                  <c:v>40540</c:v>
                </c:pt>
                <c:pt idx="10347">
                  <c:v>40541</c:v>
                </c:pt>
                <c:pt idx="10348">
                  <c:v>40542</c:v>
                </c:pt>
                <c:pt idx="10349">
                  <c:v>40543</c:v>
                </c:pt>
                <c:pt idx="10350">
                  <c:v>40546</c:v>
                </c:pt>
                <c:pt idx="10351">
                  <c:v>40547</c:v>
                </c:pt>
                <c:pt idx="10352">
                  <c:v>40548</c:v>
                </c:pt>
                <c:pt idx="10353">
                  <c:v>40549</c:v>
                </c:pt>
                <c:pt idx="10354">
                  <c:v>40550</c:v>
                </c:pt>
                <c:pt idx="10355">
                  <c:v>40553</c:v>
                </c:pt>
                <c:pt idx="10356">
                  <c:v>40554</c:v>
                </c:pt>
                <c:pt idx="10357">
                  <c:v>40555</c:v>
                </c:pt>
                <c:pt idx="10358">
                  <c:v>40556</c:v>
                </c:pt>
                <c:pt idx="10359">
                  <c:v>40557</c:v>
                </c:pt>
                <c:pt idx="10360">
                  <c:v>40561</c:v>
                </c:pt>
                <c:pt idx="10361">
                  <c:v>40562</c:v>
                </c:pt>
                <c:pt idx="10362">
                  <c:v>40563</c:v>
                </c:pt>
                <c:pt idx="10363">
                  <c:v>40564</c:v>
                </c:pt>
                <c:pt idx="10364">
                  <c:v>40567</c:v>
                </c:pt>
                <c:pt idx="10365">
                  <c:v>40568</c:v>
                </c:pt>
                <c:pt idx="10366">
                  <c:v>40569</c:v>
                </c:pt>
                <c:pt idx="10367">
                  <c:v>40570</c:v>
                </c:pt>
                <c:pt idx="10368">
                  <c:v>40571</c:v>
                </c:pt>
                <c:pt idx="10369">
                  <c:v>40574</c:v>
                </c:pt>
                <c:pt idx="10370">
                  <c:v>40575</c:v>
                </c:pt>
                <c:pt idx="10371">
                  <c:v>40576</c:v>
                </c:pt>
                <c:pt idx="10372">
                  <c:v>40577</c:v>
                </c:pt>
                <c:pt idx="10373">
                  <c:v>40578</c:v>
                </c:pt>
                <c:pt idx="10374">
                  <c:v>40581</c:v>
                </c:pt>
                <c:pt idx="10375">
                  <c:v>40582</c:v>
                </c:pt>
                <c:pt idx="10376">
                  <c:v>40583</c:v>
                </c:pt>
                <c:pt idx="10377">
                  <c:v>40584</c:v>
                </c:pt>
                <c:pt idx="10378">
                  <c:v>40585</c:v>
                </c:pt>
                <c:pt idx="10379">
                  <c:v>40588</c:v>
                </c:pt>
                <c:pt idx="10380">
                  <c:v>40589</c:v>
                </c:pt>
                <c:pt idx="10381">
                  <c:v>40590</c:v>
                </c:pt>
                <c:pt idx="10382">
                  <c:v>40591</c:v>
                </c:pt>
                <c:pt idx="10383">
                  <c:v>40592</c:v>
                </c:pt>
                <c:pt idx="10384">
                  <c:v>40596</c:v>
                </c:pt>
                <c:pt idx="10385">
                  <c:v>40597</c:v>
                </c:pt>
                <c:pt idx="10386">
                  <c:v>40598</c:v>
                </c:pt>
                <c:pt idx="10387">
                  <c:v>40599</c:v>
                </c:pt>
                <c:pt idx="10388">
                  <c:v>40602</c:v>
                </c:pt>
                <c:pt idx="10389">
                  <c:v>40603</c:v>
                </c:pt>
                <c:pt idx="10390">
                  <c:v>40604</c:v>
                </c:pt>
                <c:pt idx="10391">
                  <c:v>40605</c:v>
                </c:pt>
                <c:pt idx="10392">
                  <c:v>40606</c:v>
                </c:pt>
                <c:pt idx="10393">
                  <c:v>40609</c:v>
                </c:pt>
                <c:pt idx="10394">
                  <c:v>40610</c:v>
                </c:pt>
                <c:pt idx="10395">
                  <c:v>40611</c:v>
                </c:pt>
                <c:pt idx="10396">
                  <c:v>40612</c:v>
                </c:pt>
                <c:pt idx="10397">
                  <c:v>40613</c:v>
                </c:pt>
                <c:pt idx="10398">
                  <c:v>40616</c:v>
                </c:pt>
                <c:pt idx="10399">
                  <c:v>40617</c:v>
                </c:pt>
                <c:pt idx="10400">
                  <c:v>40618</c:v>
                </c:pt>
                <c:pt idx="10401">
                  <c:v>40619</c:v>
                </c:pt>
                <c:pt idx="10402">
                  <c:v>40620</c:v>
                </c:pt>
                <c:pt idx="10403">
                  <c:v>40623</c:v>
                </c:pt>
                <c:pt idx="10404">
                  <c:v>40624</c:v>
                </c:pt>
                <c:pt idx="10405">
                  <c:v>40625</c:v>
                </c:pt>
                <c:pt idx="10406">
                  <c:v>40626</c:v>
                </c:pt>
                <c:pt idx="10407">
                  <c:v>40627</c:v>
                </c:pt>
                <c:pt idx="10408">
                  <c:v>40630</c:v>
                </c:pt>
                <c:pt idx="10409">
                  <c:v>40631</c:v>
                </c:pt>
                <c:pt idx="10410">
                  <c:v>40632</c:v>
                </c:pt>
                <c:pt idx="10411">
                  <c:v>40633</c:v>
                </c:pt>
                <c:pt idx="10412">
                  <c:v>40634</c:v>
                </c:pt>
                <c:pt idx="10413">
                  <c:v>40637</c:v>
                </c:pt>
                <c:pt idx="10414">
                  <c:v>40638</c:v>
                </c:pt>
                <c:pt idx="10415">
                  <c:v>40639</c:v>
                </c:pt>
                <c:pt idx="10416">
                  <c:v>40640</c:v>
                </c:pt>
                <c:pt idx="10417">
                  <c:v>40641</c:v>
                </c:pt>
                <c:pt idx="10418">
                  <c:v>40644</c:v>
                </c:pt>
                <c:pt idx="10419">
                  <c:v>40645</c:v>
                </c:pt>
                <c:pt idx="10420">
                  <c:v>40646</c:v>
                </c:pt>
                <c:pt idx="10421">
                  <c:v>40647</c:v>
                </c:pt>
                <c:pt idx="10422">
                  <c:v>40648</c:v>
                </c:pt>
                <c:pt idx="10423">
                  <c:v>40651</c:v>
                </c:pt>
                <c:pt idx="10424">
                  <c:v>40652</c:v>
                </c:pt>
                <c:pt idx="10425">
                  <c:v>40653</c:v>
                </c:pt>
                <c:pt idx="10426">
                  <c:v>40654</c:v>
                </c:pt>
                <c:pt idx="10427">
                  <c:v>40658</c:v>
                </c:pt>
                <c:pt idx="10428">
                  <c:v>40659</c:v>
                </c:pt>
                <c:pt idx="10429">
                  <c:v>40660</c:v>
                </c:pt>
                <c:pt idx="10430">
                  <c:v>40661</c:v>
                </c:pt>
                <c:pt idx="10431">
                  <c:v>40662</c:v>
                </c:pt>
                <c:pt idx="10432">
                  <c:v>40665</c:v>
                </c:pt>
                <c:pt idx="10433">
                  <c:v>40666</c:v>
                </c:pt>
                <c:pt idx="10434">
                  <c:v>40667</c:v>
                </c:pt>
                <c:pt idx="10435">
                  <c:v>40668</c:v>
                </c:pt>
                <c:pt idx="10436">
                  <c:v>40669</c:v>
                </c:pt>
                <c:pt idx="10437">
                  <c:v>40672</c:v>
                </c:pt>
                <c:pt idx="10438">
                  <c:v>40673</c:v>
                </c:pt>
                <c:pt idx="10439">
                  <c:v>40674</c:v>
                </c:pt>
                <c:pt idx="10440">
                  <c:v>40675</c:v>
                </c:pt>
                <c:pt idx="10441">
                  <c:v>40676</c:v>
                </c:pt>
                <c:pt idx="10442">
                  <c:v>40679</c:v>
                </c:pt>
                <c:pt idx="10443">
                  <c:v>40680</c:v>
                </c:pt>
                <c:pt idx="10444">
                  <c:v>40681</c:v>
                </c:pt>
                <c:pt idx="10445">
                  <c:v>40682</c:v>
                </c:pt>
                <c:pt idx="10446">
                  <c:v>40683</c:v>
                </c:pt>
                <c:pt idx="10447">
                  <c:v>40686</c:v>
                </c:pt>
                <c:pt idx="10448">
                  <c:v>40687</c:v>
                </c:pt>
                <c:pt idx="10449">
                  <c:v>40688</c:v>
                </c:pt>
                <c:pt idx="10450">
                  <c:v>40689</c:v>
                </c:pt>
                <c:pt idx="10451">
                  <c:v>40690</c:v>
                </c:pt>
                <c:pt idx="10452">
                  <c:v>40694</c:v>
                </c:pt>
                <c:pt idx="10453">
                  <c:v>40695</c:v>
                </c:pt>
                <c:pt idx="10454">
                  <c:v>40696</c:v>
                </c:pt>
                <c:pt idx="10455">
                  <c:v>40697</c:v>
                </c:pt>
                <c:pt idx="10456">
                  <c:v>40700</c:v>
                </c:pt>
                <c:pt idx="10457">
                  <c:v>40701</c:v>
                </c:pt>
                <c:pt idx="10458">
                  <c:v>40702</c:v>
                </c:pt>
                <c:pt idx="10459">
                  <c:v>40703</c:v>
                </c:pt>
                <c:pt idx="10460">
                  <c:v>40704</c:v>
                </c:pt>
                <c:pt idx="10461">
                  <c:v>40707</c:v>
                </c:pt>
                <c:pt idx="10462">
                  <c:v>40708</c:v>
                </c:pt>
                <c:pt idx="10463">
                  <c:v>40709</c:v>
                </c:pt>
                <c:pt idx="10464">
                  <c:v>40710</c:v>
                </c:pt>
                <c:pt idx="10465">
                  <c:v>40711</c:v>
                </c:pt>
                <c:pt idx="10466">
                  <c:v>40714</c:v>
                </c:pt>
                <c:pt idx="10467">
                  <c:v>40715</c:v>
                </c:pt>
                <c:pt idx="10468">
                  <c:v>40716</c:v>
                </c:pt>
                <c:pt idx="10469">
                  <c:v>40717</c:v>
                </c:pt>
                <c:pt idx="10470">
                  <c:v>40718</c:v>
                </c:pt>
                <c:pt idx="10471">
                  <c:v>40721</c:v>
                </c:pt>
                <c:pt idx="10472">
                  <c:v>40722</c:v>
                </c:pt>
                <c:pt idx="10473">
                  <c:v>40723</c:v>
                </c:pt>
                <c:pt idx="10474">
                  <c:v>40724</c:v>
                </c:pt>
                <c:pt idx="10475">
                  <c:v>40725</c:v>
                </c:pt>
                <c:pt idx="10476">
                  <c:v>40729</c:v>
                </c:pt>
                <c:pt idx="10477">
                  <c:v>40730</c:v>
                </c:pt>
                <c:pt idx="10478">
                  <c:v>40731</c:v>
                </c:pt>
                <c:pt idx="10479">
                  <c:v>40732</c:v>
                </c:pt>
                <c:pt idx="10480">
                  <c:v>40735</c:v>
                </c:pt>
                <c:pt idx="10481">
                  <c:v>40736</c:v>
                </c:pt>
                <c:pt idx="10482">
                  <c:v>40737</c:v>
                </c:pt>
                <c:pt idx="10483">
                  <c:v>40738</c:v>
                </c:pt>
                <c:pt idx="10484">
                  <c:v>40739</c:v>
                </c:pt>
                <c:pt idx="10485">
                  <c:v>40742</c:v>
                </c:pt>
                <c:pt idx="10486">
                  <c:v>40743</c:v>
                </c:pt>
                <c:pt idx="10487">
                  <c:v>40744</c:v>
                </c:pt>
                <c:pt idx="10488">
                  <c:v>40745</c:v>
                </c:pt>
                <c:pt idx="10489">
                  <c:v>40746</c:v>
                </c:pt>
                <c:pt idx="10490">
                  <c:v>40749</c:v>
                </c:pt>
                <c:pt idx="10491">
                  <c:v>40750</c:v>
                </c:pt>
                <c:pt idx="10492">
                  <c:v>40751</c:v>
                </c:pt>
                <c:pt idx="10493">
                  <c:v>40752</c:v>
                </c:pt>
                <c:pt idx="10494">
                  <c:v>40753</c:v>
                </c:pt>
                <c:pt idx="10495">
                  <c:v>40756</c:v>
                </c:pt>
                <c:pt idx="10496">
                  <c:v>40757</c:v>
                </c:pt>
                <c:pt idx="10497">
                  <c:v>40758</c:v>
                </c:pt>
                <c:pt idx="10498">
                  <c:v>40759</c:v>
                </c:pt>
                <c:pt idx="10499">
                  <c:v>40760</c:v>
                </c:pt>
                <c:pt idx="10500">
                  <c:v>40763</c:v>
                </c:pt>
                <c:pt idx="10501">
                  <c:v>40764</c:v>
                </c:pt>
                <c:pt idx="10502">
                  <c:v>40765</c:v>
                </c:pt>
                <c:pt idx="10503">
                  <c:v>40766</c:v>
                </c:pt>
                <c:pt idx="10504">
                  <c:v>40767</c:v>
                </c:pt>
                <c:pt idx="10505">
                  <c:v>40770</c:v>
                </c:pt>
                <c:pt idx="10506">
                  <c:v>40771</c:v>
                </c:pt>
                <c:pt idx="10507">
                  <c:v>40772</c:v>
                </c:pt>
                <c:pt idx="10508">
                  <c:v>40773</c:v>
                </c:pt>
                <c:pt idx="10509">
                  <c:v>40774</c:v>
                </c:pt>
                <c:pt idx="10510">
                  <c:v>40777</c:v>
                </c:pt>
                <c:pt idx="10511">
                  <c:v>40778</c:v>
                </c:pt>
                <c:pt idx="10512">
                  <c:v>40779</c:v>
                </c:pt>
                <c:pt idx="10513">
                  <c:v>40780</c:v>
                </c:pt>
                <c:pt idx="10514">
                  <c:v>40781</c:v>
                </c:pt>
                <c:pt idx="10515">
                  <c:v>40784</c:v>
                </c:pt>
                <c:pt idx="10516">
                  <c:v>40785</c:v>
                </c:pt>
                <c:pt idx="10517">
                  <c:v>40786</c:v>
                </c:pt>
                <c:pt idx="10518">
                  <c:v>40787</c:v>
                </c:pt>
                <c:pt idx="10519">
                  <c:v>40788</c:v>
                </c:pt>
                <c:pt idx="10520">
                  <c:v>40792</c:v>
                </c:pt>
                <c:pt idx="10521">
                  <c:v>40793</c:v>
                </c:pt>
                <c:pt idx="10522">
                  <c:v>40794</c:v>
                </c:pt>
                <c:pt idx="10523">
                  <c:v>40795</c:v>
                </c:pt>
                <c:pt idx="10524">
                  <c:v>40798</c:v>
                </c:pt>
                <c:pt idx="10525">
                  <c:v>40799</c:v>
                </c:pt>
                <c:pt idx="10526">
                  <c:v>40800</c:v>
                </c:pt>
                <c:pt idx="10527">
                  <c:v>40801</c:v>
                </c:pt>
                <c:pt idx="10528">
                  <c:v>40802</c:v>
                </c:pt>
                <c:pt idx="10529">
                  <c:v>40805</c:v>
                </c:pt>
                <c:pt idx="10530">
                  <c:v>40806</c:v>
                </c:pt>
                <c:pt idx="10531">
                  <c:v>40807</c:v>
                </c:pt>
                <c:pt idx="10532">
                  <c:v>40808</c:v>
                </c:pt>
                <c:pt idx="10533">
                  <c:v>40809</c:v>
                </c:pt>
                <c:pt idx="10534">
                  <c:v>40812</c:v>
                </c:pt>
                <c:pt idx="10535">
                  <c:v>40813</c:v>
                </c:pt>
                <c:pt idx="10536">
                  <c:v>40814</c:v>
                </c:pt>
                <c:pt idx="10537">
                  <c:v>40815</c:v>
                </c:pt>
                <c:pt idx="10538">
                  <c:v>40816</c:v>
                </c:pt>
                <c:pt idx="10539">
                  <c:v>40819</c:v>
                </c:pt>
                <c:pt idx="10540">
                  <c:v>40820</c:v>
                </c:pt>
                <c:pt idx="10541">
                  <c:v>40821</c:v>
                </c:pt>
                <c:pt idx="10542">
                  <c:v>40822</c:v>
                </c:pt>
                <c:pt idx="10543">
                  <c:v>40823</c:v>
                </c:pt>
                <c:pt idx="10544">
                  <c:v>40826</c:v>
                </c:pt>
                <c:pt idx="10545">
                  <c:v>40827</c:v>
                </c:pt>
                <c:pt idx="10546">
                  <c:v>40828</c:v>
                </c:pt>
                <c:pt idx="10547">
                  <c:v>40829</c:v>
                </c:pt>
                <c:pt idx="10548">
                  <c:v>40830</c:v>
                </c:pt>
                <c:pt idx="10549">
                  <c:v>40833</c:v>
                </c:pt>
                <c:pt idx="10550">
                  <c:v>40834</c:v>
                </c:pt>
                <c:pt idx="10551">
                  <c:v>40835</c:v>
                </c:pt>
                <c:pt idx="10552">
                  <c:v>40836</c:v>
                </c:pt>
                <c:pt idx="10553">
                  <c:v>40837</c:v>
                </c:pt>
                <c:pt idx="10554">
                  <c:v>40840</c:v>
                </c:pt>
                <c:pt idx="10555">
                  <c:v>40841</c:v>
                </c:pt>
                <c:pt idx="10556">
                  <c:v>40842</c:v>
                </c:pt>
                <c:pt idx="10557">
                  <c:v>40843</c:v>
                </c:pt>
                <c:pt idx="10558">
                  <c:v>40844</c:v>
                </c:pt>
                <c:pt idx="10559">
                  <c:v>40847</c:v>
                </c:pt>
                <c:pt idx="10560">
                  <c:v>40848</c:v>
                </c:pt>
                <c:pt idx="10561">
                  <c:v>40849</c:v>
                </c:pt>
                <c:pt idx="10562">
                  <c:v>40850</c:v>
                </c:pt>
                <c:pt idx="10563">
                  <c:v>40851</c:v>
                </c:pt>
                <c:pt idx="10564">
                  <c:v>40854</c:v>
                </c:pt>
                <c:pt idx="10565">
                  <c:v>40855</c:v>
                </c:pt>
                <c:pt idx="10566">
                  <c:v>40856</c:v>
                </c:pt>
                <c:pt idx="10567">
                  <c:v>40857</c:v>
                </c:pt>
                <c:pt idx="10568">
                  <c:v>40858</c:v>
                </c:pt>
                <c:pt idx="10569">
                  <c:v>40861</c:v>
                </c:pt>
                <c:pt idx="10570">
                  <c:v>40862</c:v>
                </c:pt>
                <c:pt idx="10571">
                  <c:v>40863</c:v>
                </c:pt>
                <c:pt idx="10572">
                  <c:v>40864</c:v>
                </c:pt>
                <c:pt idx="10573">
                  <c:v>40865</c:v>
                </c:pt>
                <c:pt idx="10574">
                  <c:v>40868</c:v>
                </c:pt>
                <c:pt idx="10575">
                  <c:v>40869</c:v>
                </c:pt>
                <c:pt idx="10576">
                  <c:v>40870</c:v>
                </c:pt>
                <c:pt idx="10577">
                  <c:v>40872</c:v>
                </c:pt>
                <c:pt idx="10578">
                  <c:v>40875</c:v>
                </c:pt>
                <c:pt idx="10579">
                  <c:v>40876</c:v>
                </c:pt>
                <c:pt idx="10580">
                  <c:v>40877</c:v>
                </c:pt>
                <c:pt idx="10581">
                  <c:v>40878</c:v>
                </c:pt>
                <c:pt idx="10582">
                  <c:v>40879</c:v>
                </c:pt>
                <c:pt idx="10583">
                  <c:v>40882</c:v>
                </c:pt>
                <c:pt idx="10584">
                  <c:v>40883</c:v>
                </c:pt>
                <c:pt idx="10585">
                  <c:v>40884</c:v>
                </c:pt>
                <c:pt idx="10586">
                  <c:v>40885</c:v>
                </c:pt>
                <c:pt idx="10587">
                  <c:v>40886</c:v>
                </c:pt>
                <c:pt idx="10588">
                  <c:v>40889</c:v>
                </c:pt>
                <c:pt idx="10589">
                  <c:v>40890</c:v>
                </c:pt>
                <c:pt idx="10590">
                  <c:v>40891</c:v>
                </c:pt>
                <c:pt idx="10591">
                  <c:v>40892</c:v>
                </c:pt>
                <c:pt idx="10592">
                  <c:v>40893</c:v>
                </c:pt>
                <c:pt idx="10593">
                  <c:v>40896</c:v>
                </c:pt>
                <c:pt idx="10594">
                  <c:v>40897</c:v>
                </c:pt>
                <c:pt idx="10595">
                  <c:v>40898</c:v>
                </c:pt>
                <c:pt idx="10596">
                  <c:v>40899</c:v>
                </c:pt>
                <c:pt idx="10597">
                  <c:v>40900</c:v>
                </c:pt>
                <c:pt idx="10598">
                  <c:v>40904</c:v>
                </c:pt>
                <c:pt idx="10599">
                  <c:v>40905</c:v>
                </c:pt>
                <c:pt idx="10600">
                  <c:v>40906</c:v>
                </c:pt>
                <c:pt idx="10601">
                  <c:v>40907</c:v>
                </c:pt>
                <c:pt idx="10602">
                  <c:v>40911</c:v>
                </c:pt>
                <c:pt idx="10603">
                  <c:v>40912</c:v>
                </c:pt>
                <c:pt idx="10604">
                  <c:v>40913</c:v>
                </c:pt>
                <c:pt idx="10605">
                  <c:v>40914</c:v>
                </c:pt>
                <c:pt idx="10606">
                  <c:v>40917</c:v>
                </c:pt>
                <c:pt idx="10607">
                  <c:v>40918</c:v>
                </c:pt>
                <c:pt idx="10608">
                  <c:v>40919</c:v>
                </c:pt>
                <c:pt idx="10609">
                  <c:v>40920</c:v>
                </c:pt>
                <c:pt idx="10610">
                  <c:v>40921</c:v>
                </c:pt>
                <c:pt idx="10611">
                  <c:v>40925</c:v>
                </c:pt>
                <c:pt idx="10612">
                  <c:v>40926</c:v>
                </c:pt>
                <c:pt idx="10613">
                  <c:v>40927</c:v>
                </c:pt>
                <c:pt idx="10614">
                  <c:v>40928</c:v>
                </c:pt>
                <c:pt idx="10615">
                  <c:v>40931</c:v>
                </c:pt>
                <c:pt idx="10616">
                  <c:v>40932</c:v>
                </c:pt>
                <c:pt idx="10617">
                  <c:v>40933</c:v>
                </c:pt>
                <c:pt idx="10618">
                  <c:v>40934</c:v>
                </c:pt>
                <c:pt idx="10619">
                  <c:v>40935</c:v>
                </c:pt>
                <c:pt idx="10620">
                  <c:v>40938</c:v>
                </c:pt>
                <c:pt idx="10621">
                  <c:v>40939</c:v>
                </c:pt>
                <c:pt idx="10622">
                  <c:v>40940</c:v>
                </c:pt>
                <c:pt idx="10623">
                  <c:v>40941</c:v>
                </c:pt>
                <c:pt idx="10624">
                  <c:v>40942</c:v>
                </c:pt>
                <c:pt idx="10625">
                  <c:v>40945</c:v>
                </c:pt>
                <c:pt idx="10626">
                  <c:v>40946</c:v>
                </c:pt>
                <c:pt idx="10627">
                  <c:v>40947</c:v>
                </c:pt>
                <c:pt idx="10628">
                  <c:v>40948</c:v>
                </c:pt>
                <c:pt idx="10629">
                  <c:v>40949</c:v>
                </c:pt>
                <c:pt idx="10630">
                  <c:v>40952</c:v>
                </c:pt>
                <c:pt idx="10631">
                  <c:v>40953</c:v>
                </c:pt>
                <c:pt idx="10632">
                  <c:v>40954</c:v>
                </c:pt>
                <c:pt idx="10633">
                  <c:v>40955</c:v>
                </c:pt>
                <c:pt idx="10634">
                  <c:v>40956</c:v>
                </c:pt>
                <c:pt idx="10635">
                  <c:v>40960</c:v>
                </c:pt>
                <c:pt idx="10636">
                  <c:v>40961</c:v>
                </c:pt>
                <c:pt idx="10637">
                  <c:v>40962</c:v>
                </c:pt>
                <c:pt idx="10638">
                  <c:v>40963</c:v>
                </c:pt>
                <c:pt idx="10639">
                  <c:v>40966</c:v>
                </c:pt>
                <c:pt idx="10640">
                  <c:v>40967</c:v>
                </c:pt>
                <c:pt idx="10641">
                  <c:v>40968</c:v>
                </c:pt>
                <c:pt idx="10642">
                  <c:v>40969</c:v>
                </c:pt>
                <c:pt idx="10643">
                  <c:v>40970</c:v>
                </c:pt>
                <c:pt idx="10644">
                  <c:v>40973</c:v>
                </c:pt>
                <c:pt idx="10645">
                  <c:v>40974</c:v>
                </c:pt>
                <c:pt idx="10646">
                  <c:v>40975</c:v>
                </c:pt>
                <c:pt idx="10647">
                  <c:v>40976</c:v>
                </c:pt>
                <c:pt idx="10648">
                  <c:v>40977</c:v>
                </c:pt>
                <c:pt idx="10649">
                  <c:v>40980</c:v>
                </c:pt>
                <c:pt idx="10650">
                  <c:v>40981</c:v>
                </c:pt>
                <c:pt idx="10651">
                  <c:v>40982</c:v>
                </c:pt>
                <c:pt idx="10652">
                  <c:v>40983</c:v>
                </c:pt>
                <c:pt idx="10653">
                  <c:v>40984</c:v>
                </c:pt>
                <c:pt idx="10654">
                  <c:v>40987</c:v>
                </c:pt>
                <c:pt idx="10655">
                  <c:v>40988</c:v>
                </c:pt>
                <c:pt idx="10656">
                  <c:v>40989</c:v>
                </c:pt>
                <c:pt idx="10657">
                  <c:v>40990</c:v>
                </c:pt>
                <c:pt idx="10658">
                  <c:v>40991</c:v>
                </c:pt>
                <c:pt idx="10659">
                  <c:v>40994</c:v>
                </c:pt>
                <c:pt idx="10660">
                  <c:v>40995</c:v>
                </c:pt>
                <c:pt idx="10661">
                  <c:v>40996</c:v>
                </c:pt>
                <c:pt idx="10662">
                  <c:v>40997</c:v>
                </c:pt>
                <c:pt idx="10663">
                  <c:v>40998</c:v>
                </c:pt>
                <c:pt idx="10664">
                  <c:v>41001</c:v>
                </c:pt>
                <c:pt idx="10665">
                  <c:v>41002</c:v>
                </c:pt>
                <c:pt idx="10666">
                  <c:v>41003</c:v>
                </c:pt>
                <c:pt idx="10667">
                  <c:v>41004</c:v>
                </c:pt>
                <c:pt idx="10668">
                  <c:v>41008</c:v>
                </c:pt>
                <c:pt idx="10669">
                  <c:v>41009</c:v>
                </c:pt>
                <c:pt idx="10670">
                  <c:v>41010</c:v>
                </c:pt>
                <c:pt idx="10671">
                  <c:v>41011</c:v>
                </c:pt>
                <c:pt idx="10672">
                  <c:v>41012</c:v>
                </c:pt>
                <c:pt idx="10673">
                  <c:v>41015</c:v>
                </c:pt>
                <c:pt idx="10674">
                  <c:v>41016</c:v>
                </c:pt>
                <c:pt idx="10675">
                  <c:v>41017</c:v>
                </c:pt>
                <c:pt idx="10676">
                  <c:v>41018</c:v>
                </c:pt>
                <c:pt idx="10677">
                  <c:v>41019</c:v>
                </c:pt>
                <c:pt idx="10678">
                  <c:v>41022</c:v>
                </c:pt>
                <c:pt idx="10679">
                  <c:v>41023</c:v>
                </c:pt>
                <c:pt idx="10680">
                  <c:v>41024</c:v>
                </c:pt>
                <c:pt idx="10681">
                  <c:v>41025</c:v>
                </c:pt>
                <c:pt idx="10682">
                  <c:v>41026</c:v>
                </c:pt>
                <c:pt idx="10683">
                  <c:v>41029</c:v>
                </c:pt>
                <c:pt idx="10684">
                  <c:v>41030</c:v>
                </c:pt>
                <c:pt idx="10685">
                  <c:v>41031</c:v>
                </c:pt>
                <c:pt idx="10686">
                  <c:v>41032</c:v>
                </c:pt>
                <c:pt idx="10687">
                  <c:v>41033</c:v>
                </c:pt>
                <c:pt idx="10688">
                  <c:v>41036</c:v>
                </c:pt>
                <c:pt idx="10689">
                  <c:v>41037</c:v>
                </c:pt>
                <c:pt idx="10690">
                  <c:v>41038</c:v>
                </c:pt>
                <c:pt idx="10691">
                  <c:v>41039</c:v>
                </c:pt>
                <c:pt idx="10692">
                  <c:v>41040</c:v>
                </c:pt>
                <c:pt idx="10693">
                  <c:v>41043</c:v>
                </c:pt>
                <c:pt idx="10694">
                  <c:v>41044</c:v>
                </c:pt>
                <c:pt idx="10695">
                  <c:v>41045</c:v>
                </c:pt>
                <c:pt idx="10696">
                  <c:v>41046</c:v>
                </c:pt>
                <c:pt idx="10697">
                  <c:v>41047</c:v>
                </c:pt>
                <c:pt idx="10698">
                  <c:v>41050</c:v>
                </c:pt>
                <c:pt idx="10699">
                  <c:v>41051</c:v>
                </c:pt>
                <c:pt idx="10700">
                  <c:v>41052</c:v>
                </c:pt>
                <c:pt idx="10701">
                  <c:v>41053</c:v>
                </c:pt>
                <c:pt idx="10702">
                  <c:v>41054</c:v>
                </c:pt>
                <c:pt idx="10703">
                  <c:v>41058</c:v>
                </c:pt>
                <c:pt idx="10704">
                  <c:v>41059</c:v>
                </c:pt>
                <c:pt idx="10705">
                  <c:v>41060</c:v>
                </c:pt>
                <c:pt idx="10706">
                  <c:v>41061</c:v>
                </c:pt>
                <c:pt idx="10707">
                  <c:v>41064</c:v>
                </c:pt>
                <c:pt idx="10708">
                  <c:v>41065</c:v>
                </c:pt>
                <c:pt idx="10709">
                  <c:v>41066</c:v>
                </c:pt>
                <c:pt idx="10710">
                  <c:v>41067</c:v>
                </c:pt>
                <c:pt idx="10711">
                  <c:v>41068</c:v>
                </c:pt>
                <c:pt idx="10712">
                  <c:v>41071</c:v>
                </c:pt>
                <c:pt idx="10713">
                  <c:v>41072</c:v>
                </c:pt>
                <c:pt idx="10714">
                  <c:v>41073</c:v>
                </c:pt>
                <c:pt idx="10715">
                  <c:v>41074</c:v>
                </c:pt>
                <c:pt idx="10716">
                  <c:v>41075</c:v>
                </c:pt>
                <c:pt idx="10717">
                  <c:v>41078</c:v>
                </c:pt>
                <c:pt idx="10718">
                  <c:v>41079</c:v>
                </c:pt>
                <c:pt idx="10719">
                  <c:v>41080</c:v>
                </c:pt>
                <c:pt idx="10720">
                  <c:v>41081</c:v>
                </c:pt>
                <c:pt idx="10721">
                  <c:v>41082</c:v>
                </c:pt>
                <c:pt idx="10722">
                  <c:v>41085</c:v>
                </c:pt>
                <c:pt idx="10723">
                  <c:v>41086</c:v>
                </c:pt>
                <c:pt idx="10724">
                  <c:v>41087</c:v>
                </c:pt>
                <c:pt idx="10725">
                  <c:v>41088</c:v>
                </c:pt>
                <c:pt idx="10726">
                  <c:v>41089</c:v>
                </c:pt>
                <c:pt idx="10727">
                  <c:v>41092</c:v>
                </c:pt>
                <c:pt idx="10728">
                  <c:v>41093</c:v>
                </c:pt>
                <c:pt idx="10729">
                  <c:v>41095</c:v>
                </c:pt>
                <c:pt idx="10730">
                  <c:v>41096</c:v>
                </c:pt>
                <c:pt idx="10731">
                  <c:v>41099</c:v>
                </c:pt>
                <c:pt idx="10732">
                  <c:v>41100</c:v>
                </c:pt>
                <c:pt idx="10733">
                  <c:v>41101</c:v>
                </c:pt>
                <c:pt idx="10734">
                  <c:v>41102</c:v>
                </c:pt>
                <c:pt idx="10735">
                  <c:v>41103</c:v>
                </c:pt>
                <c:pt idx="10736">
                  <c:v>41106</c:v>
                </c:pt>
                <c:pt idx="10737">
                  <c:v>41107</c:v>
                </c:pt>
                <c:pt idx="10738">
                  <c:v>41108</c:v>
                </c:pt>
                <c:pt idx="10739">
                  <c:v>41109</c:v>
                </c:pt>
                <c:pt idx="10740">
                  <c:v>41110</c:v>
                </c:pt>
                <c:pt idx="10741">
                  <c:v>41113</c:v>
                </c:pt>
                <c:pt idx="10742">
                  <c:v>41114</c:v>
                </c:pt>
                <c:pt idx="10743">
                  <c:v>41115</c:v>
                </c:pt>
                <c:pt idx="10744">
                  <c:v>41116</c:v>
                </c:pt>
                <c:pt idx="10745">
                  <c:v>41117</c:v>
                </c:pt>
                <c:pt idx="10746">
                  <c:v>41120</c:v>
                </c:pt>
                <c:pt idx="10747">
                  <c:v>41121</c:v>
                </c:pt>
                <c:pt idx="10748">
                  <c:v>41122</c:v>
                </c:pt>
                <c:pt idx="10749">
                  <c:v>41123</c:v>
                </c:pt>
                <c:pt idx="10750">
                  <c:v>41124</c:v>
                </c:pt>
                <c:pt idx="10751">
                  <c:v>41127</c:v>
                </c:pt>
                <c:pt idx="10752">
                  <c:v>41128</c:v>
                </c:pt>
                <c:pt idx="10753">
                  <c:v>41129</c:v>
                </c:pt>
                <c:pt idx="10754">
                  <c:v>41130</c:v>
                </c:pt>
                <c:pt idx="10755">
                  <c:v>41131</c:v>
                </c:pt>
                <c:pt idx="10756">
                  <c:v>41134</c:v>
                </c:pt>
                <c:pt idx="10757">
                  <c:v>41135</c:v>
                </c:pt>
                <c:pt idx="10758">
                  <c:v>41136</c:v>
                </c:pt>
                <c:pt idx="10759">
                  <c:v>41137</c:v>
                </c:pt>
                <c:pt idx="10760">
                  <c:v>41138</c:v>
                </c:pt>
                <c:pt idx="10761">
                  <c:v>41141</c:v>
                </c:pt>
                <c:pt idx="10762">
                  <c:v>41142</c:v>
                </c:pt>
                <c:pt idx="10763">
                  <c:v>41143</c:v>
                </c:pt>
                <c:pt idx="10764">
                  <c:v>41144</c:v>
                </c:pt>
                <c:pt idx="10765">
                  <c:v>41145</c:v>
                </c:pt>
                <c:pt idx="10766">
                  <c:v>41148</c:v>
                </c:pt>
                <c:pt idx="10767">
                  <c:v>41149</c:v>
                </c:pt>
                <c:pt idx="10768">
                  <c:v>41150</c:v>
                </c:pt>
                <c:pt idx="10769">
                  <c:v>41151</c:v>
                </c:pt>
                <c:pt idx="10770">
                  <c:v>41152</c:v>
                </c:pt>
                <c:pt idx="10771">
                  <c:v>41156</c:v>
                </c:pt>
                <c:pt idx="10772">
                  <c:v>41157</c:v>
                </c:pt>
                <c:pt idx="10773">
                  <c:v>41158</c:v>
                </c:pt>
                <c:pt idx="10774">
                  <c:v>41159</c:v>
                </c:pt>
                <c:pt idx="10775">
                  <c:v>41162</c:v>
                </c:pt>
                <c:pt idx="10776">
                  <c:v>41163</c:v>
                </c:pt>
                <c:pt idx="10777">
                  <c:v>41164</c:v>
                </c:pt>
                <c:pt idx="10778">
                  <c:v>41165</c:v>
                </c:pt>
                <c:pt idx="10779">
                  <c:v>41166</c:v>
                </c:pt>
                <c:pt idx="10780">
                  <c:v>41169</c:v>
                </c:pt>
                <c:pt idx="10781">
                  <c:v>41170</c:v>
                </c:pt>
                <c:pt idx="10782">
                  <c:v>41171</c:v>
                </c:pt>
                <c:pt idx="10783">
                  <c:v>41172</c:v>
                </c:pt>
                <c:pt idx="10784">
                  <c:v>41173</c:v>
                </c:pt>
                <c:pt idx="10785">
                  <c:v>41176</c:v>
                </c:pt>
                <c:pt idx="10786">
                  <c:v>41177</c:v>
                </c:pt>
                <c:pt idx="10787">
                  <c:v>41178</c:v>
                </c:pt>
                <c:pt idx="10788">
                  <c:v>41179</c:v>
                </c:pt>
                <c:pt idx="10789">
                  <c:v>41180</c:v>
                </c:pt>
                <c:pt idx="10790">
                  <c:v>41183</c:v>
                </c:pt>
                <c:pt idx="10791">
                  <c:v>41184</c:v>
                </c:pt>
                <c:pt idx="10792">
                  <c:v>41185</c:v>
                </c:pt>
                <c:pt idx="10793">
                  <c:v>41186</c:v>
                </c:pt>
                <c:pt idx="10794">
                  <c:v>41187</c:v>
                </c:pt>
                <c:pt idx="10795">
                  <c:v>41190</c:v>
                </c:pt>
                <c:pt idx="10796">
                  <c:v>41191</c:v>
                </c:pt>
                <c:pt idx="10797">
                  <c:v>41192</c:v>
                </c:pt>
                <c:pt idx="10798">
                  <c:v>41193</c:v>
                </c:pt>
                <c:pt idx="10799">
                  <c:v>41194</c:v>
                </c:pt>
                <c:pt idx="10800">
                  <c:v>41197</c:v>
                </c:pt>
                <c:pt idx="10801">
                  <c:v>41198</c:v>
                </c:pt>
                <c:pt idx="10802">
                  <c:v>41199</c:v>
                </c:pt>
                <c:pt idx="10803">
                  <c:v>41200</c:v>
                </c:pt>
                <c:pt idx="10804">
                  <c:v>41201</c:v>
                </c:pt>
                <c:pt idx="10805">
                  <c:v>41204</c:v>
                </c:pt>
                <c:pt idx="10806">
                  <c:v>41205</c:v>
                </c:pt>
                <c:pt idx="10807">
                  <c:v>41206</c:v>
                </c:pt>
                <c:pt idx="10808">
                  <c:v>41207</c:v>
                </c:pt>
                <c:pt idx="10809">
                  <c:v>41208</c:v>
                </c:pt>
                <c:pt idx="10810">
                  <c:v>41213</c:v>
                </c:pt>
                <c:pt idx="10811">
                  <c:v>41214</c:v>
                </c:pt>
                <c:pt idx="10812">
                  <c:v>41215</c:v>
                </c:pt>
                <c:pt idx="10813">
                  <c:v>41218</c:v>
                </c:pt>
                <c:pt idx="10814">
                  <c:v>41219</c:v>
                </c:pt>
                <c:pt idx="10815">
                  <c:v>41220</c:v>
                </c:pt>
                <c:pt idx="10816">
                  <c:v>41221</c:v>
                </c:pt>
                <c:pt idx="10817">
                  <c:v>41222</c:v>
                </c:pt>
                <c:pt idx="10818">
                  <c:v>41225</c:v>
                </c:pt>
                <c:pt idx="10819">
                  <c:v>41226</c:v>
                </c:pt>
                <c:pt idx="10820">
                  <c:v>41227</c:v>
                </c:pt>
                <c:pt idx="10821">
                  <c:v>41228</c:v>
                </c:pt>
                <c:pt idx="10822">
                  <c:v>41229</c:v>
                </c:pt>
                <c:pt idx="10823">
                  <c:v>41232</c:v>
                </c:pt>
                <c:pt idx="10824">
                  <c:v>41233</c:v>
                </c:pt>
                <c:pt idx="10825">
                  <c:v>41234</c:v>
                </c:pt>
                <c:pt idx="10826">
                  <c:v>41236</c:v>
                </c:pt>
                <c:pt idx="10827">
                  <c:v>41239</c:v>
                </c:pt>
                <c:pt idx="10828">
                  <c:v>41240</c:v>
                </c:pt>
                <c:pt idx="10829">
                  <c:v>41241</c:v>
                </c:pt>
                <c:pt idx="10830">
                  <c:v>41242</c:v>
                </c:pt>
                <c:pt idx="10831">
                  <c:v>41243</c:v>
                </c:pt>
                <c:pt idx="10832">
                  <c:v>41246</c:v>
                </c:pt>
                <c:pt idx="10833">
                  <c:v>41247</c:v>
                </c:pt>
                <c:pt idx="10834">
                  <c:v>41248</c:v>
                </c:pt>
                <c:pt idx="10835">
                  <c:v>41249</c:v>
                </c:pt>
                <c:pt idx="10836">
                  <c:v>41250</c:v>
                </c:pt>
                <c:pt idx="10837">
                  <c:v>41253</c:v>
                </c:pt>
                <c:pt idx="10838">
                  <c:v>41254</c:v>
                </c:pt>
                <c:pt idx="10839">
                  <c:v>41255</c:v>
                </c:pt>
                <c:pt idx="10840">
                  <c:v>41256</c:v>
                </c:pt>
                <c:pt idx="10841">
                  <c:v>41257</c:v>
                </c:pt>
                <c:pt idx="10842">
                  <c:v>41260</c:v>
                </c:pt>
                <c:pt idx="10843">
                  <c:v>41261</c:v>
                </c:pt>
                <c:pt idx="10844">
                  <c:v>41262</c:v>
                </c:pt>
                <c:pt idx="10845">
                  <c:v>41263</c:v>
                </c:pt>
                <c:pt idx="10846">
                  <c:v>41264</c:v>
                </c:pt>
                <c:pt idx="10847">
                  <c:v>41267</c:v>
                </c:pt>
                <c:pt idx="10848">
                  <c:v>41269</c:v>
                </c:pt>
                <c:pt idx="10849">
                  <c:v>41270</c:v>
                </c:pt>
                <c:pt idx="10850">
                  <c:v>41271</c:v>
                </c:pt>
                <c:pt idx="10851">
                  <c:v>41274</c:v>
                </c:pt>
                <c:pt idx="10852">
                  <c:v>41276</c:v>
                </c:pt>
                <c:pt idx="10853">
                  <c:v>41277</c:v>
                </c:pt>
                <c:pt idx="10854">
                  <c:v>41278</c:v>
                </c:pt>
                <c:pt idx="10855">
                  <c:v>41281</c:v>
                </c:pt>
                <c:pt idx="10856">
                  <c:v>41282</c:v>
                </c:pt>
                <c:pt idx="10857">
                  <c:v>41283</c:v>
                </c:pt>
                <c:pt idx="10858">
                  <c:v>41284</c:v>
                </c:pt>
                <c:pt idx="10859">
                  <c:v>41285</c:v>
                </c:pt>
                <c:pt idx="10860">
                  <c:v>41288</c:v>
                </c:pt>
                <c:pt idx="10861">
                  <c:v>41289</c:v>
                </c:pt>
                <c:pt idx="10862">
                  <c:v>41290</c:v>
                </c:pt>
                <c:pt idx="10863">
                  <c:v>41291</c:v>
                </c:pt>
                <c:pt idx="10864">
                  <c:v>41292</c:v>
                </c:pt>
                <c:pt idx="10865">
                  <c:v>41296</c:v>
                </c:pt>
                <c:pt idx="10866">
                  <c:v>41297</c:v>
                </c:pt>
                <c:pt idx="10867">
                  <c:v>41298</c:v>
                </c:pt>
                <c:pt idx="10868">
                  <c:v>41299</c:v>
                </c:pt>
                <c:pt idx="10869">
                  <c:v>41302</c:v>
                </c:pt>
                <c:pt idx="10870">
                  <c:v>41303</c:v>
                </c:pt>
                <c:pt idx="10871">
                  <c:v>41304</c:v>
                </c:pt>
                <c:pt idx="10872">
                  <c:v>41305</c:v>
                </c:pt>
                <c:pt idx="10873">
                  <c:v>41306</c:v>
                </c:pt>
                <c:pt idx="10874">
                  <c:v>41309</c:v>
                </c:pt>
                <c:pt idx="10875">
                  <c:v>41310</c:v>
                </c:pt>
                <c:pt idx="10876">
                  <c:v>41311</c:v>
                </c:pt>
                <c:pt idx="10877">
                  <c:v>41312</c:v>
                </c:pt>
                <c:pt idx="10878">
                  <c:v>41313</c:v>
                </c:pt>
                <c:pt idx="10879">
                  <c:v>41316</c:v>
                </c:pt>
                <c:pt idx="10880">
                  <c:v>41317</c:v>
                </c:pt>
                <c:pt idx="10881">
                  <c:v>41318</c:v>
                </c:pt>
                <c:pt idx="10882">
                  <c:v>41319</c:v>
                </c:pt>
                <c:pt idx="10883">
                  <c:v>41320</c:v>
                </c:pt>
                <c:pt idx="10884">
                  <c:v>41324</c:v>
                </c:pt>
                <c:pt idx="10885">
                  <c:v>41325</c:v>
                </c:pt>
                <c:pt idx="10886">
                  <c:v>41326</c:v>
                </c:pt>
                <c:pt idx="10887">
                  <c:v>41327</c:v>
                </c:pt>
                <c:pt idx="10888">
                  <c:v>41330</c:v>
                </c:pt>
                <c:pt idx="10889">
                  <c:v>41331</c:v>
                </c:pt>
                <c:pt idx="10890">
                  <c:v>41332</c:v>
                </c:pt>
                <c:pt idx="10891">
                  <c:v>41333</c:v>
                </c:pt>
                <c:pt idx="10892">
                  <c:v>41334</c:v>
                </c:pt>
                <c:pt idx="10893">
                  <c:v>41337</c:v>
                </c:pt>
                <c:pt idx="10894">
                  <c:v>41338</c:v>
                </c:pt>
                <c:pt idx="10895">
                  <c:v>41339</c:v>
                </c:pt>
                <c:pt idx="10896">
                  <c:v>41340</c:v>
                </c:pt>
                <c:pt idx="10897">
                  <c:v>41341</c:v>
                </c:pt>
                <c:pt idx="10898">
                  <c:v>41344</c:v>
                </c:pt>
                <c:pt idx="10899">
                  <c:v>41345</c:v>
                </c:pt>
                <c:pt idx="10900">
                  <c:v>41346</c:v>
                </c:pt>
                <c:pt idx="10901">
                  <c:v>41347</c:v>
                </c:pt>
                <c:pt idx="10902">
                  <c:v>41348</c:v>
                </c:pt>
                <c:pt idx="10903">
                  <c:v>41351</c:v>
                </c:pt>
                <c:pt idx="10904">
                  <c:v>41352</c:v>
                </c:pt>
                <c:pt idx="10905">
                  <c:v>41353</c:v>
                </c:pt>
                <c:pt idx="10906">
                  <c:v>41354</c:v>
                </c:pt>
                <c:pt idx="10907">
                  <c:v>41355</c:v>
                </c:pt>
                <c:pt idx="10908">
                  <c:v>41358</c:v>
                </c:pt>
                <c:pt idx="10909">
                  <c:v>41359</c:v>
                </c:pt>
                <c:pt idx="10910">
                  <c:v>41360</c:v>
                </c:pt>
                <c:pt idx="10911">
                  <c:v>41361</c:v>
                </c:pt>
                <c:pt idx="10912">
                  <c:v>41365</c:v>
                </c:pt>
                <c:pt idx="10913">
                  <c:v>41366</c:v>
                </c:pt>
                <c:pt idx="10914">
                  <c:v>41367</c:v>
                </c:pt>
                <c:pt idx="10915">
                  <c:v>41368</c:v>
                </c:pt>
                <c:pt idx="10916">
                  <c:v>41369</c:v>
                </c:pt>
                <c:pt idx="10917">
                  <c:v>41372</c:v>
                </c:pt>
                <c:pt idx="10918">
                  <c:v>41373</c:v>
                </c:pt>
                <c:pt idx="10919">
                  <c:v>41374</c:v>
                </c:pt>
                <c:pt idx="10920">
                  <c:v>41375</c:v>
                </c:pt>
                <c:pt idx="10921">
                  <c:v>41376</c:v>
                </c:pt>
                <c:pt idx="10922">
                  <c:v>41379</c:v>
                </c:pt>
                <c:pt idx="10923">
                  <c:v>41380</c:v>
                </c:pt>
                <c:pt idx="10924">
                  <c:v>41381</c:v>
                </c:pt>
                <c:pt idx="10925">
                  <c:v>41382</c:v>
                </c:pt>
                <c:pt idx="10926">
                  <c:v>41383</c:v>
                </c:pt>
                <c:pt idx="10927">
                  <c:v>41386</c:v>
                </c:pt>
                <c:pt idx="10928">
                  <c:v>41387</c:v>
                </c:pt>
                <c:pt idx="10929">
                  <c:v>41388</c:v>
                </c:pt>
                <c:pt idx="10930">
                  <c:v>41389</c:v>
                </c:pt>
                <c:pt idx="10931">
                  <c:v>41390</c:v>
                </c:pt>
                <c:pt idx="10932">
                  <c:v>41393</c:v>
                </c:pt>
                <c:pt idx="10933">
                  <c:v>41394</c:v>
                </c:pt>
                <c:pt idx="10934">
                  <c:v>41395</c:v>
                </c:pt>
                <c:pt idx="10935">
                  <c:v>41396</c:v>
                </c:pt>
                <c:pt idx="10936">
                  <c:v>41397</c:v>
                </c:pt>
                <c:pt idx="10937">
                  <c:v>41400</c:v>
                </c:pt>
                <c:pt idx="10938">
                  <c:v>41401</c:v>
                </c:pt>
                <c:pt idx="10939">
                  <c:v>41402</c:v>
                </c:pt>
                <c:pt idx="10940">
                  <c:v>41403</c:v>
                </c:pt>
                <c:pt idx="10941">
                  <c:v>41404</c:v>
                </c:pt>
                <c:pt idx="10942">
                  <c:v>41407</c:v>
                </c:pt>
                <c:pt idx="10943">
                  <c:v>41408</c:v>
                </c:pt>
                <c:pt idx="10944">
                  <c:v>41409</c:v>
                </c:pt>
                <c:pt idx="10945">
                  <c:v>41410</c:v>
                </c:pt>
                <c:pt idx="10946">
                  <c:v>41411</c:v>
                </c:pt>
                <c:pt idx="10947">
                  <c:v>41414</c:v>
                </c:pt>
                <c:pt idx="10948">
                  <c:v>41415</c:v>
                </c:pt>
                <c:pt idx="10949">
                  <c:v>41416</c:v>
                </c:pt>
                <c:pt idx="10950">
                  <c:v>41417</c:v>
                </c:pt>
                <c:pt idx="10951">
                  <c:v>41418</c:v>
                </c:pt>
                <c:pt idx="10952">
                  <c:v>41422</c:v>
                </c:pt>
                <c:pt idx="10953">
                  <c:v>41423</c:v>
                </c:pt>
                <c:pt idx="10954">
                  <c:v>41424</c:v>
                </c:pt>
                <c:pt idx="10955">
                  <c:v>41425</c:v>
                </c:pt>
                <c:pt idx="10956">
                  <c:v>41428</c:v>
                </c:pt>
                <c:pt idx="10957">
                  <c:v>41429</c:v>
                </c:pt>
                <c:pt idx="10958">
                  <c:v>41430</c:v>
                </c:pt>
                <c:pt idx="10959">
                  <c:v>41431</c:v>
                </c:pt>
                <c:pt idx="10960">
                  <c:v>41432</c:v>
                </c:pt>
                <c:pt idx="10961">
                  <c:v>41435</c:v>
                </c:pt>
                <c:pt idx="10962">
                  <c:v>41436</c:v>
                </c:pt>
                <c:pt idx="10963">
                  <c:v>41437</c:v>
                </c:pt>
                <c:pt idx="10964">
                  <c:v>41438</c:v>
                </c:pt>
                <c:pt idx="10965">
                  <c:v>41439</c:v>
                </c:pt>
                <c:pt idx="10966">
                  <c:v>41442</c:v>
                </c:pt>
                <c:pt idx="10967">
                  <c:v>41443</c:v>
                </c:pt>
                <c:pt idx="10968">
                  <c:v>41444</c:v>
                </c:pt>
                <c:pt idx="10969">
                  <c:v>41445</c:v>
                </c:pt>
                <c:pt idx="10970">
                  <c:v>41446</c:v>
                </c:pt>
                <c:pt idx="10971">
                  <c:v>41449</c:v>
                </c:pt>
                <c:pt idx="10972">
                  <c:v>41450</c:v>
                </c:pt>
                <c:pt idx="10973">
                  <c:v>41451</c:v>
                </c:pt>
                <c:pt idx="10974">
                  <c:v>41452</c:v>
                </c:pt>
                <c:pt idx="10975">
                  <c:v>41453</c:v>
                </c:pt>
                <c:pt idx="10976">
                  <c:v>41456</c:v>
                </c:pt>
                <c:pt idx="10977">
                  <c:v>41457</c:v>
                </c:pt>
                <c:pt idx="10978">
                  <c:v>41458</c:v>
                </c:pt>
                <c:pt idx="10979">
                  <c:v>41460</c:v>
                </c:pt>
                <c:pt idx="10980">
                  <c:v>41463</c:v>
                </c:pt>
                <c:pt idx="10981">
                  <c:v>41464</c:v>
                </c:pt>
                <c:pt idx="10982">
                  <c:v>41465</c:v>
                </c:pt>
                <c:pt idx="10983">
                  <c:v>41466</c:v>
                </c:pt>
                <c:pt idx="10984">
                  <c:v>41467</c:v>
                </c:pt>
                <c:pt idx="10985">
                  <c:v>41470</c:v>
                </c:pt>
                <c:pt idx="10986">
                  <c:v>41471</c:v>
                </c:pt>
                <c:pt idx="10987">
                  <c:v>41472</c:v>
                </c:pt>
                <c:pt idx="10988">
                  <c:v>41473</c:v>
                </c:pt>
                <c:pt idx="10989">
                  <c:v>41474</c:v>
                </c:pt>
                <c:pt idx="10990">
                  <c:v>41477</c:v>
                </c:pt>
                <c:pt idx="10991">
                  <c:v>41478</c:v>
                </c:pt>
                <c:pt idx="10992">
                  <c:v>41479</c:v>
                </c:pt>
                <c:pt idx="10993">
                  <c:v>41480</c:v>
                </c:pt>
                <c:pt idx="10994">
                  <c:v>41481</c:v>
                </c:pt>
                <c:pt idx="10995">
                  <c:v>41484</c:v>
                </c:pt>
                <c:pt idx="10996">
                  <c:v>41485</c:v>
                </c:pt>
                <c:pt idx="10997">
                  <c:v>41486</c:v>
                </c:pt>
                <c:pt idx="10998">
                  <c:v>41487</c:v>
                </c:pt>
                <c:pt idx="10999">
                  <c:v>41488</c:v>
                </c:pt>
                <c:pt idx="11000">
                  <c:v>41491</c:v>
                </c:pt>
                <c:pt idx="11001">
                  <c:v>41492</c:v>
                </c:pt>
                <c:pt idx="11002">
                  <c:v>41493</c:v>
                </c:pt>
                <c:pt idx="11003">
                  <c:v>41494</c:v>
                </c:pt>
                <c:pt idx="11004">
                  <c:v>41495</c:v>
                </c:pt>
                <c:pt idx="11005">
                  <c:v>41498</c:v>
                </c:pt>
                <c:pt idx="11006">
                  <c:v>41499</c:v>
                </c:pt>
                <c:pt idx="11007">
                  <c:v>41500</c:v>
                </c:pt>
                <c:pt idx="11008">
                  <c:v>41501</c:v>
                </c:pt>
                <c:pt idx="11009">
                  <c:v>41502</c:v>
                </c:pt>
                <c:pt idx="11010">
                  <c:v>41505</c:v>
                </c:pt>
                <c:pt idx="11011">
                  <c:v>41506</c:v>
                </c:pt>
                <c:pt idx="11012">
                  <c:v>41507</c:v>
                </c:pt>
                <c:pt idx="11013">
                  <c:v>41508</c:v>
                </c:pt>
                <c:pt idx="11014">
                  <c:v>41509</c:v>
                </c:pt>
                <c:pt idx="11015">
                  <c:v>41512</c:v>
                </c:pt>
                <c:pt idx="11016">
                  <c:v>41513</c:v>
                </c:pt>
                <c:pt idx="11017">
                  <c:v>41514</c:v>
                </c:pt>
                <c:pt idx="11018">
                  <c:v>41515</c:v>
                </c:pt>
                <c:pt idx="11019">
                  <c:v>41516</c:v>
                </c:pt>
                <c:pt idx="11020">
                  <c:v>41520</c:v>
                </c:pt>
                <c:pt idx="11021">
                  <c:v>41521</c:v>
                </c:pt>
                <c:pt idx="11022">
                  <c:v>41522</c:v>
                </c:pt>
                <c:pt idx="11023">
                  <c:v>41523</c:v>
                </c:pt>
                <c:pt idx="11024">
                  <c:v>41526</c:v>
                </c:pt>
                <c:pt idx="11025">
                  <c:v>41527</c:v>
                </c:pt>
                <c:pt idx="11026">
                  <c:v>41528</c:v>
                </c:pt>
                <c:pt idx="11027">
                  <c:v>41529</c:v>
                </c:pt>
                <c:pt idx="11028">
                  <c:v>41530</c:v>
                </c:pt>
                <c:pt idx="11029">
                  <c:v>41533</c:v>
                </c:pt>
                <c:pt idx="11030">
                  <c:v>41534</c:v>
                </c:pt>
                <c:pt idx="11031">
                  <c:v>41535</c:v>
                </c:pt>
                <c:pt idx="11032">
                  <c:v>41536</c:v>
                </c:pt>
                <c:pt idx="11033">
                  <c:v>41537</c:v>
                </c:pt>
                <c:pt idx="11034">
                  <c:v>41540</c:v>
                </c:pt>
                <c:pt idx="11035">
                  <c:v>41541</c:v>
                </c:pt>
                <c:pt idx="11036">
                  <c:v>41542</c:v>
                </c:pt>
                <c:pt idx="11037">
                  <c:v>41543</c:v>
                </c:pt>
                <c:pt idx="11038">
                  <c:v>41544</c:v>
                </c:pt>
                <c:pt idx="11039">
                  <c:v>41547</c:v>
                </c:pt>
                <c:pt idx="11040">
                  <c:v>41548</c:v>
                </c:pt>
                <c:pt idx="11041">
                  <c:v>41549</c:v>
                </c:pt>
                <c:pt idx="11042">
                  <c:v>41550</c:v>
                </c:pt>
                <c:pt idx="11043">
                  <c:v>41551</c:v>
                </c:pt>
                <c:pt idx="11044">
                  <c:v>41554</c:v>
                </c:pt>
                <c:pt idx="11045">
                  <c:v>41555</c:v>
                </c:pt>
                <c:pt idx="11046">
                  <c:v>41556</c:v>
                </c:pt>
                <c:pt idx="11047">
                  <c:v>41557</c:v>
                </c:pt>
                <c:pt idx="11048">
                  <c:v>41558</c:v>
                </c:pt>
                <c:pt idx="11049">
                  <c:v>41561</c:v>
                </c:pt>
                <c:pt idx="11050">
                  <c:v>41562</c:v>
                </c:pt>
                <c:pt idx="11051">
                  <c:v>41563</c:v>
                </c:pt>
                <c:pt idx="11052">
                  <c:v>41564</c:v>
                </c:pt>
                <c:pt idx="11053">
                  <c:v>41565</c:v>
                </c:pt>
                <c:pt idx="11054">
                  <c:v>41568</c:v>
                </c:pt>
                <c:pt idx="11055">
                  <c:v>41569</c:v>
                </c:pt>
                <c:pt idx="11056">
                  <c:v>41570</c:v>
                </c:pt>
                <c:pt idx="11057">
                  <c:v>41571</c:v>
                </c:pt>
                <c:pt idx="11058">
                  <c:v>41572</c:v>
                </c:pt>
                <c:pt idx="11059">
                  <c:v>41575</c:v>
                </c:pt>
                <c:pt idx="11060">
                  <c:v>41576</c:v>
                </c:pt>
                <c:pt idx="11061">
                  <c:v>41577</c:v>
                </c:pt>
                <c:pt idx="11062">
                  <c:v>41578</c:v>
                </c:pt>
                <c:pt idx="11063">
                  <c:v>41579</c:v>
                </c:pt>
                <c:pt idx="11064">
                  <c:v>41582</c:v>
                </c:pt>
                <c:pt idx="11065">
                  <c:v>41583</c:v>
                </c:pt>
                <c:pt idx="11066">
                  <c:v>41584</c:v>
                </c:pt>
                <c:pt idx="11067">
                  <c:v>41585</c:v>
                </c:pt>
                <c:pt idx="11068">
                  <c:v>41586</c:v>
                </c:pt>
                <c:pt idx="11069">
                  <c:v>41589</c:v>
                </c:pt>
                <c:pt idx="11070">
                  <c:v>41590</c:v>
                </c:pt>
                <c:pt idx="11071">
                  <c:v>41591</c:v>
                </c:pt>
                <c:pt idx="11072">
                  <c:v>41592</c:v>
                </c:pt>
                <c:pt idx="11073">
                  <c:v>41593</c:v>
                </c:pt>
                <c:pt idx="11074">
                  <c:v>41596</c:v>
                </c:pt>
                <c:pt idx="11075">
                  <c:v>41597</c:v>
                </c:pt>
                <c:pt idx="11076">
                  <c:v>41598</c:v>
                </c:pt>
                <c:pt idx="11077">
                  <c:v>41599</c:v>
                </c:pt>
                <c:pt idx="11078">
                  <c:v>41600</c:v>
                </c:pt>
                <c:pt idx="11079">
                  <c:v>41603</c:v>
                </c:pt>
                <c:pt idx="11080">
                  <c:v>41604</c:v>
                </c:pt>
                <c:pt idx="11081">
                  <c:v>41605</c:v>
                </c:pt>
                <c:pt idx="11082">
                  <c:v>41607</c:v>
                </c:pt>
                <c:pt idx="11083">
                  <c:v>41610</c:v>
                </c:pt>
                <c:pt idx="11084">
                  <c:v>41611</c:v>
                </c:pt>
                <c:pt idx="11085">
                  <c:v>41612</c:v>
                </c:pt>
                <c:pt idx="11086">
                  <c:v>41613</c:v>
                </c:pt>
                <c:pt idx="11087">
                  <c:v>41614</c:v>
                </c:pt>
                <c:pt idx="11088">
                  <c:v>41617</c:v>
                </c:pt>
                <c:pt idx="11089">
                  <c:v>41618</c:v>
                </c:pt>
                <c:pt idx="11090">
                  <c:v>41619</c:v>
                </c:pt>
                <c:pt idx="11091">
                  <c:v>41620</c:v>
                </c:pt>
                <c:pt idx="11092">
                  <c:v>41621</c:v>
                </c:pt>
                <c:pt idx="11093">
                  <c:v>41624</c:v>
                </c:pt>
                <c:pt idx="11094">
                  <c:v>41625</c:v>
                </c:pt>
                <c:pt idx="11095">
                  <c:v>41626</c:v>
                </c:pt>
                <c:pt idx="11096">
                  <c:v>41627</c:v>
                </c:pt>
                <c:pt idx="11097">
                  <c:v>41628</c:v>
                </c:pt>
                <c:pt idx="11098">
                  <c:v>41631</c:v>
                </c:pt>
                <c:pt idx="11099">
                  <c:v>41632</c:v>
                </c:pt>
                <c:pt idx="11100">
                  <c:v>41634</c:v>
                </c:pt>
                <c:pt idx="11101">
                  <c:v>41635</c:v>
                </c:pt>
                <c:pt idx="11102">
                  <c:v>41638</c:v>
                </c:pt>
                <c:pt idx="11103">
                  <c:v>41639</c:v>
                </c:pt>
                <c:pt idx="11104">
                  <c:v>41641</c:v>
                </c:pt>
                <c:pt idx="11105">
                  <c:v>41642</c:v>
                </c:pt>
                <c:pt idx="11106">
                  <c:v>41645</c:v>
                </c:pt>
                <c:pt idx="11107">
                  <c:v>41646</c:v>
                </c:pt>
                <c:pt idx="11108">
                  <c:v>41647</c:v>
                </c:pt>
                <c:pt idx="11109">
                  <c:v>41648</c:v>
                </c:pt>
                <c:pt idx="11110">
                  <c:v>41649</c:v>
                </c:pt>
                <c:pt idx="11111">
                  <c:v>41652</c:v>
                </c:pt>
                <c:pt idx="11112">
                  <c:v>41653</c:v>
                </c:pt>
                <c:pt idx="11113">
                  <c:v>41654</c:v>
                </c:pt>
                <c:pt idx="11114">
                  <c:v>41655</c:v>
                </c:pt>
                <c:pt idx="11115">
                  <c:v>41656</c:v>
                </c:pt>
                <c:pt idx="11116">
                  <c:v>41660</c:v>
                </c:pt>
                <c:pt idx="11117">
                  <c:v>41661</c:v>
                </c:pt>
                <c:pt idx="11118">
                  <c:v>41662</c:v>
                </c:pt>
                <c:pt idx="11119">
                  <c:v>41663</c:v>
                </c:pt>
                <c:pt idx="11120">
                  <c:v>41666</c:v>
                </c:pt>
                <c:pt idx="11121">
                  <c:v>41667</c:v>
                </c:pt>
                <c:pt idx="11122">
                  <c:v>41668</c:v>
                </c:pt>
                <c:pt idx="11123">
                  <c:v>41669</c:v>
                </c:pt>
                <c:pt idx="11124">
                  <c:v>41670</c:v>
                </c:pt>
                <c:pt idx="11125">
                  <c:v>41673</c:v>
                </c:pt>
                <c:pt idx="11126">
                  <c:v>41674</c:v>
                </c:pt>
                <c:pt idx="11127">
                  <c:v>41675</c:v>
                </c:pt>
                <c:pt idx="11128">
                  <c:v>41676</c:v>
                </c:pt>
                <c:pt idx="11129">
                  <c:v>41677</c:v>
                </c:pt>
                <c:pt idx="11130">
                  <c:v>41680</c:v>
                </c:pt>
                <c:pt idx="11131">
                  <c:v>41681</c:v>
                </c:pt>
                <c:pt idx="11132">
                  <c:v>41682</c:v>
                </c:pt>
                <c:pt idx="11133">
                  <c:v>41683</c:v>
                </c:pt>
                <c:pt idx="11134">
                  <c:v>41684</c:v>
                </c:pt>
                <c:pt idx="11135">
                  <c:v>41688</c:v>
                </c:pt>
                <c:pt idx="11136">
                  <c:v>41689</c:v>
                </c:pt>
                <c:pt idx="11137">
                  <c:v>41690</c:v>
                </c:pt>
                <c:pt idx="11138">
                  <c:v>41691</c:v>
                </c:pt>
                <c:pt idx="11139">
                  <c:v>41694</c:v>
                </c:pt>
                <c:pt idx="11140">
                  <c:v>41695</c:v>
                </c:pt>
                <c:pt idx="11141">
                  <c:v>41696</c:v>
                </c:pt>
                <c:pt idx="11142">
                  <c:v>41697</c:v>
                </c:pt>
                <c:pt idx="11143">
                  <c:v>41698</c:v>
                </c:pt>
                <c:pt idx="11144">
                  <c:v>41701</c:v>
                </c:pt>
                <c:pt idx="11145">
                  <c:v>41702</c:v>
                </c:pt>
                <c:pt idx="11146">
                  <c:v>41703</c:v>
                </c:pt>
                <c:pt idx="11147">
                  <c:v>41704</c:v>
                </c:pt>
                <c:pt idx="11148">
                  <c:v>41705</c:v>
                </c:pt>
                <c:pt idx="11149">
                  <c:v>41708</c:v>
                </c:pt>
                <c:pt idx="11150">
                  <c:v>41709</c:v>
                </c:pt>
                <c:pt idx="11151">
                  <c:v>41710</c:v>
                </c:pt>
                <c:pt idx="11152">
                  <c:v>41711</c:v>
                </c:pt>
                <c:pt idx="11153">
                  <c:v>41712</c:v>
                </c:pt>
                <c:pt idx="11154">
                  <c:v>41715</c:v>
                </c:pt>
                <c:pt idx="11155">
                  <c:v>41716</c:v>
                </c:pt>
                <c:pt idx="11156">
                  <c:v>41717</c:v>
                </c:pt>
                <c:pt idx="11157">
                  <c:v>41718</c:v>
                </c:pt>
                <c:pt idx="11158">
                  <c:v>41719</c:v>
                </c:pt>
                <c:pt idx="11159">
                  <c:v>41722</c:v>
                </c:pt>
                <c:pt idx="11160">
                  <c:v>41723</c:v>
                </c:pt>
                <c:pt idx="11161">
                  <c:v>41724</c:v>
                </c:pt>
                <c:pt idx="11162">
                  <c:v>41725</c:v>
                </c:pt>
                <c:pt idx="11163">
                  <c:v>41726</c:v>
                </c:pt>
                <c:pt idx="11164">
                  <c:v>41729</c:v>
                </c:pt>
                <c:pt idx="11165">
                  <c:v>41730</c:v>
                </c:pt>
                <c:pt idx="11166">
                  <c:v>41731</c:v>
                </c:pt>
                <c:pt idx="11167">
                  <c:v>41732</c:v>
                </c:pt>
                <c:pt idx="11168">
                  <c:v>41733</c:v>
                </c:pt>
                <c:pt idx="11169">
                  <c:v>41736</c:v>
                </c:pt>
                <c:pt idx="11170">
                  <c:v>41737</c:v>
                </c:pt>
                <c:pt idx="11171">
                  <c:v>41738</c:v>
                </c:pt>
                <c:pt idx="11172">
                  <c:v>41739</c:v>
                </c:pt>
                <c:pt idx="11173">
                  <c:v>41740</c:v>
                </c:pt>
                <c:pt idx="11174">
                  <c:v>41743</c:v>
                </c:pt>
                <c:pt idx="11175">
                  <c:v>41744</c:v>
                </c:pt>
                <c:pt idx="11176">
                  <c:v>41745</c:v>
                </c:pt>
                <c:pt idx="11177">
                  <c:v>41746</c:v>
                </c:pt>
                <c:pt idx="11178">
                  <c:v>41750</c:v>
                </c:pt>
                <c:pt idx="11179">
                  <c:v>41751</c:v>
                </c:pt>
                <c:pt idx="11180">
                  <c:v>41752</c:v>
                </c:pt>
                <c:pt idx="11181">
                  <c:v>41753</c:v>
                </c:pt>
                <c:pt idx="11182">
                  <c:v>41754</c:v>
                </c:pt>
                <c:pt idx="11183">
                  <c:v>41757</c:v>
                </c:pt>
                <c:pt idx="11184">
                  <c:v>41758</c:v>
                </c:pt>
                <c:pt idx="11185">
                  <c:v>41759</c:v>
                </c:pt>
                <c:pt idx="11186">
                  <c:v>41760</c:v>
                </c:pt>
                <c:pt idx="11187">
                  <c:v>41761</c:v>
                </c:pt>
                <c:pt idx="11188">
                  <c:v>41764</c:v>
                </c:pt>
                <c:pt idx="11189">
                  <c:v>41765</c:v>
                </c:pt>
                <c:pt idx="11190">
                  <c:v>41766</c:v>
                </c:pt>
                <c:pt idx="11191">
                  <c:v>41767</c:v>
                </c:pt>
                <c:pt idx="11192">
                  <c:v>41768</c:v>
                </c:pt>
                <c:pt idx="11193">
                  <c:v>41771</c:v>
                </c:pt>
                <c:pt idx="11194">
                  <c:v>41772</c:v>
                </c:pt>
                <c:pt idx="11195">
                  <c:v>41773</c:v>
                </c:pt>
                <c:pt idx="11196">
                  <c:v>41774</c:v>
                </c:pt>
                <c:pt idx="11197">
                  <c:v>41775</c:v>
                </c:pt>
                <c:pt idx="11198">
                  <c:v>41778</c:v>
                </c:pt>
                <c:pt idx="11199">
                  <c:v>41779</c:v>
                </c:pt>
                <c:pt idx="11200">
                  <c:v>41780</c:v>
                </c:pt>
                <c:pt idx="11201">
                  <c:v>41781</c:v>
                </c:pt>
                <c:pt idx="11202">
                  <c:v>41782</c:v>
                </c:pt>
                <c:pt idx="11203">
                  <c:v>41786</c:v>
                </c:pt>
                <c:pt idx="11204">
                  <c:v>41787</c:v>
                </c:pt>
                <c:pt idx="11205">
                  <c:v>41788</c:v>
                </c:pt>
                <c:pt idx="11206">
                  <c:v>41789</c:v>
                </c:pt>
                <c:pt idx="11207">
                  <c:v>41792</c:v>
                </c:pt>
                <c:pt idx="11208">
                  <c:v>41793</c:v>
                </c:pt>
                <c:pt idx="11209">
                  <c:v>41794</c:v>
                </c:pt>
                <c:pt idx="11210">
                  <c:v>41795</c:v>
                </c:pt>
                <c:pt idx="11211">
                  <c:v>41796</c:v>
                </c:pt>
                <c:pt idx="11212">
                  <c:v>41799</c:v>
                </c:pt>
                <c:pt idx="11213">
                  <c:v>41800</c:v>
                </c:pt>
                <c:pt idx="11214">
                  <c:v>41801</c:v>
                </c:pt>
                <c:pt idx="11215">
                  <c:v>41802</c:v>
                </c:pt>
                <c:pt idx="11216">
                  <c:v>41803</c:v>
                </c:pt>
                <c:pt idx="11217">
                  <c:v>41806</c:v>
                </c:pt>
                <c:pt idx="11218">
                  <c:v>41807</c:v>
                </c:pt>
                <c:pt idx="11219">
                  <c:v>41808</c:v>
                </c:pt>
                <c:pt idx="11220">
                  <c:v>41809</c:v>
                </c:pt>
                <c:pt idx="11221">
                  <c:v>41810</c:v>
                </c:pt>
                <c:pt idx="11222">
                  <c:v>41813</c:v>
                </c:pt>
                <c:pt idx="11223">
                  <c:v>41814</c:v>
                </c:pt>
                <c:pt idx="11224">
                  <c:v>41815</c:v>
                </c:pt>
                <c:pt idx="11225">
                  <c:v>41816</c:v>
                </c:pt>
                <c:pt idx="11226">
                  <c:v>41817</c:v>
                </c:pt>
                <c:pt idx="11227">
                  <c:v>41820</c:v>
                </c:pt>
                <c:pt idx="11228">
                  <c:v>41821</c:v>
                </c:pt>
                <c:pt idx="11229">
                  <c:v>41822</c:v>
                </c:pt>
                <c:pt idx="11230">
                  <c:v>41823</c:v>
                </c:pt>
                <c:pt idx="11231">
                  <c:v>41827</c:v>
                </c:pt>
                <c:pt idx="11232">
                  <c:v>41828</c:v>
                </c:pt>
                <c:pt idx="11233">
                  <c:v>41829</c:v>
                </c:pt>
                <c:pt idx="11234">
                  <c:v>41830</c:v>
                </c:pt>
                <c:pt idx="11235">
                  <c:v>41831</c:v>
                </c:pt>
                <c:pt idx="11236">
                  <c:v>41834</c:v>
                </c:pt>
                <c:pt idx="11237">
                  <c:v>41835</c:v>
                </c:pt>
                <c:pt idx="11238">
                  <c:v>41836</c:v>
                </c:pt>
                <c:pt idx="11239">
                  <c:v>41837</c:v>
                </c:pt>
                <c:pt idx="11240">
                  <c:v>41838</c:v>
                </c:pt>
                <c:pt idx="11241">
                  <c:v>41841</c:v>
                </c:pt>
                <c:pt idx="11242">
                  <c:v>41842</c:v>
                </c:pt>
                <c:pt idx="11243">
                  <c:v>41843</c:v>
                </c:pt>
                <c:pt idx="11244">
                  <c:v>41844</c:v>
                </c:pt>
                <c:pt idx="11245">
                  <c:v>41845</c:v>
                </c:pt>
                <c:pt idx="11246">
                  <c:v>41848</c:v>
                </c:pt>
                <c:pt idx="11247">
                  <c:v>41849</c:v>
                </c:pt>
                <c:pt idx="11248">
                  <c:v>41850</c:v>
                </c:pt>
                <c:pt idx="11249">
                  <c:v>41851</c:v>
                </c:pt>
                <c:pt idx="11250">
                  <c:v>41852</c:v>
                </c:pt>
                <c:pt idx="11251">
                  <c:v>41855</c:v>
                </c:pt>
                <c:pt idx="11252">
                  <c:v>41856</c:v>
                </c:pt>
                <c:pt idx="11253">
                  <c:v>41857</c:v>
                </c:pt>
                <c:pt idx="11254">
                  <c:v>41858</c:v>
                </c:pt>
                <c:pt idx="11255">
                  <c:v>41859</c:v>
                </c:pt>
                <c:pt idx="11256">
                  <c:v>41862</c:v>
                </c:pt>
                <c:pt idx="11257">
                  <c:v>41863</c:v>
                </c:pt>
                <c:pt idx="11258">
                  <c:v>41864</c:v>
                </c:pt>
                <c:pt idx="11259">
                  <c:v>41865</c:v>
                </c:pt>
                <c:pt idx="11260">
                  <c:v>41866</c:v>
                </c:pt>
                <c:pt idx="11261">
                  <c:v>41869</c:v>
                </c:pt>
                <c:pt idx="11262">
                  <c:v>41870</c:v>
                </c:pt>
                <c:pt idx="11263">
                  <c:v>41871</c:v>
                </c:pt>
                <c:pt idx="11264">
                  <c:v>41872</c:v>
                </c:pt>
                <c:pt idx="11265">
                  <c:v>41873</c:v>
                </c:pt>
                <c:pt idx="11266">
                  <c:v>41876</c:v>
                </c:pt>
                <c:pt idx="11267">
                  <c:v>41877</c:v>
                </c:pt>
                <c:pt idx="11268">
                  <c:v>41878</c:v>
                </c:pt>
                <c:pt idx="11269">
                  <c:v>41879</c:v>
                </c:pt>
                <c:pt idx="11270">
                  <c:v>41880</c:v>
                </c:pt>
                <c:pt idx="11271">
                  <c:v>41884</c:v>
                </c:pt>
                <c:pt idx="11272">
                  <c:v>41885</c:v>
                </c:pt>
                <c:pt idx="11273">
                  <c:v>41886</c:v>
                </c:pt>
                <c:pt idx="11274">
                  <c:v>41887</c:v>
                </c:pt>
                <c:pt idx="11275">
                  <c:v>41890</c:v>
                </c:pt>
                <c:pt idx="11276">
                  <c:v>41891</c:v>
                </c:pt>
                <c:pt idx="11277">
                  <c:v>41892</c:v>
                </c:pt>
                <c:pt idx="11278">
                  <c:v>41893</c:v>
                </c:pt>
                <c:pt idx="11279">
                  <c:v>41894</c:v>
                </c:pt>
                <c:pt idx="11280">
                  <c:v>41897</c:v>
                </c:pt>
                <c:pt idx="11281">
                  <c:v>41898</c:v>
                </c:pt>
                <c:pt idx="11282">
                  <c:v>41899</c:v>
                </c:pt>
                <c:pt idx="11283">
                  <c:v>41900</c:v>
                </c:pt>
                <c:pt idx="11284">
                  <c:v>41901</c:v>
                </c:pt>
                <c:pt idx="11285">
                  <c:v>41904</c:v>
                </c:pt>
                <c:pt idx="11286">
                  <c:v>41905</c:v>
                </c:pt>
                <c:pt idx="11287">
                  <c:v>41906</c:v>
                </c:pt>
                <c:pt idx="11288">
                  <c:v>41907</c:v>
                </c:pt>
                <c:pt idx="11289">
                  <c:v>41908</c:v>
                </c:pt>
                <c:pt idx="11290">
                  <c:v>41911</c:v>
                </c:pt>
                <c:pt idx="11291">
                  <c:v>41912</c:v>
                </c:pt>
                <c:pt idx="11292">
                  <c:v>41913</c:v>
                </c:pt>
                <c:pt idx="11293">
                  <c:v>41914</c:v>
                </c:pt>
                <c:pt idx="11294">
                  <c:v>41915</c:v>
                </c:pt>
                <c:pt idx="11295">
                  <c:v>41918</c:v>
                </c:pt>
                <c:pt idx="11296">
                  <c:v>41919</c:v>
                </c:pt>
                <c:pt idx="11297">
                  <c:v>41920</c:v>
                </c:pt>
                <c:pt idx="11298">
                  <c:v>41921</c:v>
                </c:pt>
                <c:pt idx="11299">
                  <c:v>41922</c:v>
                </c:pt>
                <c:pt idx="11300">
                  <c:v>41925</c:v>
                </c:pt>
                <c:pt idx="11301">
                  <c:v>41926</c:v>
                </c:pt>
                <c:pt idx="11302">
                  <c:v>41927</c:v>
                </c:pt>
                <c:pt idx="11303">
                  <c:v>41928</c:v>
                </c:pt>
                <c:pt idx="11304">
                  <c:v>41929</c:v>
                </c:pt>
                <c:pt idx="11305">
                  <c:v>41932</c:v>
                </c:pt>
                <c:pt idx="11306">
                  <c:v>41933</c:v>
                </c:pt>
                <c:pt idx="11307">
                  <c:v>41934</c:v>
                </c:pt>
                <c:pt idx="11308">
                  <c:v>41935</c:v>
                </c:pt>
                <c:pt idx="11309">
                  <c:v>41936</c:v>
                </c:pt>
                <c:pt idx="11310">
                  <c:v>41939</c:v>
                </c:pt>
                <c:pt idx="11311">
                  <c:v>41940</c:v>
                </c:pt>
                <c:pt idx="11312">
                  <c:v>41941</c:v>
                </c:pt>
                <c:pt idx="11313">
                  <c:v>41942</c:v>
                </c:pt>
                <c:pt idx="11314">
                  <c:v>41943</c:v>
                </c:pt>
                <c:pt idx="11315">
                  <c:v>41946</c:v>
                </c:pt>
                <c:pt idx="11316">
                  <c:v>41947</c:v>
                </c:pt>
                <c:pt idx="11317">
                  <c:v>41948</c:v>
                </c:pt>
                <c:pt idx="11318">
                  <c:v>41949</c:v>
                </c:pt>
                <c:pt idx="11319">
                  <c:v>41950</c:v>
                </c:pt>
                <c:pt idx="11320">
                  <c:v>41953</c:v>
                </c:pt>
                <c:pt idx="11321">
                  <c:v>41954</c:v>
                </c:pt>
                <c:pt idx="11322">
                  <c:v>41955</c:v>
                </c:pt>
                <c:pt idx="11323">
                  <c:v>41956</c:v>
                </c:pt>
                <c:pt idx="11324">
                  <c:v>41957</c:v>
                </c:pt>
                <c:pt idx="11325">
                  <c:v>41960</c:v>
                </c:pt>
                <c:pt idx="11326">
                  <c:v>41961</c:v>
                </c:pt>
                <c:pt idx="11327">
                  <c:v>41962</c:v>
                </c:pt>
                <c:pt idx="11328">
                  <c:v>41963</c:v>
                </c:pt>
                <c:pt idx="11329">
                  <c:v>41964</c:v>
                </c:pt>
                <c:pt idx="11330">
                  <c:v>41967</c:v>
                </c:pt>
                <c:pt idx="11331">
                  <c:v>41968</c:v>
                </c:pt>
                <c:pt idx="11332">
                  <c:v>41969</c:v>
                </c:pt>
                <c:pt idx="11333">
                  <c:v>41971</c:v>
                </c:pt>
                <c:pt idx="11334">
                  <c:v>41974</c:v>
                </c:pt>
                <c:pt idx="11335">
                  <c:v>41975</c:v>
                </c:pt>
                <c:pt idx="11336">
                  <c:v>41976</c:v>
                </c:pt>
                <c:pt idx="11337">
                  <c:v>41977</c:v>
                </c:pt>
                <c:pt idx="11338">
                  <c:v>41978</c:v>
                </c:pt>
                <c:pt idx="11339">
                  <c:v>41981</c:v>
                </c:pt>
                <c:pt idx="11340">
                  <c:v>41982</c:v>
                </c:pt>
                <c:pt idx="11341">
                  <c:v>41983</c:v>
                </c:pt>
                <c:pt idx="11342">
                  <c:v>41984</c:v>
                </c:pt>
                <c:pt idx="11343">
                  <c:v>41985</c:v>
                </c:pt>
                <c:pt idx="11344">
                  <c:v>41988</c:v>
                </c:pt>
                <c:pt idx="11345">
                  <c:v>41989</c:v>
                </c:pt>
                <c:pt idx="11346">
                  <c:v>41990</c:v>
                </c:pt>
                <c:pt idx="11347">
                  <c:v>41991</c:v>
                </c:pt>
                <c:pt idx="11348">
                  <c:v>41992</c:v>
                </c:pt>
                <c:pt idx="11349">
                  <c:v>41995</c:v>
                </c:pt>
                <c:pt idx="11350">
                  <c:v>41996</c:v>
                </c:pt>
                <c:pt idx="11351">
                  <c:v>41997</c:v>
                </c:pt>
                <c:pt idx="11352">
                  <c:v>41999</c:v>
                </c:pt>
                <c:pt idx="11353">
                  <c:v>42002</c:v>
                </c:pt>
                <c:pt idx="11354">
                  <c:v>42003</c:v>
                </c:pt>
                <c:pt idx="11355">
                  <c:v>42004</c:v>
                </c:pt>
                <c:pt idx="11356">
                  <c:v>42006</c:v>
                </c:pt>
                <c:pt idx="11357">
                  <c:v>42009</c:v>
                </c:pt>
                <c:pt idx="11358">
                  <c:v>42010</c:v>
                </c:pt>
                <c:pt idx="11359">
                  <c:v>42011</c:v>
                </c:pt>
                <c:pt idx="11360">
                  <c:v>42012</c:v>
                </c:pt>
                <c:pt idx="11361">
                  <c:v>42013</c:v>
                </c:pt>
                <c:pt idx="11362">
                  <c:v>42016</c:v>
                </c:pt>
                <c:pt idx="11363">
                  <c:v>42017</c:v>
                </c:pt>
                <c:pt idx="11364">
                  <c:v>42018</c:v>
                </c:pt>
                <c:pt idx="11365">
                  <c:v>42019</c:v>
                </c:pt>
                <c:pt idx="11366">
                  <c:v>42020</c:v>
                </c:pt>
                <c:pt idx="11367">
                  <c:v>42024</c:v>
                </c:pt>
                <c:pt idx="11368">
                  <c:v>42025</c:v>
                </c:pt>
                <c:pt idx="11369">
                  <c:v>42026</c:v>
                </c:pt>
                <c:pt idx="11370">
                  <c:v>42027</c:v>
                </c:pt>
                <c:pt idx="11371">
                  <c:v>42030</c:v>
                </c:pt>
                <c:pt idx="11372">
                  <c:v>42031</c:v>
                </c:pt>
                <c:pt idx="11373">
                  <c:v>42032</c:v>
                </c:pt>
                <c:pt idx="11374">
                  <c:v>42033</c:v>
                </c:pt>
                <c:pt idx="11375">
                  <c:v>42034</c:v>
                </c:pt>
                <c:pt idx="11376">
                  <c:v>42037</c:v>
                </c:pt>
                <c:pt idx="11377">
                  <c:v>42038</c:v>
                </c:pt>
                <c:pt idx="11378">
                  <c:v>42039</c:v>
                </c:pt>
                <c:pt idx="11379">
                  <c:v>42040</c:v>
                </c:pt>
                <c:pt idx="11380">
                  <c:v>42041</c:v>
                </c:pt>
                <c:pt idx="11381">
                  <c:v>42044</c:v>
                </c:pt>
                <c:pt idx="11382">
                  <c:v>42045</c:v>
                </c:pt>
                <c:pt idx="11383">
                  <c:v>42046</c:v>
                </c:pt>
                <c:pt idx="11384">
                  <c:v>42047</c:v>
                </c:pt>
                <c:pt idx="11385">
                  <c:v>42048</c:v>
                </c:pt>
                <c:pt idx="11386">
                  <c:v>42052</c:v>
                </c:pt>
                <c:pt idx="11387">
                  <c:v>42053</c:v>
                </c:pt>
                <c:pt idx="11388">
                  <c:v>42054</c:v>
                </c:pt>
                <c:pt idx="11389">
                  <c:v>42055</c:v>
                </c:pt>
                <c:pt idx="11390">
                  <c:v>42058</c:v>
                </c:pt>
                <c:pt idx="11391">
                  <c:v>42059</c:v>
                </c:pt>
                <c:pt idx="11392">
                  <c:v>42060</c:v>
                </c:pt>
                <c:pt idx="11393">
                  <c:v>42061</c:v>
                </c:pt>
                <c:pt idx="11394">
                  <c:v>42062</c:v>
                </c:pt>
                <c:pt idx="11395">
                  <c:v>42065</c:v>
                </c:pt>
                <c:pt idx="11396">
                  <c:v>42066</c:v>
                </c:pt>
                <c:pt idx="11397">
                  <c:v>42067</c:v>
                </c:pt>
                <c:pt idx="11398">
                  <c:v>42068</c:v>
                </c:pt>
                <c:pt idx="11399">
                  <c:v>42069</c:v>
                </c:pt>
                <c:pt idx="11400">
                  <c:v>42072</c:v>
                </c:pt>
                <c:pt idx="11401">
                  <c:v>42073</c:v>
                </c:pt>
                <c:pt idx="11402">
                  <c:v>42074</c:v>
                </c:pt>
                <c:pt idx="11403">
                  <c:v>42075</c:v>
                </c:pt>
                <c:pt idx="11404">
                  <c:v>42076</c:v>
                </c:pt>
                <c:pt idx="11405">
                  <c:v>42079</c:v>
                </c:pt>
                <c:pt idx="11406">
                  <c:v>42080</c:v>
                </c:pt>
                <c:pt idx="11407">
                  <c:v>42081</c:v>
                </c:pt>
                <c:pt idx="11408">
                  <c:v>42082</c:v>
                </c:pt>
                <c:pt idx="11409">
                  <c:v>42083</c:v>
                </c:pt>
                <c:pt idx="11410">
                  <c:v>42086</c:v>
                </c:pt>
                <c:pt idx="11411">
                  <c:v>42087</c:v>
                </c:pt>
                <c:pt idx="11412">
                  <c:v>42088</c:v>
                </c:pt>
                <c:pt idx="11413">
                  <c:v>42089</c:v>
                </c:pt>
                <c:pt idx="11414">
                  <c:v>42090</c:v>
                </c:pt>
                <c:pt idx="11415">
                  <c:v>42093</c:v>
                </c:pt>
                <c:pt idx="11416">
                  <c:v>42094</c:v>
                </c:pt>
                <c:pt idx="11417">
                  <c:v>42095</c:v>
                </c:pt>
                <c:pt idx="11418">
                  <c:v>42096</c:v>
                </c:pt>
                <c:pt idx="11419">
                  <c:v>42100</c:v>
                </c:pt>
                <c:pt idx="11420">
                  <c:v>42101</c:v>
                </c:pt>
                <c:pt idx="11421">
                  <c:v>42102</c:v>
                </c:pt>
                <c:pt idx="11422">
                  <c:v>42103</c:v>
                </c:pt>
                <c:pt idx="11423">
                  <c:v>42104</c:v>
                </c:pt>
                <c:pt idx="11424">
                  <c:v>42107</c:v>
                </c:pt>
                <c:pt idx="11425">
                  <c:v>42108</c:v>
                </c:pt>
                <c:pt idx="11426">
                  <c:v>42109</c:v>
                </c:pt>
                <c:pt idx="11427">
                  <c:v>42110</c:v>
                </c:pt>
                <c:pt idx="11428">
                  <c:v>42111</c:v>
                </c:pt>
                <c:pt idx="11429">
                  <c:v>42114</c:v>
                </c:pt>
                <c:pt idx="11430">
                  <c:v>42115</c:v>
                </c:pt>
                <c:pt idx="11431">
                  <c:v>42116</c:v>
                </c:pt>
                <c:pt idx="11432">
                  <c:v>42117</c:v>
                </c:pt>
                <c:pt idx="11433">
                  <c:v>42118</c:v>
                </c:pt>
                <c:pt idx="11434">
                  <c:v>42121</c:v>
                </c:pt>
                <c:pt idx="11435">
                  <c:v>42122</c:v>
                </c:pt>
                <c:pt idx="11436">
                  <c:v>42123</c:v>
                </c:pt>
                <c:pt idx="11437">
                  <c:v>42124</c:v>
                </c:pt>
                <c:pt idx="11438">
                  <c:v>42125</c:v>
                </c:pt>
                <c:pt idx="11439">
                  <c:v>42128</c:v>
                </c:pt>
                <c:pt idx="11440">
                  <c:v>42129</c:v>
                </c:pt>
                <c:pt idx="11441">
                  <c:v>42130</c:v>
                </c:pt>
                <c:pt idx="11442">
                  <c:v>42131</c:v>
                </c:pt>
                <c:pt idx="11443">
                  <c:v>42132</c:v>
                </c:pt>
                <c:pt idx="11444">
                  <c:v>42135</c:v>
                </c:pt>
                <c:pt idx="11445">
                  <c:v>42136</c:v>
                </c:pt>
                <c:pt idx="11446">
                  <c:v>42137</c:v>
                </c:pt>
                <c:pt idx="11447">
                  <c:v>42138</c:v>
                </c:pt>
                <c:pt idx="11448">
                  <c:v>42139</c:v>
                </c:pt>
                <c:pt idx="11449">
                  <c:v>42142</c:v>
                </c:pt>
                <c:pt idx="11450">
                  <c:v>42143</c:v>
                </c:pt>
                <c:pt idx="11451">
                  <c:v>42144</c:v>
                </c:pt>
                <c:pt idx="11452">
                  <c:v>42145</c:v>
                </c:pt>
                <c:pt idx="11453">
                  <c:v>42146</c:v>
                </c:pt>
                <c:pt idx="11454">
                  <c:v>42150</c:v>
                </c:pt>
                <c:pt idx="11455">
                  <c:v>42151</c:v>
                </c:pt>
                <c:pt idx="11456">
                  <c:v>42152</c:v>
                </c:pt>
                <c:pt idx="11457">
                  <c:v>42153</c:v>
                </c:pt>
                <c:pt idx="11458">
                  <c:v>42156</c:v>
                </c:pt>
                <c:pt idx="11459">
                  <c:v>42157</c:v>
                </c:pt>
                <c:pt idx="11460">
                  <c:v>42158</c:v>
                </c:pt>
                <c:pt idx="11461">
                  <c:v>42159</c:v>
                </c:pt>
                <c:pt idx="11462">
                  <c:v>42160</c:v>
                </c:pt>
                <c:pt idx="11463">
                  <c:v>42163</c:v>
                </c:pt>
                <c:pt idx="11464">
                  <c:v>42164</c:v>
                </c:pt>
                <c:pt idx="11465">
                  <c:v>42165</c:v>
                </c:pt>
                <c:pt idx="11466">
                  <c:v>42166</c:v>
                </c:pt>
                <c:pt idx="11467">
                  <c:v>42167</c:v>
                </c:pt>
                <c:pt idx="11468">
                  <c:v>42170</c:v>
                </c:pt>
                <c:pt idx="11469">
                  <c:v>42171</c:v>
                </c:pt>
                <c:pt idx="11470">
                  <c:v>42172</c:v>
                </c:pt>
                <c:pt idx="11471">
                  <c:v>42173</c:v>
                </c:pt>
                <c:pt idx="11472">
                  <c:v>42174</c:v>
                </c:pt>
                <c:pt idx="11473">
                  <c:v>42177</c:v>
                </c:pt>
                <c:pt idx="11474">
                  <c:v>42178</c:v>
                </c:pt>
                <c:pt idx="11475">
                  <c:v>42179</c:v>
                </c:pt>
                <c:pt idx="11476">
                  <c:v>42180</c:v>
                </c:pt>
                <c:pt idx="11477">
                  <c:v>42181</c:v>
                </c:pt>
                <c:pt idx="11478">
                  <c:v>42184</c:v>
                </c:pt>
                <c:pt idx="11479">
                  <c:v>42185</c:v>
                </c:pt>
                <c:pt idx="11480">
                  <c:v>42186</c:v>
                </c:pt>
                <c:pt idx="11481">
                  <c:v>42187</c:v>
                </c:pt>
                <c:pt idx="11482">
                  <c:v>42191</c:v>
                </c:pt>
                <c:pt idx="11483">
                  <c:v>42192</c:v>
                </c:pt>
                <c:pt idx="11484">
                  <c:v>42193</c:v>
                </c:pt>
                <c:pt idx="11485">
                  <c:v>42194</c:v>
                </c:pt>
                <c:pt idx="11486">
                  <c:v>42195</c:v>
                </c:pt>
                <c:pt idx="11487">
                  <c:v>42198</c:v>
                </c:pt>
                <c:pt idx="11488">
                  <c:v>42199</c:v>
                </c:pt>
                <c:pt idx="11489">
                  <c:v>42200</c:v>
                </c:pt>
                <c:pt idx="11490">
                  <c:v>42201</c:v>
                </c:pt>
                <c:pt idx="11491">
                  <c:v>42202</c:v>
                </c:pt>
                <c:pt idx="11492">
                  <c:v>42205</c:v>
                </c:pt>
                <c:pt idx="11493">
                  <c:v>42206</c:v>
                </c:pt>
                <c:pt idx="11494">
                  <c:v>42207</c:v>
                </c:pt>
                <c:pt idx="11495">
                  <c:v>42208</c:v>
                </c:pt>
                <c:pt idx="11496">
                  <c:v>42209</c:v>
                </c:pt>
                <c:pt idx="11497">
                  <c:v>42212</c:v>
                </c:pt>
                <c:pt idx="11498">
                  <c:v>42213</c:v>
                </c:pt>
                <c:pt idx="11499">
                  <c:v>42214</c:v>
                </c:pt>
                <c:pt idx="11500">
                  <c:v>42215</c:v>
                </c:pt>
                <c:pt idx="11501">
                  <c:v>42216</c:v>
                </c:pt>
                <c:pt idx="11502">
                  <c:v>42219</c:v>
                </c:pt>
                <c:pt idx="11503">
                  <c:v>42220</c:v>
                </c:pt>
                <c:pt idx="11504">
                  <c:v>42221</c:v>
                </c:pt>
                <c:pt idx="11505">
                  <c:v>42222</c:v>
                </c:pt>
                <c:pt idx="11506">
                  <c:v>42223</c:v>
                </c:pt>
                <c:pt idx="11507">
                  <c:v>42226</c:v>
                </c:pt>
                <c:pt idx="11508">
                  <c:v>42227</c:v>
                </c:pt>
                <c:pt idx="11509">
                  <c:v>42228</c:v>
                </c:pt>
                <c:pt idx="11510">
                  <c:v>42229</c:v>
                </c:pt>
                <c:pt idx="11511">
                  <c:v>42230</c:v>
                </c:pt>
                <c:pt idx="11512">
                  <c:v>42233</c:v>
                </c:pt>
                <c:pt idx="11513">
                  <c:v>42234</c:v>
                </c:pt>
                <c:pt idx="11514">
                  <c:v>42235</c:v>
                </c:pt>
                <c:pt idx="11515">
                  <c:v>42236</c:v>
                </c:pt>
                <c:pt idx="11516">
                  <c:v>42237</c:v>
                </c:pt>
                <c:pt idx="11517">
                  <c:v>42240</c:v>
                </c:pt>
                <c:pt idx="11518">
                  <c:v>42241</c:v>
                </c:pt>
                <c:pt idx="11519">
                  <c:v>42242</c:v>
                </c:pt>
                <c:pt idx="11520">
                  <c:v>42243</c:v>
                </c:pt>
                <c:pt idx="11521">
                  <c:v>42244</c:v>
                </c:pt>
                <c:pt idx="11522">
                  <c:v>42247</c:v>
                </c:pt>
                <c:pt idx="11523">
                  <c:v>42248</c:v>
                </c:pt>
                <c:pt idx="11524">
                  <c:v>42249</c:v>
                </c:pt>
                <c:pt idx="11525">
                  <c:v>42250</c:v>
                </c:pt>
                <c:pt idx="11526">
                  <c:v>42251</c:v>
                </c:pt>
                <c:pt idx="11527">
                  <c:v>42255</c:v>
                </c:pt>
                <c:pt idx="11528">
                  <c:v>42256</c:v>
                </c:pt>
                <c:pt idx="11529">
                  <c:v>42257</c:v>
                </c:pt>
                <c:pt idx="11530">
                  <c:v>42258</c:v>
                </c:pt>
                <c:pt idx="11531">
                  <c:v>42261</c:v>
                </c:pt>
                <c:pt idx="11532">
                  <c:v>42262</c:v>
                </c:pt>
                <c:pt idx="11533">
                  <c:v>42263</c:v>
                </c:pt>
                <c:pt idx="11534">
                  <c:v>42264</c:v>
                </c:pt>
                <c:pt idx="11535">
                  <c:v>42265</c:v>
                </c:pt>
                <c:pt idx="11536">
                  <c:v>42268</c:v>
                </c:pt>
                <c:pt idx="11537">
                  <c:v>42269</c:v>
                </c:pt>
                <c:pt idx="11538">
                  <c:v>42270</c:v>
                </c:pt>
                <c:pt idx="11539">
                  <c:v>42271</c:v>
                </c:pt>
                <c:pt idx="11540">
                  <c:v>42272</c:v>
                </c:pt>
                <c:pt idx="11541">
                  <c:v>42275</c:v>
                </c:pt>
                <c:pt idx="11542">
                  <c:v>42276</c:v>
                </c:pt>
                <c:pt idx="11543">
                  <c:v>42277</c:v>
                </c:pt>
                <c:pt idx="11544">
                  <c:v>42278</c:v>
                </c:pt>
                <c:pt idx="11545">
                  <c:v>42279</c:v>
                </c:pt>
                <c:pt idx="11546">
                  <c:v>42282</c:v>
                </c:pt>
                <c:pt idx="11547">
                  <c:v>42283</c:v>
                </c:pt>
                <c:pt idx="11548">
                  <c:v>42284</c:v>
                </c:pt>
                <c:pt idx="11549">
                  <c:v>42285</c:v>
                </c:pt>
                <c:pt idx="11550">
                  <c:v>42286</c:v>
                </c:pt>
                <c:pt idx="11551">
                  <c:v>42289</c:v>
                </c:pt>
                <c:pt idx="11552">
                  <c:v>42290</c:v>
                </c:pt>
                <c:pt idx="11553">
                  <c:v>42291</c:v>
                </c:pt>
                <c:pt idx="11554">
                  <c:v>42292</c:v>
                </c:pt>
                <c:pt idx="11555">
                  <c:v>42293</c:v>
                </c:pt>
                <c:pt idx="11556">
                  <c:v>42296</c:v>
                </c:pt>
                <c:pt idx="11557">
                  <c:v>42297</c:v>
                </c:pt>
                <c:pt idx="11558">
                  <c:v>42298</c:v>
                </c:pt>
                <c:pt idx="11559">
                  <c:v>42299</c:v>
                </c:pt>
                <c:pt idx="11560">
                  <c:v>42300</c:v>
                </c:pt>
                <c:pt idx="11561">
                  <c:v>42303</c:v>
                </c:pt>
                <c:pt idx="11562">
                  <c:v>42304</c:v>
                </c:pt>
                <c:pt idx="11563">
                  <c:v>42305</c:v>
                </c:pt>
                <c:pt idx="11564">
                  <c:v>42306</c:v>
                </c:pt>
                <c:pt idx="11565">
                  <c:v>42307</c:v>
                </c:pt>
                <c:pt idx="11566">
                  <c:v>42310</c:v>
                </c:pt>
                <c:pt idx="11567">
                  <c:v>42311</c:v>
                </c:pt>
                <c:pt idx="11568">
                  <c:v>42312</c:v>
                </c:pt>
                <c:pt idx="11569">
                  <c:v>42313</c:v>
                </c:pt>
                <c:pt idx="11570">
                  <c:v>42314</c:v>
                </c:pt>
                <c:pt idx="11571">
                  <c:v>42317</c:v>
                </c:pt>
                <c:pt idx="11572">
                  <c:v>42318</c:v>
                </c:pt>
                <c:pt idx="11573">
                  <c:v>42319</c:v>
                </c:pt>
                <c:pt idx="11574">
                  <c:v>42320</c:v>
                </c:pt>
                <c:pt idx="11575">
                  <c:v>42321</c:v>
                </c:pt>
                <c:pt idx="11576">
                  <c:v>42324</c:v>
                </c:pt>
                <c:pt idx="11577">
                  <c:v>42325</c:v>
                </c:pt>
                <c:pt idx="11578">
                  <c:v>42326</c:v>
                </c:pt>
                <c:pt idx="11579">
                  <c:v>42327</c:v>
                </c:pt>
                <c:pt idx="11580">
                  <c:v>42328</c:v>
                </c:pt>
                <c:pt idx="11581">
                  <c:v>42331</c:v>
                </c:pt>
                <c:pt idx="11582">
                  <c:v>42332</c:v>
                </c:pt>
                <c:pt idx="11583">
                  <c:v>42333</c:v>
                </c:pt>
                <c:pt idx="11584">
                  <c:v>42335</c:v>
                </c:pt>
                <c:pt idx="11585">
                  <c:v>42338</c:v>
                </c:pt>
                <c:pt idx="11586">
                  <c:v>42339</c:v>
                </c:pt>
                <c:pt idx="11587">
                  <c:v>42340</c:v>
                </c:pt>
                <c:pt idx="11588">
                  <c:v>42341</c:v>
                </c:pt>
                <c:pt idx="11589">
                  <c:v>42342</c:v>
                </c:pt>
                <c:pt idx="11590">
                  <c:v>42345</c:v>
                </c:pt>
                <c:pt idx="11591">
                  <c:v>42346</c:v>
                </c:pt>
                <c:pt idx="11592">
                  <c:v>42347</c:v>
                </c:pt>
                <c:pt idx="11593">
                  <c:v>42348</c:v>
                </c:pt>
                <c:pt idx="11594">
                  <c:v>42349</c:v>
                </c:pt>
                <c:pt idx="11595">
                  <c:v>42352</c:v>
                </c:pt>
                <c:pt idx="11596">
                  <c:v>42353</c:v>
                </c:pt>
                <c:pt idx="11597">
                  <c:v>42354</c:v>
                </c:pt>
                <c:pt idx="11598">
                  <c:v>42355</c:v>
                </c:pt>
                <c:pt idx="11599">
                  <c:v>42356</c:v>
                </c:pt>
                <c:pt idx="11600">
                  <c:v>42359</c:v>
                </c:pt>
                <c:pt idx="11601">
                  <c:v>42360</c:v>
                </c:pt>
                <c:pt idx="11602">
                  <c:v>42361</c:v>
                </c:pt>
                <c:pt idx="11603">
                  <c:v>42362</c:v>
                </c:pt>
                <c:pt idx="11604">
                  <c:v>42366</c:v>
                </c:pt>
                <c:pt idx="11605">
                  <c:v>42367</c:v>
                </c:pt>
                <c:pt idx="11606">
                  <c:v>42368</c:v>
                </c:pt>
                <c:pt idx="11607">
                  <c:v>42369</c:v>
                </c:pt>
                <c:pt idx="11608">
                  <c:v>42373</c:v>
                </c:pt>
                <c:pt idx="11609">
                  <c:v>42374</c:v>
                </c:pt>
                <c:pt idx="11610">
                  <c:v>42375</c:v>
                </c:pt>
                <c:pt idx="11611">
                  <c:v>42376</c:v>
                </c:pt>
                <c:pt idx="11612">
                  <c:v>42377</c:v>
                </c:pt>
                <c:pt idx="11613">
                  <c:v>42380</c:v>
                </c:pt>
                <c:pt idx="11614">
                  <c:v>42381</c:v>
                </c:pt>
                <c:pt idx="11615">
                  <c:v>42382</c:v>
                </c:pt>
                <c:pt idx="11616">
                  <c:v>42383</c:v>
                </c:pt>
                <c:pt idx="11617">
                  <c:v>42384</c:v>
                </c:pt>
                <c:pt idx="11618">
                  <c:v>42388</c:v>
                </c:pt>
                <c:pt idx="11619">
                  <c:v>42389</c:v>
                </c:pt>
                <c:pt idx="11620">
                  <c:v>42390</c:v>
                </c:pt>
                <c:pt idx="11621">
                  <c:v>42391</c:v>
                </c:pt>
                <c:pt idx="11622">
                  <c:v>42394</c:v>
                </c:pt>
                <c:pt idx="11623">
                  <c:v>42395</c:v>
                </c:pt>
                <c:pt idx="11624">
                  <c:v>42396</c:v>
                </c:pt>
                <c:pt idx="11625">
                  <c:v>42397</c:v>
                </c:pt>
                <c:pt idx="11626">
                  <c:v>42398</c:v>
                </c:pt>
                <c:pt idx="11627">
                  <c:v>42401</c:v>
                </c:pt>
                <c:pt idx="11628">
                  <c:v>42402</c:v>
                </c:pt>
                <c:pt idx="11629">
                  <c:v>42403</c:v>
                </c:pt>
                <c:pt idx="11630">
                  <c:v>42404</c:v>
                </c:pt>
                <c:pt idx="11631">
                  <c:v>42405</c:v>
                </c:pt>
                <c:pt idx="11632">
                  <c:v>42408</c:v>
                </c:pt>
                <c:pt idx="11633">
                  <c:v>42409</c:v>
                </c:pt>
                <c:pt idx="11634">
                  <c:v>42410</c:v>
                </c:pt>
                <c:pt idx="11635">
                  <c:v>42411</c:v>
                </c:pt>
                <c:pt idx="11636">
                  <c:v>42412</c:v>
                </c:pt>
                <c:pt idx="11637">
                  <c:v>42416</c:v>
                </c:pt>
                <c:pt idx="11638">
                  <c:v>42417</c:v>
                </c:pt>
                <c:pt idx="11639">
                  <c:v>42418</c:v>
                </c:pt>
                <c:pt idx="11640">
                  <c:v>42419</c:v>
                </c:pt>
                <c:pt idx="11641">
                  <c:v>42422</c:v>
                </c:pt>
                <c:pt idx="11642">
                  <c:v>42423</c:v>
                </c:pt>
                <c:pt idx="11643">
                  <c:v>42424</c:v>
                </c:pt>
                <c:pt idx="11644">
                  <c:v>42425</c:v>
                </c:pt>
                <c:pt idx="11645">
                  <c:v>42426</c:v>
                </c:pt>
                <c:pt idx="11646">
                  <c:v>42429</c:v>
                </c:pt>
                <c:pt idx="11647">
                  <c:v>42430</c:v>
                </c:pt>
                <c:pt idx="11648">
                  <c:v>42431</c:v>
                </c:pt>
                <c:pt idx="11649">
                  <c:v>42432</c:v>
                </c:pt>
                <c:pt idx="11650">
                  <c:v>42433</c:v>
                </c:pt>
                <c:pt idx="11651">
                  <c:v>42436</c:v>
                </c:pt>
                <c:pt idx="11652">
                  <c:v>42437</c:v>
                </c:pt>
                <c:pt idx="11653">
                  <c:v>42438</c:v>
                </c:pt>
                <c:pt idx="11654">
                  <c:v>42439</c:v>
                </c:pt>
                <c:pt idx="11655">
                  <c:v>42440</c:v>
                </c:pt>
                <c:pt idx="11656">
                  <c:v>42443</c:v>
                </c:pt>
                <c:pt idx="11657">
                  <c:v>42444</c:v>
                </c:pt>
                <c:pt idx="11658">
                  <c:v>42445</c:v>
                </c:pt>
                <c:pt idx="11659">
                  <c:v>42446</c:v>
                </c:pt>
                <c:pt idx="11660">
                  <c:v>42447</c:v>
                </c:pt>
                <c:pt idx="11661">
                  <c:v>42450</c:v>
                </c:pt>
                <c:pt idx="11662">
                  <c:v>42451</c:v>
                </c:pt>
                <c:pt idx="11663">
                  <c:v>42452</c:v>
                </c:pt>
                <c:pt idx="11664">
                  <c:v>42453</c:v>
                </c:pt>
                <c:pt idx="11665">
                  <c:v>42457</c:v>
                </c:pt>
                <c:pt idx="11666">
                  <c:v>42458</c:v>
                </c:pt>
                <c:pt idx="11667">
                  <c:v>42459</c:v>
                </c:pt>
                <c:pt idx="11668">
                  <c:v>42460</c:v>
                </c:pt>
                <c:pt idx="11669">
                  <c:v>42461</c:v>
                </c:pt>
                <c:pt idx="11670">
                  <c:v>42464</c:v>
                </c:pt>
                <c:pt idx="11671">
                  <c:v>42465</c:v>
                </c:pt>
                <c:pt idx="11672">
                  <c:v>42466</c:v>
                </c:pt>
                <c:pt idx="11673">
                  <c:v>42467</c:v>
                </c:pt>
                <c:pt idx="11674">
                  <c:v>42468</c:v>
                </c:pt>
                <c:pt idx="11675">
                  <c:v>42471</c:v>
                </c:pt>
                <c:pt idx="11676">
                  <c:v>42472</c:v>
                </c:pt>
                <c:pt idx="11677">
                  <c:v>42473</c:v>
                </c:pt>
                <c:pt idx="11678">
                  <c:v>42474</c:v>
                </c:pt>
                <c:pt idx="11679">
                  <c:v>42475</c:v>
                </c:pt>
                <c:pt idx="11680">
                  <c:v>42478</c:v>
                </c:pt>
                <c:pt idx="11681">
                  <c:v>42479</c:v>
                </c:pt>
                <c:pt idx="11682">
                  <c:v>42480</c:v>
                </c:pt>
                <c:pt idx="11683">
                  <c:v>42481</c:v>
                </c:pt>
                <c:pt idx="11684">
                  <c:v>42482</c:v>
                </c:pt>
                <c:pt idx="11685">
                  <c:v>42485</c:v>
                </c:pt>
                <c:pt idx="11686">
                  <c:v>42486</c:v>
                </c:pt>
                <c:pt idx="11687">
                  <c:v>42487</c:v>
                </c:pt>
                <c:pt idx="11688">
                  <c:v>42488</c:v>
                </c:pt>
                <c:pt idx="11689">
                  <c:v>42489</c:v>
                </c:pt>
                <c:pt idx="11690">
                  <c:v>42492</c:v>
                </c:pt>
                <c:pt idx="11691">
                  <c:v>42493</c:v>
                </c:pt>
                <c:pt idx="11692">
                  <c:v>42494</c:v>
                </c:pt>
                <c:pt idx="11693">
                  <c:v>42495</c:v>
                </c:pt>
                <c:pt idx="11694">
                  <c:v>42496</c:v>
                </c:pt>
                <c:pt idx="11695">
                  <c:v>42499</c:v>
                </c:pt>
                <c:pt idx="11696">
                  <c:v>42500</c:v>
                </c:pt>
                <c:pt idx="11697">
                  <c:v>42501</c:v>
                </c:pt>
                <c:pt idx="11698">
                  <c:v>42502</c:v>
                </c:pt>
                <c:pt idx="11699">
                  <c:v>42503</c:v>
                </c:pt>
                <c:pt idx="11700">
                  <c:v>42506</c:v>
                </c:pt>
                <c:pt idx="11701">
                  <c:v>42507</c:v>
                </c:pt>
                <c:pt idx="11702">
                  <c:v>42508</c:v>
                </c:pt>
                <c:pt idx="11703">
                  <c:v>42509</c:v>
                </c:pt>
                <c:pt idx="11704">
                  <c:v>42510</c:v>
                </c:pt>
                <c:pt idx="11705">
                  <c:v>42513</c:v>
                </c:pt>
                <c:pt idx="11706">
                  <c:v>42514</c:v>
                </c:pt>
                <c:pt idx="11707">
                  <c:v>42515</c:v>
                </c:pt>
                <c:pt idx="11708">
                  <c:v>42516</c:v>
                </c:pt>
                <c:pt idx="11709">
                  <c:v>42517</c:v>
                </c:pt>
                <c:pt idx="11710">
                  <c:v>42521</c:v>
                </c:pt>
                <c:pt idx="11711">
                  <c:v>42522</c:v>
                </c:pt>
                <c:pt idx="11712">
                  <c:v>42523</c:v>
                </c:pt>
                <c:pt idx="11713">
                  <c:v>42524</c:v>
                </c:pt>
                <c:pt idx="11714">
                  <c:v>42527</c:v>
                </c:pt>
                <c:pt idx="11715">
                  <c:v>42528</c:v>
                </c:pt>
                <c:pt idx="11716">
                  <c:v>42529</c:v>
                </c:pt>
                <c:pt idx="11717">
                  <c:v>42530</c:v>
                </c:pt>
                <c:pt idx="11718">
                  <c:v>42531</c:v>
                </c:pt>
                <c:pt idx="11719">
                  <c:v>42534</c:v>
                </c:pt>
                <c:pt idx="11720">
                  <c:v>42535</c:v>
                </c:pt>
                <c:pt idx="11721">
                  <c:v>42536</c:v>
                </c:pt>
                <c:pt idx="11722">
                  <c:v>42537</c:v>
                </c:pt>
                <c:pt idx="11723">
                  <c:v>42538</c:v>
                </c:pt>
                <c:pt idx="11724">
                  <c:v>42541</c:v>
                </c:pt>
                <c:pt idx="11725">
                  <c:v>42542</c:v>
                </c:pt>
                <c:pt idx="11726">
                  <c:v>42543</c:v>
                </c:pt>
                <c:pt idx="11727">
                  <c:v>42544</c:v>
                </c:pt>
                <c:pt idx="11728">
                  <c:v>42545</c:v>
                </c:pt>
                <c:pt idx="11729">
                  <c:v>42548</c:v>
                </c:pt>
                <c:pt idx="11730">
                  <c:v>42549</c:v>
                </c:pt>
                <c:pt idx="11731">
                  <c:v>42550</c:v>
                </c:pt>
                <c:pt idx="11732">
                  <c:v>42551</c:v>
                </c:pt>
                <c:pt idx="11733">
                  <c:v>42552</c:v>
                </c:pt>
                <c:pt idx="11734">
                  <c:v>42556</c:v>
                </c:pt>
                <c:pt idx="11735">
                  <c:v>42557</c:v>
                </c:pt>
                <c:pt idx="11736">
                  <c:v>42558</c:v>
                </c:pt>
                <c:pt idx="11737">
                  <c:v>42559</c:v>
                </c:pt>
                <c:pt idx="11738">
                  <c:v>42562</c:v>
                </c:pt>
                <c:pt idx="11739">
                  <c:v>42563</c:v>
                </c:pt>
                <c:pt idx="11740">
                  <c:v>42564</c:v>
                </c:pt>
                <c:pt idx="11741">
                  <c:v>42565</c:v>
                </c:pt>
                <c:pt idx="11742">
                  <c:v>42566</c:v>
                </c:pt>
                <c:pt idx="11743">
                  <c:v>42569</c:v>
                </c:pt>
                <c:pt idx="11744">
                  <c:v>42570</c:v>
                </c:pt>
                <c:pt idx="11745">
                  <c:v>42571</c:v>
                </c:pt>
                <c:pt idx="11746">
                  <c:v>42572</c:v>
                </c:pt>
                <c:pt idx="11747">
                  <c:v>42573</c:v>
                </c:pt>
                <c:pt idx="11748">
                  <c:v>42576</c:v>
                </c:pt>
                <c:pt idx="11749">
                  <c:v>42577</c:v>
                </c:pt>
                <c:pt idx="11750">
                  <c:v>42578</c:v>
                </c:pt>
                <c:pt idx="11751">
                  <c:v>42579</c:v>
                </c:pt>
                <c:pt idx="11752">
                  <c:v>42580</c:v>
                </c:pt>
                <c:pt idx="11753">
                  <c:v>42583</c:v>
                </c:pt>
                <c:pt idx="11754">
                  <c:v>42584</c:v>
                </c:pt>
                <c:pt idx="11755">
                  <c:v>42585</c:v>
                </c:pt>
                <c:pt idx="11756">
                  <c:v>42586</c:v>
                </c:pt>
                <c:pt idx="11757">
                  <c:v>42587</c:v>
                </c:pt>
                <c:pt idx="11758">
                  <c:v>42590</c:v>
                </c:pt>
                <c:pt idx="11759">
                  <c:v>42591</c:v>
                </c:pt>
                <c:pt idx="11760">
                  <c:v>42592</c:v>
                </c:pt>
                <c:pt idx="11761">
                  <c:v>42593</c:v>
                </c:pt>
                <c:pt idx="11762">
                  <c:v>42594</c:v>
                </c:pt>
                <c:pt idx="11763">
                  <c:v>42597</c:v>
                </c:pt>
                <c:pt idx="11764">
                  <c:v>42598</c:v>
                </c:pt>
                <c:pt idx="11765">
                  <c:v>42599</c:v>
                </c:pt>
                <c:pt idx="11766">
                  <c:v>42600</c:v>
                </c:pt>
                <c:pt idx="11767">
                  <c:v>42601</c:v>
                </c:pt>
                <c:pt idx="11768">
                  <c:v>42604</c:v>
                </c:pt>
                <c:pt idx="11769">
                  <c:v>42605</c:v>
                </c:pt>
                <c:pt idx="11770">
                  <c:v>42606</c:v>
                </c:pt>
                <c:pt idx="11771">
                  <c:v>42607</c:v>
                </c:pt>
                <c:pt idx="11772">
                  <c:v>42608</c:v>
                </c:pt>
                <c:pt idx="11773">
                  <c:v>42611</c:v>
                </c:pt>
                <c:pt idx="11774">
                  <c:v>42612</c:v>
                </c:pt>
                <c:pt idx="11775">
                  <c:v>42613</c:v>
                </c:pt>
                <c:pt idx="11776">
                  <c:v>42614</c:v>
                </c:pt>
                <c:pt idx="11777">
                  <c:v>42615</c:v>
                </c:pt>
                <c:pt idx="11778">
                  <c:v>42619</c:v>
                </c:pt>
                <c:pt idx="11779">
                  <c:v>42620</c:v>
                </c:pt>
                <c:pt idx="11780">
                  <c:v>42621</c:v>
                </c:pt>
                <c:pt idx="11781">
                  <c:v>42622</c:v>
                </c:pt>
                <c:pt idx="11782">
                  <c:v>42625</c:v>
                </c:pt>
                <c:pt idx="11783">
                  <c:v>42626</c:v>
                </c:pt>
                <c:pt idx="11784">
                  <c:v>42627</c:v>
                </c:pt>
                <c:pt idx="11785">
                  <c:v>42628</c:v>
                </c:pt>
                <c:pt idx="11786">
                  <c:v>42629</c:v>
                </c:pt>
                <c:pt idx="11787">
                  <c:v>42632</c:v>
                </c:pt>
                <c:pt idx="11788">
                  <c:v>42633</c:v>
                </c:pt>
                <c:pt idx="11789">
                  <c:v>42634</c:v>
                </c:pt>
                <c:pt idx="11790">
                  <c:v>42635</c:v>
                </c:pt>
                <c:pt idx="11791">
                  <c:v>42636</c:v>
                </c:pt>
                <c:pt idx="11792">
                  <c:v>42639</c:v>
                </c:pt>
                <c:pt idx="11793">
                  <c:v>42640</c:v>
                </c:pt>
                <c:pt idx="11794">
                  <c:v>42641</c:v>
                </c:pt>
                <c:pt idx="11795">
                  <c:v>42642</c:v>
                </c:pt>
                <c:pt idx="11796">
                  <c:v>42643</c:v>
                </c:pt>
                <c:pt idx="11797">
                  <c:v>42646</c:v>
                </c:pt>
                <c:pt idx="11798">
                  <c:v>42647</c:v>
                </c:pt>
                <c:pt idx="11799">
                  <c:v>42648</c:v>
                </c:pt>
                <c:pt idx="11800">
                  <c:v>42649</c:v>
                </c:pt>
                <c:pt idx="11801">
                  <c:v>42650</c:v>
                </c:pt>
                <c:pt idx="11802">
                  <c:v>42653</c:v>
                </c:pt>
                <c:pt idx="11803">
                  <c:v>42654</c:v>
                </c:pt>
                <c:pt idx="11804">
                  <c:v>42655</c:v>
                </c:pt>
                <c:pt idx="11805">
                  <c:v>42656</c:v>
                </c:pt>
                <c:pt idx="11806">
                  <c:v>42657</c:v>
                </c:pt>
                <c:pt idx="11807">
                  <c:v>42660</c:v>
                </c:pt>
                <c:pt idx="11808">
                  <c:v>42661</c:v>
                </c:pt>
                <c:pt idx="11809">
                  <c:v>42662</c:v>
                </c:pt>
                <c:pt idx="11810">
                  <c:v>42663</c:v>
                </c:pt>
                <c:pt idx="11811">
                  <c:v>42664</c:v>
                </c:pt>
                <c:pt idx="11812">
                  <c:v>42667</c:v>
                </c:pt>
                <c:pt idx="11813">
                  <c:v>42668</c:v>
                </c:pt>
                <c:pt idx="11814">
                  <c:v>42669</c:v>
                </c:pt>
                <c:pt idx="11815">
                  <c:v>42670</c:v>
                </c:pt>
                <c:pt idx="11816">
                  <c:v>42671</c:v>
                </c:pt>
                <c:pt idx="11817">
                  <c:v>42674</c:v>
                </c:pt>
                <c:pt idx="11818">
                  <c:v>42675</c:v>
                </c:pt>
                <c:pt idx="11819">
                  <c:v>42676</c:v>
                </c:pt>
                <c:pt idx="11820">
                  <c:v>42677</c:v>
                </c:pt>
                <c:pt idx="11821">
                  <c:v>42678</c:v>
                </c:pt>
                <c:pt idx="11822">
                  <c:v>42681</c:v>
                </c:pt>
                <c:pt idx="11823">
                  <c:v>42682</c:v>
                </c:pt>
                <c:pt idx="11824">
                  <c:v>42683</c:v>
                </c:pt>
                <c:pt idx="11825">
                  <c:v>42684</c:v>
                </c:pt>
                <c:pt idx="11826">
                  <c:v>42685</c:v>
                </c:pt>
                <c:pt idx="11827">
                  <c:v>42688</c:v>
                </c:pt>
                <c:pt idx="11828">
                  <c:v>42689</c:v>
                </c:pt>
                <c:pt idx="11829">
                  <c:v>42690</c:v>
                </c:pt>
                <c:pt idx="11830">
                  <c:v>42691</c:v>
                </c:pt>
                <c:pt idx="11831">
                  <c:v>42692</c:v>
                </c:pt>
                <c:pt idx="11832">
                  <c:v>42695</c:v>
                </c:pt>
                <c:pt idx="11833">
                  <c:v>42696</c:v>
                </c:pt>
                <c:pt idx="11834">
                  <c:v>42697</c:v>
                </c:pt>
                <c:pt idx="11835">
                  <c:v>42699</c:v>
                </c:pt>
                <c:pt idx="11836">
                  <c:v>42702</c:v>
                </c:pt>
                <c:pt idx="11837">
                  <c:v>42703</c:v>
                </c:pt>
                <c:pt idx="11838">
                  <c:v>42704</c:v>
                </c:pt>
                <c:pt idx="11839">
                  <c:v>42705</c:v>
                </c:pt>
                <c:pt idx="11840">
                  <c:v>42706</c:v>
                </c:pt>
                <c:pt idx="11841">
                  <c:v>42709</c:v>
                </c:pt>
                <c:pt idx="11842">
                  <c:v>42710</c:v>
                </c:pt>
                <c:pt idx="11843">
                  <c:v>42711</c:v>
                </c:pt>
                <c:pt idx="11844">
                  <c:v>42712</c:v>
                </c:pt>
                <c:pt idx="11845">
                  <c:v>42713</c:v>
                </c:pt>
                <c:pt idx="11846">
                  <c:v>42716</c:v>
                </c:pt>
                <c:pt idx="11847">
                  <c:v>42717</c:v>
                </c:pt>
                <c:pt idx="11848">
                  <c:v>42718</c:v>
                </c:pt>
                <c:pt idx="11849">
                  <c:v>42719</c:v>
                </c:pt>
                <c:pt idx="11850">
                  <c:v>42720</c:v>
                </c:pt>
                <c:pt idx="11851">
                  <c:v>42723</c:v>
                </c:pt>
                <c:pt idx="11852">
                  <c:v>42724</c:v>
                </c:pt>
                <c:pt idx="11853">
                  <c:v>42725</c:v>
                </c:pt>
                <c:pt idx="11854">
                  <c:v>42726</c:v>
                </c:pt>
                <c:pt idx="11855">
                  <c:v>42727</c:v>
                </c:pt>
                <c:pt idx="11856">
                  <c:v>42731</c:v>
                </c:pt>
                <c:pt idx="11857">
                  <c:v>42732</c:v>
                </c:pt>
                <c:pt idx="11858">
                  <c:v>42733</c:v>
                </c:pt>
                <c:pt idx="11859">
                  <c:v>42734</c:v>
                </c:pt>
                <c:pt idx="11860">
                  <c:v>42738</c:v>
                </c:pt>
                <c:pt idx="11861">
                  <c:v>42739</c:v>
                </c:pt>
                <c:pt idx="11862">
                  <c:v>42740</c:v>
                </c:pt>
                <c:pt idx="11863">
                  <c:v>42741</c:v>
                </c:pt>
                <c:pt idx="11864">
                  <c:v>42744</c:v>
                </c:pt>
                <c:pt idx="11865">
                  <c:v>42745</c:v>
                </c:pt>
                <c:pt idx="11866">
                  <c:v>42746</c:v>
                </c:pt>
                <c:pt idx="11867">
                  <c:v>42747</c:v>
                </c:pt>
                <c:pt idx="11868">
                  <c:v>42748</c:v>
                </c:pt>
                <c:pt idx="11869">
                  <c:v>42752</c:v>
                </c:pt>
                <c:pt idx="11870">
                  <c:v>42753</c:v>
                </c:pt>
                <c:pt idx="11871">
                  <c:v>42754</c:v>
                </c:pt>
                <c:pt idx="11872">
                  <c:v>42755</c:v>
                </c:pt>
                <c:pt idx="11873">
                  <c:v>42758</c:v>
                </c:pt>
                <c:pt idx="11874">
                  <c:v>42759</c:v>
                </c:pt>
                <c:pt idx="11875">
                  <c:v>42760</c:v>
                </c:pt>
                <c:pt idx="11876">
                  <c:v>42761</c:v>
                </c:pt>
                <c:pt idx="11877">
                  <c:v>42762</c:v>
                </c:pt>
                <c:pt idx="11878">
                  <c:v>42765</c:v>
                </c:pt>
                <c:pt idx="11879">
                  <c:v>42766</c:v>
                </c:pt>
                <c:pt idx="11880">
                  <c:v>42767</c:v>
                </c:pt>
                <c:pt idx="11881">
                  <c:v>42768</c:v>
                </c:pt>
                <c:pt idx="11882">
                  <c:v>42769</c:v>
                </c:pt>
                <c:pt idx="11883">
                  <c:v>42772</c:v>
                </c:pt>
                <c:pt idx="11884">
                  <c:v>42773</c:v>
                </c:pt>
                <c:pt idx="11885">
                  <c:v>42774</c:v>
                </c:pt>
                <c:pt idx="11886">
                  <c:v>42775</c:v>
                </c:pt>
                <c:pt idx="11887">
                  <c:v>42776</c:v>
                </c:pt>
                <c:pt idx="11888">
                  <c:v>42779</c:v>
                </c:pt>
                <c:pt idx="11889">
                  <c:v>42780</c:v>
                </c:pt>
                <c:pt idx="11890">
                  <c:v>42781</c:v>
                </c:pt>
                <c:pt idx="11891">
                  <c:v>42782</c:v>
                </c:pt>
                <c:pt idx="11892">
                  <c:v>42783</c:v>
                </c:pt>
                <c:pt idx="11893">
                  <c:v>42787</c:v>
                </c:pt>
                <c:pt idx="11894">
                  <c:v>42788</c:v>
                </c:pt>
                <c:pt idx="11895">
                  <c:v>42789</c:v>
                </c:pt>
                <c:pt idx="11896">
                  <c:v>42790</c:v>
                </c:pt>
                <c:pt idx="11897">
                  <c:v>42793</c:v>
                </c:pt>
                <c:pt idx="11898">
                  <c:v>42794</c:v>
                </c:pt>
                <c:pt idx="11899">
                  <c:v>42795</c:v>
                </c:pt>
                <c:pt idx="11900">
                  <c:v>42796</c:v>
                </c:pt>
                <c:pt idx="11901">
                  <c:v>42797</c:v>
                </c:pt>
                <c:pt idx="11902">
                  <c:v>42800</c:v>
                </c:pt>
                <c:pt idx="11903">
                  <c:v>42801</c:v>
                </c:pt>
                <c:pt idx="11904">
                  <c:v>42802</c:v>
                </c:pt>
                <c:pt idx="11905">
                  <c:v>42803</c:v>
                </c:pt>
                <c:pt idx="11906">
                  <c:v>42804</c:v>
                </c:pt>
                <c:pt idx="11907">
                  <c:v>42807</c:v>
                </c:pt>
                <c:pt idx="11908">
                  <c:v>42808</c:v>
                </c:pt>
                <c:pt idx="11909">
                  <c:v>42809</c:v>
                </c:pt>
                <c:pt idx="11910">
                  <c:v>42810</c:v>
                </c:pt>
                <c:pt idx="11911">
                  <c:v>42811</c:v>
                </c:pt>
                <c:pt idx="11912">
                  <c:v>42814</c:v>
                </c:pt>
                <c:pt idx="11913">
                  <c:v>42815</c:v>
                </c:pt>
                <c:pt idx="11914">
                  <c:v>42816</c:v>
                </c:pt>
                <c:pt idx="11915">
                  <c:v>42817</c:v>
                </c:pt>
                <c:pt idx="11916">
                  <c:v>42818</c:v>
                </c:pt>
                <c:pt idx="11917">
                  <c:v>42821</c:v>
                </c:pt>
                <c:pt idx="11918">
                  <c:v>42822</c:v>
                </c:pt>
                <c:pt idx="11919">
                  <c:v>42823</c:v>
                </c:pt>
                <c:pt idx="11920">
                  <c:v>42824</c:v>
                </c:pt>
                <c:pt idx="11921">
                  <c:v>42825</c:v>
                </c:pt>
                <c:pt idx="11922">
                  <c:v>42828</c:v>
                </c:pt>
                <c:pt idx="11923">
                  <c:v>42829</c:v>
                </c:pt>
                <c:pt idx="11924">
                  <c:v>42830</c:v>
                </c:pt>
                <c:pt idx="11925">
                  <c:v>42831</c:v>
                </c:pt>
                <c:pt idx="11926">
                  <c:v>42832</c:v>
                </c:pt>
                <c:pt idx="11927">
                  <c:v>42835</c:v>
                </c:pt>
                <c:pt idx="11928">
                  <c:v>42836</c:v>
                </c:pt>
                <c:pt idx="11929">
                  <c:v>42837</c:v>
                </c:pt>
                <c:pt idx="11930">
                  <c:v>42838</c:v>
                </c:pt>
                <c:pt idx="11931">
                  <c:v>42842</c:v>
                </c:pt>
                <c:pt idx="11932">
                  <c:v>42843</c:v>
                </c:pt>
                <c:pt idx="11933">
                  <c:v>42844</c:v>
                </c:pt>
                <c:pt idx="11934">
                  <c:v>42845</c:v>
                </c:pt>
                <c:pt idx="11935">
                  <c:v>42846</c:v>
                </c:pt>
                <c:pt idx="11936">
                  <c:v>42849</c:v>
                </c:pt>
                <c:pt idx="11937">
                  <c:v>42850</c:v>
                </c:pt>
                <c:pt idx="11938">
                  <c:v>42851</c:v>
                </c:pt>
                <c:pt idx="11939">
                  <c:v>42852</c:v>
                </c:pt>
                <c:pt idx="11940">
                  <c:v>42853</c:v>
                </c:pt>
                <c:pt idx="11941">
                  <c:v>42856</c:v>
                </c:pt>
                <c:pt idx="11942">
                  <c:v>42857</c:v>
                </c:pt>
                <c:pt idx="11943">
                  <c:v>42858</c:v>
                </c:pt>
                <c:pt idx="11944">
                  <c:v>42859</c:v>
                </c:pt>
                <c:pt idx="11945">
                  <c:v>42860</c:v>
                </c:pt>
                <c:pt idx="11946">
                  <c:v>42863</c:v>
                </c:pt>
                <c:pt idx="11947">
                  <c:v>42864</c:v>
                </c:pt>
                <c:pt idx="11948">
                  <c:v>42865</c:v>
                </c:pt>
                <c:pt idx="11949">
                  <c:v>42866</c:v>
                </c:pt>
                <c:pt idx="11950">
                  <c:v>42867</c:v>
                </c:pt>
                <c:pt idx="11951">
                  <c:v>42870</c:v>
                </c:pt>
                <c:pt idx="11952">
                  <c:v>42871</c:v>
                </c:pt>
                <c:pt idx="11953">
                  <c:v>42872</c:v>
                </c:pt>
                <c:pt idx="11954">
                  <c:v>42873</c:v>
                </c:pt>
                <c:pt idx="11955">
                  <c:v>42874</c:v>
                </c:pt>
                <c:pt idx="11956">
                  <c:v>42877</c:v>
                </c:pt>
                <c:pt idx="11957">
                  <c:v>42878</c:v>
                </c:pt>
                <c:pt idx="11958">
                  <c:v>42879</c:v>
                </c:pt>
                <c:pt idx="11959">
                  <c:v>42880</c:v>
                </c:pt>
                <c:pt idx="11960">
                  <c:v>42881</c:v>
                </c:pt>
                <c:pt idx="11961">
                  <c:v>42885</c:v>
                </c:pt>
                <c:pt idx="11962">
                  <c:v>42886</c:v>
                </c:pt>
                <c:pt idx="11963">
                  <c:v>42887</c:v>
                </c:pt>
                <c:pt idx="11964">
                  <c:v>42888</c:v>
                </c:pt>
                <c:pt idx="11965">
                  <c:v>42891</c:v>
                </c:pt>
                <c:pt idx="11966">
                  <c:v>42892</c:v>
                </c:pt>
                <c:pt idx="11967">
                  <c:v>42893</c:v>
                </c:pt>
                <c:pt idx="11968">
                  <c:v>42894</c:v>
                </c:pt>
                <c:pt idx="11969">
                  <c:v>42895</c:v>
                </c:pt>
                <c:pt idx="11970">
                  <c:v>42898</c:v>
                </c:pt>
                <c:pt idx="11971">
                  <c:v>42899</c:v>
                </c:pt>
                <c:pt idx="11972">
                  <c:v>42900</c:v>
                </c:pt>
                <c:pt idx="11973">
                  <c:v>42901</c:v>
                </c:pt>
                <c:pt idx="11974">
                  <c:v>42902</c:v>
                </c:pt>
                <c:pt idx="11975">
                  <c:v>42905</c:v>
                </c:pt>
                <c:pt idx="11976">
                  <c:v>42906</c:v>
                </c:pt>
                <c:pt idx="11977">
                  <c:v>42907</c:v>
                </c:pt>
                <c:pt idx="11978">
                  <c:v>42908</c:v>
                </c:pt>
                <c:pt idx="11979">
                  <c:v>42909</c:v>
                </c:pt>
                <c:pt idx="11980">
                  <c:v>42912</c:v>
                </c:pt>
                <c:pt idx="11981">
                  <c:v>42913</c:v>
                </c:pt>
                <c:pt idx="11982">
                  <c:v>42914</c:v>
                </c:pt>
                <c:pt idx="11983">
                  <c:v>42915</c:v>
                </c:pt>
                <c:pt idx="11984">
                  <c:v>42916</c:v>
                </c:pt>
                <c:pt idx="11985">
                  <c:v>42919</c:v>
                </c:pt>
                <c:pt idx="11986">
                  <c:v>42921</c:v>
                </c:pt>
                <c:pt idx="11987">
                  <c:v>42922</c:v>
                </c:pt>
                <c:pt idx="11988">
                  <c:v>42923</c:v>
                </c:pt>
                <c:pt idx="11989">
                  <c:v>42926</c:v>
                </c:pt>
                <c:pt idx="11990">
                  <c:v>42927</c:v>
                </c:pt>
                <c:pt idx="11991">
                  <c:v>42928</c:v>
                </c:pt>
                <c:pt idx="11992">
                  <c:v>42929</c:v>
                </c:pt>
                <c:pt idx="11993">
                  <c:v>42930</c:v>
                </c:pt>
                <c:pt idx="11994">
                  <c:v>42933</c:v>
                </c:pt>
                <c:pt idx="11995">
                  <c:v>42934</c:v>
                </c:pt>
                <c:pt idx="11996">
                  <c:v>42935</c:v>
                </c:pt>
                <c:pt idx="11997">
                  <c:v>42936</c:v>
                </c:pt>
                <c:pt idx="11998">
                  <c:v>42937</c:v>
                </c:pt>
                <c:pt idx="11999">
                  <c:v>42940</c:v>
                </c:pt>
                <c:pt idx="12000">
                  <c:v>42941</c:v>
                </c:pt>
                <c:pt idx="12001">
                  <c:v>42942</c:v>
                </c:pt>
                <c:pt idx="12002">
                  <c:v>42943</c:v>
                </c:pt>
                <c:pt idx="12003">
                  <c:v>42944</c:v>
                </c:pt>
                <c:pt idx="12004">
                  <c:v>42947</c:v>
                </c:pt>
                <c:pt idx="12005">
                  <c:v>42948</c:v>
                </c:pt>
                <c:pt idx="12006">
                  <c:v>42949</c:v>
                </c:pt>
                <c:pt idx="12007">
                  <c:v>42950</c:v>
                </c:pt>
                <c:pt idx="12008">
                  <c:v>42951</c:v>
                </c:pt>
                <c:pt idx="12009">
                  <c:v>42954</c:v>
                </c:pt>
                <c:pt idx="12010">
                  <c:v>42955</c:v>
                </c:pt>
                <c:pt idx="12011">
                  <c:v>42956</c:v>
                </c:pt>
                <c:pt idx="12012">
                  <c:v>42957</c:v>
                </c:pt>
                <c:pt idx="12013">
                  <c:v>42958</c:v>
                </c:pt>
                <c:pt idx="12014">
                  <c:v>42961</c:v>
                </c:pt>
                <c:pt idx="12015">
                  <c:v>42962</c:v>
                </c:pt>
                <c:pt idx="12016">
                  <c:v>42963</c:v>
                </c:pt>
                <c:pt idx="12017">
                  <c:v>42964</c:v>
                </c:pt>
                <c:pt idx="12018">
                  <c:v>42965</c:v>
                </c:pt>
                <c:pt idx="12019">
                  <c:v>42968</c:v>
                </c:pt>
                <c:pt idx="12020">
                  <c:v>42969</c:v>
                </c:pt>
                <c:pt idx="12021">
                  <c:v>42970</c:v>
                </c:pt>
                <c:pt idx="12022">
                  <c:v>42971</c:v>
                </c:pt>
                <c:pt idx="12023">
                  <c:v>42972</c:v>
                </c:pt>
                <c:pt idx="12024">
                  <c:v>42975</c:v>
                </c:pt>
                <c:pt idx="12025">
                  <c:v>42976</c:v>
                </c:pt>
                <c:pt idx="12026">
                  <c:v>42977</c:v>
                </c:pt>
                <c:pt idx="12027">
                  <c:v>42978</c:v>
                </c:pt>
                <c:pt idx="12028">
                  <c:v>42979</c:v>
                </c:pt>
                <c:pt idx="12029">
                  <c:v>42983</c:v>
                </c:pt>
                <c:pt idx="12030">
                  <c:v>42984</c:v>
                </c:pt>
                <c:pt idx="12031">
                  <c:v>42985</c:v>
                </c:pt>
                <c:pt idx="12032">
                  <c:v>42986</c:v>
                </c:pt>
                <c:pt idx="12033">
                  <c:v>42989</c:v>
                </c:pt>
                <c:pt idx="12034">
                  <c:v>42990</c:v>
                </c:pt>
                <c:pt idx="12035">
                  <c:v>42991</c:v>
                </c:pt>
                <c:pt idx="12036">
                  <c:v>42992</c:v>
                </c:pt>
                <c:pt idx="12037">
                  <c:v>42993</c:v>
                </c:pt>
                <c:pt idx="12038">
                  <c:v>42996</c:v>
                </c:pt>
                <c:pt idx="12039">
                  <c:v>42997</c:v>
                </c:pt>
                <c:pt idx="12040">
                  <c:v>42998</c:v>
                </c:pt>
                <c:pt idx="12041">
                  <c:v>42999</c:v>
                </c:pt>
                <c:pt idx="12042">
                  <c:v>43000</c:v>
                </c:pt>
                <c:pt idx="12043">
                  <c:v>43003</c:v>
                </c:pt>
                <c:pt idx="12044">
                  <c:v>43004</c:v>
                </c:pt>
                <c:pt idx="12045">
                  <c:v>43005</c:v>
                </c:pt>
                <c:pt idx="12046">
                  <c:v>43006</c:v>
                </c:pt>
                <c:pt idx="12047">
                  <c:v>43007</c:v>
                </c:pt>
                <c:pt idx="12048">
                  <c:v>43010</c:v>
                </c:pt>
                <c:pt idx="12049">
                  <c:v>43011</c:v>
                </c:pt>
                <c:pt idx="12050">
                  <c:v>43012</c:v>
                </c:pt>
                <c:pt idx="12051">
                  <c:v>43013</c:v>
                </c:pt>
                <c:pt idx="12052">
                  <c:v>43014</c:v>
                </c:pt>
                <c:pt idx="12053">
                  <c:v>43017</c:v>
                </c:pt>
                <c:pt idx="12054">
                  <c:v>43018</c:v>
                </c:pt>
                <c:pt idx="12055">
                  <c:v>43019</c:v>
                </c:pt>
                <c:pt idx="12056">
                  <c:v>43020</c:v>
                </c:pt>
                <c:pt idx="12057">
                  <c:v>43021</c:v>
                </c:pt>
                <c:pt idx="12058">
                  <c:v>43024</c:v>
                </c:pt>
                <c:pt idx="12059">
                  <c:v>43025</c:v>
                </c:pt>
                <c:pt idx="12060">
                  <c:v>43026</c:v>
                </c:pt>
                <c:pt idx="12061">
                  <c:v>43027</c:v>
                </c:pt>
                <c:pt idx="12062">
                  <c:v>43028</c:v>
                </c:pt>
                <c:pt idx="12063">
                  <c:v>43031</c:v>
                </c:pt>
                <c:pt idx="12064">
                  <c:v>43032</c:v>
                </c:pt>
                <c:pt idx="12065">
                  <c:v>43033</c:v>
                </c:pt>
                <c:pt idx="12066">
                  <c:v>43034</c:v>
                </c:pt>
                <c:pt idx="12067">
                  <c:v>43035</c:v>
                </c:pt>
                <c:pt idx="12068">
                  <c:v>43038</c:v>
                </c:pt>
                <c:pt idx="12069">
                  <c:v>43039</c:v>
                </c:pt>
                <c:pt idx="12070">
                  <c:v>43040</c:v>
                </c:pt>
                <c:pt idx="12071">
                  <c:v>43041</c:v>
                </c:pt>
                <c:pt idx="12072">
                  <c:v>43042</c:v>
                </c:pt>
                <c:pt idx="12073">
                  <c:v>43045</c:v>
                </c:pt>
                <c:pt idx="12074">
                  <c:v>43046</c:v>
                </c:pt>
                <c:pt idx="12075">
                  <c:v>43047</c:v>
                </c:pt>
                <c:pt idx="12076">
                  <c:v>43048</c:v>
                </c:pt>
                <c:pt idx="12077">
                  <c:v>43049</c:v>
                </c:pt>
                <c:pt idx="12078">
                  <c:v>43052</c:v>
                </c:pt>
                <c:pt idx="12079">
                  <c:v>43053</c:v>
                </c:pt>
                <c:pt idx="12080">
                  <c:v>43054</c:v>
                </c:pt>
                <c:pt idx="12081">
                  <c:v>43055</c:v>
                </c:pt>
                <c:pt idx="12082">
                  <c:v>43056</c:v>
                </c:pt>
                <c:pt idx="12083">
                  <c:v>43059</c:v>
                </c:pt>
                <c:pt idx="12084">
                  <c:v>43060</c:v>
                </c:pt>
                <c:pt idx="12085">
                  <c:v>43061</c:v>
                </c:pt>
                <c:pt idx="12086">
                  <c:v>43063</c:v>
                </c:pt>
                <c:pt idx="12087">
                  <c:v>43066</c:v>
                </c:pt>
                <c:pt idx="12088">
                  <c:v>43067</c:v>
                </c:pt>
                <c:pt idx="12089">
                  <c:v>43068</c:v>
                </c:pt>
                <c:pt idx="12090">
                  <c:v>43069</c:v>
                </c:pt>
                <c:pt idx="12091">
                  <c:v>43070</c:v>
                </c:pt>
                <c:pt idx="12092">
                  <c:v>43073</c:v>
                </c:pt>
                <c:pt idx="12093">
                  <c:v>43074</c:v>
                </c:pt>
                <c:pt idx="12094">
                  <c:v>43075</c:v>
                </c:pt>
                <c:pt idx="12095">
                  <c:v>43076</c:v>
                </c:pt>
                <c:pt idx="12096">
                  <c:v>43077</c:v>
                </c:pt>
                <c:pt idx="12097">
                  <c:v>43080</c:v>
                </c:pt>
                <c:pt idx="12098">
                  <c:v>43081</c:v>
                </c:pt>
                <c:pt idx="12099">
                  <c:v>43082</c:v>
                </c:pt>
                <c:pt idx="12100">
                  <c:v>43083</c:v>
                </c:pt>
                <c:pt idx="12101">
                  <c:v>43084</c:v>
                </c:pt>
                <c:pt idx="12102">
                  <c:v>43087</c:v>
                </c:pt>
                <c:pt idx="12103">
                  <c:v>43088</c:v>
                </c:pt>
                <c:pt idx="12104">
                  <c:v>43089</c:v>
                </c:pt>
                <c:pt idx="12105">
                  <c:v>43090</c:v>
                </c:pt>
                <c:pt idx="12106">
                  <c:v>43091</c:v>
                </c:pt>
                <c:pt idx="12107">
                  <c:v>43095</c:v>
                </c:pt>
                <c:pt idx="12108">
                  <c:v>43096</c:v>
                </c:pt>
                <c:pt idx="12109">
                  <c:v>43097</c:v>
                </c:pt>
                <c:pt idx="12110">
                  <c:v>43098</c:v>
                </c:pt>
                <c:pt idx="12111">
                  <c:v>43102</c:v>
                </c:pt>
                <c:pt idx="12112">
                  <c:v>43103</c:v>
                </c:pt>
                <c:pt idx="12113">
                  <c:v>43104</c:v>
                </c:pt>
                <c:pt idx="12114">
                  <c:v>43105</c:v>
                </c:pt>
                <c:pt idx="12115">
                  <c:v>43108</c:v>
                </c:pt>
                <c:pt idx="12116">
                  <c:v>43109</c:v>
                </c:pt>
                <c:pt idx="12117">
                  <c:v>43110</c:v>
                </c:pt>
                <c:pt idx="12118">
                  <c:v>43111</c:v>
                </c:pt>
                <c:pt idx="12119">
                  <c:v>43112</c:v>
                </c:pt>
                <c:pt idx="12120">
                  <c:v>43116</c:v>
                </c:pt>
                <c:pt idx="12121">
                  <c:v>43117</c:v>
                </c:pt>
                <c:pt idx="12122">
                  <c:v>43118</c:v>
                </c:pt>
                <c:pt idx="12123">
                  <c:v>43119</c:v>
                </c:pt>
                <c:pt idx="12124">
                  <c:v>43122</c:v>
                </c:pt>
                <c:pt idx="12125">
                  <c:v>43123</c:v>
                </c:pt>
                <c:pt idx="12126">
                  <c:v>43124</c:v>
                </c:pt>
                <c:pt idx="12127">
                  <c:v>43125</c:v>
                </c:pt>
                <c:pt idx="12128">
                  <c:v>43126</c:v>
                </c:pt>
                <c:pt idx="12129">
                  <c:v>43129</c:v>
                </c:pt>
                <c:pt idx="12130">
                  <c:v>43130</c:v>
                </c:pt>
                <c:pt idx="12131">
                  <c:v>43131</c:v>
                </c:pt>
                <c:pt idx="12132">
                  <c:v>43132</c:v>
                </c:pt>
                <c:pt idx="12133">
                  <c:v>43133</c:v>
                </c:pt>
                <c:pt idx="12134">
                  <c:v>43136</c:v>
                </c:pt>
                <c:pt idx="12135">
                  <c:v>43137</c:v>
                </c:pt>
                <c:pt idx="12136">
                  <c:v>43138</c:v>
                </c:pt>
                <c:pt idx="12137">
                  <c:v>43139</c:v>
                </c:pt>
                <c:pt idx="12138">
                  <c:v>43140</c:v>
                </c:pt>
                <c:pt idx="12139">
                  <c:v>43143</c:v>
                </c:pt>
                <c:pt idx="12140">
                  <c:v>43144</c:v>
                </c:pt>
                <c:pt idx="12141">
                  <c:v>43145</c:v>
                </c:pt>
                <c:pt idx="12142">
                  <c:v>43146</c:v>
                </c:pt>
                <c:pt idx="12143">
                  <c:v>43147</c:v>
                </c:pt>
                <c:pt idx="12144">
                  <c:v>43151</c:v>
                </c:pt>
                <c:pt idx="12145">
                  <c:v>43152</c:v>
                </c:pt>
                <c:pt idx="12146">
                  <c:v>43153</c:v>
                </c:pt>
                <c:pt idx="12147">
                  <c:v>43154</c:v>
                </c:pt>
                <c:pt idx="12148">
                  <c:v>43157</c:v>
                </c:pt>
                <c:pt idx="12149">
                  <c:v>43158</c:v>
                </c:pt>
                <c:pt idx="12150">
                  <c:v>43159</c:v>
                </c:pt>
                <c:pt idx="12151">
                  <c:v>43160</c:v>
                </c:pt>
                <c:pt idx="12152">
                  <c:v>43161</c:v>
                </c:pt>
                <c:pt idx="12153">
                  <c:v>43164</c:v>
                </c:pt>
                <c:pt idx="12154">
                  <c:v>43165</c:v>
                </c:pt>
                <c:pt idx="12155">
                  <c:v>43166</c:v>
                </c:pt>
                <c:pt idx="12156">
                  <c:v>43167</c:v>
                </c:pt>
                <c:pt idx="12157">
                  <c:v>43168</c:v>
                </c:pt>
                <c:pt idx="12158">
                  <c:v>43171</c:v>
                </c:pt>
                <c:pt idx="12159">
                  <c:v>43172</c:v>
                </c:pt>
                <c:pt idx="12160">
                  <c:v>43173</c:v>
                </c:pt>
                <c:pt idx="12161">
                  <c:v>43174</c:v>
                </c:pt>
                <c:pt idx="12162">
                  <c:v>43175</c:v>
                </c:pt>
                <c:pt idx="12163">
                  <c:v>43178</c:v>
                </c:pt>
                <c:pt idx="12164">
                  <c:v>43179</c:v>
                </c:pt>
                <c:pt idx="12165">
                  <c:v>43180</c:v>
                </c:pt>
                <c:pt idx="12166">
                  <c:v>43181</c:v>
                </c:pt>
                <c:pt idx="12167">
                  <c:v>43182</c:v>
                </c:pt>
                <c:pt idx="12168">
                  <c:v>43185</c:v>
                </c:pt>
                <c:pt idx="12169">
                  <c:v>43186</c:v>
                </c:pt>
                <c:pt idx="12170">
                  <c:v>43187</c:v>
                </c:pt>
                <c:pt idx="12171">
                  <c:v>43188</c:v>
                </c:pt>
                <c:pt idx="12172">
                  <c:v>43192</c:v>
                </c:pt>
                <c:pt idx="12173">
                  <c:v>43193</c:v>
                </c:pt>
                <c:pt idx="12174">
                  <c:v>43194</c:v>
                </c:pt>
                <c:pt idx="12175">
                  <c:v>43195</c:v>
                </c:pt>
                <c:pt idx="12176">
                  <c:v>43196</c:v>
                </c:pt>
                <c:pt idx="12177">
                  <c:v>43199</c:v>
                </c:pt>
                <c:pt idx="12178">
                  <c:v>43200</c:v>
                </c:pt>
                <c:pt idx="12179">
                  <c:v>43201</c:v>
                </c:pt>
              </c:numCache>
            </c:numRef>
          </c:cat>
          <c:val>
            <c:numRef>
              <c:f>Sheet2!$C$2:$C$12181</c:f>
              <c:numCache>
                <c:formatCode>General</c:formatCode>
                <c:ptCount val="12180"/>
                <c:pt idx="0">
                  <c:v>4.5325994931532563</c:v>
                </c:pt>
                <c:pt idx="1">
                  <c:v>4.5375335372722798</c:v>
                </c:pt>
                <c:pt idx="2">
                  <c:v>4.5306621338130295</c:v>
                </c:pt>
                <c:pt idx="3">
                  <c:v>4.5286130632659365</c:v>
                </c:pt>
                <c:pt idx="4">
                  <c:v>4.5291526995641753</c:v>
                </c:pt>
                <c:pt idx="5">
                  <c:v>4.5261269786476381</c:v>
                </c:pt>
                <c:pt idx="6">
                  <c:v>4.5185223792624196</c:v>
                </c:pt>
                <c:pt idx="7">
                  <c:v>4.5195033592309999</c:v>
                </c:pt>
                <c:pt idx="8">
                  <c:v>4.5179769742857143</c:v>
                </c:pt>
                <c:pt idx="9">
                  <c:v>4.5183042529664297</c:v>
                </c:pt>
                <c:pt idx="10">
                  <c:v>4.5099799989843428</c:v>
                </c:pt>
                <c:pt idx="11">
                  <c:v>4.4959132000511417</c:v>
                </c:pt>
                <c:pt idx="12">
                  <c:v>4.4979189952411156</c:v>
                </c:pt>
                <c:pt idx="13">
                  <c:v>4.4988091699966812</c:v>
                </c:pt>
                <c:pt idx="14">
                  <c:v>4.4992539603965422</c:v>
                </c:pt>
                <c:pt idx="15">
                  <c:v>4.4894225774437784</c:v>
                </c:pt>
                <c:pt idx="16">
                  <c:v>4.4792667690989356</c:v>
                </c:pt>
                <c:pt idx="17">
                  <c:v>4.4730092823857523</c:v>
                </c:pt>
                <c:pt idx="18">
                  <c:v>4.4634914076561536</c:v>
                </c:pt>
                <c:pt idx="19">
                  <c:v>4.4507361326810271</c:v>
                </c:pt>
                <c:pt idx="20">
                  <c:v>4.4428865229306442</c:v>
                </c:pt>
                <c:pt idx="21">
                  <c:v>4.4514360860460496</c:v>
                </c:pt>
                <c:pt idx="22">
                  <c:v>4.463260939805398</c:v>
                </c:pt>
                <c:pt idx="23">
                  <c:v>4.4571341071606874</c:v>
                </c:pt>
                <c:pt idx="24">
                  <c:v>4.4531838289902099</c:v>
                </c:pt>
                <c:pt idx="25">
                  <c:v>4.4581771622474315</c:v>
                </c:pt>
                <c:pt idx="26">
                  <c:v>4.4660230545779331</c:v>
                </c:pt>
                <c:pt idx="27">
                  <c:v>4.4555094114336846</c:v>
                </c:pt>
                <c:pt idx="28">
                  <c:v>4.4652182255606458</c:v>
                </c:pt>
                <c:pt idx="29">
                  <c:v>4.4627998446963648</c:v>
                </c:pt>
                <c:pt idx="30">
                  <c:v>4.4606067347967384</c:v>
                </c:pt>
                <c:pt idx="31">
                  <c:v>4.4597975329723392</c:v>
                </c:pt>
                <c:pt idx="32">
                  <c:v>4.4586403932921943</c:v>
                </c:pt>
                <c:pt idx="33">
                  <c:v>4.4709528438682833</c:v>
                </c:pt>
                <c:pt idx="34">
                  <c:v>4.4746058159669753</c:v>
                </c:pt>
                <c:pt idx="35">
                  <c:v>4.4776776654728145</c:v>
                </c:pt>
                <c:pt idx="36">
                  <c:v>4.4772231716574691</c:v>
                </c:pt>
                <c:pt idx="37">
                  <c:v>4.4925612416054372</c:v>
                </c:pt>
                <c:pt idx="38">
                  <c:v>4.4875121425198587</c:v>
                </c:pt>
                <c:pt idx="39">
                  <c:v>4.4942386252808095</c:v>
                </c:pt>
                <c:pt idx="40">
                  <c:v>4.4965822455711919</c:v>
                </c:pt>
                <c:pt idx="41">
                  <c:v>4.5023619660064096</c:v>
                </c:pt>
                <c:pt idx="42">
                  <c:v>4.5002540160385314</c:v>
                </c:pt>
                <c:pt idx="43">
                  <c:v>4.499809670330265</c:v>
                </c:pt>
                <c:pt idx="44">
                  <c:v>4.4935680094067889</c:v>
                </c:pt>
                <c:pt idx="45">
                  <c:v>4.483115539980786</c:v>
                </c:pt>
                <c:pt idx="46">
                  <c:v>4.4858234283555252</c:v>
                </c:pt>
                <c:pt idx="47">
                  <c:v>4.4851471433883612</c:v>
                </c:pt>
                <c:pt idx="48">
                  <c:v>4.4810798007570405</c:v>
                </c:pt>
                <c:pt idx="49">
                  <c:v>4.4757446385476332</c:v>
                </c:pt>
                <c:pt idx="50">
                  <c:v>4.4648731004493687</c:v>
                </c:pt>
                <c:pt idx="51">
                  <c:v>4.4692359087472582</c:v>
                </c:pt>
                <c:pt idx="52">
                  <c:v>4.4720958317627497</c:v>
                </c:pt>
                <c:pt idx="53">
                  <c:v>4.4707240894351683</c:v>
                </c:pt>
                <c:pt idx="54">
                  <c:v>4.4665975361241514</c:v>
                </c:pt>
                <c:pt idx="55">
                  <c:v>4.4657931695194497</c:v>
                </c:pt>
                <c:pt idx="56">
                  <c:v>4.4771095159205734</c:v>
                </c:pt>
                <c:pt idx="57">
                  <c:v>4.4972508437685974</c:v>
                </c:pt>
                <c:pt idx="58">
                  <c:v>4.4989203861453806</c:v>
                </c:pt>
                <c:pt idx="59">
                  <c:v>4.4956900853692705</c:v>
                </c:pt>
                <c:pt idx="60">
                  <c:v>4.4956900853692705</c:v>
                </c:pt>
                <c:pt idx="61">
                  <c:v>4.5005871457956514</c:v>
                </c:pt>
                <c:pt idx="62">
                  <c:v>4.4974736105327171</c:v>
                </c:pt>
                <c:pt idx="63">
                  <c:v>4.493008819099761</c:v>
                </c:pt>
                <c:pt idx="64">
                  <c:v>4.4859360980643936</c:v>
                </c:pt>
                <c:pt idx="65">
                  <c:v>4.4832285151828488</c:v>
                </c:pt>
                <c:pt idx="66">
                  <c:v>4.4828895512792588</c:v>
                </c:pt>
                <c:pt idx="67">
                  <c:v>4.4833414776229574</c:v>
                </c:pt>
                <c:pt idx="68">
                  <c:v>4.4800603749452472</c:v>
                </c:pt>
                <c:pt idx="69">
                  <c:v>4.4732375147272654</c:v>
                </c:pt>
                <c:pt idx="70">
                  <c:v>4.4646429508511147</c:v>
                </c:pt>
                <c:pt idx="71">
                  <c:v>4.4627998446963648</c:v>
                </c:pt>
                <c:pt idx="72">
                  <c:v>4.4529509730105801</c:v>
                </c:pt>
                <c:pt idx="73">
                  <c:v>4.4505027059759525</c:v>
                </c:pt>
                <c:pt idx="74">
                  <c:v>4.4523685957301282</c:v>
                </c:pt>
                <c:pt idx="75">
                  <c:v>4.4471118813298158</c:v>
                </c:pt>
                <c:pt idx="76">
                  <c:v>4.4340259297842621</c:v>
                </c:pt>
                <c:pt idx="77">
                  <c:v>4.4193224194175782</c:v>
                </c:pt>
                <c:pt idx="78">
                  <c:v>4.4160656768973041</c:v>
                </c:pt>
                <c:pt idx="79">
                  <c:v>4.4001121022202661</c:v>
                </c:pt>
                <c:pt idx="80">
                  <c:v>4.3853959521434858</c:v>
                </c:pt>
                <c:pt idx="81">
                  <c:v>4.404399485525607</c:v>
                </c:pt>
                <c:pt idx="82">
                  <c:v>4.4008483889144694</c:v>
                </c:pt>
                <c:pt idx="83">
                  <c:v>4.3998665528022123</c:v>
                </c:pt>
                <c:pt idx="84">
                  <c:v>4.3694478524670215</c:v>
                </c:pt>
                <c:pt idx="85">
                  <c:v>4.3643716994351607</c:v>
                </c:pt>
                <c:pt idx="86">
                  <c:v>4.3753795919520879</c:v>
                </c:pt>
                <c:pt idx="87">
                  <c:v>4.3798993736577074</c:v>
                </c:pt>
                <c:pt idx="88">
                  <c:v>4.3750020197369173</c:v>
                </c:pt>
                <c:pt idx="89">
                  <c:v>4.3643716994351607</c:v>
                </c:pt>
                <c:pt idx="90">
                  <c:v>4.3547838982800071</c:v>
                </c:pt>
                <c:pt idx="91">
                  <c:v>4.3376828208218301</c:v>
                </c:pt>
                <c:pt idx="92">
                  <c:v>4.323337638325202</c:v>
                </c:pt>
                <c:pt idx="93">
                  <c:v>4.3425058765115985</c:v>
                </c:pt>
                <c:pt idx="94">
                  <c:v>4.3432858063574509</c:v>
                </c:pt>
                <c:pt idx="95">
                  <c:v>4.3236027145361646</c:v>
                </c:pt>
                <c:pt idx="96">
                  <c:v>4.2975574780474313</c:v>
                </c:pt>
                <c:pt idx="97">
                  <c:v>4.2788858757543684</c:v>
                </c:pt>
                <c:pt idx="98">
                  <c:v>4.2801323269925415</c:v>
                </c:pt>
                <c:pt idx="99">
                  <c:v>4.2520603082138555</c:v>
                </c:pt>
                <c:pt idx="100">
                  <c:v>4.2383005956392896</c:v>
                </c:pt>
                <c:pt idx="101">
                  <c:v>4.287303782358995</c:v>
                </c:pt>
                <c:pt idx="102">
                  <c:v>4.3122745464834233</c:v>
                </c:pt>
                <c:pt idx="103">
                  <c:v>4.3379441221036927</c:v>
                </c:pt>
                <c:pt idx="104">
                  <c:v>4.3546554378777493</c:v>
                </c:pt>
                <c:pt idx="105">
                  <c:v>4.3546554378777493</c:v>
                </c:pt>
                <c:pt idx="106">
                  <c:v>4.3633533694082605</c:v>
                </c:pt>
                <c:pt idx="107">
                  <c:v>4.3484698511450386</c:v>
                </c:pt>
                <c:pt idx="108">
                  <c:v>4.3329676843846965</c:v>
                </c:pt>
                <c:pt idx="109">
                  <c:v>4.3307333402863311</c:v>
                </c:pt>
                <c:pt idx="110">
                  <c:v>4.3340174154875211</c:v>
                </c:pt>
                <c:pt idx="111">
                  <c:v>4.32386772050035</c:v>
                </c:pt>
                <c:pt idx="112">
                  <c:v>4.310127759130018</c:v>
                </c:pt>
                <c:pt idx="113">
                  <c:v>4.3068989119820422</c:v>
                </c:pt>
                <c:pt idx="114">
                  <c:v>4.3091870884969241</c:v>
                </c:pt>
                <c:pt idx="115">
                  <c:v>4.3327050793411708</c:v>
                </c:pt>
                <c:pt idx="116">
                  <c:v>4.3307333402863311</c:v>
                </c:pt>
                <c:pt idx="117">
                  <c:v>4.3374214512437606</c:v>
                </c:pt>
                <c:pt idx="118">
                  <c:v>4.344454561766125</c:v>
                </c:pt>
                <c:pt idx="119">
                  <c:v>4.3391191336626047</c:v>
                </c:pt>
                <c:pt idx="120">
                  <c:v>4.3142829825873621</c:v>
                </c:pt>
                <c:pt idx="121">
                  <c:v>4.3036596055997762</c:v>
                </c:pt>
                <c:pt idx="122">
                  <c:v>4.30433532695801</c:v>
                </c:pt>
                <c:pt idx="123">
                  <c:v>4.296877159632186</c:v>
                </c:pt>
                <c:pt idx="124">
                  <c:v>4.2889514553941215</c:v>
                </c:pt>
                <c:pt idx="125">
                  <c:v>4.2866164498692232</c:v>
                </c:pt>
                <c:pt idx="126">
                  <c:v>4.2910072362867133</c:v>
                </c:pt>
                <c:pt idx="127">
                  <c:v>4.289362949810462</c:v>
                </c:pt>
                <c:pt idx="128">
                  <c:v>4.2736058857194612</c:v>
                </c:pt>
                <c:pt idx="129">
                  <c:v>4.2659140779902627</c:v>
                </c:pt>
                <c:pt idx="130">
                  <c:v>4.290459441148391</c:v>
                </c:pt>
                <c:pt idx="131">
                  <c:v>4.3048755754854664</c:v>
                </c:pt>
                <c:pt idx="132">
                  <c:v>4.3117382815557033</c:v>
                </c:pt>
                <c:pt idx="133">
                  <c:v>4.3105306329688116</c:v>
                </c:pt>
                <c:pt idx="134">
                  <c:v>4.3097247229184763</c:v>
                </c:pt>
                <c:pt idx="135">
                  <c:v>4.3205500875721299</c:v>
                </c:pt>
                <c:pt idx="136">
                  <c:v>4.3351970473170836</c:v>
                </c:pt>
                <c:pt idx="137">
                  <c:v>4.3527265489623295</c:v>
                </c:pt>
                <c:pt idx="138">
                  <c:v>4.3531126245092393</c:v>
                </c:pt>
                <c:pt idx="139">
                  <c:v>4.3435456478556</c:v>
                </c:pt>
                <c:pt idx="140">
                  <c:v>4.3441949563648743</c:v>
                </c:pt>
                <c:pt idx="141">
                  <c:v>4.3567088266895917</c:v>
                </c:pt>
                <c:pt idx="142">
                  <c:v>4.3543984675564076</c:v>
                </c:pt>
                <c:pt idx="143">
                  <c:v>4.3522115495946965</c:v>
                </c:pt>
                <c:pt idx="144">
                  <c:v>4.353755752706852</c:v>
                </c:pt>
                <c:pt idx="145">
                  <c:v>4.3572215157549108</c:v>
                </c:pt>
                <c:pt idx="146">
                  <c:v>4.3576058601321996</c:v>
                </c:pt>
                <c:pt idx="147">
                  <c:v>4.357349646961441</c:v>
                </c:pt>
                <c:pt idx="148">
                  <c:v>4.3440651283867631</c:v>
                </c:pt>
                <c:pt idx="149">
                  <c:v>4.3462699149617627</c:v>
                </c:pt>
                <c:pt idx="150">
                  <c:v>4.3461403561094727</c:v>
                </c:pt>
                <c:pt idx="151">
                  <c:v>4.3448438435461654</c:v>
                </c:pt>
                <c:pt idx="152">
                  <c:v>4.3474351899042629</c:v>
                </c:pt>
                <c:pt idx="153">
                  <c:v>4.3333614626926007</c:v>
                </c:pt>
                <c:pt idx="154">
                  <c:v>4.3283621100881886</c:v>
                </c:pt>
                <c:pt idx="155">
                  <c:v>4.323072491830211</c:v>
                </c:pt>
                <c:pt idx="156">
                  <c:v>4.3142829825873621</c:v>
                </c:pt>
                <c:pt idx="157">
                  <c:v>4.319885238136032</c:v>
                </c:pt>
                <c:pt idx="158">
                  <c:v>4.3218784618376036</c:v>
                </c:pt>
                <c:pt idx="159">
                  <c:v>4.3333614626926007</c:v>
                </c:pt>
                <c:pt idx="160">
                  <c:v>4.3432858063574509</c:v>
                </c:pt>
                <c:pt idx="161">
                  <c:v>4.3520827583008099</c:v>
                </c:pt>
                <c:pt idx="162">
                  <c:v>4.3724812218303502</c:v>
                </c:pt>
                <c:pt idx="163">
                  <c:v>4.3943256902608985</c:v>
                </c:pt>
                <c:pt idx="164">
                  <c:v>4.3959295398428733</c:v>
                </c:pt>
                <c:pt idx="165">
                  <c:v>4.397038392294319</c:v>
                </c:pt>
                <c:pt idx="166">
                  <c:v>4.3954363215837988</c:v>
                </c:pt>
                <c:pt idx="167">
                  <c:v>4.4050104710642568</c:v>
                </c:pt>
                <c:pt idx="168">
                  <c:v>4.4008483889144694</c:v>
                </c:pt>
                <c:pt idx="169">
                  <c:v>4.3938316801236441</c:v>
                </c:pt>
                <c:pt idx="170">
                  <c:v>4.3939552055391555</c:v>
                </c:pt>
                <c:pt idx="171">
                  <c:v>4.4078162063601747</c:v>
                </c:pt>
                <c:pt idx="172">
                  <c:v>4.4167903146101724</c:v>
                </c:pt>
                <c:pt idx="173">
                  <c:v>4.4193224194175782</c:v>
                </c:pt>
                <c:pt idx="174">
                  <c:v>4.4163072811507149</c:v>
                </c:pt>
                <c:pt idx="175">
                  <c:v>4.4103711076830239</c:v>
                </c:pt>
                <c:pt idx="176">
                  <c:v>4.4130406882030506</c:v>
                </c:pt>
                <c:pt idx="177">
                  <c:v>4.4075725416416205</c:v>
                </c:pt>
                <c:pt idx="178">
                  <c:v>4.3988837517403043</c:v>
                </c:pt>
                <c:pt idx="179">
                  <c:v>4.4041549867468825</c:v>
                </c:pt>
                <c:pt idx="180">
                  <c:v>4.410249593617622</c:v>
                </c:pt>
                <c:pt idx="181">
                  <c:v>4.4142517819686189</c:v>
                </c:pt>
                <c:pt idx="182">
                  <c:v>4.4056210835275103</c:v>
                </c:pt>
                <c:pt idx="183">
                  <c:v>4.4025642858914296</c:v>
                </c:pt>
                <c:pt idx="184">
                  <c:v>4.4167903146101724</c:v>
                </c:pt>
                <c:pt idx="185">
                  <c:v>4.4297447958819784</c:v>
                </c:pt>
                <c:pt idx="186">
                  <c:v>4.4304595921954721</c:v>
                </c:pt>
                <c:pt idx="187">
                  <c:v>4.4291487417426163</c:v>
                </c:pt>
                <c:pt idx="188">
                  <c:v>4.4343818650078095</c:v>
                </c:pt>
                <c:pt idx="189">
                  <c:v>4.433313679041901</c:v>
                </c:pt>
                <c:pt idx="190">
                  <c:v>4.4346190847930522</c:v>
                </c:pt>
                <c:pt idx="191">
                  <c:v>4.4445318400252791</c:v>
                </c:pt>
                <c:pt idx="192">
                  <c:v>4.4597975329723392</c:v>
                </c:pt>
                <c:pt idx="193">
                  <c:v>4.4641824926871143</c:v>
                </c:pt>
                <c:pt idx="194">
                  <c:v>4.4646429508511147</c:v>
                </c:pt>
                <c:pt idx="195">
                  <c:v>4.4537657318288586</c:v>
                </c:pt>
                <c:pt idx="196">
                  <c:v>4.4435919903320364</c:v>
                </c:pt>
                <c:pt idx="197">
                  <c:v>4.432838563223485</c:v>
                </c:pt>
                <c:pt idx="198">
                  <c:v>4.4315308295769711</c:v>
                </c:pt>
                <c:pt idx="199">
                  <c:v>4.4330761493495725</c:v>
                </c:pt>
                <c:pt idx="200">
                  <c:v>4.4385251085791442</c:v>
                </c:pt>
                <c:pt idx="201">
                  <c:v>4.4341445889359887</c:v>
                </c:pt>
                <c:pt idx="202">
                  <c:v>4.4206462056389366</c:v>
                </c:pt>
                <c:pt idx="203">
                  <c:v>4.4265218745604331</c:v>
                </c:pt>
                <c:pt idx="204">
                  <c:v>4.4267609660140526</c:v>
                </c:pt>
                <c:pt idx="205">
                  <c:v>4.4234084724526506</c:v>
                </c:pt>
                <c:pt idx="206">
                  <c:v>4.428074948165718</c:v>
                </c:pt>
                <c:pt idx="207">
                  <c:v>4.4225685899868177</c:v>
                </c:pt>
                <c:pt idx="208">
                  <c:v>4.4202853467909717</c:v>
                </c:pt>
                <c:pt idx="209">
                  <c:v>4.4240079569139832</c:v>
                </c:pt>
                <c:pt idx="210">
                  <c:v>4.4231685780050567</c:v>
                </c:pt>
                <c:pt idx="211">
                  <c:v>4.4218481288605531</c:v>
                </c:pt>
                <c:pt idx="212">
                  <c:v>4.4249663851651384</c:v>
                </c:pt>
                <c:pt idx="213">
                  <c:v>4.433432422733782</c:v>
                </c:pt>
                <c:pt idx="214">
                  <c:v>4.4354489111698756</c:v>
                </c:pt>
                <c:pt idx="215">
                  <c:v>4.4320065669789024</c:v>
                </c:pt>
                <c:pt idx="216">
                  <c:v>4.433432422733782</c:v>
                </c:pt>
                <c:pt idx="217">
                  <c:v>4.4387613476541858</c:v>
                </c:pt>
                <c:pt idx="218">
                  <c:v>4.4401776113159119</c:v>
                </c:pt>
                <c:pt idx="219">
                  <c:v>4.4430041353977012</c:v>
                </c:pt>
                <c:pt idx="220">
                  <c:v>4.4326009206368147</c:v>
                </c:pt>
                <c:pt idx="221">
                  <c:v>4.4232885324225224</c:v>
                </c:pt>
                <c:pt idx="222">
                  <c:v>4.4217280015254339</c:v>
                </c:pt>
                <c:pt idx="223">
                  <c:v>4.4229286259943077</c:v>
                </c:pt>
                <c:pt idx="224">
                  <c:v>4.4163072811507149</c:v>
                </c:pt>
                <c:pt idx="225">
                  <c:v>4.417755682128127</c:v>
                </c:pt>
                <c:pt idx="226">
                  <c:v>4.4274778975777993</c:v>
                </c:pt>
                <c:pt idx="227">
                  <c:v>4.4336698678257198</c:v>
                </c:pt>
                <c:pt idx="228">
                  <c:v>4.4400596659244913</c:v>
                </c:pt>
                <c:pt idx="229">
                  <c:v>4.443709519861466</c:v>
                </c:pt>
                <c:pt idx="230">
                  <c:v>4.4535330113251321</c:v>
                </c:pt>
                <c:pt idx="231">
                  <c:v>4.4682043309149337</c:v>
                </c:pt>
                <c:pt idx="232">
                  <c:v>4.4712958774317633</c:v>
                </c:pt>
                <c:pt idx="233">
                  <c:v>4.4827765377740247</c:v>
                </c:pt>
                <c:pt idx="234">
                  <c:v>4.4875121425198587</c:v>
                </c:pt>
                <c:pt idx="235">
                  <c:v>4.4937915980047016</c:v>
                </c:pt>
                <c:pt idx="236">
                  <c:v>4.4991427813425613</c:v>
                </c:pt>
                <c:pt idx="237">
                  <c:v>4.4939033735595046</c:v>
                </c:pt>
                <c:pt idx="238">
                  <c:v>4.4946854528128197</c:v>
                </c:pt>
                <c:pt idx="239">
                  <c:v>4.4989203861453806</c:v>
                </c:pt>
                <c:pt idx="240">
                  <c:v>4.5026943943988549</c:v>
                </c:pt>
                <c:pt idx="241">
                  <c:v>4.497584975308154</c:v>
                </c:pt>
                <c:pt idx="242">
                  <c:v>4.4960247387272938</c:v>
                </c:pt>
                <c:pt idx="243">
                  <c:v>4.4966937096520079</c:v>
                </c:pt>
                <c:pt idx="244">
                  <c:v>4.5002540160385314</c:v>
                </c:pt>
                <c:pt idx="245">
                  <c:v>4.5022511319802501</c:v>
                </c:pt>
                <c:pt idx="246">
                  <c:v>4.4991427813425613</c:v>
                </c:pt>
                <c:pt idx="247">
                  <c:v>4.5002540160385314</c:v>
                </c:pt>
                <c:pt idx="248">
                  <c:v>4.5009201646142918</c:v>
                </c:pt>
                <c:pt idx="249">
                  <c:v>4.5065645822339695</c:v>
                </c:pt>
                <c:pt idx="250">
                  <c:v>4.5118480287567184</c:v>
                </c:pt>
                <c:pt idx="251">
                  <c:v>4.5226577644136272</c:v>
                </c:pt>
                <c:pt idx="252">
                  <c:v>4.5247190615904644</c:v>
                </c:pt>
                <c:pt idx="253">
                  <c:v>4.5234176841158327</c:v>
                </c:pt>
                <c:pt idx="254">
                  <c:v>4.5125065011246717</c:v>
                </c:pt>
                <c:pt idx="255">
                  <c:v>4.5196122976264448</c:v>
                </c:pt>
                <c:pt idx="256">
                  <c:v>4.5255857066452485</c:v>
                </c:pt>
                <c:pt idx="257">
                  <c:v>4.5259105050024591</c:v>
                </c:pt>
                <c:pt idx="258">
                  <c:v>4.5238516648105032</c:v>
                </c:pt>
                <c:pt idx="259">
                  <c:v>4.521571162111778</c:v>
                </c:pt>
                <c:pt idx="260">
                  <c:v>4.529584199031496</c:v>
                </c:pt>
                <c:pt idx="261">
                  <c:v>4.5278570828854212</c:v>
                </c:pt>
                <c:pt idx="262">
                  <c:v>4.5304466397921548</c:v>
                </c:pt>
                <c:pt idx="263">
                  <c:v>4.5329220217804673</c:v>
                </c:pt>
                <c:pt idx="264">
                  <c:v>4.5369984058847574</c:v>
                </c:pt>
                <c:pt idx="265">
                  <c:v>4.5407383258287028</c:v>
                </c:pt>
                <c:pt idx="266">
                  <c:v>4.5409516136614405</c:v>
                </c:pt>
                <c:pt idx="267">
                  <c:v>4.5453140188347261</c:v>
                </c:pt>
                <c:pt idx="268">
                  <c:v>4.5526129352494156</c:v>
                </c:pt>
                <c:pt idx="269">
                  <c:v>4.5568199250470443</c:v>
                </c:pt>
                <c:pt idx="270">
                  <c:v>4.560068212075671</c:v>
                </c:pt>
                <c:pt idx="271">
                  <c:v>4.5527183259856674</c:v>
                </c:pt>
                <c:pt idx="272">
                  <c:v>4.5560849782975996</c:v>
                </c:pt>
                <c:pt idx="273">
                  <c:v>4.5630974095661836</c:v>
                </c:pt>
                <c:pt idx="274">
                  <c:v>4.568713648977476</c:v>
                </c:pt>
                <c:pt idx="275">
                  <c:v>4.5688173565222927</c:v>
                </c:pt>
                <c:pt idx="276">
                  <c:v>4.5708892520112174</c:v>
                </c:pt>
                <c:pt idx="277">
                  <c:v>4.5707857591262604</c:v>
                </c:pt>
                <c:pt idx="278">
                  <c:v>4.5739890685045168</c:v>
                </c:pt>
                <c:pt idx="279">
                  <c:v>4.5793394259535702</c:v>
                </c:pt>
                <c:pt idx="280">
                  <c:v>4.5799549368470274</c:v>
                </c:pt>
                <c:pt idx="281">
                  <c:v>4.5787235359731078</c:v>
                </c:pt>
                <c:pt idx="282">
                  <c:v>4.5840486893659795</c:v>
                </c:pt>
                <c:pt idx="283">
                  <c:v>4.58934563564112</c:v>
                </c:pt>
                <c:pt idx="284">
                  <c:v>4.5916795958055925</c:v>
                </c:pt>
                <c:pt idx="285">
                  <c:v>4.5870062153604199</c:v>
                </c:pt>
                <c:pt idx="286">
                  <c:v>4.5804675733477191</c:v>
                </c:pt>
                <c:pt idx="287">
                  <c:v>4.5720269673948373</c:v>
                </c:pt>
                <c:pt idx="288">
                  <c:v>4.5614272630401729</c:v>
                </c:pt>
                <c:pt idx="289">
                  <c:v>4.5652852522891765</c:v>
                </c:pt>
                <c:pt idx="290">
                  <c:v>4.5719235921944561</c:v>
                </c:pt>
                <c:pt idx="291">
                  <c:v>4.5738858959483251</c:v>
                </c:pt>
                <c:pt idx="292">
                  <c:v>4.5721303319098912</c:v>
                </c:pt>
                <c:pt idx="293">
                  <c:v>4.5747109785033828</c:v>
                </c:pt>
                <c:pt idx="294">
                  <c:v>4.5745047716772058</c:v>
                </c:pt>
                <c:pt idx="295">
                  <c:v>4.5741953816886607</c:v>
                </c:pt>
                <c:pt idx="296">
                  <c:v>4.5841508187640159</c:v>
                </c:pt>
                <c:pt idx="297">
                  <c:v>4.5947157280842328</c:v>
                </c:pt>
                <c:pt idx="298">
                  <c:v>4.5989508861741744</c:v>
                </c:pt>
                <c:pt idx="299">
                  <c:v>4.5997555532865926</c:v>
                </c:pt>
                <c:pt idx="300">
                  <c:v>4.598145571051127</c:v>
                </c:pt>
                <c:pt idx="301">
                  <c:v>4.5990515049799141</c:v>
                </c:pt>
                <c:pt idx="302">
                  <c:v>4.600860914399993</c:v>
                </c:pt>
                <c:pt idx="303">
                  <c:v>4.6122450996600532</c:v>
                </c:pt>
                <c:pt idx="304">
                  <c:v>4.6171975662008098</c:v>
                </c:pt>
                <c:pt idx="305">
                  <c:v>4.6163079303985475</c:v>
                </c:pt>
                <c:pt idx="306">
                  <c:v>4.6169999377416682</c:v>
                </c:pt>
                <c:pt idx="307">
                  <c:v>4.6152195218410927</c:v>
                </c:pt>
                <c:pt idx="308">
                  <c:v>4.6113510450631727</c:v>
                </c:pt>
                <c:pt idx="309">
                  <c:v>4.607966273290093</c:v>
                </c:pt>
                <c:pt idx="310">
                  <c:v>4.6013629476451374</c:v>
                </c:pt>
                <c:pt idx="311">
                  <c:v>4.6012625611570739</c:v>
                </c:pt>
                <c:pt idx="312">
                  <c:v>4.6046700609464093</c:v>
                </c:pt>
                <c:pt idx="313">
                  <c:v>4.6054701409970891</c:v>
                </c:pt>
                <c:pt idx="314">
                  <c:v>4.607766811835357</c:v>
                </c:pt>
                <c:pt idx="315">
                  <c:v>4.6082653908953937</c:v>
                </c:pt>
                <c:pt idx="316">
                  <c:v>4.6090626007034352</c:v>
                </c:pt>
                <c:pt idx="317">
                  <c:v>4.6107545642819918</c:v>
                </c:pt>
                <c:pt idx="318">
                  <c:v>4.6130391443667866</c:v>
                </c:pt>
                <c:pt idx="319">
                  <c:v>4.62015731579634</c:v>
                </c:pt>
                <c:pt idx="320">
                  <c:v>4.6247767156270099</c:v>
                </c:pt>
                <c:pt idx="321">
                  <c:v>4.6259527251706194</c:v>
                </c:pt>
                <c:pt idx="322">
                  <c:v>4.6335632604893089</c:v>
                </c:pt>
                <c:pt idx="323">
                  <c:v>4.6345347946179958</c:v>
                </c:pt>
                <c:pt idx="324">
                  <c:v>4.6383147845803938</c:v>
                </c:pt>
                <c:pt idx="325">
                  <c:v>4.6397648307525907</c:v>
                </c:pt>
                <c:pt idx="326">
                  <c:v>4.6394749896800818</c:v>
                </c:pt>
                <c:pt idx="327">
                  <c:v>4.6444870483650416</c:v>
                </c:pt>
                <c:pt idx="328">
                  <c:v>4.6406338502636606</c:v>
                </c:pt>
                <c:pt idx="329">
                  <c:v>4.6382180400342916</c:v>
                </c:pt>
                <c:pt idx="330">
                  <c:v>4.6401511548833367</c:v>
                </c:pt>
                <c:pt idx="331">
                  <c:v>4.6448715528396436</c:v>
                </c:pt>
                <c:pt idx="332">
                  <c:v>4.6438138095802959</c:v>
                </c:pt>
                <c:pt idx="333">
                  <c:v>4.648133885420207</c:v>
                </c:pt>
                <c:pt idx="334">
                  <c:v>4.6517674713648738</c:v>
                </c:pt>
                <c:pt idx="335">
                  <c:v>4.6504303173929555</c:v>
                </c:pt>
                <c:pt idx="336">
                  <c:v>4.6439100143040219</c:v>
                </c:pt>
                <c:pt idx="337">
                  <c:v>4.6375405660185418</c:v>
                </c:pt>
                <c:pt idx="338">
                  <c:v>4.6423696269771977</c:v>
                </c:pt>
                <c:pt idx="339">
                  <c:v>4.642273273939594</c:v>
                </c:pt>
                <c:pt idx="340">
                  <c:v>4.6369595084774984</c:v>
                </c:pt>
                <c:pt idx="341">
                  <c:v>4.6334660551429385</c:v>
                </c:pt>
                <c:pt idx="342">
                  <c:v>4.6284960112915883</c:v>
                </c:pt>
                <c:pt idx="343">
                  <c:v>4.6310328455138192</c:v>
                </c:pt>
                <c:pt idx="344">
                  <c:v>4.6337576428400036</c:v>
                </c:pt>
                <c:pt idx="345">
                  <c:v>4.631714741210204</c:v>
                </c:pt>
                <c:pt idx="346">
                  <c:v>4.6270295203409848</c:v>
                </c:pt>
                <c:pt idx="347">
                  <c:v>4.6120464899275238</c:v>
                </c:pt>
                <c:pt idx="348">
                  <c:v>4.6134359304051236</c:v>
                </c:pt>
                <c:pt idx="349">
                  <c:v>4.6158133460865711</c:v>
                </c:pt>
                <c:pt idx="350">
                  <c:v>4.6181851230655857</c:v>
                </c:pt>
                <c:pt idx="351">
                  <c:v>4.6150215020384655</c:v>
                </c:pt>
                <c:pt idx="352">
                  <c:v>4.6064693417197118</c:v>
                </c:pt>
                <c:pt idx="353">
                  <c:v>4.5998560911643223</c:v>
                </c:pt>
                <c:pt idx="354">
                  <c:v>4.6010617579435484</c:v>
                </c:pt>
                <c:pt idx="355">
                  <c:v>4.5991521136625284</c:v>
                </c:pt>
                <c:pt idx="356">
                  <c:v>4.6014633240567653</c:v>
                </c:pt>
                <c:pt idx="357">
                  <c:v>4.6071681886507641</c:v>
                </c:pt>
                <c:pt idx="358">
                  <c:v>4.6147243987929025</c:v>
                </c:pt>
                <c:pt idx="359">
                  <c:v>4.6152195218410927</c:v>
                </c:pt>
                <c:pt idx="360">
                  <c:v>4.6180864112546374</c:v>
                </c:pt>
                <c:pt idx="361">
                  <c:v>4.6165056956518367</c:v>
                </c:pt>
                <c:pt idx="362">
                  <c:v>4.6083650768846107</c:v>
                </c:pt>
                <c:pt idx="363">
                  <c:v>4.6080659891001172</c:v>
                </c:pt>
                <c:pt idx="364">
                  <c:v>4.6115497929521307</c:v>
                </c:pt>
                <c:pt idx="365">
                  <c:v>4.6158133460865711</c:v>
                </c:pt>
                <c:pt idx="366">
                  <c:v>4.6073677695315789</c:v>
                </c:pt>
                <c:pt idx="367">
                  <c:v>4.6083650768846107</c:v>
                </c:pt>
                <c:pt idx="368">
                  <c:v>4.610356712675391</c:v>
                </c:pt>
                <c:pt idx="369">
                  <c:v>4.6101577274991303</c:v>
                </c:pt>
                <c:pt idx="370">
                  <c:v>4.5948167739086001</c:v>
                </c:pt>
                <c:pt idx="371">
                  <c:v>4.5836400674377282</c:v>
                </c:pt>
                <c:pt idx="372">
                  <c:v>4.5807750291533695</c:v>
                </c:pt>
                <c:pt idx="373">
                  <c:v>4.5891424249108939</c:v>
                </c:pt>
                <c:pt idx="374">
                  <c:v>4.5867006697044301</c:v>
                </c:pt>
                <c:pt idx="375">
                  <c:v>4.5848654326477272</c:v>
                </c:pt>
                <c:pt idx="376">
                  <c:v>4.5823108918420088</c:v>
                </c:pt>
                <c:pt idx="377">
                  <c:v>4.5933000134176041</c:v>
                </c:pt>
                <c:pt idx="378">
                  <c:v>4.6021656769677923</c:v>
                </c:pt>
                <c:pt idx="379">
                  <c:v>4.6029677624328915</c:v>
                </c:pt>
                <c:pt idx="380">
                  <c:v>4.6029677624328915</c:v>
                </c:pt>
                <c:pt idx="381">
                  <c:v>4.6027673013717809</c:v>
                </c:pt>
                <c:pt idx="382">
                  <c:v>4.6055701060094183</c:v>
                </c:pt>
                <c:pt idx="383">
                  <c:v>4.6085644190561066</c:v>
                </c:pt>
                <c:pt idx="384">
                  <c:v>4.6120464899275238</c:v>
                </c:pt>
                <c:pt idx="385">
                  <c:v>4.6133367486544845</c:v>
                </c:pt>
                <c:pt idx="386">
                  <c:v>4.6001576441645469</c:v>
                </c:pt>
                <c:pt idx="387">
                  <c:v>4.5973396068729029</c:v>
                </c:pt>
                <c:pt idx="388">
                  <c:v>4.5979441408963515</c:v>
                </c:pt>
                <c:pt idx="389">
                  <c:v>4.5962303444186174</c:v>
                </c:pt>
                <c:pt idx="390">
                  <c:v>4.5944125293351314</c:v>
                </c:pt>
                <c:pt idx="391">
                  <c:v>4.5983469606399661</c:v>
                </c:pt>
                <c:pt idx="392">
                  <c:v>4.5979441408963515</c:v>
                </c:pt>
                <c:pt idx="393">
                  <c:v>4.5962303444186174</c:v>
                </c:pt>
                <c:pt idx="394">
                  <c:v>4.5945136057995626</c:v>
                </c:pt>
                <c:pt idx="395">
                  <c:v>4.5917809488690757</c:v>
                </c:pt>
                <c:pt idx="396">
                  <c:v>4.5827200571504996</c:v>
                </c:pt>
                <c:pt idx="397">
                  <c:v>4.5754323677241349</c:v>
                </c:pt>
                <c:pt idx="398">
                  <c:v>4.5645565031027946</c:v>
                </c:pt>
                <c:pt idx="399">
                  <c:v>4.5599635931500124</c:v>
                </c:pt>
                <c:pt idx="400">
                  <c:v>4.5639314379714939</c:v>
                </c:pt>
                <c:pt idx="401">
                  <c:v>4.5487056490069646</c:v>
                </c:pt>
                <c:pt idx="402">
                  <c:v>4.5421238842704561</c:v>
                </c:pt>
                <c:pt idx="403">
                  <c:v>4.5442517710186747</c:v>
                </c:pt>
                <c:pt idx="404">
                  <c:v>4.5459508263281201</c:v>
                </c:pt>
                <c:pt idx="405">
                  <c:v>4.5382822404464598</c:v>
                </c:pt>
                <c:pt idx="406">
                  <c:v>4.5383891522977402</c:v>
                </c:pt>
                <c:pt idx="407">
                  <c:v>4.5502915244781015</c:v>
                </c:pt>
                <c:pt idx="408">
                  <c:v>4.5643481914678361</c:v>
                </c:pt>
                <c:pt idx="409">
                  <c:v>4.5611137997911717</c:v>
                </c:pt>
                <c:pt idx="410">
                  <c:v>4.5926926644769788</c:v>
                </c:pt>
                <c:pt idx="411">
                  <c:v>4.6050701809877577</c:v>
                </c:pt>
                <c:pt idx="412">
                  <c:v>4.5910712616085894</c:v>
                </c:pt>
                <c:pt idx="413">
                  <c:v>4.5865988004026557</c:v>
                </c:pt>
                <c:pt idx="414">
                  <c:v>4.5883291687920646</c:v>
                </c:pt>
                <c:pt idx="415">
                  <c:v>4.5985483096792041</c:v>
                </c:pt>
                <c:pt idx="416">
                  <c:v>4.6091622072576293</c:v>
                </c:pt>
                <c:pt idx="417">
                  <c:v>4.6092618038913447</c:v>
                </c:pt>
                <c:pt idx="418">
                  <c:v>4.6075673105878128</c:v>
                </c:pt>
                <c:pt idx="419">
                  <c:v>4.6099587027198883</c:v>
                </c:pt>
                <c:pt idx="420">
                  <c:v>4.6003586289908691</c:v>
                </c:pt>
                <c:pt idx="421">
                  <c:v>4.5954228345332115</c:v>
                </c:pt>
                <c:pt idx="422">
                  <c:v>4.5958266709849385</c:v>
                </c:pt>
                <c:pt idx="423">
                  <c:v>4.5980448610455031</c:v>
                </c:pt>
                <c:pt idx="424">
                  <c:v>4.6120464899275238</c:v>
                </c:pt>
                <c:pt idx="425">
                  <c:v>4.6166045636137545</c:v>
                </c:pt>
                <c:pt idx="426">
                  <c:v>4.6184812000477633</c:v>
                </c:pt>
                <c:pt idx="427">
                  <c:v>4.6131383556372683</c:v>
                </c:pt>
                <c:pt idx="428">
                  <c:v>4.6093613906065594</c:v>
                </c:pt>
                <c:pt idx="429">
                  <c:v>4.6058699411023643</c:v>
                </c:pt>
                <c:pt idx="430">
                  <c:v>4.5985483096792041</c:v>
                </c:pt>
                <c:pt idx="431">
                  <c:v>4.6028675369254159</c:v>
                </c:pt>
                <c:pt idx="432">
                  <c:v>4.6017643928532586</c:v>
                </c:pt>
                <c:pt idx="433">
                  <c:v>4.6047701059667512</c:v>
                </c:pt>
                <c:pt idx="434">
                  <c:v>4.6019650550391429</c:v>
                </c:pt>
                <c:pt idx="435">
                  <c:v>4.5985483096792041</c:v>
                </c:pt>
                <c:pt idx="436">
                  <c:v>4.589751933259711</c:v>
                </c:pt>
                <c:pt idx="437">
                  <c:v>4.5888375313671936</c:v>
                </c:pt>
                <c:pt idx="438">
                  <c:v>4.5864969207224702</c:v>
                </c:pt>
                <c:pt idx="439">
                  <c:v>4.5810823904590015</c:v>
                </c:pt>
                <c:pt idx="440">
                  <c:v>4.5837422385744713</c:v>
                </c:pt>
                <c:pt idx="441">
                  <c:v>4.5839465495364644</c:v>
                </c:pt>
                <c:pt idx="442">
                  <c:v>4.5884308619837935</c:v>
                </c:pt>
                <c:pt idx="443">
                  <c:v>4.5944125293351314</c:v>
                </c:pt>
                <c:pt idx="444">
                  <c:v>4.5972388156618109</c:v>
                </c:pt>
                <c:pt idx="445">
                  <c:v>4.5962303444186174</c:v>
                </c:pt>
                <c:pt idx="446">
                  <c:v>4.603368564041463</c:v>
                </c:pt>
                <c:pt idx="447">
                  <c:v>4.6053701659907578</c:v>
                </c:pt>
                <c:pt idx="448">
                  <c:v>4.5987496181851686</c:v>
                </c:pt>
                <c:pt idx="449">
                  <c:v>4.5967347071669895</c:v>
                </c:pt>
                <c:pt idx="450">
                  <c:v>4.600860914399993</c:v>
                </c:pt>
                <c:pt idx="451">
                  <c:v>4.5954228345332115</c:v>
                </c:pt>
                <c:pt idx="452">
                  <c:v>4.5862931302184018</c:v>
                </c:pt>
                <c:pt idx="453">
                  <c:v>4.5828223223241835</c:v>
                </c:pt>
                <c:pt idx="454">
                  <c:v>4.5783127318182082</c:v>
                </c:pt>
                <c:pt idx="455">
                  <c:v>4.5747109785033828</c:v>
                </c:pt>
                <c:pt idx="456">
                  <c:v>4.5606956958862623</c:v>
                </c:pt>
                <c:pt idx="457">
                  <c:v>4.5601728200573559</c:v>
                </c:pt>
                <c:pt idx="458">
                  <c:v>4.5592309540466465</c:v>
                </c:pt>
                <c:pt idx="459">
                  <c:v>4.5549289695513444</c:v>
                </c:pt>
                <c:pt idx="460">
                  <c:v>4.5511362974956056</c:v>
                </c:pt>
                <c:pt idx="461">
                  <c:v>4.5410582405208473</c:v>
                </c:pt>
                <c:pt idx="462">
                  <c:v>4.5428691597907118</c:v>
                </c:pt>
                <c:pt idx="463">
                  <c:v>4.5457386022186652</c:v>
                </c:pt>
                <c:pt idx="464">
                  <c:v>4.5304466397921548</c:v>
                </c:pt>
                <c:pt idx="465">
                  <c:v>4.5345331063886505</c:v>
                </c:pt>
                <c:pt idx="466">
                  <c:v>4.5529290741424004</c:v>
                </c:pt>
                <c:pt idx="467">
                  <c:v>4.5516639184649499</c:v>
                </c:pt>
                <c:pt idx="468">
                  <c:v>4.5481764644679714</c:v>
                </c:pt>
                <c:pt idx="469">
                  <c:v>4.547435135336853</c:v>
                </c:pt>
                <c:pt idx="470">
                  <c:v>4.5481764644679714</c:v>
                </c:pt>
                <c:pt idx="471">
                  <c:v>4.5369984058847574</c:v>
                </c:pt>
                <c:pt idx="472">
                  <c:v>4.5230920749524843</c:v>
                </c:pt>
                <c:pt idx="473">
                  <c:v>4.5230920749524843</c:v>
                </c:pt>
                <c:pt idx="474">
                  <c:v>4.5197212241556084</c:v>
                </c:pt>
                <c:pt idx="475">
                  <c:v>4.5294763416188912</c:v>
                </c:pt>
                <c:pt idx="476">
                  <c:v>4.5309852877987149</c:v>
                </c:pt>
                <c:pt idx="477">
                  <c:v>4.5232006231208404</c:v>
                </c:pt>
                <c:pt idx="478">
                  <c:v>4.517540436027117</c:v>
                </c:pt>
                <c:pt idx="479">
                  <c:v>4.5085491473836656</c:v>
                </c:pt>
                <c:pt idx="480">
                  <c:v>4.501585869731521</c:v>
                </c:pt>
                <c:pt idx="481">
                  <c:v>4.5034696311617521</c:v>
                </c:pt>
                <c:pt idx="482">
                  <c:v>4.5211361903780816</c:v>
                </c:pt>
                <c:pt idx="483">
                  <c:v>4.5369984058847574</c:v>
                </c:pt>
                <c:pt idx="484">
                  <c:v>4.5431883936322102</c:v>
                </c:pt>
                <c:pt idx="485">
                  <c:v>4.5595450079618161</c:v>
                </c:pt>
                <c:pt idx="486">
                  <c:v>4.562680134367139</c:v>
                </c:pt>
                <c:pt idx="487">
                  <c:v>4.5753293439770699</c:v>
                </c:pt>
                <c:pt idx="488">
                  <c:v>4.5696466299190446</c:v>
                </c:pt>
                <c:pt idx="489">
                  <c:v>4.5733698734382937</c:v>
                </c:pt>
                <c:pt idx="490">
                  <c:v>4.5738858959483251</c:v>
                </c:pt>
                <c:pt idx="491">
                  <c:v>4.574298522321004</c:v>
                </c:pt>
                <c:pt idx="492">
                  <c:v>4.5817991996648511</c:v>
                </c:pt>
                <c:pt idx="493">
                  <c:v>4.5840486893659795</c:v>
                </c:pt>
                <c:pt idx="494">
                  <c:v>4.5815944494593861</c:v>
                </c:pt>
                <c:pt idx="495">
                  <c:v>4.5904625571158171</c:v>
                </c:pt>
                <c:pt idx="496">
                  <c:v>4.6025668001179767</c:v>
                </c:pt>
                <c:pt idx="497">
                  <c:v>4.607766811835357</c:v>
                </c:pt>
                <c:pt idx="498">
                  <c:v>4.6205512880263937</c:v>
                </c:pt>
                <c:pt idx="499">
                  <c:v>4.623010104116422</c:v>
                </c:pt>
                <c:pt idx="500">
                  <c:v>4.6169011088637903</c:v>
                </c:pt>
                <c:pt idx="501">
                  <c:v>4.6125429403175042</c:v>
                </c:pt>
                <c:pt idx="502">
                  <c:v>4.6146253447588466</c:v>
                </c:pt>
                <c:pt idx="503">
                  <c:v>4.6244824970204643</c:v>
                </c:pt>
                <c:pt idx="504">
                  <c:v>4.6270295203409848</c:v>
                </c:pt>
                <c:pt idx="505">
                  <c:v>4.6228136211606863</c:v>
                </c:pt>
                <c:pt idx="506">
                  <c:v>4.6258547771809244</c:v>
                </c:pt>
                <c:pt idx="507">
                  <c:v>4.6217322742870701</c:v>
                </c:pt>
                <c:pt idx="508">
                  <c:v>4.6258547771809244</c:v>
                </c:pt>
                <c:pt idx="509">
                  <c:v>4.6354083690487009</c:v>
                </c:pt>
                <c:pt idx="510">
                  <c:v>4.639668226395659</c:v>
                </c:pt>
                <c:pt idx="511">
                  <c:v>4.6392817156168595</c:v>
                </c:pt>
                <c:pt idx="512">
                  <c:v>4.6378309682276395</c:v>
                </c:pt>
                <c:pt idx="513">
                  <c:v>4.6410198388817889</c:v>
                </c:pt>
                <c:pt idx="514">
                  <c:v>4.640440800070011</c:v>
                </c:pt>
                <c:pt idx="515">
                  <c:v>4.6346318961377104</c:v>
                </c:pt>
                <c:pt idx="516">
                  <c:v>4.6385082455986018</c:v>
                </c:pt>
                <c:pt idx="517">
                  <c:v>4.6415021152354816</c:v>
                </c:pt>
                <c:pt idx="518">
                  <c:v>4.6448715528396436</c:v>
                </c:pt>
                <c:pt idx="519">
                  <c:v>4.6432363867945474</c:v>
                </c:pt>
                <c:pt idx="520">
                  <c:v>4.6432363867945474</c:v>
                </c:pt>
                <c:pt idx="521">
                  <c:v>4.6410198388817889</c:v>
                </c:pt>
                <c:pt idx="522">
                  <c:v>4.6305454923193192</c:v>
                </c:pt>
                <c:pt idx="523">
                  <c:v>4.6325907815640832</c:v>
                </c:pt>
                <c:pt idx="524">
                  <c:v>4.6298627985784631</c:v>
                </c:pt>
                <c:pt idx="525">
                  <c:v>4.6395716127054234</c:v>
                </c:pt>
                <c:pt idx="526">
                  <c:v>4.6459281784602595</c:v>
                </c:pt>
                <c:pt idx="527">
                  <c:v>4.6438138095802959</c:v>
                </c:pt>
                <c:pt idx="528">
                  <c:v>4.6444870483650416</c:v>
                </c:pt>
                <c:pt idx="529">
                  <c:v>4.6509080776619456</c:v>
                </c:pt>
                <c:pt idx="530">
                  <c:v>4.6505258877088886</c:v>
                </c:pt>
                <c:pt idx="531">
                  <c:v>4.6526261271443863</c:v>
                </c:pt>
                <c:pt idx="532">
                  <c:v>4.6495697732847763</c:v>
                </c:pt>
                <c:pt idx="533">
                  <c:v>4.6514810888513418</c:v>
                </c:pt>
                <c:pt idx="534">
                  <c:v>4.6591847742943298</c:v>
                </c:pt>
                <c:pt idx="535">
                  <c:v>4.6595636698184233</c:v>
                </c:pt>
                <c:pt idx="536">
                  <c:v>4.6547219648173392</c:v>
                </c:pt>
                <c:pt idx="537">
                  <c:v>4.6500479447661771</c:v>
                </c:pt>
                <c:pt idx="538">
                  <c:v>4.6542460236346841</c:v>
                </c:pt>
                <c:pt idx="539">
                  <c:v>4.6598477472787874</c:v>
                </c:pt>
                <c:pt idx="540">
                  <c:v>4.6595636698184233</c:v>
                </c:pt>
                <c:pt idx="541">
                  <c:v>4.6566234675770071</c:v>
                </c:pt>
                <c:pt idx="542">
                  <c:v>4.6567184478686681</c:v>
                </c:pt>
                <c:pt idx="543">
                  <c:v>4.6575728647811401</c:v>
                </c:pt>
                <c:pt idx="544">
                  <c:v>4.6582369069247838</c:v>
                </c:pt>
                <c:pt idx="545">
                  <c:v>4.6651357671555251</c:v>
                </c:pt>
                <c:pt idx="546">
                  <c:v>4.6652299424157544</c:v>
                </c:pt>
                <c:pt idx="547">
                  <c:v>4.668802046232865</c:v>
                </c:pt>
                <c:pt idx="548">
                  <c:v>4.6760945243247898</c:v>
                </c:pt>
                <c:pt idx="549">
                  <c:v>4.6758150255574229</c:v>
                </c:pt>
                <c:pt idx="550">
                  <c:v>4.6815755171904971</c:v>
                </c:pt>
                <c:pt idx="551">
                  <c:v>4.6892355611057592</c:v>
                </c:pt>
                <c:pt idx="552">
                  <c:v>4.6901545098930884</c:v>
                </c:pt>
                <c:pt idx="553">
                  <c:v>4.6909808424012018</c:v>
                </c:pt>
                <c:pt idx="554">
                  <c:v>4.6907972719555282</c:v>
                </c:pt>
                <c:pt idx="555">
                  <c:v>4.6855512979349037</c:v>
                </c:pt>
                <c:pt idx="556">
                  <c:v>4.6759082004934331</c:v>
                </c:pt>
                <c:pt idx="557">
                  <c:v>4.678513580212301</c:v>
                </c:pt>
                <c:pt idx="558">
                  <c:v>4.6798137289838575</c:v>
                </c:pt>
                <c:pt idx="559">
                  <c:v>4.677490847567717</c:v>
                </c:pt>
                <c:pt idx="560">
                  <c:v>4.6813902118995001</c:v>
                </c:pt>
                <c:pt idx="561">
                  <c:v>4.6783277066058178</c:v>
                </c:pt>
                <c:pt idx="562">
                  <c:v>4.6699274332033696</c:v>
                </c:pt>
                <c:pt idx="563">
                  <c:v>4.6713323882417601</c:v>
                </c:pt>
                <c:pt idx="564">
                  <c:v>4.6798137289838575</c:v>
                </c:pt>
                <c:pt idx="565">
                  <c:v>4.6776768767748393</c:v>
                </c:pt>
                <c:pt idx="566">
                  <c:v>4.6756286496366526</c:v>
                </c:pt>
                <c:pt idx="567">
                  <c:v>4.6744163587249057</c:v>
                </c:pt>
                <c:pt idx="568">
                  <c:v>4.668051084027292</c:v>
                </c:pt>
                <c:pt idx="569">
                  <c:v>4.6746962486367014</c:v>
                </c:pt>
                <c:pt idx="570">
                  <c:v>4.6773047837472905</c:v>
                </c:pt>
                <c:pt idx="571">
                  <c:v>4.6832417214082467</c:v>
                </c:pt>
                <c:pt idx="572">
                  <c:v>4.6913478822291435</c:v>
                </c:pt>
                <c:pt idx="573">
                  <c:v>4.6951936886356798</c:v>
                </c:pt>
                <c:pt idx="574">
                  <c:v>4.6970198396179708</c:v>
                </c:pt>
                <c:pt idx="575">
                  <c:v>4.6954678239688716</c:v>
                </c:pt>
                <c:pt idx="576">
                  <c:v>4.6982961639775755</c:v>
                </c:pt>
                <c:pt idx="577">
                  <c:v>4.7021153920445702</c:v>
                </c:pt>
                <c:pt idx="578">
                  <c:v>4.6996618490808091</c:v>
                </c:pt>
                <c:pt idx="579">
                  <c:v>4.6990247614597154</c:v>
                </c:pt>
                <c:pt idx="580">
                  <c:v>4.6960158692876677</c:v>
                </c:pt>
                <c:pt idx="581">
                  <c:v>4.6983872676992249</c:v>
                </c:pt>
                <c:pt idx="582">
                  <c:v>4.6931810633108046</c:v>
                </c:pt>
                <c:pt idx="583">
                  <c:v>4.6917147873882774</c:v>
                </c:pt>
                <c:pt idx="584">
                  <c:v>4.6903381983579697</c:v>
                </c:pt>
                <c:pt idx="585">
                  <c:v>4.6838889406994824</c:v>
                </c:pt>
                <c:pt idx="586">
                  <c:v>4.6739497013829174</c:v>
                </c:pt>
                <c:pt idx="587">
                  <c:v>4.6718002682858542</c:v>
                </c:pt>
                <c:pt idx="588">
                  <c:v>4.6732960150356915</c:v>
                </c:pt>
                <c:pt idx="589">
                  <c:v>4.6790709938276258</c:v>
                </c:pt>
                <c:pt idx="590">
                  <c:v>4.6699274332033696</c:v>
                </c:pt>
                <c:pt idx="591">
                  <c:v>4.6641935264375523</c:v>
                </c:pt>
                <c:pt idx="592">
                  <c:v>4.6633447500391636</c:v>
                </c:pt>
                <c:pt idx="593">
                  <c:v>4.6657948078045264</c:v>
                </c:pt>
                <c:pt idx="594">
                  <c:v>4.6693648980300884</c:v>
                </c:pt>
                <c:pt idx="595">
                  <c:v>4.6647589773997487</c:v>
                </c:pt>
                <c:pt idx="596">
                  <c:v>4.6514810888513418</c:v>
                </c:pt>
                <c:pt idx="597">
                  <c:v>4.6579523714270605</c:v>
                </c:pt>
                <c:pt idx="598">
                  <c:v>4.6612669253399615</c:v>
                </c:pt>
                <c:pt idx="599">
                  <c:v>4.6670175893141712</c:v>
                </c:pt>
                <c:pt idx="600">
                  <c:v>4.671519566529625</c:v>
                </c:pt>
                <c:pt idx="601">
                  <c:v>4.6696462051724561</c:v>
                </c:pt>
                <c:pt idx="602">
                  <c:v>4.6718002682858542</c:v>
                </c:pt>
                <c:pt idx="603">
                  <c:v>4.6815755171904971</c:v>
                </c:pt>
                <c:pt idx="604">
                  <c:v>4.6911643791549524</c:v>
                </c:pt>
                <c:pt idx="605">
                  <c:v>4.6976582054232425</c:v>
                </c:pt>
                <c:pt idx="606">
                  <c:v>4.6984783631217431</c:v>
                </c:pt>
                <c:pt idx="607">
                  <c:v>4.7032945839812905</c:v>
                </c:pt>
                <c:pt idx="608">
                  <c:v>4.7046534644730418</c:v>
                </c:pt>
                <c:pt idx="609">
                  <c:v>4.7064624374699635</c:v>
                </c:pt>
                <c:pt idx="610">
                  <c:v>4.7036571327027454</c:v>
                </c:pt>
                <c:pt idx="611">
                  <c:v>4.696198484335655</c:v>
                </c:pt>
                <c:pt idx="612">
                  <c:v>4.6976582054232425</c:v>
                </c:pt>
                <c:pt idx="613">
                  <c:v>4.6980228030027078</c:v>
                </c:pt>
                <c:pt idx="614">
                  <c:v>4.6896951410577792</c:v>
                </c:pt>
                <c:pt idx="615">
                  <c:v>4.6840737835835569</c:v>
                </c:pt>
                <c:pt idx="616">
                  <c:v>4.6788852238103722</c:v>
                </c:pt>
                <c:pt idx="617">
                  <c:v>4.6754422389734227</c:v>
                </c:pt>
                <c:pt idx="618">
                  <c:v>4.671519566529625</c:v>
                </c:pt>
                <c:pt idx="619">
                  <c:v>4.6729222880389099</c:v>
                </c:pt>
                <c:pt idx="620">
                  <c:v>4.6779558557137388</c:v>
                </c:pt>
                <c:pt idx="621">
                  <c:v>4.6857358338276587</c:v>
                </c:pt>
                <c:pt idx="622">
                  <c:v>4.6861970246304647</c:v>
                </c:pt>
                <c:pt idx="623">
                  <c:v>4.6854590172168944</c:v>
                </c:pt>
                <c:pt idx="624">
                  <c:v>4.6831492273046802</c:v>
                </c:pt>
                <c:pt idx="625">
                  <c:v>4.6873030155266138</c:v>
                </c:pt>
                <c:pt idx="626">
                  <c:v>4.6894194184329914</c:v>
                </c:pt>
                <c:pt idx="627">
                  <c:v>4.6884077845581471</c:v>
                </c:pt>
                <c:pt idx="628">
                  <c:v>4.6846281073228067</c:v>
                </c:pt>
                <c:pt idx="629">
                  <c:v>4.6773047837472905</c:v>
                </c:pt>
                <c:pt idx="630">
                  <c:v>4.6762808134460441</c:v>
                </c:pt>
                <c:pt idx="631">
                  <c:v>4.673015732883159</c:v>
                </c:pt>
                <c:pt idx="632">
                  <c:v>4.671145174911624</c:v>
                </c:pt>
                <c:pt idx="633">
                  <c:v>4.6741363904528139</c:v>
                </c:pt>
                <c:pt idx="634">
                  <c:v>4.6773978199849724</c:v>
                </c:pt>
                <c:pt idx="635">
                  <c:v>4.6830567246451622</c:v>
                </c:pt>
                <c:pt idx="636">
                  <c:v>4.6917147873882774</c:v>
                </c:pt>
                <c:pt idx="637">
                  <c:v>4.6884997935750956</c:v>
                </c:pt>
                <c:pt idx="638">
                  <c:v>4.6831492273046802</c:v>
                </c:pt>
                <c:pt idx="639">
                  <c:v>4.6758150255574229</c:v>
                </c:pt>
                <c:pt idx="640">
                  <c:v>4.6718002682858542</c:v>
                </c:pt>
                <c:pt idx="641">
                  <c:v>4.6660771208916128</c:v>
                </c:pt>
                <c:pt idx="642">
                  <c:v>4.6709579265260945</c:v>
                </c:pt>
                <c:pt idx="643">
                  <c:v>4.6623063773589006</c:v>
                </c:pt>
                <c:pt idx="644">
                  <c:v>4.6618340331056327</c:v>
                </c:pt>
                <c:pt idx="645">
                  <c:v>4.6647589773997487</c:v>
                </c:pt>
                <c:pt idx="646">
                  <c:v>4.6616450329160699</c:v>
                </c:pt>
                <c:pt idx="647">
                  <c:v>4.6696462051724561</c:v>
                </c:pt>
                <c:pt idx="648">
                  <c:v>4.6813902118995001</c:v>
                </c:pt>
                <c:pt idx="649">
                  <c:v>4.678420647727684</c:v>
                </c:pt>
                <c:pt idx="650">
                  <c:v>4.6777698784024349</c:v>
                </c:pt>
                <c:pt idx="651">
                  <c:v>4.6754422389734227</c:v>
                </c:pt>
                <c:pt idx="652">
                  <c:v>4.676373944994423</c:v>
                </c:pt>
                <c:pt idx="653">
                  <c:v>4.6764670678701252</c:v>
                </c:pt>
                <c:pt idx="654">
                  <c:v>4.6858280890055459</c:v>
                </c:pt>
                <c:pt idx="655">
                  <c:v>4.6940048996885819</c:v>
                </c:pt>
                <c:pt idx="656">
                  <c:v>4.7017522838343355</c:v>
                </c:pt>
                <c:pt idx="657">
                  <c:v>4.7043818360590395</c:v>
                </c:pt>
                <c:pt idx="658">
                  <c:v>4.7060105009141626</c:v>
                </c:pt>
                <c:pt idx="659">
                  <c:v>4.7067335013975322</c:v>
                </c:pt>
                <c:pt idx="660">
                  <c:v>4.7082681439916589</c:v>
                </c:pt>
                <c:pt idx="661">
                  <c:v>4.7099805503404362</c:v>
                </c:pt>
                <c:pt idx="662">
                  <c:v>4.7180523430447643</c:v>
                </c:pt>
                <c:pt idx="663">
                  <c:v>4.7233975673527411</c:v>
                </c:pt>
                <c:pt idx="664">
                  <c:v>4.7190344421371382</c:v>
                </c:pt>
                <c:pt idx="665">
                  <c:v>4.7154585398822144</c:v>
                </c:pt>
                <c:pt idx="666">
                  <c:v>4.7125885827553615</c:v>
                </c:pt>
                <c:pt idx="667">
                  <c:v>4.7163537149487063</c:v>
                </c:pt>
                <c:pt idx="668">
                  <c:v>4.7159957410769762</c:v>
                </c:pt>
                <c:pt idx="669">
                  <c:v>4.7221529014737058</c:v>
                </c:pt>
                <c:pt idx="670">
                  <c:v>4.7208176095140537</c:v>
                </c:pt>
                <c:pt idx="671">
                  <c:v>4.7097103652620156</c:v>
                </c:pt>
                <c:pt idx="672">
                  <c:v>4.7065528002766941</c:v>
                </c:pt>
                <c:pt idx="673">
                  <c:v>4.7025690919752243</c:v>
                </c:pt>
                <c:pt idx="674">
                  <c:v>4.7042007094510456</c:v>
                </c:pt>
                <c:pt idx="675">
                  <c:v>4.7056488045543103</c:v>
                </c:pt>
                <c:pt idx="676">
                  <c:v>4.710340683593631</c:v>
                </c:pt>
                <c:pt idx="677">
                  <c:v>4.7141142729772705</c:v>
                </c:pt>
                <c:pt idx="678">
                  <c:v>4.711600129603938</c:v>
                </c:pt>
                <c:pt idx="679">
                  <c:v>4.7054679073034551</c:v>
                </c:pt>
                <c:pt idx="680">
                  <c:v>4.7031132603180552</c:v>
                </c:pt>
                <c:pt idx="681">
                  <c:v>4.7018430732483525</c:v>
                </c:pt>
                <c:pt idx="682">
                  <c:v>4.6960158692876677</c:v>
                </c:pt>
                <c:pt idx="683">
                  <c:v>4.6864736370521261</c:v>
                </c:pt>
                <c:pt idx="684">
                  <c:v>4.6904300299389146</c:v>
                </c:pt>
                <c:pt idx="685">
                  <c:v>4.6907054740943543</c:v>
                </c:pt>
                <c:pt idx="686">
                  <c:v>4.6896032419629208</c:v>
                </c:pt>
                <c:pt idx="687">
                  <c:v>4.6877634842919447</c:v>
                </c:pt>
                <c:pt idx="688">
                  <c:v>4.6872108963243004</c:v>
                </c:pt>
                <c:pt idx="689">
                  <c:v>4.6876714074998347</c:v>
                </c:pt>
                <c:pt idx="690">
                  <c:v>4.6861048034840902</c:v>
                </c:pt>
                <c:pt idx="691">
                  <c:v>4.6869344877907313</c:v>
                </c:pt>
                <c:pt idx="692">
                  <c:v>4.6825940829528951</c:v>
                </c:pt>
                <c:pt idx="693">
                  <c:v>4.6837040636421978</c:v>
                </c:pt>
                <c:pt idx="694">
                  <c:v>4.6973846699759028</c:v>
                </c:pt>
                <c:pt idx="695">
                  <c:v>4.7036571327027454</c:v>
                </c:pt>
                <c:pt idx="696">
                  <c:v>4.7054679073034551</c:v>
                </c:pt>
                <c:pt idx="697">
                  <c:v>4.7019338544203997</c:v>
                </c:pt>
                <c:pt idx="698">
                  <c:v>4.7032039262594569</c:v>
                </c:pt>
                <c:pt idx="699">
                  <c:v>4.7012982130823122</c:v>
                </c:pt>
                <c:pt idx="700">
                  <c:v>4.6903381983579697</c:v>
                </c:pt>
                <c:pt idx="701">
                  <c:v>4.6970198396179708</c:v>
                </c:pt>
                <c:pt idx="702">
                  <c:v>4.6995708614095761</c:v>
                </c:pt>
                <c:pt idx="703">
                  <c:v>4.7003894525690253</c:v>
                </c:pt>
                <c:pt idx="704">
                  <c:v>4.6959245492565556</c:v>
                </c:pt>
                <c:pt idx="705">
                  <c:v>4.6876714074998347</c:v>
                </c:pt>
                <c:pt idx="706">
                  <c:v>4.6813902118995001</c:v>
                </c:pt>
                <c:pt idx="707">
                  <c:v>4.6706769881902108</c:v>
                </c:pt>
                <c:pt idx="708">
                  <c:v>4.677490847567717</c:v>
                </c:pt>
                <c:pt idx="709">
                  <c:v>4.6838889406994824</c:v>
                </c:pt>
                <c:pt idx="710">
                  <c:v>4.6825940829528951</c:v>
                </c:pt>
                <c:pt idx="711">
                  <c:v>4.6935472966055043</c:v>
                </c:pt>
                <c:pt idx="712">
                  <c:v>4.7036571327027454</c:v>
                </c:pt>
                <c:pt idx="713">
                  <c:v>4.7078170229482339</c:v>
                </c:pt>
                <c:pt idx="714">
                  <c:v>4.707004491869359</c:v>
                </c:pt>
                <c:pt idx="715">
                  <c:v>4.7094401071638883</c:v>
                </c:pt>
                <c:pt idx="716">
                  <c:v>4.7061009045665321</c:v>
                </c:pt>
                <c:pt idx="717">
                  <c:v>4.7058296690872687</c:v>
                </c:pt>
                <c:pt idx="718">
                  <c:v>4.7147418224173823</c:v>
                </c:pt>
                <c:pt idx="719">
                  <c:v>4.7244631921760742</c:v>
                </c:pt>
                <c:pt idx="720">
                  <c:v>4.7294211483259483</c:v>
                </c:pt>
                <c:pt idx="721">
                  <c:v>4.7381264132367171</c:v>
                </c:pt>
                <c:pt idx="722">
                  <c:v>4.7360229944068539</c:v>
                </c:pt>
                <c:pt idx="723">
                  <c:v>4.7304803769535377</c:v>
                </c:pt>
                <c:pt idx="724">
                  <c:v>4.7318028369214575</c:v>
                </c:pt>
                <c:pt idx="725">
                  <c:v>4.7338272181963532</c:v>
                </c:pt>
                <c:pt idx="726">
                  <c:v>4.7353208704531369</c:v>
                </c:pt>
                <c:pt idx="727">
                  <c:v>4.7444972512091903</c:v>
                </c:pt>
                <c:pt idx="728">
                  <c:v>4.7405748229942946</c:v>
                </c:pt>
                <c:pt idx="729">
                  <c:v>4.7460619246855726</c:v>
                </c:pt>
                <c:pt idx="730">
                  <c:v>4.7491839461269958</c:v>
                </c:pt>
                <c:pt idx="731">
                  <c:v>4.7495302364949268</c:v>
                </c:pt>
                <c:pt idx="732">
                  <c:v>4.7553988992347822</c:v>
                </c:pt>
                <c:pt idx="733">
                  <c:v>4.761318868478023</c:v>
                </c:pt>
                <c:pt idx="734">
                  <c:v>4.7644789684729734</c:v>
                </c:pt>
                <c:pt idx="735">
                  <c:v>4.7597779042145305</c:v>
                </c:pt>
                <c:pt idx="736">
                  <c:v>4.7576337291145601</c:v>
                </c:pt>
                <c:pt idx="737">
                  <c:v>4.7580629320912342</c:v>
                </c:pt>
                <c:pt idx="738">
                  <c:v>4.7593494368357661</c:v>
                </c:pt>
                <c:pt idx="739">
                  <c:v>4.7654165351301883</c:v>
                </c:pt>
                <c:pt idx="740">
                  <c:v>4.768733569853457</c:v>
                </c:pt>
                <c:pt idx="741">
                  <c:v>4.7671189529741085</c:v>
                </c:pt>
                <c:pt idx="742">
                  <c:v>4.7707693666376576</c:v>
                </c:pt>
                <c:pt idx="743">
                  <c:v>4.7757564865636253</c:v>
                </c:pt>
                <c:pt idx="744">
                  <c:v>4.7779463299385148</c:v>
                </c:pt>
                <c:pt idx="745">
                  <c:v>4.7801313883757537</c:v>
                </c:pt>
                <c:pt idx="746">
                  <c:v>4.7762622608304968</c:v>
                </c:pt>
                <c:pt idx="747">
                  <c:v>4.7754191615477763</c:v>
                </c:pt>
                <c:pt idx="748">
                  <c:v>4.7727164571998912</c:v>
                </c:pt>
                <c:pt idx="749">
                  <c:v>4.7728855903926837</c:v>
                </c:pt>
                <c:pt idx="750">
                  <c:v>4.761318868478023</c:v>
                </c:pt>
                <c:pt idx="751">
                  <c:v>4.7565169384826156</c:v>
                </c:pt>
                <c:pt idx="752">
                  <c:v>4.7531590637015411</c:v>
                </c:pt>
                <c:pt idx="753">
                  <c:v>4.7458881929269703</c:v>
                </c:pt>
                <c:pt idx="754">
                  <c:v>4.7521235989442543</c:v>
                </c:pt>
                <c:pt idx="755">
                  <c:v>4.7561730595246186</c:v>
                </c:pt>
                <c:pt idx="756">
                  <c:v>4.7615754651522275</c:v>
                </c:pt>
                <c:pt idx="757">
                  <c:v>4.7711082635315218</c:v>
                </c:pt>
                <c:pt idx="758">
                  <c:v>4.779963476361254</c:v>
                </c:pt>
                <c:pt idx="759">
                  <c:v>4.7839019739314885</c:v>
                </c:pt>
                <c:pt idx="760">
                  <c:v>4.7824792009585018</c:v>
                </c:pt>
                <c:pt idx="761">
                  <c:v>4.7864078222190081</c:v>
                </c:pt>
                <c:pt idx="762">
                  <c:v>4.7862409608803933</c:v>
                </c:pt>
                <c:pt idx="763">
                  <c:v>4.7852392077287522</c:v>
                </c:pt>
                <c:pt idx="764">
                  <c:v>4.7827304256803354</c:v>
                </c:pt>
                <c:pt idx="765">
                  <c:v>4.7894897454447189</c:v>
                </c:pt>
                <c:pt idx="766">
                  <c:v>4.78164132910387</c:v>
                </c:pt>
                <c:pt idx="767">
                  <c:v>4.7744065032333909</c:v>
                </c:pt>
                <c:pt idx="768">
                  <c:v>4.7718703618790892</c:v>
                </c:pt>
                <c:pt idx="769">
                  <c:v>4.7764307954226215</c:v>
                </c:pt>
                <c:pt idx="770">
                  <c:v>4.7778621938062029</c:v>
                </c:pt>
                <c:pt idx="771">
                  <c:v>4.7772730425877139</c:v>
                </c:pt>
                <c:pt idx="772">
                  <c:v>4.7724627037622858</c:v>
                </c:pt>
                <c:pt idx="773">
                  <c:v>4.7725472953962234</c:v>
                </c:pt>
                <c:pt idx="774">
                  <c:v>4.7598635756645722</c:v>
                </c:pt>
                <c:pt idx="775">
                  <c:v>4.7574619963303499</c:v>
                </c:pt>
                <c:pt idx="776">
                  <c:v>4.7536763942873153</c:v>
                </c:pt>
                <c:pt idx="777">
                  <c:v>4.7521235989442543</c:v>
                </c:pt>
                <c:pt idx="778">
                  <c:v>4.7538487783594539</c:v>
                </c:pt>
                <c:pt idx="779">
                  <c:v>4.7428429911131644</c:v>
                </c:pt>
                <c:pt idx="780">
                  <c:v>4.7392639204687903</c:v>
                </c:pt>
                <c:pt idx="781">
                  <c:v>4.7382139597458561</c:v>
                </c:pt>
                <c:pt idx="782">
                  <c:v>4.7401380463985756</c:v>
                </c:pt>
                <c:pt idx="783">
                  <c:v>4.7332115358689757</c:v>
                </c:pt>
                <c:pt idx="784">
                  <c:v>4.7288027464333666</c:v>
                </c:pt>
                <c:pt idx="785">
                  <c:v>4.7421456410151688</c:v>
                </c:pt>
                <c:pt idx="786">
                  <c:v>4.7541072987624622</c:v>
                </c:pt>
                <c:pt idx="787">
                  <c:v>4.7602918228553914</c:v>
                </c:pt>
                <c:pt idx="788">
                  <c:v>4.7458013157278369</c:v>
                </c:pt>
                <c:pt idx="789">
                  <c:v>4.7401380463985756</c:v>
                </c:pt>
                <c:pt idx="790">
                  <c:v>4.7447582001951449</c:v>
                </c:pt>
                <c:pt idx="791">
                  <c:v>4.7484043540739993</c:v>
                </c:pt>
                <c:pt idx="792">
                  <c:v>4.7422328363764308</c:v>
                </c:pt>
                <c:pt idx="793">
                  <c:v>4.7400506681819099</c:v>
                </c:pt>
                <c:pt idx="794">
                  <c:v>4.7288027464333666</c:v>
                </c:pt>
                <c:pt idx="795">
                  <c:v>4.7201938625568731</c:v>
                </c:pt>
                <c:pt idx="796">
                  <c:v>4.7086288943563215</c:v>
                </c:pt>
                <c:pt idx="797">
                  <c:v>4.7156376390140622</c:v>
                </c:pt>
                <c:pt idx="798">
                  <c:v>4.7099805503404362</c:v>
                </c:pt>
                <c:pt idx="799">
                  <c:v>4.7209957514936818</c:v>
                </c:pt>
                <c:pt idx="800">
                  <c:v>4.7245519430081719</c:v>
                </c:pt>
                <c:pt idx="801">
                  <c:v>4.7370752568680299</c:v>
                </c:pt>
                <c:pt idx="802">
                  <c:v>4.7401380463985756</c:v>
                </c:pt>
                <c:pt idx="803">
                  <c:v>4.7382139597458561</c:v>
                </c:pt>
                <c:pt idx="804">
                  <c:v>4.7343546443689171</c:v>
                </c:pt>
                <c:pt idx="805">
                  <c:v>4.7349696235229359</c:v>
                </c:pt>
                <c:pt idx="806">
                  <c:v>4.7404001352481959</c:v>
                </c:pt>
                <c:pt idx="807">
                  <c:v>4.7447582001951449</c:v>
                </c:pt>
                <c:pt idx="808">
                  <c:v>4.7372505263452993</c:v>
                </c:pt>
                <c:pt idx="809">
                  <c:v>4.7321551977425802</c:v>
                </c:pt>
                <c:pt idx="810">
                  <c:v>4.720015577657132</c:v>
                </c:pt>
                <c:pt idx="811">
                  <c:v>4.7180523430447643</c:v>
                </c:pt>
                <c:pt idx="812">
                  <c:v>4.704925019125084</c:v>
                </c:pt>
                <c:pt idx="813">
                  <c:v>4.6898789139150452</c:v>
                </c:pt>
                <c:pt idx="814">
                  <c:v>4.6902463583432104</c:v>
                </c:pt>
                <c:pt idx="815">
                  <c:v>4.6990247614597154</c:v>
                </c:pt>
                <c:pt idx="816">
                  <c:v>4.714562562759288</c:v>
                </c:pt>
                <c:pt idx="817">
                  <c:v>4.7151002453602873</c:v>
                </c:pt>
                <c:pt idx="818">
                  <c:v>4.7248181482539868</c:v>
                </c:pt>
                <c:pt idx="819">
                  <c:v>4.7142039470122139</c:v>
                </c:pt>
                <c:pt idx="820">
                  <c:v>4.7021153920445702</c:v>
                </c:pt>
                <c:pt idx="821">
                  <c:v>4.6935472966055043</c:v>
                </c:pt>
                <c:pt idx="822">
                  <c:v>4.6892355611057592</c:v>
                </c:pt>
                <c:pt idx="823">
                  <c:v>4.6869344877907313</c:v>
                </c:pt>
                <c:pt idx="824">
                  <c:v>4.6939133958224799</c:v>
                </c:pt>
                <c:pt idx="825">
                  <c:v>4.7082681439916589</c:v>
                </c:pt>
                <c:pt idx="826">
                  <c:v>4.7203721156767751</c:v>
                </c:pt>
                <c:pt idx="827">
                  <c:v>4.7245519430081719</c:v>
                </c:pt>
                <c:pt idx="828">
                  <c:v>4.7236640800358805</c:v>
                </c:pt>
                <c:pt idx="829">
                  <c:v>4.7192129020287519</c:v>
                </c:pt>
                <c:pt idx="830">
                  <c:v>4.7134863294715501</c:v>
                </c:pt>
                <c:pt idx="831">
                  <c:v>4.7089895146270884</c:v>
                </c:pt>
                <c:pt idx="832">
                  <c:v>4.7143832709614077</c:v>
                </c:pt>
                <c:pt idx="833">
                  <c:v>4.720015577657132</c:v>
                </c:pt>
                <c:pt idx="834">
                  <c:v>4.7146521966050887</c:v>
                </c:pt>
                <c:pt idx="835">
                  <c:v>4.7003894525690253</c:v>
                </c:pt>
                <c:pt idx="836">
                  <c:v>4.6852744302297529</c:v>
                </c:pt>
                <c:pt idx="837">
                  <c:v>4.6903381983579697</c:v>
                </c:pt>
                <c:pt idx="838">
                  <c:v>4.674976060232054</c:v>
                </c:pt>
                <c:pt idx="839">
                  <c:v>4.672548421318039</c:v>
                </c:pt>
                <c:pt idx="840">
                  <c:v>4.6737629774537028</c:v>
                </c:pt>
                <c:pt idx="841">
                  <c:v>4.6861048034840902</c:v>
                </c:pt>
                <c:pt idx="842">
                  <c:v>4.7024783684550897</c:v>
                </c:pt>
                <c:pt idx="843">
                  <c:v>4.7095302013123339</c:v>
                </c:pt>
                <c:pt idx="844">
                  <c:v>4.7052869773228636</c:v>
                </c:pt>
                <c:pt idx="845">
                  <c:v>4.7117799210463494</c:v>
                </c:pt>
                <c:pt idx="846">
                  <c:v>4.704472387061954</c:v>
                </c:pt>
                <c:pt idx="847">
                  <c:v>4.6962897793555749</c:v>
                </c:pt>
                <c:pt idx="848">
                  <c:v>4.6837040636421978</c:v>
                </c:pt>
                <c:pt idx="849">
                  <c:v>4.6624952526073606</c:v>
                </c:pt>
                <c:pt idx="850">
                  <c:v>4.668802046232865</c:v>
                </c:pt>
                <c:pt idx="851">
                  <c:v>4.6674874920529534</c:v>
                </c:pt>
                <c:pt idx="852">
                  <c:v>4.6592795116351233</c:v>
                </c:pt>
                <c:pt idx="853">
                  <c:v>4.6430438384161725</c:v>
                </c:pt>
                <c:pt idx="854">
                  <c:v>4.6321041872281725</c:v>
                </c:pt>
                <c:pt idx="855">
                  <c:v>4.6403442609957457</c:v>
                </c:pt>
                <c:pt idx="856">
                  <c:v>4.6450637496497675</c:v>
                </c:pt>
                <c:pt idx="857">
                  <c:v>4.6741363904528139</c:v>
                </c:pt>
                <c:pt idx="858">
                  <c:v>4.6815755171904971</c:v>
                </c:pt>
                <c:pt idx="859">
                  <c:v>4.6775838664971365</c:v>
                </c:pt>
                <c:pt idx="860">
                  <c:v>4.6625896768555775</c:v>
                </c:pt>
                <c:pt idx="861">
                  <c:v>4.6534840462666418</c:v>
                </c:pt>
                <c:pt idx="862">
                  <c:v>4.6437175956003305</c:v>
                </c:pt>
                <c:pt idx="863">
                  <c:v>4.6344376836686596</c:v>
                </c:pt>
                <c:pt idx="864">
                  <c:v>4.6503347379424653</c:v>
                </c:pt>
                <c:pt idx="865">
                  <c:v>4.6473672346878798</c:v>
                </c:pt>
                <c:pt idx="866">
                  <c:v>4.6619285198067004</c:v>
                </c:pt>
                <c:pt idx="867">
                  <c:v>4.6731091689962838</c:v>
                </c:pt>
                <c:pt idx="868">
                  <c:v>4.6700211583077076</c:v>
                </c:pt>
                <c:pt idx="869">
                  <c:v>4.6848128136402885</c:v>
                </c:pt>
                <c:pt idx="870">
                  <c:v>4.678420647727684</c:v>
                </c:pt>
                <c:pt idx="871">
                  <c:v>4.667205576907544</c:v>
                </c:pt>
                <c:pt idx="872">
                  <c:v>4.6549122778829055</c:v>
                </c:pt>
                <c:pt idx="873">
                  <c:v>4.6405373298253823</c:v>
                </c:pt>
                <c:pt idx="874">
                  <c:v>4.6442947406721418</c:v>
                </c:pt>
                <c:pt idx="875">
                  <c:v>4.6486127438309284</c:v>
                </c:pt>
                <c:pt idx="876">
                  <c:v>4.6367657475778419</c:v>
                </c:pt>
                <c:pt idx="877">
                  <c:v>4.6415021152354816</c:v>
                </c:pt>
                <c:pt idx="878">
                  <c:v>4.6274207949229114</c:v>
                </c:pt>
                <c:pt idx="879">
                  <c:v>4.6376373761255927</c:v>
                </c:pt>
                <c:pt idx="880">
                  <c:v>4.640730361386642</c:v>
                </c:pt>
                <c:pt idx="881">
                  <c:v>4.6510036023312633</c:v>
                </c:pt>
                <c:pt idx="882">
                  <c:v>4.6468877793399601</c:v>
                </c:pt>
                <c:pt idx="883">
                  <c:v>4.6337576428400036</c:v>
                </c:pt>
                <c:pt idx="884">
                  <c:v>4.623697490601975</c:v>
                </c:pt>
                <c:pt idx="885">
                  <c:v>4.6228136211606863</c:v>
                </c:pt>
                <c:pt idx="886">
                  <c:v>4.6178889583958664</c:v>
                </c:pt>
                <c:pt idx="887">
                  <c:v>4.626344421219498</c:v>
                </c:pt>
                <c:pt idx="888">
                  <c:v>4.6397648307525907</c:v>
                </c:pt>
                <c:pt idx="889">
                  <c:v>4.6615505194241988</c:v>
                </c:pt>
                <c:pt idx="890">
                  <c:v>4.6587109529161213</c:v>
                </c:pt>
                <c:pt idx="891">
                  <c:v>4.6452559095273767</c:v>
                </c:pt>
                <c:pt idx="892">
                  <c:v>4.6603210304529394</c:v>
                </c:pt>
                <c:pt idx="893">
                  <c:v>4.660794089736088</c:v>
                </c:pt>
                <c:pt idx="894">
                  <c:v>4.6667355416462462</c:v>
                </c:pt>
                <c:pt idx="895">
                  <c:v>4.6686143585446258</c:v>
                </c:pt>
                <c:pt idx="896">
                  <c:v>4.6741363904528139</c:v>
                </c:pt>
                <c:pt idx="897">
                  <c:v>4.6776768767748393</c:v>
                </c:pt>
                <c:pt idx="898">
                  <c:v>4.6834266839538587</c:v>
                </c:pt>
                <c:pt idx="899">
                  <c:v>4.6972022714345849</c:v>
                </c:pt>
                <c:pt idx="900">
                  <c:v>4.6991157988306194</c:v>
                </c:pt>
                <c:pt idx="901">
                  <c:v>4.6967461294753008</c:v>
                </c:pt>
                <c:pt idx="902">
                  <c:v>4.6936388339756991</c:v>
                </c:pt>
                <c:pt idx="903">
                  <c:v>4.6841661922145894</c:v>
                </c:pt>
                <c:pt idx="904">
                  <c:v>4.6712387859577964</c:v>
                </c:pt>
                <c:pt idx="905">
                  <c:v>4.6697399566373914</c:v>
                </c:pt>
                <c:pt idx="906">
                  <c:v>4.668051084027292</c:v>
                </c:pt>
                <c:pt idx="907">
                  <c:v>4.6703022809258732</c:v>
                </c:pt>
                <c:pt idx="908">
                  <c:v>4.6686143585446258</c:v>
                </c:pt>
                <c:pt idx="909">
                  <c:v>4.6591847742943298</c:v>
                </c:pt>
                <c:pt idx="910">
                  <c:v>4.6597530637583828</c:v>
                </c:pt>
                <c:pt idx="911">
                  <c:v>4.6517674713648738</c:v>
                </c:pt>
                <c:pt idx="912">
                  <c:v>4.6415985426016428</c:v>
                </c:pt>
                <c:pt idx="913">
                  <c:v>4.6319094831777132</c:v>
                </c:pt>
                <c:pt idx="914">
                  <c:v>4.6348260708956017</c:v>
                </c:pt>
                <c:pt idx="915">
                  <c:v>4.6278119164689162</c:v>
                </c:pt>
                <c:pt idx="916">
                  <c:v>4.6280074198908485</c:v>
                </c:pt>
                <c:pt idx="917">
                  <c:v>4.6211419554977899</c:v>
                </c:pt>
                <c:pt idx="918">
                  <c:v>4.6140308144202882</c:v>
                </c:pt>
                <c:pt idx="919">
                  <c:v>4.6104561904173291</c:v>
                </c:pt>
                <c:pt idx="920">
                  <c:v>4.6240900708406025</c:v>
                </c:pt>
                <c:pt idx="921">
                  <c:v>4.6212403661655861</c:v>
                </c:pt>
                <c:pt idx="922">
                  <c:v>4.6290820060344045</c:v>
                </c:pt>
                <c:pt idx="923">
                  <c:v>4.6349231441374394</c:v>
                </c:pt>
                <c:pt idx="924">
                  <c:v>4.6446793190828037</c:v>
                </c:pt>
                <c:pt idx="925">
                  <c:v>4.6432363867945474</c:v>
                </c:pt>
                <c:pt idx="926">
                  <c:v>4.6467918606789107</c:v>
                </c:pt>
                <c:pt idx="927">
                  <c:v>4.649282760606412</c:v>
                </c:pt>
                <c:pt idx="928">
                  <c:v>4.6505258877088886</c:v>
                </c:pt>
                <c:pt idx="929">
                  <c:v>4.6553879021487088</c:v>
                </c:pt>
                <c:pt idx="930">
                  <c:v>4.6516720196395109</c:v>
                </c:pt>
                <c:pt idx="931">
                  <c:v>4.6429475503221216</c:v>
                </c:pt>
                <c:pt idx="932">
                  <c:v>4.6368626327205815</c:v>
                </c:pt>
                <c:pt idx="933">
                  <c:v>4.6353113429000778</c:v>
                </c:pt>
                <c:pt idx="934">
                  <c:v>4.6382180400342916</c:v>
                </c:pt>
                <c:pt idx="935">
                  <c:v>4.6486127438309284</c:v>
                </c:pt>
                <c:pt idx="936">
                  <c:v>4.6458321677069812</c:v>
                </c:pt>
                <c:pt idx="937">
                  <c:v>4.6421769116171872</c:v>
                </c:pt>
                <c:pt idx="938">
                  <c:v>4.6623063773589006</c:v>
                </c:pt>
                <c:pt idx="939">
                  <c:v>4.6705833245363237</c:v>
                </c:pt>
                <c:pt idx="940">
                  <c:v>4.6746962486367014</c:v>
                </c:pt>
                <c:pt idx="941">
                  <c:v>4.6761876732233718</c:v>
                </c:pt>
                <c:pt idx="942">
                  <c:v>4.6825940829528951</c:v>
                </c:pt>
                <c:pt idx="943">
                  <c:v>4.6897870317079704</c:v>
                </c:pt>
                <c:pt idx="944">
                  <c:v>4.6920815579773878</c:v>
                </c:pt>
                <c:pt idx="945">
                  <c:v>4.6861048034840902</c:v>
                </c:pt>
                <c:pt idx="946">
                  <c:v>4.6840737835835569</c:v>
                </c:pt>
                <c:pt idx="947">
                  <c:v>4.6894194184329914</c:v>
                </c:pt>
                <c:pt idx="948">
                  <c:v>4.6893274939948144</c:v>
                </c:pt>
                <c:pt idx="949">
                  <c:v>4.6859203356732007</c:v>
                </c:pt>
                <c:pt idx="950">
                  <c:v>4.6991157988306194</c:v>
                </c:pt>
                <c:pt idx="951">
                  <c:v>4.7025690919752243</c:v>
                </c:pt>
                <c:pt idx="952">
                  <c:v>4.7016614861768522</c:v>
                </c:pt>
                <c:pt idx="953">
                  <c:v>4.6933641967240076</c:v>
                </c:pt>
                <c:pt idx="954">
                  <c:v>4.710340683593631</c:v>
                </c:pt>
                <c:pt idx="955">
                  <c:v>4.7134863294715501</c:v>
                </c:pt>
                <c:pt idx="956">
                  <c:v>4.7009348079724704</c:v>
                </c:pt>
                <c:pt idx="957">
                  <c:v>4.7022061484996858</c:v>
                </c:pt>
                <c:pt idx="958">
                  <c:v>4.7002076013228429</c:v>
                </c:pt>
                <c:pt idx="959">
                  <c:v>4.7005712707513441</c:v>
                </c:pt>
                <c:pt idx="960">
                  <c:v>4.7024783684550897</c:v>
                </c:pt>
                <c:pt idx="961">
                  <c:v>4.6928146958401378</c:v>
                </c:pt>
                <c:pt idx="962">
                  <c:v>4.6982050519552807</c:v>
                </c:pt>
                <c:pt idx="963">
                  <c:v>4.7029319037705868</c:v>
                </c:pt>
                <c:pt idx="964">
                  <c:v>4.705015520957808</c:v>
                </c:pt>
                <c:pt idx="965">
                  <c:v>4.7129477781615225</c:v>
                </c:pt>
                <c:pt idx="966">
                  <c:v>4.7108806404102053</c:v>
                </c:pt>
                <c:pt idx="967">
                  <c:v>4.6943708314463937</c:v>
                </c:pt>
                <c:pt idx="968">
                  <c:v>4.6848128136402885</c:v>
                </c:pt>
                <c:pt idx="969">
                  <c:v>4.6792567293407892</c:v>
                </c:pt>
                <c:pt idx="970">
                  <c:v>4.6734828261701784</c:v>
                </c:pt>
                <c:pt idx="971">
                  <c:v>4.6589005084090589</c:v>
                </c:pt>
                <c:pt idx="972">
                  <c:v>4.6535793251957784</c:v>
                </c:pt>
                <c:pt idx="973">
                  <c:v>4.6615505194241988</c:v>
                </c:pt>
                <c:pt idx="974">
                  <c:v>4.673015732883159</c:v>
                </c:pt>
                <c:pt idx="975">
                  <c:v>4.6568134191399295</c:v>
                </c:pt>
                <c:pt idx="976">
                  <c:v>4.6486127438309284</c:v>
                </c:pt>
                <c:pt idx="977">
                  <c:v>4.6478464602685277</c:v>
                </c:pt>
                <c:pt idx="978">
                  <c:v>4.6293748746849088</c:v>
                </c:pt>
                <c:pt idx="979">
                  <c:v>4.6291796384484432</c:v>
                </c:pt>
                <c:pt idx="980">
                  <c:v>4.6432363867945474</c:v>
                </c:pt>
                <c:pt idx="981">
                  <c:v>4.6122450996600532</c:v>
                </c:pt>
                <c:pt idx="982">
                  <c:v>4.5916795958055925</c:v>
                </c:pt>
                <c:pt idx="983">
                  <c:v>4.6027673013717809</c:v>
                </c:pt>
                <c:pt idx="984">
                  <c:v>4.5995544472024559</c:v>
                </c:pt>
                <c:pt idx="985">
                  <c:v>4.5703716804453958</c:v>
                </c:pt>
                <c:pt idx="986">
                  <c:v>4.5612182984589085</c:v>
                </c:pt>
                <c:pt idx="987">
                  <c:v>4.5813896573226884</c:v>
                </c:pt>
                <c:pt idx="988">
                  <c:v>4.5779017588338977</c:v>
                </c:pt>
                <c:pt idx="989">
                  <c:v>4.5639314379714939</c:v>
                </c:pt>
                <c:pt idx="990">
                  <c:v>4.542230386214217</c:v>
                </c:pt>
                <c:pt idx="991">
                  <c:v>4.538923540169165</c:v>
                </c:pt>
                <c:pt idx="992">
                  <c:v>4.5235261969475813</c:v>
                </c:pt>
                <c:pt idx="993">
                  <c:v>4.5477529151181404</c:v>
                </c:pt>
                <c:pt idx="994">
                  <c:v>4.5696466299190446</c:v>
                </c:pt>
                <c:pt idx="995">
                  <c:v>4.5844571443905497</c:v>
                </c:pt>
                <c:pt idx="996">
                  <c:v>4.5647647713530528</c:v>
                </c:pt>
                <c:pt idx="997">
                  <c:v>4.5387098192878215</c:v>
                </c:pt>
                <c:pt idx="998">
                  <c:v>4.5259105050024591</c:v>
                </c:pt>
                <c:pt idx="999">
                  <c:v>4.5357129209728697</c:v>
                </c:pt>
                <c:pt idx="1000">
                  <c:v>4.5299077014875442</c:v>
                </c:pt>
                <c:pt idx="1001">
                  <c:v>4.5511362974956056</c:v>
                </c:pt>
                <c:pt idx="1002">
                  <c:v>4.5519803574739726</c:v>
                </c:pt>
                <c:pt idx="1003">
                  <c:v>4.5491287951044663</c:v>
                </c:pt>
                <c:pt idx="1004">
                  <c:v>4.5383891522977402</c:v>
                </c:pt>
                <c:pt idx="1005">
                  <c:v>4.5315236458197932</c:v>
                </c:pt>
                <c:pt idx="1006">
                  <c:v>4.5616361839643629</c:v>
                </c:pt>
                <c:pt idx="1007">
                  <c:v>4.5823108918420088</c:v>
                </c:pt>
                <c:pt idx="1008">
                  <c:v>4.5802625502819065</c:v>
                </c:pt>
                <c:pt idx="1009">
                  <c:v>4.5803650670691205</c:v>
                </c:pt>
                <c:pt idx="1010">
                  <c:v>4.581696829802449</c:v>
                </c:pt>
                <c:pt idx="1011">
                  <c:v>4.6031681833174183</c:v>
                </c:pt>
                <c:pt idx="1012">
                  <c:v>4.5941092386286666</c:v>
                </c:pt>
                <c:pt idx="1013">
                  <c:v>4.5856815094042291</c:v>
                </c:pt>
                <c:pt idx="1014">
                  <c:v>4.5655974108682686</c:v>
                </c:pt>
                <c:pt idx="1015">
                  <c:v>4.537105455073962</c:v>
                </c:pt>
                <c:pt idx="1016">
                  <c:v>4.5260187476826541</c:v>
                </c:pt>
                <c:pt idx="1017">
                  <c:v>4.5396712037553959</c:v>
                </c:pt>
                <c:pt idx="1018">
                  <c:v>4.537105455073962</c:v>
                </c:pt>
                <c:pt idx="1019">
                  <c:v>4.5457386022186652</c:v>
                </c:pt>
                <c:pt idx="1020">
                  <c:v>4.560904769690076</c:v>
                </c:pt>
                <c:pt idx="1021">
                  <c:v>4.577798989191959</c:v>
                </c:pt>
                <c:pt idx="1022">
                  <c:v>4.5597543224576089</c:v>
                </c:pt>
                <c:pt idx="1023">
                  <c:v>4.558078578454241</c:v>
                </c:pt>
                <c:pt idx="1024">
                  <c:v>4.5700610088745233</c:v>
                </c:pt>
                <c:pt idx="1025">
                  <c:v>4.5754323677241349</c:v>
                </c:pt>
                <c:pt idx="1026">
                  <c:v>4.5728535845115479</c:v>
                </c:pt>
                <c:pt idx="1027">
                  <c:v>4.5708892520112174</c:v>
                </c:pt>
                <c:pt idx="1028">
                  <c:v>4.5652852522891765</c:v>
                </c:pt>
                <c:pt idx="1029">
                  <c:v>4.5644523527095329</c:v>
                </c:pt>
                <c:pt idx="1030">
                  <c:v>4.5753293439770699</c:v>
                </c:pt>
                <c:pt idx="1031">
                  <c:v>4.5702681339788267</c:v>
                </c:pt>
                <c:pt idx="1032">
                  <c:v>4.5572396522305416</c:v>
                </c:pt>
                <c:pt idx="1033">
                  <c:v>4.5357129209728697</c:v>
                </c:pt>
                <c:pt idx="1034">
                  <c:v>4.5325994931532563</c:v>
                </c:pt>
                <c:pt idx="1035">
                  <c:v>4.5353912913801748</c:v>
                </c:pt>
                <c:pt idx="1036">
                  <c:v>4.535820107853298</c:v>
                </c:pt>
                <c:pt idx="1037">
                  <c:v>4.5253691157845362</c:v>
                </c:pt>
                <c:pt idx="1038">
                  <c:v>4.5071162455127034</c:v>
                </c:pt>
                <c:pt idx="1039">
                  <c:v>4.5101999483968642</c:v>
                </c:pt>
                <c:pt idx="1040">
                  <c:v>4.5106397021418578</c:v>
                </c:pt>
                <c:pt idx="1041">
                  <c:v>4.5103099049641315</c:v>
                </c:pt>
                <c:pt idx="1042">
                  <c:v>4.5247190615904644</c:v>
                </c:pt>
                <c:pt idx="1043">
                  <c:v>4.5230920749524843</c:v>
                </c:pt>
                <c:pt idx="1044">
                  <c:v>4.5373195190799169</c:v>
                </c:pt>
                <c:pt idx="1045">
                  <c:v>4.5508195912380103</c:v>
                </c:pt>
                <c:pt idx="1046">
                  <c:v>4.5579737511571166</c:v>
                </c:pt>
                <c:pt idx="1047">
                  <c:v>4.5541926312232235</c:v>
                </c:pt>
                <c:pt idx="1048">
                  <c:v>4.5643481914678361</c:v>
                </c:pt>
                <c:pt idx="1049">
                  <c:v>4.5685062016164997</c:v>
                </c:pt>
                <c:pt idx="1050">
                  <c:v>4.5666372362713075</c:v>
                </c:pt>
                <c:pt idx="1051">
                  <c:v>4.5594403342819172</c:v>
                </c:pt>
                <c:pt idx="1052">
                  <c:v>4.5594403342819172</c:v>
                </c:pt>
                <c:pt idx="1053">
                  <c:v>4.5780045179153221</c:v>
                </c:pt>
                <c:pt idx="1054">
                  <c:v>4.5847633762104287</c:v>
                </c:pt>
                <c:pt idx="1055">
                  <c:v>4.5740922304172296</c:v>
                </c:pt>
                <c:pt idx="1056">
                  <c:v>4.5827200571504996</c:v>
                </c:pt>
                <c:pt idx="1057">
                  <c:v>4.5939069937093802</c:v>
                </c:pt>
                <c:pt idx="1058">
                  <c:v>4.5966338549658055</c:v>
                </c:pt>
                <c:pt idx="1059">
                  <c:v>4.6025668001179767</c:v>
                </c:pt>
                <c:pt idx="1060">
                  <c:v>4.6016640466588035</c:v>
                </c:pt>
                <c:pt idx="1061">
                  <c:v>4.5979441408963515</c:v>
                </c:pt>
                <c:pt idx="1062">
                  <c:v>4.585477552642355</c:v>
                </c:pt>
                <c:pt idx="1063">
                  <c:v>4.5770793058215657</c:v>
                </c:pt>
                <c:pt idx="1064">
                  <c:v>4.580570069119859</c:v>
                </c:pt>
                <c:pt idx="1065">
                  <c:v>4.5782100044053085</c:v>
                </c:pt>
                <c:pt idx="1066">
                  <c:v>4.5774906168813487</c:v>
                </c:pt>
                <c:pt idx="1067">
                  <c:v>4.5812872455247593</c:v>
                </c:pt>
                <c:pt idx="1068">
                  <c:v>4.5844571443905497</c:v>
                </c:pt>
                <c:pt idx="1069">
                  <c:v>4.5704752161912046</c:v>
                </c:pt>
                <c:pt idx="1070">
                  <c:v>4.5519803574739726</c:v>
                </c:pt>
                <c:pt idx="1071">
                  <c:v>4.5430819936746696</c:v>
                </c:pt>
                <c:pt idx="1072">
                  <c:v>4.5352840585239251</c:v>
                </c:pt>
                <c:pt idx="1073">
                  <c:v>4.536355869987732</c:v>
                </c:pt>
                <c:pt idx="1074">
                  <c:v>4.5467992726617616</c:v>
                </c:pt>
                <c:pt idx="1075">
                  <c:v>4.5467992726617616</c:v>
                </c:pt>
                <c:pt idx="1076">
                  <c:v>4.5327070142543757</c:v>
                </c:pt>
                <c:pt idx="1077">
                  <c:v>4.5221146108507657</c:v>
                </c:pt>
                <c:pt idx="1078">
                  <c:v>4.5283971271821777</c:v>
                </c:pt>
                <c:pt idx="1079">
                  <c:v>4.5261269786476381</c:v>
                </c:pt>
                <c:pt idx="1080">
                  <c:v>4.5230920749524843</c:v>
                </c:pt>
                <c:pt idx="1081">
                  <c:v>4.5223319076790869</c:v>
                </c:pt>
                <c:pt idx="1082">
                  <c:v>4.5396712037553959</c:v>
                </c:pt>
                <c:pt idx="1083">
                  <c:v>4.547117254539474</c:v>
                </c:pt>
                <c:pt idx="1084">
                  <c:v>4.551558416539442</c:v>
                </c:pt>
                <c:pt idx="1085">
                  <c:v>4.5406316648505198</c:v>
                </c:pt>
                <c:pt idx="1086">
                  <c:v>4.5366771895427913</c:v>
                </c:pt>
                <c:pt idx="1087">
                  <c:v>4.5197212241556084</c:v>
                </c:pt>
                <c:pt idx="1088">
                  <c:v>4.5031374604229395</c:v>
                </c:pt>
                <c:pt idx="1089">
                  <c:v>4.4950204424871041</c:v>
                </c:pt>
                <c:pt idx="1090">
                  <c:v>4.5018076729929382</c:v>
                </c:pt>
                <c:pt idx="1091">
                  <c:v>4.499809670330265</c:v>
                </c:pt>
                <c:pt idx="1092">
                  <c:v>4.5032481962627076</c:v>
                </c:pt>
                <c:pt idx="1093">
                  <c:v>4.5241770267785597</c:v>
                </c:pt>
                <c:pt idx="1094">
                  <c:v>4.5227663597332759</c:v>
                </c:pt>
                <c:pt idx="1095">
                  <c:v>4.5140412525769893</c:v>
                </c:pt>
                <c:pt idx="1096">
                  <c:v>4.5121773191389272</c:v>
                </c:pt>
                <c:pt idx="1097">
                  <c:v>4.5159017182299088</c:v>
                </c:pt>
                <c:pt idx="1098">
                  <c:v>4.5178678575852951</c:v>
                </c:pt>
                <c:pt idx="1099">
                  <c:v>4.5321692931036006</c:v>
                </c:pt>
                <c:pt idx="1100">
                  <c:v>4.5160110496682728</c:v>
                </c:pt>
                <c:pt idx="1101">
                  <c:v>4.5071162455127034</c:v>
                </c:pt>
                <c:pt idx="1102">
                  <c:v>4.507447097459476</c:v>
                </c:pt>
                <c:pt idx="1103">
                  <c:v>4.5047972118413044</c:v>
                </c:pt>
                <c:pt idx="1104">
                  <c:v>4.4966937096520079</c:v>
                </c:pt>
                <c:pt idx="1105">
                  <c:v>4.4797203352706756</c:v>
                </c:pt>
                <c:pt idx="1106">
                  <c:v>4.4757446385476332</c:v>
                </c:pt>
                <c:pt idx="1107">
                  <c:v>4.4763135638630871</c:v>
                </c:pt>
                <c:pt idx="1108">
                  <c:v>4.4669420667046484</c:v>
                </c:pt>
                <c:pt idx="1109">
                  <c:v>4.4692359087472582</c:v>
                </c:pt>
                <c:pt idx="1110">
                  <c:v>4.4839060984950523</c:v>
                </c:pt>
                <c:pt idx="1111">
                  <c:v>4.4815325455299133</c:v>
                </c:pt>
                <c:pt idx="1112">
                  <c:v>4.4646429508511147</c:v>
                </c:pt>
                <c:pt idx="1113">
                  <c:v>4.4708384731927993</c:v>
                </c:pt>
                <c:pt idx="1114">
                  <c:v>4.469121341524815</c:v>
                </c:pt>
                <c:pt idx="1115">
                  <c:v>4.4897593344767639</c:v>
                </c:pt>
                <c:pt idx="1116">
                  <c:v>4.5013640172625022</c:v>
                </c:pt>
                <c:pt idx="1117">
                  <c:v>4.5032481962627076</c:v>
                </c:pt>
                <c:pt idx="1118">
                  <c:v>4.5213536998949806</c:v>
                </c:pt>
                <c:pt idx="1119">
                  <c:v>4.5277490390195068</c:v>
                </c:pt>
                <c:pt idx="1120">
                  <c:v>4.5336741842830213</c:v>
                </c:pt>
                <c:pt idx="1121">
                  <c:v>4.5248274333055534</c:v>
                </c:pt>
                <c:pt idx="1122">
                  <c:v>4.5224405383890955</c:v>
                </c:pt>
                <c:pt idx="1123">
                  <c:v>4.525477417078843</c:v>
                </c:pt>
                <c:pt idx="1124">
                  <c:v>4.514150787600923</c:v>
                </c:pt>
                <c:pt idx="1125">
                  <c:v>4.5002540160385314</c:v>
                </c:pt>
                <c:pt idx="1126">
                  <c:v>4.4936798099547284</c:v>
                </c:pt>
                <c:pt idx="1127">
                  <c:v>4.4868369990262265</c:v>
                </c:pt>
                <c:pt idx="1128">
                  <c:v>4.4797203352706756</c:v>
                </c:pt>
                <c:pt idx="1129">
                  <c:v>4.4711815459847744</c:v>
                </c:pt>
                <c:pt idx="1130">
                  <c:v>4.4738078677912645</c:v>
                </c:pt>
                <c:pt idx="1131">
                  <c:v>4.4884116253778954</c:v>
                </c:pt>
                <c:pt idx="1132">
                  <c:v>4.4735797656004941</c:v>
                </c:pt>
                <c:pt idx="1133">
                  <c:v>4.4579454662315658</c:v>
                </c:pt>
                <c:pt idx="1134">
                  <c:v>4.4543472962535073</c:v>
                </c:pt>
                <c:pt idx="1135">
                  <c:v>4.4545798273555901</c:v>
                </c:pt>
                <c:pt idx="1136">
                  <c:v>4.4343818650078095</c:v>
                </c:pt>
                <c:pt idx="1137">
                  <c:v>4.4337885692324708</c:v>
                </c:pt>
                <c:pt idx="1138">
                  <c:v>4.4267609660140526</c:v>
                </c:pt>
                <c:pt idx="1139">
                  <c:v>4.3955596489564659</c:v>
                </c:pt>
                <c:pt idx="1140">
                  <c:v>4.4003575913586053</c:v>
                </c:pt>
                <c:pt idx="1141">
                  <c:v>4.3819016268607305</c:v>
                </c:pt>
                <c:pt idx="1142">
                  <c:v>4.3806506884939509</c:v>
                </c:pt>
                <c:pt idx="1143">
                  <c:v>4.4206462056389366</c:v>
                </c:pt>
                <c:pt idx="1144">
                  <c:v>4.4281943155188888</c:v>
                </c:pt>
                <c:pt idx="1145">
                  <c:v>4.4165488270456086</c:v>
                </c:pt>
                <c:pt idx="1146">
                  <c:v>4.4272389774954295</c:v>
                </c:pt>
                <c:pt idx="1147">
                  <c:v>4.4281943155188888</c:v>
                </c:pt>
                <c:pt idx="1148">
                  <c:v>4.4253255590690292</c:v>
                </c:pt>
                <c:pt idx="1149">
                  <c:v>4.4285523321108151</c:v>
                </c:pt>
                <c:pt idx="1150">
                  <c:v>4.4385251085791442</c:v>
                </c:pt>
                <c:pt idx="1151">
                  <c:v>4.4425336025105349</c:v>
                </c:pt>
                <c:pt idx="1152">
                  <c:v>4.4305786752560472</c:v>
                </c:pt>
                <c:pt idx="1153">
                  <c:v>4.4115854369154262</c:v>
                </c:pt>
                <c:pt idx="1154">
                  <c:v>4.3937081394477193</c:v>
                </c:pt>
                <c:pt idx="1155">
                  <c:v>4.3882571844245177</c:v>
                </c:pt>
                <c:pt idx="1156">
                  <c:v>4.3733642240952282</c:v>
                </c:pt>
                <c:pt idx="1157">
                  <c:v>4.3662782777057423</c:v>
                </c:pt>
                <c:pt idx="1158">
                  <c:v>4.3642444648780838</c:v>
                </c:pt>
                <c:pt idx="1159">
                  <c:v>4.3731120172843072</c:v>
                </c:pt>
                <c:pt idx="1160">
                  <c:v>4.388505600771591</c:v>
                </c:pt>
                <c:pt idx="1161">
                  <c:v>4.4146148242670336</c:v>
                </c:pt>
                <c:pt idx="1162">
                  <c:v>4.401461547312489</c:v>
                </c:pt>
                <c:pt idx="1163">
                  <c:v>4.3927192642126247</c:v>
                </c:pt>
                <c:pt idx="1164">
                  <c:v>4.3788967416649536</c:v>
                </c:pt>
                <c:pt idx="1165">
                  <c:v>4.3629712281387221</c:v>
                </c:pt>
                <c:pt idx="1166">
                  <c:v>4.3402927661895738</c:v>
                </c:pt>
                <c:pt idx="1167">
                  <c:v>4.334672938290411</c:v>
                </c:pt>
                <c:pt idx="1168">
                  <c:v>4.3263817807064306</c:v>
                </c:pt>
                <c:pt idx="1169">
                  <c:v>4.3117382815557033</c:v>
                </c:pt>
                <c:pt idx="1170">
                  <c:v>4.3168212245486064</c:v>
                </c:pt>
                <c:pt idx="1171">
                  <c:v>4.2974214513859961</c:v>
                </c:pt>
                <c:pt idx="1172">
                  <c:v>4.28771595520264</c:v>
                </c:pt>
                <c:pt idx="1173">
                  <c:v>4.2703965060024602</c:v>
                </c:pt>
                <c:pt idx="1174">
                  <c:v>4.2788858757543684</c:v>
                </c:pt>
                <c:pt idx="1175">
                  <c:v>4.2618344493454758</c:v>
                </c:pt>
                <c:pt idx="1176">
                  <c:v>4.2592938692915849</c:v>
                </c:pt>
                <c:pt idx="1177">
                  <c:v>4.2483523747014482</c:v>
                </c:pt>
                <c:pt idx="1178">
                  <c:v>4.2787472852198798</c:v>
                </c:pt>
                <c:pt idx="1179">
                  <c:v>4.2558963575296698</c:v>
                </c:pt>
                <c:pt idx="1180">
                  <c:v>4.2296036282257905</c:v>
                </c:pt>
                <c:pt idx="1181">
                  <c:v>4.2608472128221644</c:v>
                </c:pt>
                <c:pt idx="1182">
                  <c:v>4.2685779421663028</c:v>
                </c:pt>
                <c:pt idx="1183">
                  <c:v>4.2444872206518198</c:v>
                </c:pt>
                <c:pt idx="1184">
                  <c:v>4.2375787303080088</c:v>
                </c:pt>
                <c:pt idx="1185">
                  <c:v>4.2275634060083229</c:v>
                </c:pt>
                <c:pt idx="1186">
                  <c:v>4.2003548667214243</c:v>
                </c:pt>
                <c:pt idx="1187">
                  <c:v>4.1774594689326072</c:v>
                </c:pt>
                <c:pt idx="1188">
                  <c:v>4.1931335324968879</c:v>
                </c:pt>
                <c:pt idx="1189">
                  <c:v>4.2103482379784065</c:v>
                </c:pt>
                <c:pt idx="1190">
                  <c:v>4.2153815572649345</c:v>
                </c:pt>
                <c:pt idx="1191">
                  <c:v>4.2497801305122334</c:v>
                </c:pt>
                <c:pt idx="1192">
                  <c:v>4.2504932447120325</c:v>
                </c:pt>
                <c:pt idx="1193">
                  <c:v>4.2401750104336404</c:v>
                </c:pt>
                <c:pt idx="1194">
                  <c:v>4.2198017795790497</c:v>
                </c:pt>
                <c:pt idx="1195">
                  <c:v>4.2131640975640829</c:v>
                </c:pt>
                <c:pt idx="1196">
                  <c:v>4.1966002629264478</c:v>
                </c:pt>
                <c:pt idx="1197">
                  <c:v>4.1734637666746996</c:v>
                </c:pt>
                <c:pt idx="1198">
                  <c:v>4.1516696288413701</c:v>
                </c:pt>
                <c:pt idx="1199">
                  <c:v>4.1493061202960746</c:v>
                </c:pt>
                <c:pt idx="1200">
                  <c:v>4.149148354262775</c:v>
                </c:pt>
                <c:pt idx="1201">
                  <c:v>4.1316403469657974</c:v>
                </c:pt>
                <c:pt idx="1202">
                  <c:v>4.1326032743391909</c:v>
                </c:pt>
                <c:pt idx="1203">
                  <c:v>4.1736177431166084</c:v>
                </c:pt>
                <c:pt idx="1204">
                  <c:v>4.1719226968674752</c:v>
                </c:pt>
                <c:pt idx="1205">
                  <c:v>4.2168571366974925</c:v>
                </c:pt>
                <c:pt idx="1206">
                  <c:v>4.2454907330290608</c:v>
                </c:pt>
                <c:pt idx="1207">
                  <c:v>4.2646497665203089</c:v>
                </c:pt>
                <c:pt idx="1208">
                  <c:v>4.2868914395588433</c:v>
                </c:pt>
                <c:pt idx="1209">
                  <c:v>4.268857936568244</c:v>
                </c:pt>
                <c:pt idx="1210">
                  <c:v>4.2531984503199265</c:v>
                </c:pt>
                <c:pt idx="1211">
                  <c:v>4.2650713813111798</c:v>
                </c:pt>
                <c:pt idx="1212">
                  <c:v>4.2805474657240277</c:v>
                </c:pt>
                <c:pt idx="1213">
                  <c:v>4.2972854062187906</c:v>
                </c:pt>
                <c:pt idx="1214">
                  <c:v>4.2922386792828595</c:v>
                </c:pt>
                <c:pt idx="1215">
                  <c:v>4.2631023230097185</c:v>
                </c:pt>
                <c:pt idx="1216">
                  <c:v>4.2516331707402859</c:v>
                </c:pt>
                <c:pt idx="1217">
                  <c:v>4.2502080600530334</c:v>
                </c:pt>
                <c:pt idx="1218">
                  <c:v>4.2497801305122334</c:v>
                </c:pt>
                <c:pt idx="1219">
                  <c:v>4.2881279582298237</c:v>
                </c:pt>
                <c:pt idx="1220">
                  <c:v>4.3082455321693782</c:v>
                </c:pt>
                <c:pt idx="1221">
                  <c:v>4.3027128279541564</c:v>
                </c:pt>
                <c:pt idx="1222">
                  <c:v>4.3024421553310388</c:v>
                </c:pt>
                <c:pt idx="1223">
                  <c:v>4.2915547315098062</c:v>
                </c:pt>
                <c:pt idx="1224">
                  <c:v>4.3189537056979201</c:v>
                </c:pt>
                <c:pt idx="1225">
                  <c:v>4.3141492122707961</c:v>
                </c:pt>
                <c:pt idx="1226">
                  <c:v>4.3202842008383113</c:v>
                </c:pt>
                <c:pt idx="1227">
                  <c:v>4.3162873929597918</c:v>
                </c:pt>
                <c:pt idx="1228">
                  <c:v>4.3194861161989833</c:v>
                </c:pt>
                <c:pt idx="1229">
                  <c:v>4.2995956606947221</c:v>
                </c:pt>
                <c:pt idx="1230">
                  <c:v>4.295242504588991</c:v>
                </c:pt>
                <c:pt idx="1231">
                  <c:v>4.2912810213671362</c:v>
                </c:pt>
                <c:pt idx="1232">
                  <c:v>4.2754153371144028</c:v>
                </c:pt>
                <c:pt idx="1233">
                  <c:v>4.2380119120345139</c:v>
                </c:pt>
                <c:pt idx="1234">
                  <c:v>4.2224445648494164</c:v>
                </c:pt>
                <c:pt idx="1235">
                  <c:v>4.2180360345646504</c:v>
                </c:pt>
                <c:pt idx="1236">
                  <c:v>4.2221512667097567</c:v>
                </c:pt>
                <c:pt idx="1237">
                  <c:v>4.2326561780196128</c:v>
                </c:pt>
                <c:pt idx="1238">
                  <c:v>4.2316396964102729</c:v>
                </c:pt>
                <c:pt idx="1239">
                  <c:v>4.2408950047047895</c:v>
                </c:pt>
                <c:pt idx="1240">
                  <c:v>4.2476377316352298</c:v>
                </c:pt>
                <c:pt idx="1241">
                  <c:v>4.2480665787578049</c:v>
                </c:pt>
                <c:pt idx="1242">
                  <c:v>4.2211240452532266</c:v>
                </c:pt>
                <c:pt idx="1243">
                  <c:v>4.2072267192787729</c:v>
                </c:pt>
                <c:pt idx="1244">
                  <c:v>4.2107933748653474</c:v>
                </c:pt>
                <c:pt idx="1245">
                  <c:v>4.1916225016865711</c:v>
                </c:pt>
                <c:pt idx="1246">
                  <c:v>4.1745411042163774</c:v>
                </c:pt>
                <c:pt idx="1247">
                  <c:v>4.1835756959500436</c:v>
                </c:pt>
                <c:pt idx="1248">
                  <c:v>4.2088630156646927</c:v>
                </c:pt>
                <c:pt idx="1249">
                  <c:v>4.2146429502441345</c:v>
                </c:pt>
                <c:pt idx="1250">
                  <c:v>4.2113865826537653</c:v>
                </c:pt>
                <c:pt idx="1251">
                  <c:v>4.2057368501116459</c:v>
                </c:pt>
                <c:pt idx="1252">
                  <c:v>4.1966002629264478</c:v>
                </c:pt>
                <c:pt idx="1253">
                  <c:v>4.2133120812861442</c:v>
                </c:pt>
                <c:pt idx="1254">
                  <c:v>4.2180360345646504</c:v>
                </c:pt>
                <c:pt idx="1255">
                  <c:v>4.2143473546167973</c:v>
                </c:pt>
                <c:pt idx="1256">
                  <c:v>4.2033484327947255</c:v>
                </c:pt>
                <c:pt idx="1257">
                  <c:v>4.189048497691398</c:v>
                </c:pt>
                <c:pt idx="1258">
                  <c:v>4.2028999687764461</c:v>
                </c:pt>
                <c:pt idx="1259">
                  <c:v>4.2112383136935998</c:v>
                </c:pt>
                <c:pt idx="1260">
                  <c:v>4.2067799915518886</c:v>
                </c:pt>
                <c:pt idx="1261">
                  <c:v>4.2070778322093396</c:v>
                </c:pt>
                <c:pt idx="1262">
                  <c:v>4.2277092742895244</c:v>
                </c:pt>
                <c:pt idx="1263">
                  <c:v>4.2517755701709294</c:v>
                </c:pt>
                <c:pt idx="1264">
                  <c:v>4.2585870056161497</c:v>
                </c:pt>
                <c:pt idx="1265">
                  <c:v>4.2636653068388037</c:v>
                </c:pt>
                <c:pt idx="1266">
                  <c:v>4.2629615275149417</c:v>
                </c:pt>
                <c:pt idx="1267">
                  <c:v>4.249066507417651</c:v>
                </c:pt>
                <c:pt idx="1268">
                  <c:v>4.2650713813111798</c:v>
                </c:pt>
                <c:pt idx="1269">
                  <c:v>4.2851026533921557</c:v>
                </c:pt>
                <c:pt idx="1270">
                  <c:v>4.2809624321868602</c:v>
                </c:pt>
                <c:pt idx="1271">
                  <c:v>4.2722117686666747</c:v>
                </c:pt>
                <c:pt idx="1272">
                  <c:v>4.2786086754753931</c:v>
                </c:pt>
                <c:pt idx="1273">
                  <c:v>4.2773603224455314</c:v>
                </c:pt>
                <c:pt idx="1274">
                  <c:v>4.2621163380013236</c:v>
                </c:pt>
                <c:pt idx="1275">
                  <c:v>4.2638060032864509</c:v>
                </c:pt>
                <c:pt idx="1276">
                  <c:v>4.2584455729025272</c:v>
                </c:pt>
                <c:pt idx="1277">
                  <c:v>4.2730484721041364</c:v>
                </c:pt>
                <c:pt idx="1278">
                  <c:v>4.2776378689363499</c:v>
                </c:pt>
                <c:pt idx="1279">
                  <c:v>4.2901854310083021</c:v>
                </c:pt>
                <c:pt idx="1280">
                  <c:v>4.3224093178553789</c:v>
                </c:pt>
                <c:pt idx="1281">
                  <c:v>4.3311279992403451</c:v>
                </c:pt>
                <c:pt idx="1282">
                  <c:v>4.3471763572381352</c:v>
                </c:pt>
                <c:pt idx="1283">
                  <c:v>4.3334926876780262</c:v>
                </c:pt>
                <c:pt idx="1284">
                  <c:v>4.3435456478556</c:v>
                </c:pt>
                <c:pt idx="1285">
                  <c:v>4.3543984675564076</c:v>
                </c:pt>
                <c:pt idx="1286">
                  <c:v>4.3516962848660476</c:v>
                </c:pt>
                <c:pt idx="1287">
                  <c:v>4.3688147407016515</c:v>
                </c:pt>
                <c:pt idx="1288">
                  <c:v>4.3638626640462101</c:v>
                </c:pt>
                <c:pt idx="1289">
                  <c:v>4.3647533060034247</c:v>
                </c:pt>
                <c:pt idx="1290">
                  <c:v>4.36131359307634</c:v>
                </c:pt>
                <c:pt idx="1291">
                  <c:v>4.3641172141303137</c:v>
                </c:pt>
                <c:pt idx="1292">
                  <c:v>4.3810261343402983</c:v>
                </c:pt>
                <c:pt idx="1293">
                  <c:v>4.3945726038424002</c:v>
                </c:pt>
                <c:pt idx="1294">
                  <c:v>4.4006030202468169</c:v>
                </c:pt>
                <c:pt idx="1295">
                  <c:v>4.3935845835076108</c:v>
                </c:pt>
                <c:pt idx="1296">
                  <c:v>4.3998665528022123</c:v>
                </c:pt>
                <c:pt idx="1297">
                  <c:v>4.4092769491640418</c:v>
                </c:pt>
                <c:pt idx="1298">
                  <c:v>4.4142517819686189</c:v>
                </c:pt>
                <c:pt idx="1299">
                  <c:v>4.3998665528022123</c:v>
                </c:pt>
                <c:pt idx="1300">
                  <c:v>4.3761343089690437</c:v>
                </c:pt>
                <c:pt idx="1301">
                  <c:v>4.3866409722246269</c:v>
                </c:pt>
                <c:pt idx="1302">
                  <c:v>4.3916056094542046</c:v>
                </c:pt>
                <c:pt idx="1303">
                  <c:v>4.4017067054407093</c:v>
                </c:pt>
                <c:pt idx="1304">
                  <c:v>4.4192019882739393</c:v>
                </c:pt>
                <c:pt idx="1305">
                  <c:v>4.4255649366883647</c:v>
                </c:pt>
                <c:pt idx="1306">
                  <c:v>4.4176350621412492</c:v>
                </c:pt>
                <c:pt idx="1307">
                  <c:v>4.4271194960447824</c:v>
                </c:pt>
                <c:pt idx="1308">
                  <c:v>4.4343818650078095</c:v>
                </c:pt>
                <c:pt idx="1309">
                  <c:v>4.4420628481179412</c:v>
                </c:pt>
                <c:pt idx="1310">
                  <c:v>4.4350933556105741</c:v>
                </c:pt>
                <c:pt idx="1311">
                  <c:v>4.4259238957110645</c:v>
                </c:pt>
                <c:pt idx="1312">
                  <c:v>4.4277167605909975</c:v>
                </c:pt>
                <c:pt idx="1313">
                  <c:v>4.4398237334000985</c:v>
                </c:pt>
                <c:pt idx="1314">
                  <c:v>4.454463568563388</c:v>
                </c:pt>
                <c:pt idx="1315">
                  <c:v>4.4441794998959656</c:v>
                </c:pt>
                <c:pt idx="1316">
                  <c:v>4.4348562483184137</c:v>
                </c:pt>
                <c:pt idx="1317">
                  <c:v>4.4261631301619664</c:v>
                </c:pt>
                <c:pt idx="1318">
                  <c:v>4.4235283980988944</c:v>
                </c:pt>
                <c:pt idx="1319">
                  <c:v>4.399620943074833</c:v>
                </c:pt>
                <c:pt idx="1320">
                  <c:v>4.4074506870140402</c:v>
                </c:pt>
                <c:pt idx="1321">
                  <c:v>4.4259238957110645</c:v>
                </c:pt>
                <c:pt idx="1322">
                  <c:v>4.4290294882692178</c:v>
                </c:pt>
                <c:pt idx="1323">
                  <c:v>4.4231685780050567</c:v>
                </c:pt>
                <c:pt idx="1324">
                  <c:v>4.414493824811383</c:v>
                </c:pt>
                <c:pt idx="1325">
                  <c:v>4.411949448325136</c:v>
                </c:pt>
                <c:pt idx="1326">
                  <c:v>4.4007257121063663</c:v>
                </c:pt>
                <c:pt idx="1327">
                  <c:v>4.392966574712216</c:v>
                </c:pt>
                <c:pt idx="1328">
                  <c:v>4.3863920921835211</c:v>
                </c:pt>
                <c:pt idx="1329">
                  <c:v>4.3943256902608985</c:v>
                </c:pt>
                <c:pt idx="1330">
                  <c:v>4.4169110365273836</c:v>
                </c:pt>
                <c:pt idx="1331">
                  <c:v>4.428074948165718</c:v>
                </c:pt>
                <c:pt idx="1332">
                  <c:v>4.4329573633424246</c:v>
                </c:pt>
                <c:pt idx="1333">
                  <c:v>4.4496852831476961</c:v>
                </c:pt>
                <c:pt idx="1334">
                  <c:v>4.4578295980893818</c:v>
                </c:pt>
                <c:pt idx="1335">
                  <c:v>4.4612998155683892</c:v>
                </c:pt>
                <c:pt idx="1336">
                  <c:v>4.4687775610825362</c:v>
                </c:pt>
                <c:pt idx="1337">
                  <c:v>4.4578295980893818</c:v>
                </c:pt>
                <c:pt idx="1338">
                  <c:v>4.4685483084451274</c:v>
                </c:pt>
                <c:pt idx="1339">
                  <c:v>4.4669420667046484</c:v>
                </c:pt>
                <c:pt idx="1340">
                  <c:v>4.4557416724961625</c:v>
                </c:pt>
                <c:pt idx="1341">
                  <c:v>4.4548123043995291</c:v>
                </c:pt>
                <c:pt idx="1342">
                  <c:v>4.4615307357864804</c:v>
                </c:pt>
                <c:pt idx="1343">
                  <c:v>4.4570181449642332</c:v>
                </c:pt>
                <c:pt idx="1344">
                  <c:v>4.4501524637214818</c:v>
                </c:pt>
                <c:pt idx="1345">
                  <c:v>4.4693504628455569</c:v>
                </c:pt>
                <c:pt idx="1346">
                  <c:v>4.478472532942134</c:v>
                </c:pt>
                <c:pt idx="1347">
                  <c:v>4.4911052297001186</c:v>
                </c:pt>
                <c:pt idx="1348">
                  <c:v>4.5006981643913804</c:v>
                </c:pt>
                <c:pt idx="1349">
                  <c:v>4.4845832229989737</c:v>
                </c:pt>
                <c:pt idx="1350">
                  <c:v>4.4895348423891672</c:v>
                </c:pt>
                <c:pt idx="1351">
                  <c:v>4.4949087917305537</c:v>
                </c:pt>
                <c:pt idx="1352">
                  <c:v>4.5056812874873486</c:v>
                </c:pt>
                <c:pt idx="1353">
                  <c:v>4.5065645822339695</c:v>
                </c:pt>
                <c:pt idx="1354">
                  <c:v>4.5172129072289495</c:v>
                </c:pt>
                <c:pt idx="1355">
                  <c:v>4.5247190615904644</c:v>
                </c:pt>
                <c:pt idx="1356">
                  <c:v>4.5153548816657274</c:v>
                </c:pt>
                <c:pt idx="1357">
                  <c:v>4.504576070752389</c:v>
                </c:pt>
                <c:pt idx="1358">
                  <c:v>4.5056812874873486</c:v>
                </c:pt>
                <c:pt idx="1359">
                  <c:v>4.5005871457956514</c:v>
                </c:pt>
                <c:pt idx="1360">
                  <c:v>4.4893102998935568</c:v>
                </c:pt>
                <c:pt idx="1361">
                  <c:v>4.493008819099761</c:v>
                </c:pt>
                <c:pt idx="1362">
                  <c:v>4.506233438128068</c:v>
                </c:pt>
                <c:pt idx="1363">
                  <c:v>4.5035803302264581</c:v>
                </c:pt>
                <c:pt idx="1364">
                  <c:v>4.4965822455711919</c:v>
                </c:pt>
                <c:pt idx="1365">
                  <c:v>4.4962477787639044</c:v>
                </c:pt>
                <c:pt idx="1366">
                  <c:v>4.5125065011246717</c:v>
                </c:pt>
                <c:pt idx="1367">
                  <c:v>4.5280731356031243</c:v>
                </c:pt>
                <c:pt idx="1368">
                  <c:v>4.5314159973994297</c:v>
                </c:pt>
                <c:pt idx="1369">
                  <c:v>4.5282891416521336</c:v>
                </c:pt>
                <c:pt idx="1370">
                  <c:v>4.5292605918877413</c:v>
                </c:pt>
                <c:pt idx="1371">
                  <c:v>4.5269924049240675</c:v>
                </c:pt>
                <c:pt idx="1372">
                  <c:v>4.5131645401920668</c:v>
                </c:pt>
                <c:pt idx="1373">
                  <c:v>4.5046866474097689</c:v>
                </c:pt>
                <c:pt idx="1374">
                  <c:v>4.5059021843294227</c:v>
                </c:pt>
                <c:pt idx="1375">
                  <c:v>4.5006981643913804</c:v>
                </c:pt>
                <c:pt idx="1376">
                  <c:v>4.5055708207653362</c:v>
                </c:pt>
                <c:pt idx="1377">
                  <c:v>4.5159017182299088</c:v>
                </c:pt>
                <c:pt idx="1378">
                  <c:v>4.506233438128068</c:v>
                </c:pt>
                <c:pt idx="1379">
                  <c:v>4.5041336418103199</c:v>
                </c:pt>
                <c:pt idx="1380">
                  <c:v>4.5220059447273222</c:v>
                </c:pt>
                <c:pt idx="1381">
                  <c:v>4.5283971271821777</c:v>
                </c:pt>
                <c:pt idx="1382">
                  <c:v>4.5392440358719242</c:v>
                </c:pt>
                <c:pt idx="1383">
                  <c:v>4.5453140188347261</c:v>
                </c:pt>
                <c:pt idx="1384">
                  <c:v>4.5498688702030021</c:v>
                </c:pt>
                <c:pt idx="1385">
                  <c:v>4.5518748889298681</c:v>
                </c:pt>
                <c:pt idx="1386">
                  <c:v>4.5518748889298681</c:v>
                </c:pt>
                <c:pt idx="1387">
                  <c:v>4.5558748942632139</c:v>
                </c:pt>
                <c:pt idx="1388">
                  <c:v>4.5522966963810232</c:v>
                </c:pt>
                <c:pt idx="1389">
                  <c:v>4.5452078448154083</c:v>
                </c:pt>
                <c:pt idx="1390">
                  <c:v>4.547117254539474</c:v>
                </c:pt>
                <c:pt idx="1391">
                  <c:v>4.5383891522977402</c:v>
                </c:pt>
                <c:pt idx="1392">
                  <c:v>4.5367842731216266</c:v>
                </c:pt>
                <c:pt idx="1393">
                  <c:v>4.5517694092609764</c:v>
                </c:pt>
                <c:pt idx="1394">
                  <c:v>4.5518748889298681</c:v>
                </c:pt>
                <c:pt idx="1395">
                  <c:v>4.5502915244781015</c:v>
                </c:pt>
                <c:pt idx="1396">
                  <c:v>4.5558748942632139</c:v>
                </c:pt>
                <c:pt idx="1397">
                  <c:v>4.560277417097355</c:v>
                </c:pt>
                <c:pt idx="1398">
                  <c:v>4.5497631787163533</c:v>
                </c:pt>
                <c:pt idx="1399">
                  <c:v>4.539350844950798</c:v>
                </c:pt>
                <c:pt idx="1400">
                  <c:v>4.5347477216915459</c:v>
                </c:pt>
                <c:pt idx="1401">
                  <c:v>4.5265597854061799</c:v>
                </c:pt>
                <c:pt idx="1402">
                  <c:v>4.5157923748368747</c:v>
                </c:pt>
                <c:pt idx="1403">
                  <c:v>4.5018076729929382</c:v>
                </c:pt>
                <c:pt idx="1404">
                  <c:v>4.5005871457956514</c:v>
                </c:pt>
                <c:pt idx="1405">
                  <c:v>4.4918894995291252</c:v>
                </c:pt>
                <c:pt idx="1406">
                  <c:v>4.4851471433883612</c:v>
                </c:pt>
                <c:pt idx="1407">
                  <c:v>4.4794935779000893</c:v>
                </c:pt>
                <c:pt idx="1408">
                  <c:v>4.4867244307816092</c:v>
                </c:pt>
                <c:pt idx="1409">
                  <c:v>4.4858234283555252</c:v>
                </c:pt>
                <c:pt idx="1410">
                  <c:v>4.4772231716574691</c:v>
                </c:pt>
                <c:pt idx="1411">
                  <c:v>4.4676307719660304</c:v>
                </c:pt>
                <c:pt idx="1412">
                  <c:v>4.4570181449642332</c:v>
                </c:pt>
                <c:pt idx="1413">
                  <c:v>4.4572500559114694</c:v>
                </c:pt>
                <c:pt idx="1414">
                  <c:v>4.4578295980893818</c:v>
                </c:pt>
                <c:pt idx="1415">
                  <c:v>4.4545798273555901</c:v>
                </c:pt>
                <c:pt idx="1416">
                  <c:v>4.4607222816222185</c:v>
                </c:pt>
                <c:pt idx="1417">
                  <c:v>4.4672864786247048</c:v>
                </c:pt>
                <c:pt idx="1418">
                  <c:v>4.4539983981863527</c:v>
                </c:pt>
                <c:pt idx="1419">
                  <c:v>4.4496852831476961</c:v>
                </c:pt>
                <c:pt idx="1420">
                  <c:v>4.4585246056466064</c:v>
                </c:pt>
                <c:pt idx="1421">
                  <c:v>4.4566701776696478</c:v>
                </c:pt>
                <c:pt idx="1422">
                  <c:v>4.4420628481179412</c:v>
                </c:pt>
                <c:pt idx="1423">
                  <c:v>4.4214877035547948</c:v>
                </c:pt>
                <c:pt idx="1424">
                  <c:v>4.41968362585098</c:v>
                </c:pt>
                <c:pt idx="1425">
                  <c:v>4.4341445889359887</c:v>
                </c:pt>
                <c:pt idx="1426">
                  <c:v>4.4433568898254876</c:v>
                </c:pt>
                <c:pt idx="1427">
                  <c:v>4.4303404949524321</c:v>
                </c:pt>
                <c:pt idx="1428">
                  <c:v>4.4359227886814088</c:v>
                </c:pt>
                <c:pt idx="1429">
                  <c:v>4.4589876758100102</c:v>
                </c:pt>
                <c:pt idx="1430">
                  <c:v>4.464527856185625</c:v>
                </c:pt>
                <c:pt idx="1431">
                  <c:v>4.4482824304509467</c:v>
                </c:pt>
                <c:pt idx="1432">
                  <c:v>4.454696072633257</c:v>
                </c:pt>
                <c:pt idx="1433">
                  <c:v>4.4566701776696478</c:v>
                </c:pt>
                <c:pt idx="1434">
                  <c:v>4.4499189007168001</c:v>
                </c:pt>
                <c:pt idx="1435">
                  <c:v>4.4530674077781338</c:v>
                </c:pt>
                <c:pt idx="1436">
                  <c:v>4.4379342666121779</c:v>
                </c:pt>
                <c:pt idx="1437">
                  <c:v>4.4283136686251954</c:v>
                </c:pt>
                <c:pt idx="1438">
                  <c:v>4.4242476501078443</c:v>
                </c:pt>
                <c:pt idx="1439">
                  <c:v>4.4224485491727972</c:v>
                </c:pt>
                <c:pt idx="1440">
                  <c:v>4.4173937785111725</c:v>
                </c:pt>
                <c:pt idx="1441">
                  <c:v>4.4078162063601747</c:v>
                </c:pt>
                <c:pt idx="1442">
                  <c:v>4.4112212929531571</c:v>
                </c:pt>
                <c:pt idx="1443">
                  <c:v>4.4315308295769711</c:v>
                </c:pt>
                <c:pt idx="1444">
                  <c:v>4.4529509730105801</c:v>
                </c:pt>
                <c:pt idx="1445">
                  <c:v>4.4434744469877927</c:v>
                </c:pt>
                <c:pt idx="1446">
                  <c:v>4.4419451248851249</c:v>
                </c:pt>
                <c:pt idx="1447">
                  <c:v>4.451319461169831</c:v>
                </c:pt>
                <c:pt idx="1448">
                  <c:v>4.4501524637214818</c:v>
                </c:pt>
                <c:pt idx="1449">
                  <c:v>4.4565541616593078</c:v>
                </c:pt>
                <c:pt idx="1450">
                  <c:v>4.4430041353977012</c:v>
                </c:pt>
                <c:pt idx="1451">
                  <c:v>4.42926798099632</c:v>
                </c:pt>
                <c:pt idx="1452">
                  <c:v>4.4179968784631125</c:v>
                </c:pt>
                <c:pt idx="1453">
                  <c:v>4.4286716424969255</c:v>
                </c:pt>
                <c:pt idx="1454">
                  <c:v>4.4537657318288586</c:v>
                </c:pt>
                <c:pt idx="1455">
                  <c:v>4.464527856185625</c:v>
                </c:pt>
                <c:pt idx="1456">
                  <c:v>4.463260939805398</c:v>
                </c:pt>
                <c:pt idx="1457">
                  <c:v>4.4766547637526637</c:v>
                </c:pt>
                <c:pt idx="1458">
                  <c:v>4.4815325455299133</c:v>
                </c:pt>
                <c:pt idx="1459">
                  <c:v>4.4797203352706756</c:v>
                </c:pt>
                <c:pt idx="1460">
                  <c:v>4.4937915980047016</c:v>
                </c:pt>
                <c:pt idx="1461">
                  <c:v>4.4917774986330006</c:v>
                </c:pt>
                <c:pt idx="1462">
                  <c:v>4.4912173059120599</c:v>
                </c:pt>
                <c:pt idx="1463">
                  <c:v>4.4927850553933011</c:v>
                </c:pt>
                <c:pt idx="1464">
                  <c:v>4.4870620975077626</c:v>
                </c:pt>
                <c:pt idx="1465">
                  <c:v>4.4978076676595915</c:v>
                </c:pt>
                <c:pt idx="1466">
                  <c:v>4.5060126144548729</c:v>
                </c:pt>
                <c:pt idx="1467">
                  <c:v>4.5076676046268531</c:v>
                </c:pt>
                <c:pt idx="1468">
                  <c:v>4.5134933974161875</c:v>
                </c:pt>
                <c:pt idx="1469">
                  <c:v>4.4979189952411156</c:v>
                </c:pt>
                <c:pt idx="1470">
                  <c:v>4.4968051613099664</c:v>
                </c:pt>
                <c:pt idx="1471">
                  <c:v>4.5054603418390791</c:v>
                </c:pt>
                <c:pt idx="1472">
                  <c:v>4.493008819099761</c:v>
                </c:pt>
                <c:pt idx="1473">
                  <c:v>4.4921134636957945</c:v>
                </c:pt>
                <c:pt idx="1474">
                  <c:v>4.4890857069672894</c:v>
                </c:pt>
                <c:pt idx="1475">
                  <c:v>4.4783590191217044</c:v>
                </c:pt>
                <c:pt idx="1476">
                  <c:v>4.483115539980786</c:v>
                </c:pt>
                <c:pt idx="1477">
                  <c:v>4.4903203443091497</c:v>
                </c:pt>
                <c:pt idx="1478">
                  <c:v>4.494797128506721</c:v>
                </c:pt>
                <c:pt idx="1479">
                  <c:v>4.4923373777137474</c:v>
                </c:pt>
                <c:pt idx="1480">
                  <c:v>4.4924493159239729</c:v>
                </c:pt>
                <c:pt idx="1481">
                  <c:v>4.498364181670282</c:v>
                </c:pt>
                <c:pt idx="1482">
                  <c:v>4.512945241945574</c:v>
                </c:pt>
                <c:pt idx="1483">
                  <c:v>4.5112989703780206</c:v>
                </c:pt>
                <c:pt idx="1484">
                  <c:v>4.5105297818339709</c:v>
                </c:pt>
                <c:pt idx="1485">
                  <c:v>4.5159017182299088</c:v>
                </c:pt>
                <c:pt idx="1486">
                  <c:v>4.5108595065168497</c:v>
                </c:pt>
                <c:pt idx="1487">
                  <c:v>4.4995874234130264</c:v>
                </c:pt>
                <c:pt idx="1488">
                  <c:v>4.4958016489327264</c:v>
                </c:pt>
                <c:pt idx="1489">
                  <c:v>4.4945737646460646</c:v>
                </c:pt>
                <c:pt idx="1490">
                  <c:v>4.4964707690647501</c:v>
                </c:pt>
                <c:pt idx="1491">
                  <c:v>4.5076676046268531</c:v>
                </c:pt>
                <c:pt idx="1492">
                  <c:v>4.5101999483968642</c:v>
                </c:pt>
                <c:pt idx="1493">
                  <c:v>4.5134933974161875</c:v>
                </c:pt>
                <c:pt idx="1494">
                  <c:v>4.5072265416579649</c:v>
                </c:pt>
                <c:pt idx="1495">
                  <c:v>4.4923373777137474</c:v>
                </c:pt>
                <c:pt idx="1496">
                  <c:v>4.4727809979423458</c:v>
                </c:pt>
                <c:pt idx="1497">
                  <c:v>4.4755169777612203</c:v>
                </c:pt>
                <c:pt idx="1498">
                  <c:v>4.4638370098714475</c:v>
                </c:pt>
                <c:pt idx="1499">
                  <c:v>4.4667123928405239</c:v>
                </c:pt>
                <c:pt idx="1500">
                  <c:v>4.4693504628455569</c:v>
                </c:pt>
                <c:pt idx="1501">
                  <c:v>4.4782454924144242</c:v>
                </c:pt>
                <c:pt idx="1502">
                  <c:v>4.475061500641071</c:v>
                </c:pt>
                <c:pt idx="1503">
                  <c:v>4.4754031279290256</c:v>
                </c:pt>
                <c:pt idx="1504">
                  <c:v>4.4783590191217044</c:v>
                </c:pt>
                <c:pt idx="1505">
                  <c:v>4.4878495434115484</c:v>
                </c:pt>
                <c:pt idx="1506">
                  <c:v>4.4903203443091497</c:v>
                </c:pt>
                <c:pt idx="1507">
                  <c:v>4.4934561963580899</c:v>
                </c:pt>
                <c:pt idx="1508">
                  <c:v>4.4863866499981242</c:v>
                </c:pt>
                <c:pt idx="1509">
                  <c:v>4.4789264594138407</c:v>
                </c:pt>
                <c:pt idx="1510">
                  <c:v>4.4855980508472468</c:v>
                </c:pt>
                <c:pt idx="1511">
                  <c:v>4.4937915980047016</c:v>
                </c:pt>
                <c:pt idx="1512">
                  <c:v>4.5025835972129906</c:v>
                </c:pt>
                <c:pt idx="1513">
                  <c:v>4.5012530725683186</c:v>
                </c:pt>
                <c:pt idx="1514">
                  <c:v>4.4972508437685974</c:v>
                </c:pt>
                <c:pt idx="1515">
                  <c:v>4.5019185561776167</c:v>
                </c:pt>
                <c:pt idx="1516">
                  <c:v>4.5097600011834329</c:v>
                </c:pt>
                <c:pt idx="1517">
                  <c:v>4.5280731356031243</c:v>
                </c:pt>
                <c:pt idx="1518">
                  <c:v>4.5382822404464598</c:v>
                </c:pt>
                <c:pt idx="1519">
                  <c:v>4.5427627258594745</c:v>
                </c:pt>
                <c:pt idx="1520">
                  <c:v>4.5494460372157297</c:v>
                </c:pt>
                <c:pt idx="1521">
                  <c:v>4.5533504372582954</c:v>
                </c:pt>
                <c:pt idx="1522">
                  <c:v>4.5677797967695319</c:v>
                </c:pt>
                <c:pt idx="1523">
                  <c:v>4.5598589632780886</c:v>
                </c:pt>
                <c:pt idx="1524">
                  <c:v>4.5760502874142395</c:v>
                </c:pt>
                <c:pt idx="1525">
                  <c:v>4.5706822555294186</c:v>
                </c:pt>
                <c:pt idx="1526">
                  <c:v>4.5747109785033828</c:v>
                </c:pt>
                <c:pt idx="1527">
                  <c:v>4.5882274652577797</c:v>
                </c:pt>
                <c:pt idx="1528">
                  <c:v>4.5937047078788131</c:v>
                </c:pt>
                <c:pt idx="1529">
                  <c:v>4.587413464398832</c:v>
                </c:pt>
                <c:pt idx="1530">
                  <c:v>4.5853755586599121</c:v>
                </c:pt>
                <c:pt idx="1531">
                  <c:v>4.5972388156618109</c:v>
                </c:pt>
                <c:pt idx="1532">
                  <c:v>4.6019650550391429</c:v>
                </c:pt>
                <c:pt idx="1533">
                  <c:v>4.5958266709849385</c:v>
                </c:pt>
                <c:pt idx="1534">
                  <c:v>4.5903610703343833</c:v>
                </c:pt>
                <c:pt idx="1535">
                  <c:v>4.6062695814313921</c:v>
                </c:pt>
                <c:pt idx="1536">
                  <c:v>4.6137334166485795</c:v>
                </c:pt>
                <c:pt idx="1537">
                  <c:v>4.6138325590667444</c:v>
                </c:pt>
                <c:pt idx="1538">
                  <c:v>4.6169011088637903</c:v>
                </c:pt>
                <c:pt idx="1539">
                  <c:v>4.6240900708406025</c:v>
                </c:pt>
                <c:pt idx="1540">
                  <c:v>4.6090626007034352</c:v>
                </c:pt>
                <c:pt idx="1541">
                  <c:v>4.5997555532865926</c:v>
                </c:pt>
                <c:pt idx="1542">
                  <c:v>4.6013629476451374</c:v>
                </c:pt>
                <c:pt idx="1543">
                  <c:v>4.6098591754742229</c:v>
                </c:pt>
                <c:pt idx="1544">
                  <c:v>4.6128406922923109</c:v>
                </c:pt>
                <c:pt idx="1545">
                  <c:v>4.6076670661866785</c:v>
                </c:pt>
                <c:pt idx="1546">
                  <c:v>4.6018647289793648</c:v>
                </c:pt>
                <c:pt idx="1547">
                  <c:v>4.5956247731445599</c:v>
                </c:pt>
                <c:pt idx="1548">
                  <c:v>4.603669059861824</c:v>
                </c:pt>
                <c:pt idx="1549">
                  <c:v>4.6191717056239048</c:v>
                </c:pt>
                <c:pt idx="1550">
                  <c:v>4.6259527251706194</c:v>
                </c:pt>
                <c:pt idx="1551">
                  <c:v>4.6211419554977899</c:v>
                </c:pt>
                <c:pt idx="1552">
                  <c:v>4.6252668876872134</c:v>
                </c:pt>
                <c:pt idx="1553">
                  <c:v>4.6219289698030463</c:v>
                </c:pt>
                <c:pt idx="1554">
                  <c:v>4.6062695814313921</c:v>
                </c:pt>
                <c:pt idx="1555">
                  <c:v>4.6022659728407014</c:v>
                </c:pt>
                <c:pt idx="1556">
                  <c:v>4.6053701659907578</c:v>
                </c:pt>
                <c:pt idx="1557">
                  <c:v>4.6107545642819918</c:v>
                </c:pt>
                <c:pt idx="1558">
                  <c:v>4.6049701659854243</c:v>
                </c:pt>
                <c:pt idx="1559">
                  <c:v>4.5943114426532157</c:v>
                </c:pt>
                <c:pt idx="1560">
                  <c:v>4.5962303444186174</c:v>
                </c:pt>
                <c:pt idx="1561">
                  <c:v>4.6070683832711712</c:v>
                </c:pt>
                <c:pt idx="1562">
                  <c:v>4.6109534307438187</c:v>
                </c:pt>
                <c:pt idx="1563">
                  <c:v>4.6145262809121164</c:v>
                </c:pt>
                <c:pt idx="1564">
                  <c:v>4.6238937999861935</c:v>
                </c:pt>
                <c:pt idx="1565">
                  <c:v>4.6137334166485795</c:v>
                </c:pt>
                <c:pt idx="1566">
                  <c:v>4.6031681833174183</c:v>
                </c:pt>
                <c:pt idx="1567">
                  <c:v>4.6143281237728573</c:v>
                </c:pt>
                <c:pt idx="1568">
                  <c:v>4.6137334166485795</c:v>
                </c:pt>
                <c:pt idx="1569">
                  <c:v>4.6096600912609436</c:v>
                </c:pt>
                <c:pt idx="1570">
                  <c:v>4.6109534307438187</c:v>
                </c:pt>
                <c:pt idx="1571">
                  <c:v>4.6122450996600532</c:v>
                </c:pt>
                <c:pt idx="1572">
                  <c:v>4.6273229906292244</c:v>
                </c:pt>
                <c:pt idx="1573">
                  <c:v>4.638798366968075</c:v>
                </c:pt>
                <c:pt idx="1574">
                  <c:v>4.6332716160989662</c:v>
                </c:pt>
                <c:pt idx="1575">
                  <c:v>4.6332716160989662</c:v>
                </c:pt>
                <c:pt idx="1576">
                  <c:v>4.628984364087346</c:v>
                </c:pt>
                <c:pt idx="1577">
                  <c:v>4.6250708476944276</c:v>
                </c:pt>
                <c:pt idx="1578">
                  <c:v>4.632493481636982</c:v>
                </c:pt>
                <c:pt idx="1579">
                  <c:v>4.6273229906292244</c:v>
                </c:pt>
                <c:pt idx="1580">
                  <c:v>4.6274207949229114</c:v>
                </c:pt>
                <c:pt idx="1581">
                  <c:v>4.639668226395659</c:v>
                </c:pt>
                <c:pt idx="1582">
                  <c:v>4.6382180400342916</c:v>
                </c:pt>
                <c:pt idx="1583">
                  <c:v>4.6270295203409848</c:v>
                </c:pt>
                <c:pt idx="1584">
                  <c:v>4.6178889583958664</c:v>
                </c:pt>
                <c:pt idx="1585">
                  <c:v>4.6086640752423467</c:v>
                </c:pt>
                <c:pt idx="1586">
                  <c:v>4.6071681886507641</c:v>
                </c:pt>
                <c:pt idx="1587">
                  <c:v>4.61561544384963</c:v>
                </c:pt>
                <c:pt idx="1588">
                  <c:v>4.6082653908953937</c:v>
                </c:pt>
                <c:pt idx="1589">
                  <c:v>4.6118478407413317</c:v>
                </c:pt>
                <c:pt idx="1590">
                  <c:v>4.6194674906889155</c:v>
                </c:pt>
                <c:pt idx="1591">
                  <c:v>4.6334660551429385</c:v>
                </c:pt>
                <c:pt idx="1592">
                  <c:v>4.6378309682276395</c:v>
                </c:pt>
                <c:pt idx="1593">
                  <c:v>4.6345347946179958</c:v>
                </c:pt>
                <c:pt idx="1594">
                  <c:v>4.6278119164689162</c:v>
                </c:pt>
                <c:pt idx="1595">
                  <c:v>4.6291796384484432</c:v>
                </c:pt>
                <c:pt idx="1596">
                  <c:v>4.6235993214564584</c:v>
                </c:pt>
                <c:pt idx="1597">
                  <c:v>4.6262465115900078</c:v>
                </c:pt>
                <c:pt idx="1598">
                  <c:v>4.6262465115900078</c:v>
                </c:pt>
                <c:pt idx="1599">
                  <c:v>4.6214371584519629</c:v>
                </c:pt>
                <c:pt idx="1600">
                  <c:v>4.6143281237728573</c:v>
                </c:pt>
                <c:pt idx="1601">
                  <c:v>4.6192703103668729</c:v>
                </c:pt>
                <c:pt idx="1602">
                  <c:v>4.6139316916566644</c:v>
                </c:pt>
                <c:pt idx="1603">
                  <c:v>4.6167034218017644</c:v>
                </c:pt>
                <c:pt idx="1604">
                  <c:v>4.6237956501112558</c:v>
                </c:pt>
                <c:pt idx="1605">
                  <c:v>4.6356993910229143</c:v>
                </c:pt>
                <c:pt idx="1606">
                  <c:v>4.6342434334737987</c:v>
                </c:pt>
                <c:pt idx="1607">
                  <c:v>4.632493481636982</c:v>
                </c:pt>
                <c:pt idx="1608">
                  <c:v>4.6265402117242838</c:v>
                </c:pt>
                <c:pt idx="1609">
                  <c:v>4.6184812000477633</c:v>
                </c:pt>
                <c:pt idx="1610">
                  <c:v>4.6160112091659666</c:v>
                </c:pt>
                <c:pt idx="1611">
                  <c:v>4.6176914665417632</c:v>
                </c:pt>
                <c:pt idx="1612">
                  <c:v>4.6169011088637903</c:v>
                </c:pt>
                <c:pt idx="1613">
                  <c:v>4.6249728132842707</c:v>
                </c:pt>
                <c:pt idx="1614">
                  <c:v>4.6176914665417632</c:v>
                </c:pt>
                <c:pt idx="1615">
                  <c:v>4.5995544472024559</c:v>
                </c:pt>
                <c:pt idx="1616">
                  <c:v>4.6000571366012686</c:v>
                </c:pt>
                <c:pt idx="1617">
                  <c:v>4.5985483096792041</c:v>
                </c:pt>
                <c:pt idx="1618">
                  <c:v>4.5989508861741744</c:v>
                </c:pt>
                <c:pt idx="1619">
                  <c:v>4.6069685679294707</c:v>
                </c:pt>
                <c:pt idx="1620">
                  <c:v>4.603669059861824</c:v>
                </c:pt>
                <c:pt idx="1621">
                  <c:v>4.6073677695315789</c:v>
                </c:pt>
                <c:pt idx="1622">
                  <c:v>4.6064693417197118</c:v>
                </c:pt>
                <c:pt idx="1623">
                  <c:v>4.5966338549658055</c:v>
                </c:pt>
                <c:pt idx="1624">
                  <c:v>4.5913754749659024</c:v>
                </c:pt>
                <c:pt idx="1625">
                  <c:v>4.5930976047538223</c:v>
                </c:pt>
                <c:pt idx="1626">
                  <c:v>4.5924901328307168</c:v>
                </c:pt>
                <c:pt idx="1627">
                  <c:v>4.6007604774993913</c:v>
                </c:pt>
                <c:pt idx="1628">
                  <c:v>4.6143281237728573</c:v>
                </c:pt>
                <c:pt idx="1629">
                  <c:v>4.6244824970204643</c:v>
                </c:pt>
                <c:pt idx="1630">
                  <c:v>4.6196646321385435</c:v>
                </c:pt>
                <c:pt idx="1631">
                  <c:v>4.6250708476944276</c:v>
                </c:pt>
                <c:pt idx="1632">
                  <c:v>4.6406338502636606</c:v>
                </c:pt>
                <c:pt idx="1633">
                  <c:v>4.6420805400081884</c:v>
                </c:pt>
                <c:pt idx="1634">
                  <c:v>4.6470795890653012</c:v>
                </c:pt>
                <c:pt idx="1635">
                  <c:v>4.6392817156168595</c:v>
                </c:pt>
                <c:pt idx="1636">
                  <c:v>4.6371532318411424</c:v>
                </c:pt>
                <c:pt idx="1637">
                  <c:v>4.6347289882296359</c:v>
                </c:pt>
                <c:pt idx="1638">
                  <c:v>4.6416949606704634</c:v>
                </c:pt>
                <c:pt idx="1639">
                  <c:v>4.6388950553897121</c:v>
                </c:pt>
                <c:pt idx="1640">
                  <c:v>4.6430438384161725</c:v>
                </c:pt>
                <c:pt idx="1641">
                  <c:v>4.6470795890653012</c:v>
                </c:pt>
                <c:pt idx="1642">
                  <c:v>4.640440800070011</c:v>
                </c:pt>
                <c:pt idx="1643">
                  <c:v>4.6454480324866614</c:v>
                </c:pt>
                <c:pt idx="1644">
                  <c:v>4.6399580114737553</c:v>
                </c:pt>
                <c:pt idx="1645">
                  <c:v>4.6427549463153621</c:v>
                </c:pt>
                <c:pt idx="1646">
                  <c:v>4.6441985729555695</c:v>
                </c:pt>
                <c:pt idx="1647">
                  <c:v>4.6537698558241534</c:v>
                </c:pt>
                <c:pt idx="1648">
                  <c:v>4.6624952526073606</c:v>
                </c:pt>
                <c:pt idx="1649">
                  <c:v>4.6603210304529394</c:v>
                </c:pt>
                <c:pt idx="1650">
                  <c:v>4.6629672847143082</c:v>
                </c:pt>
                <c:pt idx="1651">
                  <c:v>4.6558633003036096</c:v>
                </c:pt>
                <c:pt idx="1652">
                  <c:v>4.6509080776619456</c:v>
                </c:pt>
                <c:pt idx="1653">
                  <c:v>4.6471754801331215</c:v>
                </c:pt>
                <c:pt idx="1654">
                  <c:v>4.6416949606704634</c:v>
                </c:pt>
                <c:pt idx="1655">
                  <c:v>4.6426586303990831</c:v>
                </c:pt>
                <c:pt idx="1656">
                  <c:v>4.6437175956003305</c:v>
                </c:pt>
                <c:pt idx="1657">
                  <c:v>4.6449676558621578</c:v>
                </c:pt>
                <c:pt idx="1658">
                  <c:v>4.6450637496497675</c:v>
                </c:pt>
                <c:pt idx="1659">
                  <c:v>4.6393783573178284</c:v>
                </c:pt>
                <c:pt idx="1660">
                  <c:v>4.6352143073364678</c:v>
                </c:pt>
                <c:pt idx="1661">
                  <c:v>4.6340491455384685</c:v>
                </c:pt>
                <c:pt idx="1662">
                  <c:v>4.6389917344636018</c:v>
                </c:pt>
                <c:pt idx="1663">
                  <c:v>4.6365719491276227</c:v>
                </c:pt>
                <c:pt idx="1664">
                  <c:v>4.6457361477347527</c:v>
                </c:pt>
                <c:pt idx="1665">
                  <c:v>4.6485169904914576</c:v>
                </c:pt>
                <c:pt idx="1666">
                  <c:v>4.6429475503221216</c:v>
                </c:pt>
                <c:pt idx="1667">
                  <c:v>4.6423696269771977</c:v>
                </c:pt>
                <c:pt idx="1668">
                  <c:v>4.6394749896800818</c:v>
                </c:pt>
                <c:pt idx="1669">
                  <c:v>4.6483254563020191</c:v>
                </c:pt>
                <c:pt idx="1670">
                  <c:v>4.6449676558621578</c:v>
                </c:pt>
                <c:pt idx="1671">
                  <c:v>4.6465040494810683</c:v>
                </c:pt>
                <c:pt idx="1672">
                  <c:v>4.6467918606789107</c:v>
                </c:pt>
                <c:pt idx="1673">
                  <c:v>4.6485169904914576</c:v>
                </c:pt>
                <c:pt idx="1674">
                  <c:v>4.6520537718869415</c:v>
                </c:pt>
                <c:pt idx="1675">
                  <c:v>4.6497610693159661</c:v>
                </c:pt>
                <c:pt idx="1676">
                  <c:v>4.6385082455986018</c:v>
                </c:pt>
                <c:pt idx="1677">
                  <c:v>4.6285937009316793</c:v>
                </c:pt>
                <c:pt idx="1678">
                  <c:v>4.6245805795079145</c:v>
                </c:pt>
                <c:pt idx="1679">
                  <c:v>4.6177902173441936</c:v>
                </c:pt>
                <c:pt idx="1680">
                  <c:v>4.6252668876872134</c:v>
                </c:pt>
                <c:pt idx="1681">
                  <c:v>4.6182838251334744</c:v>
                </c:pt>
                <c:pt idx="1682">
                  <c:v>4.6198617347310815</c:v>
                </c:pt>
                <c:pt idx="1683">
                  <c:v>4.6256588524154072</c:v>
                </c:pt>
                <c:pt idx="1684">
                  <c:v>4.6338548198480005</c:v>
                </c:pt>
                <c:pt idx="1685">
                  <c:v>4.6449676558621578</c:v>
                </c:pt>
                <c:pt idx="1686">
                  <c:v>4.6436213723623441</c:v>
                </c:pt>
                <c:pt idx="1687">
                  <c:v>4.6472713620067267</c:v>
                </c:pt>
                <c:pt idx="1688">
                  <c:v>4.6542460236346841</c:v>
                </c:pt>
                <c:pt idx="1689">
                  <c:v>4.6533887582585658</c:v>
                </c:pt>
                <c:pt idx="1690">
                  <c:v>4.6482296754485386</c:v>
                </c:pt>
                <c:pt idx="1691">
                  <c:v>4.650621448892009</c:v>
                </c:pt>
                <c:pt idx="1692">
                  <c:v>4.6471754801331215</c:v>
                </c:pt>
                <c:pt idx="1693">
                  <c:v>4.6438138095802959</c:v>
                </c:pt>
                <c:pt idx="1694">
                  <c:v>4.6467918606789107</c:v>
                </c:pt>
                <c:pt idx="1695">
                  <c:v>4.6571932140552432</c:v>
                </c:pt>
                <c:pt idx="1696">
                  <c:v>4.6659830253846035</c:v>
                </c:pt>
                <c:pt idx="1697">
                  <c:v>4.6664534144049901</c:v>
                </c:pt>
                <c:pt idx="1698">
                  <c:v>4.6805559128939809</c:v>
                </c:pt>
                <c:pt idx="1699">
                  <c:v>4.677118685300675</c:v>
                </c:pt>
                <c:pt idx="1700">
                  <c:v>4.6720808912707179</c:v>
                </c:pt>
                <c:pt idx="1701">
                  <c:v>4.6709579265260945</c:v>
                </c:pt>
                <c:pt idx="1702">
                  <c:v>4.675349020609338</c:v>
                </c:pt>
                <c:pt idx="1703">
                  <c:v>4.6626840921886981</c:v>
                </c:pt>
                <c:pt idx="1704">
                  <c:v>4.6574779656114362</c:v>
                </c:pt>
                <c:pt idx="1705">
                  <c:v>4.656243456172092</c:v>
                </c:pt>
                <c:pt idx="1706">
                  <c:v>4.6460241799963571</c:v>
                </c:pt>
                <c:pt idx="1707">
                  <c:v>4.6446793190828037</c:v>
                </c:pt>
                <c:pt idx="1708">
                  <c:v>4.6369595084774984</c:v>
                </c:pt>
                <c:pt idx="1709">
                  <c:v>4.6344376836686596</c:v>
                </c:pt>
                <c:pt idx="1710">
                  <c:v>4.6399580114737553</c:v>
                </c:pt>
                <c:pt idx="1711">
                  <c:v>4.6304479931723597</c:v>
                </c:pt>
                <c:pt idx="1712">
                  <c:v>4.6214371584519629</c:v>
                </c:pt>
                <c:pt idx="1713">
                  <c:v>4.6132375570658501</c:v>
                </c:pt>
                <c:pt idx="1714">
                  <c:v>4.6261485923732835</c:v>
                </c:pt>
                <c:pt idx="1715">
                  <c:v>4.6139316916566644</c:v>
                </c:pt>
                <c:pt idx="1716">
                  <c:v>4.6136342644002211</c:v>
                </c:pt>
                <c:pt idx="1717">
                  <c:v>4.6197631882909915</c:v>
                </c:pt>
                <c:pt idx="1718">
                  <c:v>4.6195660662718234</c:v>
                </c:pt>
                <c:pt idx="1719">
                  <c:v>4.6224205393946187</c:v>
                </c:pt>
                <c:pt idx="1720">
                  <c:v>4.6128406922923109</c:v>
                </c:pt>
                <c:pt idx="1721">
                  <c:v>4.6047701059667512</c:v>
                </c:pt>
                <c:pt idx="1722">
                  <c:v>4.6058699411023643</c:v>
                </c:pt>
                <c:pt idx="1723">
                  <c:v>4.6157143998637622</c:v>
                </c:pt>
                <c:pt idx="1724">
                  <c:v>4.6226170995918121</c:v>
                </c:pt>
                <c:pt idx="1725">
                  <c:v>4.6211419554977899</c:v>
                </c:pt>
                <c:pt idx="1726">
                  <c:v>4.6337576428400036</c:v>
                </c:pt>
                <c:pt idx="1727">
                  <c:v>4.6356993910229143</c:v>
                </c:pt>
                <c:pt idx="1728">
                  <c:v>4.624188191823853</c:v>
                </c:pt>
                <c:pt idx="1729">
                  <c:v>4.628984364087346</c:v>
                </c:pt>
                <c:pt idx="1730">
                  <c:v>4.6133367486544845</c:v>
                </c:pt>
                <c:pt idx="1731">
                  <c:v>4.6011621645905523</c:v>
                </c:pt>
                <c:pt idx="1732">
                  <c:v>4.5983469606399661</c:v>
                </c:pt>
                <c:pt idx="1733">
                  <c:v>4.5931988142068718</c:v>
                </c:pt>
                <c:pt idx="1734">
                  <c:v>4.6015636903939798</c:v>
                </c:pt>
                <c:pt idx="1735">
                  <c:v>4.5975411588236001</c:v>
                </c:pt>
                <c:pt idx="1736">
                  <c:v>4.604169685654508</c:v>
                </c:pt>
                <c:pt idx="1737">
                  <c:v>4.6055701060094183</c:v>
                </c:pt>
                <c:pt idx="1738">
                  <c:v>4.6112516563039589</c:v>
                </c:pt>
                <c:pt idx="1739">
                  <c:v>4.6238937999861935</c:v>
                </c:pt>
                <c:pt idx="1740">
                  <c:v>4.624188191823853</c:v>
                </c:pt>
                <c:pt idx="1741">
                  <c:v>4.6307404620996211</c:v>
                </c:pt>
                <c:pt idx="1742">
                  <c:v>4.6245805795079145</c:v>
                </c:pt>
                <c:pt idx="1743">
                  <c:v>4.628984364087346</c:v>
                </c:pt>
                <c:pt idx="1744">
                  <c:v>4.6361842395172612</c:v>
                </c:pt>
                <c:pt idx="1745">
                  <c:v>4.6292772613313247</c:v>
                </c:pt>
                <c:pt idx="1746">
                  <c:v>4.6259527251706194</c:v>
                </c:pt>
                <c:pt idx="1747">
                  <c:v>4.6297652328434715</c:v>
                </c:pt>
                <c:pt idx="1748">
                  <c:v>4.6261485923732835</c:v>
                </c:pt>
                <c:pt idx="1749">
                  <c:v>4.6323961722416831</c:v>
                </c:pt>
                <c:pt idx="1750">
                  <c:v>4.6401511548833367</c:v>
                </c:pt>
                <c:pt idx="1751">
                  <c:v>4.6394749896800818</c:v>
                </c:pt>
                <c:pt idx="1752">
                  <c:v>4.6451598342042502</c:v>
                </c:pt>
                <c:pt idx="1753">
                  <c:v>4.649282760606412</c:v>
                </c:pt>
                <c:pt idx="1754">
                  <c:v>4.6510991178764911</c:v>
                </c:pt>
                <c:pt idx="1755">
                  <c:v>4.6504303173929555</c:v>
                </c:pt>
                <c:pt idx="1756">
                  <c:v>4.6546267947006834</c:v>
                </c:pt>
                <c:pt idx="1757">
                  <c:v>4.6552927953913024</c:v>
                </c:pt>
                <c:pt idx="1758">
                  <c:v>4.6520537718869415</c:v>
                </c:pt>
                <c:pt idx="1759">
                  <c:v>4.6468877793399601</c:v>
                </c:pt>
                <c:pt idx="1760">
                  <c:v>4.6410198388817889</c:v>
                </c:pt>
                <c:pt idx="1761">
                  <c:v>4.6465040494810683</c:v>
                </c:pt>
                <c:pt idx="1762">
                  <c:v>4.6511946242993707</c:v>
                </c:pt>
                <c:pt idx="1763">
                  <c:v>4.6524353784552055</c:v>
                </c:pt>
                <c:pt idx="1764">
                  <c:v>4.6640049717089838</c:v>
                </c:pt>
                <c:pt idx="1765">
                  <c:v>4.6706769881902108</c:v>
                </c:pt>
                <c:pt idx="1766">
                  <c:v>4.666641508076192</c:v>
                </c:pt>
                <c:pt idx="1767">
                  <c:v>4.6717067097883351</c:v>
                </c:pt>
                <c:pt idx="1768">
                  <c:v>4.677118685300675</c:v>
                </c:pt>
                <c:pt idx="1769">
                  <c:v>4.6728288344619058</c:v>
                </c:pt>
                <c:pt idx="1770">
                  <c:v>4.6606048928761918</c:v>
                </c:pt>
                <c:pt idx="1771">
                  <c:v>4.6516720196395109</c:v>
                </c:pt>
                <c:pt idx="1772">
                  <c:v>4.6541508082097129</c:v>
                </c:pt>
                <c:pt idx="1773">
                  <c:v>4.6540555837179021</c:v>
                </c:pt>
                <c:pt idx="1774">
                  <c:v>4.6558633003036096</c:v>
                </c:pt>
                <c:pt idx="1775">
                  <c:v>4.6455440801263643</c:v>
                </c:pt>
                <c:pt idx="1776">
                  <c:v>4.6386049620743286</c:v>
                </c:pt>
                <c:pt idx="1777">
                  <c:v>4.6463121293192664</c:v>
                </c:pt>
                <c:pt idx="1778">
                  <c:v>4.6444870483650416</c:v>
                </c:pt>
                <c:pt idx="1779">
                  <c:v>4.6417913694437365</c:v>
                </c:pt>
                <c:pt idx="1780">
                  <c:v>4.6378309682276395</c:v>
                </c:pt>
                <c:pt idx="1781">
                  <c:v>4.6429475503221216</c:v>
                </c:pt>
                <c:pt idx="1782">
                  <c:v>4.6344376836686596</c:v>
                </c:pt>
                <c:pt idx="1783">
                  <c:v>4.6378309682276395</c:v>
                </c:pt>
                <c:pt idx="1784">
                  <c:v>4.6371532318411424</c:v>
                </c:pt>
                <c:pt idx="1785">
                  <c:v>4.6359903283279777</c:v>
                </c:pt>
                <c:pt idx="1786">
                  <c:v>4.628300603376946</c:v>
                </c:pt>
                <c:pt idx="1787">
                  <c:v>4.6229118674642482</c:v>
                </c:pt>
                <c:pt idx="1788">
                  <c:v>4.6242863031803214</c:v>
                </c:pt>
                <c:pt idx="1789">
                  <c:v>4.6252668876872134</c:v>
                </c:pt>
                <c:pt idx="1790">
                  <c:v>4.6302529663555543</c:v>
                </c:pt>
                <c:pt idx="1791">
                  <c:v>4.6284960112915883</c:v>
                </c:pt>
                <c:pt idx="1792">
                  <c:v>4.623501142672815</c:v>
                </c:pt>
                <c:pt idx="1793">
                  <c:v>4.6237956501112558</c:v>
                </c:pt>
                <c:pt idx="1794">
                  <c:v>4.6238937999861935</c:v>
                </c:pt>
                <c:pt idx="1795">
                  <c:v>4.6210435351443815</c:v>
                </c:pt>
                <c:pt idx="1796">
                  <c:v>4.6124436699545894</c:v>
                </c:pt>
                <c:pt idx="1797">
                  <c:v>4.6133367486544845</c:v>
                </c:pt>
                <c:pt idx="1798">
                  <c:v>4.6073677695315789</c:v>
                </c:pt>
                <c:pt idx="1799">
                  <c:v>4.6125429403175042</c:v>
                </c:pt>
                <c:pt idx="1800">
                  <c:v>4.6155164780422355</c:v>
                </c:pt>
                <c:pt idx="1801">
                  <c:v>4.6200587984818418</c:v>
                </c:pt>
                <c:pt idx="1802">
                  <c:v>4.6143281237728573</c:v>
                </c:pt>
                <c:pt idx="1803">
                  <c:v>4.6100582200608669</c:v>
                </c:pt>
                <c:pt idx="1804">
                  <c:v>4.6100582200608669</c:v>
                </c:pt>
                <c:pt idx="1805">
                  <c:v>4.6070683832711712</c:v>
                </c:pt>
                <c:pt idx="1806">
                  <c:v>4.6011621645905523</c:v>
                </c:pt>
                <c:pt idx="1807">
                  <c:v>4.5999566189352041</c:v>
                </c:pt>
                <c:pt idx="1808">
                  <c:v>4.603368564041463</c:v>
                </c:pt>
                <c:pt idx="1809">
                  <c:v>4.611748501348214</c:v>
                </c:pt>
                <c:pt idx="1810">
                  <c:v>4.6090626007034352</c:v>
                </c:pt>
                <c:pt idx="1811">
                  <c:v>4.6139316916566644</c:v>
                </c:pt>
                <c:pt idx="1812">
                  <c:v>4.6170987568533652</c:v>
                </c:pt>
                <c:pt idx="1813">
                  <c:v>4.6175927059866488</c:v>
                </c:pt>
                <c:pt idx="1814">
                  <c:v>4.6138325590667444</c:v>
                </c:pt>
                <c:pt idx="1815">
                  <c:v>4.6061696863211745</c:v>
                </c:pt>
                <c:pt idx="1816">
                  <c:v>4.6118478407413317</c:v>
                </c:pt>
                <c:pt idx="1817">
                  <c:v>4.6116491520858007</c:v>
                </c:pt>
                <c:pt idx="1818">
                  <c:v>4.6192703103668729</c:v>
                </c:pt>
                <c:pt idx="1819">
                  <c:v>4.6247767156270099</c:v>
                </c:pt>
                <c:pt idx="1820">
                  <c:v>4.6266380926033319</c:v>
                </c:pt>
                <c:pt idx="1821">
                  <c:v>4.6257568195964796</c:v>
                </c:pt>
                <c:pt idx="1822">
                  <c:v>4.6235993214564584</c:v>
                </c:pt>
                <c:pt idx="1823">
                  <c:v>4.6181851230655857</c:v>
                </c:pt>
                <c:pt idx="1824">
                  <c:v>4.6151205168412597</c:v>
                </c:pt>
                <c:pt idx="1825">
                  <c:v>4.6071681886507641</c:v>
                </c:pt>
                <c:pt idx="1826">
                  <c:v>4.6021656769677923</c:v>
                </c:pt>
                <c:pt idx="1827">
                  <c:v>4.595725727160092</c:v>
                </c:pt>
                <c:pt idx="1828">
                  <c:v>4.5951198501345898</c:v>
                </c:pt>
                <c:pt idx="1829">
                  <c:v>4.6020653710346124</c:v>
                </c:pt>
                <c:pt idx="1830">
                  <c:v>4.5904625571158171</c:v>
                </c:pt>
                <c:pt idx="1831">
                  <c:v>4.5892440354378321</c:v>
                </c:pt>
                <c:pt idx="1832">
                  <c:v>4.5972388156618109</c:v>
                </c:pt>
                <c:pt idx="1833">
                  <c:v>4.5873116676867784</c:v>
                </c:pt>
                <c:pt idx="1834">
                  <c:v>4.5850695142810887</c:v>
                </c:pt>
                <c:pt idx="1835">
                  <c:v>4.5840486893659795</c:v>
                </c:pt>
                <c:pt idx="1836">
                  <c:v>4.5885325448350684</c:v>
                </c:pt>
                <c:pt idx="1837">
                  <c:v>4.5939069937093802</c:v>
                </c:pt>
                <c:pt idx="1838">
                  <c:v>4.6066690621118269</c:v>
                </c:pt>
                <c:pt idx="1839">
                  <c:v>4.6067689073517881</c:v>
                </c:pt>
                <c:pt idx="1840">
                  <c:v>4.6151205168412597</c:v>
                </c:pt>
                <c:pt idx="1841">
                  <c:v>4.6155164780422355</c:v>
                </c:pt>
                <c:pt idx="1842">
                  <c:v>4.6105556582644294</c:v>
                </c:pt>
                <c:pt idx="1843">
                  <c:v>4.6058699411023643</c:v>
                </c:pt>
                <c:pt idx="1844">
                  <c:v>4.6091622072576293</c:v>
                </c:pt>
                <c:pt idx="1845">
                  <c:v>4.6026670557699729</c:v>
                </c:pt>
                <c:pt idx="1846">
                  <c:v>4.5894472255228553</c:v>
                </c:pt>
                <c:pt idx="1847">
                  <c:v>4.576256175823449</c:v>
                </c:pt>
                <c:pt idx="1848">
                  <c:v>4.5758443566062628</c:v>
                </c:pt>
                <c:pt idx="1849">
                  <c:v>4.5845592320839668</c:v>
                </c:pt>
                <c:pt idx="1850">
                  <c:v>4.5870062153604199</c:v>
                </c:pt>
                <c:pt idx="1851">
                  <c:v>4.5894472255228553</c:v>
                </c:pt>
                <c:pt idx="1852">
                  <c:v>4.5944125293351314</c:v>
                </c:pt>
                <c:pt idx="1853">
                  <c:v>4.5994538789919819</c:v>
                </c:pt>
                <c:pt idx="1854">
                  <c:v>4.6047701059667512</c:v>
                </c:pt>
                <c:pt idx="1855">
                  <c:v>4.6062695814313921</c:v>
                </c:pt>
                <c:pt idx="1856">
                  <c:v>4.6000571366012686</c:v>
                </c:pt>
                <c:pt idx="1857">
                  <c:v>4.5969363810609876</c:v>
                </c:pt>
                <c:pt idx="1858">
                  <c:v>4.5998560911643223</c:v>
                </c:pt>
                <c:pt idx="1859">
                  <c:v>4.5928951551124788</c:v>
                </c:pt>
                <c:pt idx="1860">
                  <c:v>4.5923888516233582</c:v>
                </c:pt>
                <c:pt idx="1861">
                  <c:v>4.5954228345332115</c:v>
                </c:pt>
                <c:pt idx="1862">
                  <c:v>4.5998560911643223</c:v>
                </c:pt>
                <c:pt idx="1863">
                  <c:v>4.6028675369254159</c:v>
                </c:pt>
                <c:pt idx="1864">
                  <c:v>4.60816569496789</c:v>
                </c:pt>
                <c:pt idx="1865">
                  <c:v>4.6039694654115726</c:v>
                </c:pt>
                <c:pt idx="1866">
                  <c:v>4.5996550052999812</c:v>
                </c:pt>
                <c:pt idx="1867">
                  <c:v>4.5864969207224702</c:v>
                </c:pt>
                <c:pt idx="1868">
                  <c:v>4.5815944494593861</c:v>
                </c:pt>
                <c:pt idx="1869">
                  <c:v>4.5723370288928509</c:v>
                </c:pt>
                <c:pt idx="1870">
                  <c:v>4.5748140659731922</c:v>
                </c:pt>
                <c:pt idx="1871">
                  <c:v>4.5671567437898748</c:v>
                </c:pt>
                <c:pt idx="1872">
                  <c:v>4.5655974108682686</c:v>
                </c:pt>
                <c:pt idx="1873">
                  <c:v>4.5739890685045168</c:v>
                </c:pt>
                <c:pt idx="1874">
                  <c:v>4.5720269673948373</c:v>
                </c:pt>
                <c:pt idx="1875">
                  <c:v>4.5817991996648511</c:v>
                </c:pt>
                <c:pt idx="1876">
                  <c:v>4.5770793058215657</c:v>
                </c:pt>
                <c:pt idx="1877">
                  <c:v>4.5822085743507444</c:v>
                </c:pt>
                <c:pt idx="1878">
                  <c:v>4.5870062153604199</c:v>
                </c:pt>
                <c:pt idx="1879">
                  <c:v>4.5863950306617571</c:v>
                </c:pt>
                <c:pt idx="1880">
                  <c:v>4.5896503743300547</c:v>
                </c:pt>
                <c:pt idx="1881">
                  <c:v>4.5924901328307168</c:v>
                </c:pt>
                <c:pt idx="1882">
                  <c:v>4.6037692050724628</c:v>
                </c:pt>
                <c:pt idx="1883">
                  <c:v>4.6012625611570739</c:v>
                </c:pt>
                <c:pt idx="1884">
                  <c:v>4.603669059861824</c:v>
                </c:pt>
                <c:pt idx="1885">
                  <c:v>4.6048701409790898</c:v>
                </c:pt>
                <c:pt idx="1886">
                  <c:v>4.6093613906065594</c:v>
                </c:pt>
                <c:pt idx="1887">
                  <c:v>4.6125429403175042</c:v>
                </c:pt>
                <c:pt idx="1888">
                  <c:v>4.6097596383218988</c:v>
                </c:pt>
                <c:pt idx="1889">
                  <c:v>4.6113510450631727</c:v>
                </c:pt>
                <c:pt idx="1890">
                  <c:v>4.6169999377416682</c:v>
                </c:pt>
                <c:pt idx="1891">
                  <c:v>4.6149224774307696</c:v>
                </c:pt>
                <c:pt idx="1892">
                  <c:v>4.6065692069017983</c:v>
                </c:pt>
                <c:pt idx="1893">
                  <c:v>4.6062695814313921</c:v>
                </c:pt>
                <c:pt idx="1894">
                  <c:v>4.6099587027198883</c:v>
                </c:pt>
                <c:pt idx="1895">
                  <c:v>4.6061696863211745</c:v>
                </c:pt>
                <c:pt idx="1896">
                  <c:v>4.6060697812309277</c:v>
                </c:pt>
                <c:pt idx="1897">
                  <c:v>4.6009613412140364</c:v>
                </c:pt>
                <c:pt idx="1898">
                  <c:v>4.5951198501345898</c:v>
                </c:pt>
                <c:pt idx="1899">
                  <c:v>4.6030679778962211</c:v>
                </c:pt>
                <c:pt idx="1900">
                  <c:v>4.6006600305102054</c:v>
                </c:pt>
                <c:pt idx="1901">
                  <c:v>4.5996550052999812</c:v>
                </c:pt>
                <c:pt idx="1902">
                  <c:v>4.6010617579435484</c:v>
                </c:pt>
                <c:pt idx="1903">
                  <c:v>4.6069685679294707</c:v>
                </c:pt>
                <c:pt idx="1904">
                  <c:v>4.6146253447588466</c:v>
                </c:pt>
                <c:pt idx="1905">
                  <c:v>4.6229118674642482</c:v>
                </c:pt>
                <c:pt idx="1906">
                  <c:v>4.6223222448056571</c:v>
                </c:pt>
                <c:pt idx="1907">
                  <c:v>4.6209451051034538</c:v>
                </c:pt>
                <c:pt idx="1908">
                  <c:v>4.6217322742870701</c:v>
                </c:pt>
                <c:pt idx="1909">
                  <c:v>4.6136342644002211</c:v>
                </c:pt>
                <c:pt idx="1910">
                  <c:v>4.607866547535834</c:v>
                </c:pt>
                <c:pt idx="1911">
                  <c:v>4.5914768588560886</c:v>
                </c:pt>
                <c:pt idx="1912">
                  <c:v>4.5929963850563826</c:v>
                </c:pt>
                <c:pt idx="1913">
                  <c:v>4.5936035496166259</c:v>
                </c:pt>
                <c:pt idx="1914">
                  <c:v>4.5963312373208867</c:v>
                </c:pt>
                <c:pt idx="1915">
                  <c:v>4.5900565481780431</c:v>
                </c:pt>
                <c:pt idx="1916">
                  <c:v>4.5887358795246662</c:v>
                </c:pt>
                <c:pt idx="1917">
                  <c:v>4.5924901328307168</c:v>
                </c:pt>
                <c:pt idx="1918">
                  <c:v>4.5926926644769788</c:v>
                </c:pt>
                <c:pt idx="1919">
                  <c:v>4.5848654326477272</c:v>
                </c:pt>
                <c:pt idx="1920">
                  <c:v>4.585477552642355</c:v>
                </c:pt>
                <c:pt idx="1921">
                  <c:v>4.5943114426532157</c:v>
                </c:pt>
                <c:pt idx="1922">
                  <c:v>4.5865988004026557</c:v>
                </c:pt>
                <c:pt idx="1923">
                  <c:v>4.5837422385744713</c:v>
                </c:pt>
                <c:pt idx="1924">
                  <c:v>4.5868025286299066</c:v>
                </c:pt>
                <c:pt idx="1925">
                  <c:v>4.5822085743507444</c:v>
                </c:pt>
                <c:pt idx="1926">
                  <c:v>4.5823108918420088</c:v>
                </c:pt>
                <c:pt idx="1927">
                  <c:v>4.581696829802449</c:v>
                </c:pt>
                <c:pt idx="1928">
                  <c:v>4.5799549368470274</c:v>
                </c:pt>
                <c:pt idx="1929">
                  <c:v>4.5828223223241835</c:v>
                </c:pt>
                <c:pt idx="1930">
                  <c:v>4.5810823904590015</c:v>
                </c:pt>
                <c:pt idx="1931">
                  <c:v>4.5770793058215657</c:v>
                </c:pt>
                <c:pt idx="1932">
                  <c:v>4.5659094720347886</c:v>
                </c:pt>
                <c:pt idx="1933">
                  <c:v>4.5649729962366781</c:v>
                </c:pt>
                <c:pt idx="1934">
                  <c:v>4.5738858959483251</c:v>
                </c:pt>
                <c:pt idx="1935">
                  <c:v>4.5682987112121864</c:v>
                </c:pt>
                <c:pt idx="1936">
                  <c:v>4.5723370288928509</c:v>
                </c:pt>
                <c:pt idx="1937">
                  <c:v>4.5729568636234399</c:v>
                </c:pt>
                <c:pt idx="1938">
                  <c:v>4.5793394259535702</c:v>
                </c:pt>
                <c:pt idx="1939">
                  <c:v>4.5820039079562518</c:v>
                </c:pt>
                <c:pt idx="1940">
                  <c:v>4.5850695142810887</c:v>
                </c:pt>
                <c:pt idx="1941">
                  <c:v>4.577593418217857</c:v>
                </c:pt>
                <c:pt idx="1942">
                  <c:v>4.5681949498631962</c:v>
                </c:pt>
                <c:pt idx="1943">
                  <c:v>4.5646606426498817</c:v>
                </c:pt>
                <c:pt idx="1944">
                  <c:v>4.5652852522891765</c:v>
                </c:pt>
                <c:pt idx="1945">
                  <c:v>4.5700610088745233</c:v>
                </c:pt>
                <c:pt idx="1946">
                  <c:v>4.5726469942825316</c:v>
                </c:pt>
                <c:pt idx="1947">
                  <c:v>4.5693357329788755</c:v>
                </c:pt>
                <c:pt idx="1948">
                  <c:v>4.5627844694916533</c:v>
                </c:pt>
                <c:pt idx="1949">
                  <c:v>4.5632017011655899</c:v>
                </c:pt>
                <c:pt idx="1950">
                  <c:v>4.5549289695513444</c:v>
                </c:pt>
                <c:pt idx="1951">
                  <c:v>4.5548238115513531</c:v>
                </c:pt>
                <c:pt idx="1952">
                  <c:v>4.554297855614335</c:v>
                </c:pt>
                <c:pt idx="1953">
                  <c:v>4.5578689128700782</c:v>
                </c:pt>
                <c:pt idx="1954">
                  <c:v>4.5564000216186624</c:v>
                </c:pt>
                <c:pt idx="1955">
                  <c:v>4.5571347369495347</c:v>
                </c:pt>
                <c:pt idx="1956">
                  <c:v>4.5627844694916533</c:v>
                </c:pt>
                <c:pt idx="1957">
                  <c:v>4.5698538408605236</c:v>
                </c:pt>
                <c:pt idx="1958">
                  <c:v>4.5720269673948373</c:v>
                </c:pt>
                <c:pt idx="1959">
                  <c:v>4.5646606426498817</c:v>
                </c:pt>
                <c:pt idx="1960">
                  <c:v>4.561009290202322</c:v>
                </c:pt>
                <c:pt idx="1961">
                  <c:v>4.5648688892145657</c:v>
                </c:pt>
                <c:pt idx="1962">
                  <c:v>4.5640356426295359</c:v>
                </c:pt>
                <c:pt idx="1963">
                  <c:v>4.5617406280607558</c:v>
                </c:pt>
                <c:pt idx="1964">
                  <c:v>4.5531397778937075</c:v>
                </c:pt>
                <c:pt idx="1965">
                  <c:v>4.543720223671869</c:v>
                </c:pt>
                <c:pt idx="1966">
                  <c:v>4.5375335372722798</c:v>
                </c:pt>
                <c:pt idx="1967">
                  <c:v>4.5386029417159781</c:v>
                </c:pt>
                <c:pt idx="1968">
                  <c:v>4.5376405291944923</c:v>
                </c:pt>
                <c:pt idx="1969">
                  <c:v>4.5375335372722798</c:v>
                </c:pt>
                <c:pt idx="1970">
                  <c:v>4.5259105050024591</c:v>
                </c:pt>
                <c:pt idx="1971">
                  <c:v>4.5290447955986002</c:v>
                </c:pt>
                <c:pt idx="1972">
                  <c:v>4.5252608027597896</c:v>
                </c:pt>
                <c:pt idx="1973">
                  <c:v>4.5177587289771219</c:v>
                </c:pt>
                <c:pt idx="1974">
                  <c:v>4.5108595065168497</c:v>
                </c:pt>
                <c:pt idx="1975">
                  <c:v>4.5228749432612609</c:v>
                </c:pt>
                <c:pt idx="1976">
                  <c:v>4.525477417078843</c:v>
                </c:pt>
                <c:pt idx="1977">
                  <c:v>4.5283971271821777</c:v>
                </c:pt>
                <c:pt idx="1978">
                  <c:v>4.525477417078843</c:v>
                </c:pt>
                <c:pt idx="1979">
                  <c:v>4.5146982828240159</c:v>
                </c:pt>
                <c:pt idx="1980">
                  <c:v>4.5076676046268531</c:v>
                </c:pt>
                <c:pt idx="1981">
                  <c:v>4.5082186599116412</c:v>
                </c:pt>
                <c:pt idx="1982">
                  <c:v>4.5172129072289495</c:v>
                </c:pt>
                <c:pt idx="1983">
                  <c:v>4.5249357932774856</c:v>
                </c:pt>
                <c:pt idx="1984">
                  <c:v>4.526776118560079</c:v>
                </c:pt>
                <c:pt idx="1985">
                  <c:v>4.5323844162624392</c:v>
                </c:pt>
                <c:pt idx="1986">
                  <c:v>4.5508195912380103</c:v>
                </c:pt>
                <c:pt idx="1987">
                  <c:v>4.5641398364300994</c:v>
                </c:pt>
                <c:pt idx="1988">
                  <c:v>4.5572396522305416</c:v>
                </c:pt>
                <c:pt idx="1989">
                  <c:v>4.5636187588298567</c:v>
                </c:pt>
                <c:pt idx="1990">
                  <c:v>4.5586025501717566</c:v>
                </c:pt>
                <c:pt idx="1991">
                  <c:v>4.5555596854347566</c:v>
                </c:pt>
                <c:pt idx="1992">
                  <c:v>4.5573445565054866</c:v>
                </c:pt>
                <c:pt idx="1993">
                  <c:v>4.5565050140068104</c:v>
                </c:pt>
                <c:pt idx="1994">
                  <c:v>4.5652852522891765</c:v>
                </c:pt>
                <c:pt idx="1995">
                  <c:v>4.5694393760322924</c:v>
                </c:pt>
                <c:pt idx="1996">
                  <c:v>4.5715099844954565</c:v>
                </c:pt>
                <c:pt idx="1997">
                  <c:v>4.5647647713530528</c:v>
                </c:pt>
                <c:pt idx="1998">
                  <c:v>4.5491287951044663</c:v>
                </c:pt>
                <c:pt idx="1999">
                  <c:v>4.5520858148956362</c:v>
                </c:pt>
                <c:pt idx="2000">
                  <c:v>4.5506083979954086</c:v>
                </c:pt>
                <c:pt idx="2001">
                  <c:v>4.5503971601407995</c:v>
                </c:pt>
                <c:pt idx="2002">
                  <c:v>4.5461630054080588</c:v>
                </c:pt>
                <c:pt idx="2003">
                  <c:v>4.530769863411841</c:v>
                </c:pt>
                <c:pt idx="2004">
                  <c:v>4.5302310993235979</c:v>
                </c:pt>
                <c:pt idx="2005">
                  <c:v>4.5321692931036006</c:v>
                </c:pt>
                <c:pt idx="2006">
                  <c:v>4.5395644288900971</c:v>
                </c:pt>
                <c:pt idx="2007">
                  <c:v>4.539350844950798</c:v>
                </c:pt>
                <c:pt idx="2008">
                  <c:v>4.5386029417159781</c:v>
                </c:pt>
                <c:pt idx="2009">
                  <c:v>4.5436138802889854</c:v>
                </c:pt>
                <c:pt idx="2010">
                  <c:v>4.5384960527200988</c:v>
                </c:pt>
                <c:pt idx="2011">
                  <c:v>4.536891345234797</c:v>
                </c:pt>
                <c:pt idx="2012">
                  <c:v>4.5292605918877413</c:v>
                </c:pt>
                <c:pt idx="2013">
                  <c:v>4.5272086445183799</c:v>
                </c:pt>
                <c:pt idx="2014">
                  <c:v>4.5331369830882595</c:v>
                </c:pt>
                <c:pt idx="2015">
                  <c:v>4.5411648560121787</c:v>
                </c:pt>
                <c:pt idx="2016">
                  <c:v>4.5506083979954086</c:v>
                </c:pt>
                <c:pt idx="2017">
                  <c:v>4.5506083979954086</c:v>
                </c:pt>
                <c:pt idx="2018">
                  <c:v>4.5512418439625355</c:v>
                </c:pt>
                <c:pt idx="2019">
                  <c:v>4.5532451131231717</c:v>
                </c:pt>
                <c:pt idx="2020">
                  <c:v>4.5549289695513444</c:v>
                </c:pt>
                <c:pt idx="2021">
                  <c:v>4.5413780529003116</c:v>
                </c:pt>
                <c:pt idx="2022">
                  <c:v>4.5381753171638133</c:v>
                </c:pt>
                <c:pt idx="2023">
                  <c:v>4.5297998789633152</c:v>
                </c:pt>
                <c:pt idx="2024">
                  <c:v>4.5176495884585961</c:v>
                </c:pt>
                <c:pt idx="2025">
                  <c:v>4.5068956167197509</c:v>
                </c:pt>
                <c:pt idx="2026">
                  <c:v>4.5016967775118157</c:v>
                </c:pt>
                <c:pt idx="2027">
                  <c:v>4.4969166005478369</c:v>
                </c:pt>
                <c:pt idx="2028">
                  <c:v>4.4978076676595915</c:v>
                </c:pt>
                <c:pt idx="2029">
                  <c:v>4.4963592801299113</c:v>
                </c:pt>
                <c:pt idx="2030">
                  <c:v>4.4934561963580899</c:v>
                </c:pt>
                <c:pt idx="2031">
                  <c:v>4.4984754473171282</c:v>
                </c:pt>
                <c:pt idx="2032">
                  <c:v>4.5060126144548729</c:v>
                </c:pt>
                <c:pt idx="2033">
                  <c:v>4.5008091706633486</c:v>
                </c:pt>
                <c:pt idx="2034">
                  <c:v>4.4985867005853075</c:v>
                </c:pt>
                <c:pt idx="2035">
                  <c:v>4.4913293695643315</c:v>
                </c:pt>
                <c:pt idx="2036">
                  <c:v>4.4914414206597488</c:v>
                </c:pt>
                <c:pt idx="2037">
                  <c:v>4.493008819099761</c:v>
                </c:pt>
                <c:pt idx="2038">
                  <c:v>4.4839060984950523</c:v>
                </c:pt>
                <c:pt idx="2039">
                  <c:v>4.4839060984950523</c:v>
                </c:pt>
                <c:pt idx="2040">
                  <c:v>4.4924493159239729</c:v>
                </c:pt>
                <c:pt idx="2041">
                  <c:v>4.4914414206597488</c:v>
                </c:pt>
                <c:pt idx="2042">
                  <c:v>4.4990315899264246</c:v>
                </c:pt>
                <c:pt idx="2043">
                  <c:v>4.5012530725683186</c:v>
                </c:pt>
                <c:pt idx="2044">
                  <c:v>4.4955785093579967</c:v>
                </c:pt>
                <c:pt idx="2045">
                  <c:v>4.4942386252808095</c:v>
                </c:pt>
                <c:pt idx="2046">
                  <c:v>4.5034696311617521</c:v>
                </c:pt>
                <c:pt idx="2047">
                  <c:v>4.5089896275141221</c:v>
                </c:pt>
                <c:pt idx="2048">
                  <c:v>4.5031374604229395</c:v>
                </c:pt>
                <c:pt idx="2049">
                  <c:v>4.5006981643913804</c:v>
                </c:pt>
                <c:pt idx="2050">
                  <c:v>4.4982529036420136</c:v>
                </c:pt>
                <c:pt idx="2051">
                  <c:v>4.4890857069672894</c:v>
                </c:pt>
                <c:pt idx="2052">
                  <c:v>4.4867244307816092</c:v>
                </c:pt>
                <c:pt idx="2053">
                  <c:v>4.4782454924144242</c:v>
                </c:pt>
                <c:pt idx="2054">
                  <c:v>4.4768821656865603</c:v>
                </c:pt>
                <c:pt idx="2055">
                  <c:v>4.4726668361749979</c:v>
                </c:pt>
                <c:pt idx="2056">
                  <c:v>4.4723242726546619</c:v>
                </c:pt>
                <c:pt idx="2057">
                  <c:v>4.4732375147272654</c:v>
                </c:pt>
                <c:pt idx="2058">
                  <c:v>4.4828895512792588</c:v>
                </c:pt>
                <c:pt idx="2059">
                  <c:v>4.4741499235496871</c:v>
                </c:pt>
                <c:pt idx="2060">
                  <c:v>4.4663677831076329</c:v>
                </c:pt>
                <c:pt idx="2061">
                  <c:v>4.4680896454397239</c:v>
                </c:pt>
                <c:pt idx="2062">
                  <c:v>4.4695795316817435</c:v>
                </c:pt>
                <c:pt idx="2063">
                  <c:v>4.4710672014646109</c:v>
                </c:pt>
                <c:pt idx="2064">
                  <c:v>4.4647580322713463</c:v>
                </c:pt>
                <c:pt idx="2065">
                  <c:v>4.4700375119965949</c:v>
                </c:pt>
                <c:pt idx="2066">
                  <c:v>4.469808548057415</c:v>
                </c:pt>
                <c:pt idx="2067">
                  <c:v>4.4760860325765535</c:v>
                </c:pt>
                <c:pt idx="2068">
                  <c:v>4.4872871453313747</c:v>
                </c:pt>
                <c:pt idx="2069">
                  <c:v>4.4880744141118445</c:v>
                </c:pt>
                <c:pt idx="2070">
                  <c:v>4.4925612416054372</c:v>
                </c:pt>
                <c:pt idx="2071">
                  <c:v>4.489983776178974</c:v>
                </c:pt>
                <c:pt idx="2072">
                  <c:v>4.494350350882848</c:v>
                </c:pt>
                <c:pt idx="2073">
                  <c:v>4.5020294270685781</c:v>
                </c:pt>
                <c:pt idx="2074">
                  <c:v>4.5088795256698049</c:v>
                </c:pt>
                <c:pt idx="2075">
                  <c:v>4.4974736105327171</c:v>
                </c:pt>
                <c:pt idx="2076">
                  <c:v>4.4939033735595046</c:v>
                </c:pt>
                <c:pt idx="2077">
                  <c:v>4.4926731547609453</c:v>
                </c:pt>
                <c:pt idx="2078">
                  <c:v>4.4871746277503837</c:v>
                </c:pt>
                <c:pt idx="2079">
                  <c:v>4.4942386252808095</c:v>
                </c:pt>
                <c:pt idx="2080">
                  <c:v>4.4958016489327264</c:v>
                </c:pt>
                <c:pt idx="2081">
                  <c:v>4.4932325327472267</c:v>
                </c:pt>
                <c:pt idx="2082">
                  <c:v>4.490993140925692</c:v>
                </c:pt>
                <c:pt idx="2083">
                  <c:v>4.482550472440181</c:v>
                </c:pt>
                <c:pt idx="2084">
                  <c:v>4.4870620975077626</c:v>
                </c:pt>
                <c:pt idx="2085">
                  <c:v>4.4958016489327264</c:v>
                </c:pt>
                <c:pt idx="2086">
                  <c:v>4.4974736105327171</c:v>
                </c:pt>
                <c:pt idx="2087">
                  <c:v>4.5016967775118157</c:v>
                </c:pt>
                <c:pt idx="2088">
                  <c:v>4.5052393473630419</c:v>
                </c:pt>
                <c:pt idx="2089">
                  <c:v>4.5025835972129906</c:v>
                </c:pt>
                <c:pt idx="2090">
                  <c:v>4.5010311462469463</c:v>
                </c:pt>
                <c:pt idx="2091">
                  <c:v>4.5106397021418578</c:v>
                </c:pt>
                <c:pt idx="2092">
                  <c:v>4.5317389079022083</c:v>
                </c:pt>
                <c:pt idx="2093">
                  <c:v>4.5480705939475188</c:v>
                </c:pt>
                <c:pt idx="2094">
                  <c:v>4.5372124928048647</c:v>
                </c:pt>
                <c:pt idx="2095">
                  <c:v>4.5418043103662713</c:v>
                </c:pt>
                <c:pt idx="2096">
                  <c:v>4.5490230253650905</c:v>
                </c:pt>
                <c:pt idx="2097">
                  <c:v>4.5469052778561156</c:v>
                </c:pt>
                <c:pt idx="2098">
                  <c:v>4.5619494835335281</c:v>
                </c:pt>
                <c:pt idx="2099">
                  <c:v>4.5709927341865049</c:v>
                </c:pt>
                <c:pt idx="2100">
                  <c:v>4.5728535845115479</c:v>
                </c:pt>
                <c:pt idx="2101">
                  <c:v>4.562888793731485</c:v>
                </c:pt>
                <c:pt idx="2102">
                  <c:v>4.5729568636234399</c:v>
                </c:pt>
                <c:pt idx="2103">
                  <c:v>4.5815944494593861</c:v>
                </c:pt>
                <c:pt idx="2104">
                  <c:v>4.577284982498556</c:v>
                </c:pt>
                <c:pt idx="2105">
                  <c:v>4.567052863874963</c:v>
                </c:pt>
                <c:pt idx="2106">
                  <c:v>4.5636187588298567</c:v>
                </c:pt>
                <c:pt idx="2107">
                  <c:v>4.5698538408605236</c:v>
                </c:pt>
                <c:pt idx="2108">
                  <c:v>4.5663254021645239</c:v>
                </c:pt>
                <c:pt idx="2109">
                  <c:v>4.5633059818893926</c:v>
                </c:pt>
                <c:pt idx="2110">
                  <c:v>4.5635145107192585</c:v>
                </c:pt>
                <c:pt idx="2111">
                  <c:v>4.5767707114663931</c:v>
                </c:pt>
                <c:pt idx="2112">
                  <c:v>4.5856815094042291</c:v>
                </c:pt>
                <c:pt idx="2113">
                  <c:v>4.5926926644769788</c:v>
                </c:pt>
                <c:pt idx="2114">
                  <c:v>4.5986489689978258</c:v>
                </c:pt>
                <c:pt idx="2115">
                  <c:v>4.6011621645905523</c:v>
                </c:pt>
                <c:pt idx="2116">
                  <c:v>4.59127408079598</c:v>
                </c:pt>
                <c:pt idx="2117">
                  <c:v>4.5861912193902885</c:v>
                </c:pt>
                <c:pt idx="2118">
                  <c:v>4.596028528070808</c:v>
                </c:pt>
                <c:pt idx="2119">
                  <c:v>4.585477552642355</c:v>
                </c:pt>
                <c:pt idx="2120">
                  <c:v>4.5755353808584003</c:v>
                </c:pt>
                <c:pt idx="2121">
                  <c:v>4.5726469942825316</c:v>
                </c:pt>
                <c:pt idx="2122">
                  <c:v>4.5703716804453958</c:v>
                </c:pt>
                <c:pt idx="2123">
                  <c:v>4.5732666369750827</c:v>
                </c:pt>
                <c:pt idx="2124">
                  <c:v>4.5776962089873363</c:v>
                </c:pt>
                <c:pt idx="2125">
                  <c:v>4.5783127318182082</c:v>
                </c:pt>
                <c:pt idx="2126">
                  <c:v>4.5863950306617571</c:v>
                </c:pt>
                <c:pt idx="2127">
                  <c:v>4.6046700609464093</c:v>
                </c:pt>
                <c:pt idx="2128">
                  <c:v>4.6083650768846107</c:v>
                </c:pt>
                <c:pt idx="2129">
                  <c:v>4.6063694665635735</c:v>
                </c:pt>
                <c:pt idx="2130">
                  <c:v>4.6072679840702371</c:v>
                </c:pt>
                <c:pt idx="2131">
                  <c:v>4.604469940873698</c:v>
                </c:pt>
                <c:pt idx="2132">
                  <c:v>4.6006600305102054</c:v>
                </c:pt>
                <c:pt idx="2133">
                  <c:v>4.600860914399993</c:v>
                </c:pt>
                <c:pt idx="2134">
                  <c:v>4.5999566189352041</c:v>
                </c:pt>
                <c:pt idx="2135">
                  <c:v>4.5884308619837935</c:v>
                </c:pt>
                <c:pt idx="2136">
                  <c:v>4.5790315283783967</c:v>
                </c:pt>
                <c:pt idx="2137">
                  <c:v>4.5797498086411803</c:v>
                </c:pt>
                <c:pt idx="2138">
                  <c:v>4.5696466299190446</c:v>
                </c:pt>
                <c:pt idx="2139">
                  <c:v>4.5644523527095329</c:v>
                </c:pt>
                <c:pt idx="2140">
                  <c:v>4.5668450716664237</c:v>
                </c:pt>
                <c:pt idx="2141">
                  <c:v>4.5627844694916533</c:v>
                </c:pt>
                <c:pt idx="2142">
                  <c:v>4.5496574760578321</c:v>
                </c:pt>
                <c:pt idx="2143">
                  <c:v>4.5536663431209758</c:v>
                </c:pt>
                <c:pt idx="2144">
                  <c:v>4.558078578454241</c:v>
                </c:pt>
                <c:pt idx="2145">
                  <c:v>4.5598589632780886</c:v>
                </c:pt>
                <c:pt idx="2146">
                  <c:v>4.5594403342819172</c:v>
                </c:pt>
                <c:pt idx="2147">
                  <c:v>4.5548238115513531</c:v>
                </c:pt>
                <c:pt idx="2148">
                  <c:v>4.5461630054080588</c:v>
                </c:pt>
                <c:pt idx="2149">
                  <c:v>4.5466932562291156</c:v>
                </c:pt>
                <c:pt idx="2150">
                  <c:v>4.5527183259856674</c:v>
                </c:pt>
                <c:pt idx="2151">
                  <c:v>4.5567149657186876</c:v>
                </c:pt>
                <c:pt idx="2152">
                  <c:v>4.5636187588298567</c:v>
                </c:pt>
                <c:pt idx="2153">
                  <c:v>4.5668450716664237</c:v>
                </c:pt>
                <c:pt idx="2154">
                  <c:v>4.5669489731678938</c:v>
                </c:pt>
                <c:pt idx="2155">
                  <c:v>4.5806725543876912</c:v>
                </c:pt>
                <c:pt idx="2156">
                  <c:v>4.5827200571504996</c:v>
                </c:pt>
                <c:pt idx="2157">
                  <c:v>4.5733698734382937</c:v>
                </c:pt>
                <c:pt idx="2158">
                  <c:v>4.5861912193902885</c:v>
                </c:pt>
                <c:pt idx="2159">
                  <c:v>4.5852735542736349</c:v>
                </c:pt>
                <c:pt idx="2160">
                  <c:v>4.582413198865475</c:v>
                </c:pt>
                <c:pt idx="2161">
                  <c:v>4.5821062463895395</c:v>
                </c:pt>
                <c:pt idx="2162">
                  <c:v>4.5894472255228553</c:v>
                </c:pt>
                <c:pt idx="2163">
                  <c:v>4.595927604621159</c:v>
                </c:pt>
                <c:pt idx="2164">
                  <c:v>4.6005595734304086</c:v>
                </c:pt>
                <c:pt idx="2165">
                  <c:v>4.6051701859880918</c:v>
                </c:pt>
                <c:pt idx="2166">
                  <c:v>4.6119471702671149</c:v>
                </c:pt>
                <c:pt idx="2167">
                  <c:v>4.611748501348214</c:v>
                </c:pt>
                <c:pt idx="2168">
                  <c:v>4.6339519874135435</c:v>
                </c:pt>
                <c:pt idx="2169">
                  <c:v>4.639668226395659</c:v>
                </c:pt>
                <c:pt idx="2170">
                  <c:v>4.6436213723623441</c:v>
                </c:pt>
                <c:pt idx="2171">
                  <c:v>4.6400545878415933</c:v>
                </c:pt>
                <c:pt idx="2172">
                  <c:v>4.6444870483650416</c:v>
                </c:pt>
                <c:pt idx="2173">
                  <c:v>4.6491870714048655</c:v>
                </c:pt>
                <c:pt idx="2174">
                  <c:v>4.6411163127615609</c:v>
                </c:pt>
                <c:pt idx="2175">
                  <c:v>4.6440062097732895</c:v>
                </c:pt>
                <c:pt idx="2176">
                  <c:v>4.6441023959898784</c:v>
                </c:pt>
                <c:pt idx="2177">
                  <c:v>4.6429475503221216</c:v>
                </c:pt>
                <c:pt idx="2178">
                  <c:v>4.650621448892009</c:v>
                </c:pt>
                <c:pt idx="2179">
                  <c:v>4.6547219648173392</c:v>
                </c:pt>
                <c:pt idx="2180">
                  <c:v>4.6513856097850548</c:v>
                </c:pt>
                <c:pt idx="2181">
                  <c:v>4.6433326470824401</c:v>
                </c:pt>
                <c:pt idx="2182">
                  <c:v>4.6473672346878798</c:v>
                </c:pt>
                <c:pt idx="2183">
                  <c:v>4.6531028397433944</c:v>
                </c:pt>
                <c:pt idx="2184">
                  <c:v>4.6547219648173392</c:v>
                </c:pt>
                <c:pt idx="2185">
                  <c:v>4.6530075154022512</c:v>
                </c:pt>
                <c:pt idx="2186">
                  <c:v>4.6440062097732895</c:v>
                </c:pt>
                <c:pt idx="2187">
                  <c:v>4.6385082455986018</c:v>
                </c:pt>
                <c:pt idx="2188">
                  <c:v>4.6395716127054234</c:v>
                </c:pt>
                <c:pt idx="2189">
                  <c:v>4.6375405660185418</c:v>
                </c:pt>
                <c:pt idx="2190">
                  <c:v>4.6413092326039642</c:v>
                </c:pt>
                <c:pt idx="2191">
                  <c:v>4.6490913730460193</c:v>
                </c:pt>
                <c:pt idx="2192">
                  <c:v>4.6575728647811401</c:v>
                </c:pt>
                <c:pt idx="2193">
                  <c:v>4.6579523714270605</c:v>
                </c:pt>
                <c:pt idx="2194">
                  <c:v>4.670864289183454</c:v>
                </c:pt>
                <c:pt idx="2195">
                  <c:v>4.6726419011031037</c:v>
                </c:pt>
                <c:pt idx="2196">
                  <c:v>4.6727353721505152</c:v>
                </c:pt>
                <c:pt idx="2197">
                  <c:v>4.666641508076192</c:v>
                </c:pt>
                <c:pt idx="2198">
                  <c:v>4.6549122778829055</c:v>
                </c:pt>
                <c:pt idx="2199">
                  <c:v>4.6455440801263643</c:v>
                </c:pt>
                <c:pt idx="2200">
                  <c:v>4.6367657475778419</c:v>
                </c:pt>
                <c:pt idx="2201">
                  <c:v>4.6301554386820003</c:v>
                </c:pt>
                <c:pt idx="2202">
                  <c:v>4.6223222448056571</c:v>
                </c:pt>
                <c:pt idx="2203">
                  <c:v>4.6239919402286791</c:v>
                </c:pt>
                <c:pt idx="2204">
                  <c:v>4.6234029542491513</c:v>
                </c:pt>
                <c:pt idx="2205">
                  <c:v>4.6235993214564584</c:v>
                </c:pt>
                <c:pt idx="2206">
                  <c:v>4.6310328455138192</c:v>
                </c:pt>
                <c:pt idx="2207">
                  <c:v>4.6216339120187566</c:v>
                </c:pt>
                <c:pt idx="2208">
                  <c:v>4.6245805795079145</c:v>
                </c:pt>
                <c:pt idx="2209">
                  <c:v>4.6302529663555543</c:v>
                </c:pt>
                <c:pt idx="2210">
                  <c:v>4.6343405632878714</c:v>
                </c:pt>
                <c:pt idx="2211">
                  <c:v>4.6308379327366689</c:v>
                </c:pt>
                <c:pt idx="2212">
                  <c:v>4.6353113429000778</c:v>
                </c:pt>
                <c:pt idx="2213">
                  <c:v>4.6373469176833124</c:v>
                </c:pt>
                <c:pt idx="2214">
                  <c:v>4.6397648307525907</c:v>
                </c:pt>
                <c:pt idx="2215">
                  <c:v>4.6500479447661771</c:v>
                </c:pt>
                <c:pt idx="2216">
                  <c:v>4.6488042230081525</c:v>
                </c:pt>
                <c:pt idx="2217">
                  <c:v>4.6576677549458454</c:v>
                </c:pt>
                <c:pt idx="2218">
                  <c:v>4.6528168394554443</c:v>
                </c:pt>
                <c:pt idx="2219">
                  <c:v>4.6507170009440619</c:v>
                </c:pt>
                <c:pt idx="2220">
                  <c:v>4.6309353938741173</c:v>
                </c:pt>
                <c:pt idx="2221">
                  <c:v>4.6176914665417632</c:v>
                </c:pt>
                <c:pt idx="2222">
                  <c:v>4.6100582200608669</c:v>
                </c:pt>
                <c:pt idx="2223">
                  <c:v>4.5984476402272643</c:v>
                </c:pt>
                <c:pt idx="2224">
                  <c:v>4.5844571443905497</c:v>
                </c:pt>
                <c:pt idx="2225">
                  <c:v>4.5868025286299066</c:v>
                </c:pt>
                <c:pt idx="2226">
                  <c:v>4.5797498086411803</c:v>
                </c:pt>
                <c:pt idx="2227">
                  <c:v>4.5779017588338977</c:v>
                </c:pt>
                <c:pt idx="2228">
                  <c:v>4.5646606426498817</c:v>
                </c:pt>
                <c:pt idx="2229">
                  <c:v>4.5495517622250787</c:v>
                </c:pt>
                <c:pt idx="2230">
                  <c:v>4.5545082711858633</c:v>
                </c:pt>
                <c:pt idx="2231">
                  <c:v>4.5342110970475975</c:v>
                </c:pt>
                <c:pt idx="2232">
                  <c:v>4.5731633898530051</c:v>
                </c:pt>
                <c:pt idx="2233">
                  <c:v>4.560277417097355</c:v>
                </c:pt>
                <c:pt idx="2234">
                  <c:v>4.566221435849517</c:v>
                </c:pt>
                <c:pt idx="2235">
                  <c:v>4.5558748942632139</c:v>
                </c:pt>
                <c:pt idx="2236">
                  <c:v>4.5416977630325182</c:v>
                </c:pt>
                <c:pt idx="2237">
                  <c:v>4.5480705939475188</c:v>
                </c:pt>
                <c:pt idx="2238">
                  <c:v>4.5477529151181404</c:v>
                </c:pt>
                <c:pt idx="2239">
                  <c:v>4.5514529034821036</c:v>
                </c:pt>
                <c:pt idx="2240">
                  <c:v>4.5339963665335663</c:v>
                </c:pt>
                <c:pt idx="2241">
                  <c:v>4.5271005305661687</c:v>
                </c:pt>
                <c:pt idx="2242">
                  <c:v>4.5294763416188912</c:v>
                </c:pt>
                <c:pt idx="2243">
                  <c:v>4.540204907135732</c:v>
                </c:pt>
                <c:pt idx="2244">
                  <c:v>4.5477529151181404</c:v>
                </c:pt>
                <c:pt idx="2245">
                  <c:v>4.5565050140068104</c:v>
                </c:pt>
                <c:pt idx="2246">
                  <c:v>4.5539821492186583</c:v>
                </c:pt>
                <c:pt idx="2247">
                  <c:v>4.5589168014706294</c:v>
                </c:pt>
                <c:pt idx="2248">
                  <c:v>4.5621582953948003</c:v>
                </c:pt>
                <c:pt idx="2249">
                  <c:v>4.5642440193754457</c:v>
                </c:pt>
                <c:pt idx="2250">
                  <c:v>4.5554545937421587</c:v>
                </c:pt>
                <c:pt idx="2251">
                  <c:v>4.5406316648505198</c:v>
                </c:pt>
                <c:pt idx="2252">
                  <c:v>4.5507140001920323</c:v>
                </c:pt>
                <c:pt idx="2253">
                  <c:v>4.567260612914871</c:v>
                </c:pt>
                <c:pt idx="2254">
                  <c:v>4.5659094720347886</c:v>
                </c:pt>
                <c:pt idx="2255">
                  <c:v>4.5792368039615869</c:v>
                </c:pt>
                <c:pt idx="2256">
                  <c:v>4.5797498086411803</c:v>
                </c:pt>
                <c:pt idx="2257">
                  <c:v>4.5755353808584003</c:v>
                </c:pt>
                <c:pt idx="2258">
                  <c:v>4.5708892520112174</c:v>
                </c:pt>
                <c:pt idx="2259">
                  <c:v>4.5758443566062628</c:v>
                </c:pt>
                <c:pt idx="2260">
                  <c:v>4.5704752161912046</c:v>
                </c:pt>
                <c:pt idx="2261">
                  <c:v>4.5649729962366781</c:v>
                </c:pt>
                <c:pt idx="2262">
                  <c:v>4.5647647713530528</c:v>
                </c:pt>
                <c:pt idx="2263">
                  <c:v>4.5573445565054866</c:v>
                </c:pt>
                <c:pt idx="2264">
                  <c:v>4.5373195190799169</c:v>
                </c:pt>
                <c:pt idx="2265">
                  <c:v>4.5458447199032763</c:v>
                </c:pt>
                <c:pt idx="2266">
                  <c:v>4.5505027846457828</c:v>
                </c:pt>
                <c:pt idx="2267">
                  <c:v>4.5508195912380103</c:v>
                </c:pt>
                <c:pt idx="2268">
                  <c:v>4.5675721555727726</c:v>
                </c:pt>
                <c:pt idx="2269">
                  <c:v>4.5800574851730165</c:v>
                </c:pt>
                <c:pt idx="2270">
                  <c:v>4.5711996664169376</c:v>
                </c:pt>
                <c:pt idx="2271">
                  <c:v>4.567260612914871</c:v>
                </c:pt>
                <c:pt idx="2272">
                  <c:v>4.5654933688351926</c:v>
                </c:pt>
                <c:pt idx="2273">
                  <c:v>4.5719235921944561</c:v>
                </c:pt>
                <c:pt idx="2274">
                  <c:v>4.5829245770407718</c:v>
                </c:pt>
                <c:pt idx="2275">
                  <c:v>4.5908684012772314</c:v>
                </c:pt>
                <c:pt idx="2276">
                  <c:v>4.5964321200448062</c:v>
                </c:pt>
                <c:pt idx="2277">
                  <c:v>4.5930976047538223</c:v>
                </c:pt>
                <c:pt idx="2278">
                  <c:v>4.5984476402272643</c:v>
                </c:pt>
                <c:pt idx="2279">
                  <c:v>4.5927939149200361</c:v>
                </c:pt>
                <c:pt idx="2280">
                  <c:v>4.5961294413359424</c:v>
                </c:pt>
                <c:pt idx="2281">
                  <c:v>4.604469940873698</c:v>
                </c:pt>
                <c:pt idx="2282">
                  <c:v>4.6120464899275238</c:v>
                </c:pt>
                <c:pt idx="2283">
                  <c:v>4.5997555532865926</c:v>
                </c:pt>
                <c:pt idx="2284">
                  <c:v>4.5999566189352041</c:v>
                </c:pt>
                <c:pt idx="2285">
                  <c:v>4.6023662586553575</c:v>
                </c:pt>
                <c:pt idx="2286">
                  <c:v>4.6026670557699729</c:v>
                </c:pt>
                <c:pt idx="2287">
                  <c:v>4.604169685654508</c:v>
                </c:pt>
                <c:pt idx="2288">
                  <c:v>4.6111522576656387</c:v>
                </c:pt>
                <c:pt idx="2289">
                  <c:v>4.6067689073517881</c:v>
                </c:pt>
                <c:pt idx="2290">
                  <c:v>4.6169999377416682</c:v>
                </c:pt>
                <c:pt idx="2291">
                  <c:v>4.6235993214564584</c:v>
                </c:pt>
                <c:pt idx="2292">
                  <c:v>4.6205512880263937</c:v>
                </c:pt>
                <c:pt idx="2293">
                  <c:v>4.61561544384963</c:v>
                </c:pt>
                <c:pt idx="2294">
                  <c:v>4.604469940873698</c:v>
                </c:pt>
                <c:pt idx="2295">
                  <c:v>4.6047701059667512</c:v>
                </c:pt>
                <c:pt idx="2296">
                  <c:v>4.6001576441645469</c:v>
                </c:pt>
                <c:pt idx="2297">
                  <c:v>4.5858854245762242</c:v>
                </c:pt>
                <c:pt idx="2298">
                  <c:v>4.585477552642355</c:v>
                </c:pt>
                <c:pt idx="2299">
                  <c:v>4.5763591041339717</c:v>
                </c:pt>
                <c:pt idx="2300">
                  <c:v>4.5813896573226884</c:v>
                </c:pt>
                <c:pt idx="2301">
                  <c:v>4.5836400674377282</c:v>
                </c:pt>
                <c:pt idx="2302">
                  <c:v>4.5870062153604199</c:v>
                </c:pt>
                <c:pt idx="2303">
                  <c:v>4.5944125293351314</c:v>
                </c:pt>
                <c:pt idx="2304">
                  <c:v>4.593805855909042</c:v>
                </c:pt>
                <c:pt idx="2305">
                  <c:v>4.5923888516233582</c:v>
                </c:pt>
                <c:pt idx="2306">
                  <c:v>4.5917809488690757</c:v>
                </c:pt>
                <c:pt idx="2307">
                  <c:v>4.5993533006665261</c:v>
                </c:pt>
                <c:pt idx="2308">
                  <c:v>4.5958266709849385</c:v>
                </c:pt>
                <c:pt idx="2309">
                  <c:v>4.5883291687920646</c:v>
                </c:pt>
                <c:pt idx="2310">
                  <c:v>4.5827200571504996</c:v>
                </c:pt>
                <c:pt idx="2311">
                  <c:v>4.5815944494593861</c:v>
                </c:pt>
                <c:pt idx="2312">
                  <c:v>4.5657014420777244</c:v>
                </c:pt>
                <c:pt idx="2313">
                  <c:v>4.567260612914871</c:v>
                </c:pt>
                <c:pt idx="2314">
                  <c:v>4.5736795188967205</c:v>
                </c:pt>
                <c:pt idx="2315">
                  <c:v>4.574401652316455</c:v>
                </c:pt>
                <c:pt idx="2316">
                  <c:v>4.5855795362230873</c:v>
                </c:pt>
                <c:pt idx="2317">
                  <c:v>4.5836400674377282</c:v>
                </c:pt>
                <c:pt idx="2318">
                  <c:v>4.5894472255228553</c:v>
                </c:pt>
                <c:pt idx="2319">
                  <c:v>4.6009613412140364</c:v>
                </c:pt>
                <c:pt idx="2320">
                  <c:v>4.6005595734304086</c:v>
                </c:pt>
                <c:pt idx="2321">
                  <c:v>4.6018647289793648</c:v>
                </c:pt>
                <c:pt idx="2322">
                  <c:v>4.6035689046211177</c:v>
                </c:pt>
                <c:pt idx="2323">
                  <c:v>4.6022659728407014</c:v>
                </c:pt>
                <c:pt idx="2324">
                  <c:v>4.6037692050724628</c:v>
                </c:pt>
                <c:pt idx="2325">
                  <c:v>4.6120464899275238</c:v>
                </c:pt>
                <c:pt idx="2326">
                  <c:v>4.6157143998637622</c:v>
                </c:pt>
                <c:pt idx="2327">
                  <c:v>4.6101577274991303</c:v>
                </c:pt>
                <c:pt idx="2328">
                  <c:v>4.6175927059866488</c:v>
                </c:pt>
                <c:pt idx="2329">
                  <c:v>4.6217322742870701</c:v>
                </c:pt>
                <c:pt idx="2330">
                  <c:v>4.6210435351443815</c:v>
                </c:pt>
                <c:pt idx="2331">
                  <c:v>4.6155164780422355</c:v>
                </c:pt>
                <c:pt idx="2332">
                  <c:v>4.6296676575884792</c:v>
                </c:pt>
                <c:pt idx="2333">
                  <c:v>4.6261485923732835</c:v>
                </c:pt>
                <c:pt idx="2334">
                  <c:v>4.6252668876872134</c:v>
                </c:pt>
                <c:pt idx="2335">
                  <c:v>4.6209451051034538</c:v>
                </c:pt>
                <c:pt idx="2336">
                  <c:v>4.6141299273595635</c:v>
                </c:pt>
                <c:pt idx="2337">
                  <c:v>4.6288867126054072</c:v>
                </c:pt>
                <c:pt idx="2338">
                  <c:v>4.6313251434649425</c:v>
                </c:pt>
                <c:pt idx="2339">
                  <c:v>4.637250079451503</c:v>
                </c:pt>
                <c:pt idx="2340">
                  <c:v>4.6364750358165043</c:v>
                </c:pt>
                <c:pt idx="2341">
                  <c:v>4.6334660551429385</c:v>
                </c:pt>
                <c:pt idx="2342">
                  <c:v>4.6380245228590384</c:v>
                </c:pt>
                <c:pt idx="2343">
                  <c:v>4.6280074198908485</c:v>
                </c:pt>
                <c:pt idx="2344">
                  <c:v>4.6249728132842707</c:v>
                </c:pt>
                <c:pt idx="2345">
                  <c:v>4.6163079303985475</c:v>
                </c:pt>
                <c:pt idx="2346">
                  <c:v>4.6174939356769231</c:v>
                </c:pt>
                <c:pt idx="2347">
                  <c:v>4.622027303054514</c:v>
                </c:pt>
                <c:pt idx="2348">
                  <c:v>4.6178889583958664</c:v>
                </c:pt>
                <c:pt idx="2349">
                  <c:v>4.6173951556106605</c:v>
                </c:pt>
                <c:pt idx="2350">
                  <c:v>4.6207482159514095</c:v>
                </c:pt>
                <c:pt idx="2351">
                  <c:v>4.6269316777696039</c:v>
                </c:pt>
                <c:pt idx="2352">
                  <c:v>4.6298627985784631</c:v>
                </c:pt>
                <c:pt idx="2353">
                  <c:v>4.6250708476944276</c:v>
                </c:pt>
                <c:pt idx="2354">
                  <c:v>4.623010104116422</c:v>
                </c:pt>
                <c:pt idx="2355">
                  <c:v>4.6226170995918121</c:v>
                </c:pt>
                <c:pt idx="2356">
                  <c:v>4.6218306268811986</c:v>
                </c:pt>
                <c:pt idx="2357">
                  <c:v>4.6222239405539192</c:v>
                </c:pt>
                <c:pt idx="2358">
                  <c:v>4.6231083311191048</c:v>
                </c:pt>
                <c:pt idx="2359">
                  <c:v>4.6120464899275238</c:v>
                </c:pt>
                <c:pt idx="2360">
                  <c:v>4.5953218499332769</c:v>
                </c:pt>
                <c:pt idx="2361">
                  <c:v>4.5968355491980342</c:v>
                </c:pt>
                <c:pt idx="2362">
                  <c:v>4.5997555532865926</c:v>
                </c:pt>
                <c:pt idx="2363">
                  <c:v>4.5902595732523368</c:v>
                </c:pt>
                <c:pt idx="2364">
                  <c:v>4.5902595732523368</c:v>
                </c:pt>
                <c:pt idx="2365">
                  <c:v>4.5855795362230873</c:v>
                </c:pt>
                <c:pt idx="2366">
                  <c:v>4.5863950306617571</c:v>
                </c:pt>
                <c:pt idx="2367">
                  <c:v>4.5892440354378321</c:v>
                </c:pt>
                <c:pt idx="2368">
                  <c:v>4.6045700059160586</c:v>
                </c:pt>
                <c:pt idx="2369">
                  <c:v>4.604469940873698</c:v>
                </c:pt>
                <c:pt idx="2370">
                  <c:v>4.6065692069017983</c:v>
                </c:pt>
                <c:pt idx="2371">
                  <c:v>4.6102572250366487</c:v>
                </c:pt>
                <c:pt idx="2372">
                  <c:v>4.6039694654115726</c:v>
                </c:pt>
                <c:pt idx="2373">
                  <c:v>4.604469940873698</c:v>
                </c:pt>
                <c:pt idx="2374">
                  <c:v>4.6073677695315789</c:v>
                </c:pt>
                <c:pt idx="2375">
                  <c:v>4.6056700610297421</c:v>
                </c:pt>
                <c:pt idx="2376">
                  <c:v>4.5962303444186174</c:v>
                </c:pt>
                <c:pt idx="2377">
                  <c:v>4.595927604621159</c:v>
                </c:pt>
                <c:pt idx="2378">
                  <c:v>4.5968355491980342</c:v>
                </c:pt>
                <c:pt idx="2379">
                  <c:v>4.5983469606399661</c:v>
                </c:pt>
                <c:pt idx="2380">
                  <c:v>4.6113510450631727</c:v>
                </c:pt>
                <c:pt idx="2381">
                  <c:v>4.6180864112546374</c:v>
                </c:pt>
                <c:pt idx="2382">
                  <c:v>4.6229118674642482</c:v>
                </c:pt>
                <c:pt idx="2383">
                  <c:v>4.6199602714607266</c:v>
                </c:pt>
                <c:pt idx="2384">
                  <c:v>4.6240900708406025</c:v>
                </c:pt>
                <c:pt idx="2385">
                  <c:v>4.6332716160989662</c:v>
                </c:pt>
                <c:pt idx="2386">
                  <c:v>4.6280074198908485</c:v>
                </c:pt>
                <c:pt idx="2387">
                  <c:v>4.6269316777696039</c:v>
                </c:pt>
                <c:pt idx="2388">
                  <c:v>4.6258547771809244</c:v>
                </c:pt>
                <c:pt idx="2389">
                  <c:v>4.6206497568364773</c:v>
                </c:pt>
                <c:pt idx="2390">
                  <c:v>4.6208466653730991</c:v>
                </c:pt>
                <c:pt idx="2391">
                  <c:v>4.6213387671496751</c:v>
                </c:pt>
                <c:pt idx="2392">
                  <c:v>4.6258547771809244</c:v>
                </c:pt>
                <c:pt idx="2393">
                  <c:v>4.6312277203073808</c:v>
                </c:pt>
                <c:pt idx="2394">
                  <c:v>4.6258547771809244</c:v>
                </c:pt>
                <c:pt idx="2395">
                  <c:v>4.6216339120187566</c:v>
                </c:pt>
                <c:pt idx="2396">
                  <c:v>4.6276163748179213</c:v>
                </c:pt>
                <c:pt idx="2397">
                  <c:v>4.632785353021065</c:v>
                </c:pt>
                <c:pt idx="2398">
                  <c:v>4.6338548198480005</c:v>
                </c:pt>
                <c:pt idx="2399">
                  <c:v>4.6248747692624264</c:v>
                </c:pt>
                <c:pt idx="2400">
                  <c:v>4.6258547771809244</c:v>
                </c:pt>
                <c:pt idx="2401">
                  <c:v>4.6291796384484432</c:v>
                </c:pt>
                <c:pt idx="2402">
                  <c:v>4.640730361386642</c:v>
                </c:pt>
                <c:pt idx="2403">
                  <c:v>4.6488999488494169</c:v>
                </c:pt>
                <c:pt idx="2404">
                  <c:v>4.6463121293192664</c:v>
                </c:pt>
                <c:pt idx="2405">
                  <c:v>4.6409233556939089</c:v>
                </c:pt>
                <c:pt idx="2406">
                  <c:v>4.631714741210204</c:v>
                </c:pt>
                <c:pt idx="2407">
                  <c:v>4.6281051572705874</c:v>
                </c:pt>
                <c:pt idx="2408">
                  <c:v>4.6322015250391217</c:v>
                </c:pt>
                <c:pt idx="2409">
                  <c:v>4.6233047561835736</c:v>
                </c:pt>
                <c:pt idx="2410">
                  <c:v>4.6219289698030463</c:v>
                </c:pt>
                <c:pt idx="2411">
                  <c:v>4.6211419554977899</c:v>
                </c:pt>
                <c:pt idx="2412">
                  <c:v>4.6232065484741902</c:v>
                </c:pt>
                <c:pt idx="2413">
                  <c:v>4.6209451051034538</c:v>
                </c:pt>
                <c:pt idx="2414">
                  <c:v>4.6246786523761347</c:v>
                </c:pt>
                <c:pt idx="2415">
                  <c:v>4.6355053857841639</c:v>
                </c:pt>
                <c:pt idx="2416">
                  <c:v>4.6356993910229143</c:v>
                </c:pt>
                <c:pt idx="2417">
                  <c:v>4.6356993910229143</c:v>
                </c:pt>
                <c:pt idx="2418">
                  <c:v>4.6361842395172612</c:v>
                </c:pt>
                <c:pt idx="2419">
                  <c:v>4.6425623052051543</c:v>
                </c:pt>
                <c:pt idx="2420">
                  <c:v>4.6460241799963571</c:v>
                </c:pt>
                <c:pt idx="2421">
                  <c:v>4.6453519756209234</c:v>
                </c:pt>
                <c:pt idx="2422">
                  <c:v>4.6447754405804504</c:v>
                </c:pt>
                <c:pt idx="2423">
                  <c:v>4.6472713620067267</c:v>
                </c:pt>
                <c:pt idx="2424">
                  <c:v>4.660131744062066</c:v>
                </c:pt>
                <c:pt idx="2425">
                  <c:v>4.6632503970646164</c:v>
                </c:pt>
                <c:pt idx="2426">
                  <c:v>4.6586161616937174</c:v>
                </c:pt>
                <c:pt idx="2427">
                  <c:v>4.667205576907544</c:v>
                </c:pt>
                <c:pt idx="2428">
                  <c:v>4.6767463844773136</c:v>
                </c:pt>
                <c:pt idx="2429">
                  <c:v>4.6776768767748393</c:v>
                </c:pt>
                <c:pt idx="2430">
                  <c:v>4.6844433668825989</c:v>
                </c:pt>
                <c:pt idx="2431">
                  <c:v>4.6829642134281118</c:v>
                </c:pt>
                <c:pt idx="2432">
                  <c:v>4.6849051540069446</c:v>
                </c:pt>
                <c:pt idx="2433">
                  <c:v>4.6897870317079704</c:v>
                </c:pt>
                <c:pt idx="2434">
                  <c:v>4.6905218530875947</c:v>
                </c:pt>
                <c:pt idx="2435">
                  <c:v>4.6912561349012201</c:v>
                </c:pt>
                <c:pt idx="2436">
                  <c:v>4.6879476124456598</c:v>
                </c:pt>
                <c:pt idx="2437">
                  <c:v>4.6876714074998347</c:v>
                </c:pt>
                <c:pt idx="2438">
                  <c:v>4.6926314617580855</c:v>
                </c:pt>
                <c:pt idx="2439">
                  <c:v>4.6915313516361348</c:v>
                </c:pt>
                <c:pt idx="2440">
                  <c:v>4.6915313516361348</c:v>
                </c:pt>
                <c:pt idx="2441">
                  <c:v>4.6915313516361348</c:v>
                </c:pt>
                <c:pt idx="2442">
                  <c:v>4.6942793610598672</c:v>
                </c:pt>
                <c:pt idx="2443">
                  <c:v>4.6769325522149821</c:v>
                </c:pt>
                <c:pt idx="2444">
                  <c:v>4.667205576907544</c:v>
                </c:pt>
                <c:pt idx="2445">
                  <c:v>4.6714259817651564</c:v>
                </c:pt>
                <c:pt idx="2446">
                  <c:v>4.6789781131328114</c:v>
                </c:pt>
                <c:pt idx="2447">
                  <c:v>4.6837040636421978</c:v>
                </c:pt>
                <c:pt idx="2448">
                  <c:v>4.6775838664971365</c:v>
                </c:pt>
                <c:pt idx="2449">
                  <c:v>4.6804631700235229</c:v>
                </c:pt>
                <c:pt idx="2450">
                  <c:v>4.6807413728351657</c:v>
                </c:pt>
                <c:pt idx="2451">
                  <c:v>4.6891436197642697</c:v>
                </c:pt>
                <c:pt idx="2452">
                  <c:v>4.6898789139150452</c:v>
                </c:pt>
                <c:pt idx="2453">
                  <c:v>4.6821312271242199</c:v>
                </c:pt>
                <c:pt idx="2454">
                  <c:v>4.6847204647461007</c:v>
                </c:pt>
                <c:pt idx="2455">
                  <c:v>4.7051060146006911</c:v>
                </c:pt>
                <c:pt idx="2456">
                  <c:v>4.7047439908841842</c:v>
                </c:pt>
                <c:pt idx="2457">
                  <c:v>4.6969286112276318</c:v>
                </c:pt>
                <c:pt idx="2458">
                  <c:v>4.6975670352540586</c:v>
                </c:pt>
                <c:pt idx="2459">
                  <c:v>4.7001166632970452</c:v>
                </c:pt>
                <c:pt idx="2460">
                  <c:v>4.7023876367034507</c:v>
                </c:pt>
                <c:pt idx="2461">
                  <c:v>4.6942793610598672</c:v>
                </c:pt>
                <c:pt idx="2462">
                  <c:v>4.6873030155266138</c:v>
                </c:pt>
                <c:pt idx="2463">
                  <c:v>4.6967461294753008</c:v>
                </c:pt>
                <c:pt idx="2464">
                  <c:v>4.6967461294753008</c:v>
                </c:pt>
                <c:pt idx="2465">
                  <c:v>4.7020246273519737</c:v>
                </c:pt>
                <c:pt idx="2466">
                  <c:v>4.7119596801696089</c:v>
                </c:pt>
                <c:pt idx="2467">
                  <c:v>4.6993888612270727</c:v>
                </c:pt>
                <c:pt idx="2468">
                  <c:v>4.6693648980300884</c:v>
                </c:pt>
                <c:pt idx="2469">
                  <c:v>4.6568134191399295</c:v>
                </c:pt>
                <c:pt idx="2470">
                  <c:v>4.6544364272910093</c:v>
                </c:pt>
                <c:pt idx="2471">
                  <c:v>4.6490913730460193</c:v>
                </c:pt>
                <c:pt idx="2472">
                  <c:v>4.6382180400342916</c:v>
                </c:pt>
                <c:pt idx="2473">
                  <c:v>4.6365719491276227</c:v>
                </c:pt>
                <c:pt idx="2474">
                  <c:v>4.6385082455986018</c:v>
                </c:pt>
                <c:pt idx="2475">
                  <c:v>4.6406338502636606</c:v>
                </c:pt>
                <c:pt idx="2476">
                  <c:v>4.6210435351443815</c:v>
                </c:pt>
                <c:pt idx="2477">
                  <c:v>4.6122450996600532</c:v>
                </c:pt>
                <c:pt idx="2478">
                  <c:v>4.607966273290093</c:v>
                </c:pt>
                <c:pt idx="2479">
                  <c:v>4.6095605342893844</c:v>
                </c:pt>
                <c:pt idx="2480">
                  <c:v>4.6051701859880918</c:v>
                </c:pt>
                <c:pt idx="2481">
                  <c:v>4.6108540024563887</c:v>
                </c:pt>
                <c:pt idx="2482">
                  <c:v>4.6122450996600532</c:v>
                </c:pt>
                <c:pt idx="2483">
                  <c:v>4.6315199613108735</c:v>
                </c:pt>
                <c:pt idx="2484">
                  <c:v>4.6232065484741902</c:v>
                </c:pt>
                <c:pt idx="2485">
                  <c:v>4.6305454923193192</c:v>
                </c:pt>
                <c:pt idx="2486">
                  <c:v>4.6299603547953101</c:v>
                </c:pt>
                <c:pt idx="2487">
                  <c:v>4.6232065484741902</c:v>
                </c:pt>
                <c:pt idx="2488">
                  <c:v>4.6170987568533652</c:v>
                </c:pt>
                <c:pt idx="2489">
                  <c:v>4.6038693402550432</c:v>
                </c:pt>
                <c:pt idx="2490">
                  <c:v>4.60816569496789</c:v>
                </c:pt>
                <c:pt idx="2491">
                  <c:v>4.62015731579634</c:v>
                </c:pt>
                <c:pt idx="2492">
                  <c:v>4.639668226395659</c:v>
                </c:pt>
                <c:pt idx="2493">
                  <c:v>4.6341462942246086</c:v>
                </c:pt>
                <c:pt idx="2494">
                  <c:v>4.6385082455986018</c:v>
                </c:pt>
                <c:pt idx="2495">
                  <c:v>4.6456401185418041</c:v>
                </c:pt>
                <c:pt idx="2496">
                  <c:v>4.6423696269771977</c:v>
                </c:pt>
                <c:pt idx="2497">
                  <c:v>4.6465999957512309</c:v>
                </c:pt>
                <c:pt idx="2498">
                  <c:v>4.6414056785701865</c:v>
                </c:pt>
                <c:pt idx="2499">
                  <c:v>4.6433326470824401</c:v>
                </c:pt>
                <c:pt idx="2500">
                  <c:v>4.6508125438667927</c:v>
                </c:pt>
                <c:pt idx="2501">
                  <c:v>4.6709579265260945</c:v>
                </c:pt>
                <c:pt idx="2502">
                  <c:v>4.6670175893141712</c:v>
                </c:pt>
                <c:pt idx="2503">
                  <c:v>4.6706769881902108</c:v>
                </c:pt>
                <c:pt idx="2504">
                  <c:v>4.6710515551016041</c:v>
                </c:pt>
                <c:pt idx="2505">
                  <c:v>4.6649473900239524</c:v>
                </c:pt>
                <c:pt idx="2506">
                  <c:v>4.6618340331056327</c:v>
                </c:pt>
                <c:pt idx="2507">
                  <c:v>4.670864289183454</c:v>
                </c:pt>
                <c:pt idx="2508">
                  <c:v>4.6751625578081262</c:v>
                </c:pt>
                <c:pt idx="2509">
                  <c:v>4.6821312271242199</c:v>
                </c:pt>
                <c:pt idx="2510">
                  <c:v>4.6776768767748393</c:v>
                </c:pt>
                <c:pt idx="2511">
                  <c:v>4.6790709938276258</c:v>
                </c:pt>
                <c:pt idx="2512">
                  <c:v>4.6773978199849724</c:v>
                </c:pt>
                <c:pt idx="2513">
                  <c:v>4.6776768767748393</c:v>
                </c:pt>
                <c:pt idx="2514">
                  <c:v>4.6790709938276258</c:v>
                </c:pt>
                <c:pt idx="2515">
                  <c:v>4.6906136678055592</c:v>
                </c:pt>
                <c:pt idx="2516">
                  <c:v>4.6943708314463937</c:v>
                </c:pt>
                <c:pt idx="2517">
                  <c:v>4.6849051540069446</c:v>
                </c:pt>
                <c:pt idx="2518">
                  <c:v>4.6839813664123815</c:v>
                </c:pt>
                <c:pt idx="2519">
                  <c:v>4.6845357413688316</c:v>
                </c:pt>
                <c:pt idx="2520">
                  <c:v>4.6783277066058178</c:v>
                </c:pt>
                <c:pt idx="2521">
                  <c:v>4.6789781131328114</c:v>
                </c:pt>
                <c:pt idx="2522">
                  <c:v>4.680092112505351</c:v>
                </c:pt>
                <c:pt idx="2523">
                  <c:v>4.6817607881498038</c:v>
                </c:pt>
                <c:pt idx="2524">
                  <c:v>4.6806486471639968</c:v>
                </c:pt>
                <c:pt idx="2525">
                  <c:v>4.6815755171904971</c:v>
                </c:pt>
                <c:pt idx="2526">
                  <c:v>4.6611723761033765</c:v>
                </c:pt>
                <c:pt idx="2527">
                  <c:v>4.6560533963026609</c:v>
                </c:pt>
                <c:pt idx="2528">
                  <c:v>4.6683327609457317</c:v>
                </c:pt>
                <c:pt idx="2529">
                  <c:v>4.6710515551016041</c:v>
                </c:pt>
                <c:pt idx="2530">
                  <c:v>4.6908890613906289</c:v>
                </c:pt>
                <c:pt idx="2531">
                  <c:v>4.6918064926476379</c:v>
                </c:pt>
                <c:pt idx="2532">
                  <c:v>4.6994798654588328</c:v>
                </c:pt>
                <c:pt idx="2533">
                  <c:v>4.6997528284740389</c:v>
                </c:pt>
                <c:pt idx="2534">
                  <c:v>4.703928958011355</c:v>
                </c:pt>
                <c:pt idx="2535">
                  <c:v>4.710790667851775</c:v>
                </c:pt>
                <c:pt idx="2536">
                  <c:v>4.7099805503404362</c:v>
                </c:pt>
                <c:pt idx="2537">
                  <c:v>4.7068238397145912</c:v>
                </c:pt>
                <c:pt idx="2538">
                  <c:v>4.7101606331790284</c:v>
                </c:pt>
                <c:pt idx="2539">
                  <c:v>4.7193913300781141</c:v>
                </c:pt>
                <c:pt idx="2540">
                  <c:v>4.7141142729772705</c:v>
                </c:pt>
                <c:pt idx="2541">
                  <c:v>4.7312740627838172</c:v>
                </c:pt>
                <c:pt idx="2542">
                  <c:v>4.7335634007564904</c:v>
                </c:pt>
                <c:pt idx="2543">
                  <c:v>4.7327715305818128</c:v>
                </c:pt>
                <c:pt idx="2544">
                  <c:v>4.7436269291351074</c:v>
                </c:pt>
                <c:pt idx="2545">
                  <c:v>4.7368122950398064</c:v>
                </c:pt>
                <c:pt idx="2546">
                  <c:v>4.746669748261791</c:v>
                </c:pt>
                <c:pt idx="2547">
                  <c:v>4.7376009731685809</c:v>
                </c:pt>
                <c:pt idx="2548">
                  <c:v>4.7459750625791122</c:v>
                </c:pt>
                <c:pt idx="2549">
                  <c:v>4.7394388067931255</c:v>
                </c:pt>
                <c:pt idx="2550">
                  <c:v>4.7419712274802368</c:v>
                </c:pt>
                <c:pt idx="2551">
                  <c:v>4.7511734801079344</c:v>
                </c:pt>
                <c:pt idx="2552">
                  <c:v>4.7560010756906754</c:v>
                </c:pt>
                <c:pt idx="2553">
                  <c:v>4.7702608058536837</c:v>
                </c:pt>
                <c:pt idx="2554">
                  <c:v>4.7631990502130011</c:v>
                </c:pt>
                <c:pt idx="2555">
                  <c:v>4.7698368075433253</c:v>
                </c:pt>
                <c:pt idx="2556">
                  <c:v>4.7744065032333909</c:v>
                </c:pt>
                <c:pt idx="2557">
                  <c:v>4.7597779042145305</c:v>
                </c:pt>
                <c:pt idx="2558">
                  <c:v>4.7484910054323137</c:v>
                </c:pt>
                <c:pt idx="2559">
                  <c:v>4.7414478042806394</c:v>
                </c:pt>
                <c:pt idx="2560">
                  <c:v>4.7576337291145601</c:v>
                </c:pt>
                <c:pt idx="2561">
                  <c:v>4.7473639516912662</c:v>
                </c:pt>
                <c:pt idx="2562">
                  <c:v>4.7452798939727368</c:v>
                </c:pt>
                <c:pt idx="2563">
                  <c:v>4.7303039167448571</c:v>
                </c:pt>
                <c:pt idx="2564">
                  <c:v>4.7360229944068539</c:v>
                </c:pt>
                <c:pt idx="2565">
                  <c:v>4.721885985684052</c:v>
                </c:pt>
                <c:pt idx="2566">
                  <c:v>4.7216189986313379</c:v>
                </c:pt>
                <c:pt idx="2567">
                  <c:v>4.7332115358689757</c:v>
                </c:pt>
                <c:pt idx="2568">
                  <c:v>4.7229532216444747</c:v>
                </c:pt>
                <c:pt idx="2569">
                  <c:v>4.7254390183790358</c:v>
                </c:pt>
                <c:pt idx="2570">
                  <c:v>4.710700687197555</c:v>
                </c:pt>
                <c:pt idx="2571">
                  <c:v>4.6881317067024391</c:v>
                </c:pt>
                <c:pt idx="2572">
                  <c:v>4.6718938180309992</c:v>
                </c:pt>
                <c:pt idx="2573">
                  <c:v>4.6682388774550745</c:v>
                </c:pt>
                <c:pt idx="2574">
                  <c:v>4.680092112505351</c:v>
                </c:pt>
                <c:pt idx="2575">
                  <c:v>4.6716131425368053</c:v>
                </c:pt>
                <c:pt idx="2576">
                  <c:v>4.6598477472787874</c:v>
                </c:pt>
                <c:pt idx="2577">
                  <c:v>4.6580472255888585</c:v>
                </c:pt>
                <c:pt idx="2578">
                  <c:v>4.6275185896518529</c:v>
                </c:pt>
                <c:pt idx="2579">
                  <c:v>4.6453519756209234</c:v>
                </c:pt>
                <c:pt idx="2580">
                  <c:v>4.6473672346878798</c:v>
                </c:pt>
                <c:pt idx="2581">
                  <c:v>4.6358933586309323</c:v>
                </c:pt>
                <c:pt idx="2582">
                  <c:v>4.6280074198908485</c:v>
                </c:pt>
                <c:pt idx="2583">
                  <c:v>4.5979441408963515</c:v>
                </c:pt>
                <c:pt idx="2584">
                  <c:v>4.5970372027579023</c:v>
                </c:pt>
                <c:pt idx="2585">
                  <c:v>4.5918822916611557</c:v>
                </c:pt>
                <c:pt idx="2586">
                  <c:v>4.5872098606110985</c:v>
                </c:pt>
                <c:pt idx="2587">
                  <c:v>4.6119471702671149</c:v>
                </c:pt>
                <c:pt idx="2588">
                  <c:v>4.6258547771809244</c:v>
                </c:pt>
                <c:pt idx="2589">
                  <c:v>4.626735963902652</c:v>
                </c:pt>
                <c:pt idx="2590">
                  <c:v>4.6316173560029394</c:v>
                </c:pt>
                <c:pt idx="2591">
                  <c:v>4.6264423212636308</c:v>
                </c:pt>
                <c:pt idx="2592">
                  <c:v>4.6070683832711712</c:v>
                </c:pt>
                <c:pt idx="2593">
                  <c:v>4.6170987568533652</c:v>
                </c:pt>
                <c:pt idx="2594">
                  <c:v>4.635796379529852</c:v>
                </c:pt>
                <c:pt idx="2595">
                  <c:v>4.6451598342042502</c:v>
                </c:pt>
                <c:pt idx="2596">
                  <c:v>4.6423696269771977</c:v>
                </c:pt>
                <c:pt idx="2597">
                  <c:v>4.633174382397689</c:v>
                </c:pt>
                <c:pt idx="2598">
                  <c:v>4.6311302876576228</c:v>
                </c:pt>
                <c:pt idx="2599">
                  <c:v>4.6204528095192483</c:v>
                </c:pt>
                <c:pt idx="2600">
                  <c:v>4.61561544384963</c:v>
                </c:pt>
                <c:pt idx="2601">
                  <c:v>4.6106551162186609</c:v>
                </c:pt>
                <c:pt idx="2602">
                  <c:v>4.6031681833174183</c:v>
                </c:pt>
                <c:pt idx="2603">
                  <c:v>4.6388950553897121</c:v>
                </c:pt>
                <c:pt idx="2604">
                  <c:v>4.6417913694437365</c:v>
                </c:pt>
                <c:pt idx="2605">
                  <c:v>4.6482296754485386</c:v>
                </c:pt>
                <c:pt idx="2606">
                  <c:v>4.6554829998616807</c:v>
                </c:pt>
                <c:pt idx="2607">
                  <c:v>4.6600370874289316</c:v>
                </c:pt>
                <c:pt idx="2608">
                  <c:v>4.6621174664298417</c:v>
                </c:pt>
                <c:pt idx="2609">
                  <c:v>4.6661712075454904</c:v>
                </c:pt>
                <c:pt idx="2610">
                  <c:v>4.6583317341023234</c:v>
                </c:pt>
                <c:pt idx="2611">
                  <c:v>4.6594689593954701</c:v>
                </c:pt>
                <c:pt idx="2612">
                  <c:v>4.6670175893141712</c:v>
                </c:pt>
                <c:pt idx="2613">
                  <c:v>4.6657948078045264</c:v>
                </c:pt>
                <c:pt idx="2614">
                  <c:v>4.6745096640667043</c:v>
                </c:pt>
                <c:pt idx="2615">
                  <c:v>4.664664757773731</c:v>
                </c:pt>
                <c:pt idx="2616">
                  <c:v>4.6512901216016447</c:v>
                </c:pt>
                <c:pt idx="2617">
                  <c:v>4.6518629139800733</c:v>
                </c:pt>
                <c:pt idx="2618">
                  <c:v>4.6662652853479019</c:v>
                </c:pt>
                <c:pt idx="2619">
                  <c:v>4.6714259817651564</c:v>
                </c:pt>
                <c:pt idx="2620">
                  <c:v>4.6727353721505152</c:v>
                </c:pt>
                <c:pt idx="2621">
                  <c:v>4.6760945243247898</c:v>
                </c:pt>
                <c:pt idx="2622">
                  <c:v>4.6790709938276258</c:v>
                </c:pt>
                <c:pt idx="2623">
                  <c:v>4.6786065040612739</c:v>
                </c:pt>
                <c:pt idx="2624">
                  <c:v>4.6795352679433986</c:v>
                </c:pt>
                <c:pt idx="2625">
                  <c:v>4.6914396211402671</c:v>
                </c:pt>
                <c:pt idx="2626">
                  <c:v>4.7061009045665321</c:v>
                </c:pt>
                <c:pt idx="2627">
                  <c:v>4.7131273274931837</c:v>
                </c:pt>
                <c:pt idx="2628">
                  <c:v>4.7190344421371382</c:v>
                </c:pt>
                <c:pt idx="2629">
                  <c:v>4.7029319037705868</c:v>
                </c:pt>
                <c:pt idx="2630">
                  <c:v>4.711690029365764</c:v>
                </c:pt>
                <c:pt idx="2631">
                  <c:v>4.7073656983027607</c:v>
                </c:pt>
                <c:pt idx="2632">
                  <c:v>4.7051060146006911</c:v>
                </c:pt>
                <c:pt idx="2633">
                  <c:v>4.723930521708934</c:v>
                </c:pt>
                <c:pt idx="2634">
                  <c:v>4.7254390183790358</c:v>
                </c:pt>
                <c:pt idx="2635">
                  <c:v>4.7291561657690826</c:v>
                </c:pt>
                <c:pt idx="2636">
                  <c:v>4.7336513476366315</c:v>
                </c:pt>
                <c:pt idx="2637">
                  <c:v>4.7419712274802368</c:v>
                </c:pt>
                <c:pt idx="2638">
                  <c:v>4.7537625900379181</c:v>
                </c:pt>
                <c:pt idx="2639">
                  <c:v>4.7494436751445157</c:v>
                </c:pt>
                <c:pt idx="2640">
                  <c:v>4.7519509171962859</c:v>
                </c:pt>
                <c:pt idx="2641">
                  <c:v>4.7543657523499441</c:v>
                </c:pt>
                <c:pt idx="2642">
                  <c:v>4.7538487783594539</c:v>
                </c:pt>
                <c:pt idx="2643">
                  <c:v>4.7558290622732047</c:v>
                </c:pt>
                <c:pt idx="2644">
                  <c:v>4.7419712274802368</c:v>
                </c:pt>
                <c:pt idx="2645">
                  <c:v>4.7367246257283933</c:v>
                </c:pt>
                <c:pt idx="2646">
                  <c:v>4.7406621554252482</c:v>
                </c:pt>
                <c:pt idx="2647">
                  <c:v>4.7461487792476635</c:v>
                </c:pt>
                <c:pt idx="2648">
                  <c:v>4.7597779042145305</c:v>
                </c:pt>
                <c:pt idx="2649">
                  <c:v>4.7552267821947707</c:v>
                </c:pt>
                <c:pt idx="2650">
                  <c:v>4.7535901911063645</c:v>
                </c:pt>
                <c:pt idx="2651">
                  <c:v>4.7383014985912739</c:v>
                </c:pt>
                <c:pt idx="2652">
                  <c:v>4.7443232473806676</c:v>
                </c:pt>
                <c:pt idx="2653">
                  <c:v>4.7508277584104546</c:v>
                </c:pt>
                <c:pt idx="2654">
                  <c:v>4.7660978500943738</c:v>
                </c:pt>
                <c:pt idx="2655">
                  <c:v>4.7731392365576459</c:v>
                </c:pt>
                <c:pt idx="2656">
                  <c:v>4.7693277721543748</c:v>
                </c:pt>
                <c:pt idx="2657">
                  <c:v>4.770515118574929</c:v>
                </c:pt>
                <c:pt idx="2658">
                  <c:v>4.7617464930301878</c:v>
                </c:pt>
                <c:pt idx="2659">
                  <c:v>4.7693277721543748</c:v>
                </c:pt>
                <c:pt idx="2660">
                  <c:v>4.7875750726433504</c:v>
                </c:pt>
                <c:pt idx="2661">
                  <c:v>4.78164132910387</c:v>
                </c:pt>
                <c:pt idx="2662">
                  <c:v>4.7844036461828132</c:v>
                </c:pt>
                <c:pt idx="2663">
                  <c:v>4.7994203136473201</c:v>
                </c:pt>
                <c:pt idx="2664">
                  <c:v>4.8043488598484689</c:v>
                </c:pt>
                <c:pt idx="2665">
                  <c:v>4.8081926593060791</c:v>
                </c:pt>
                <c:pt idx="2666">
                  <c:v>4.8055772103284307</c:v>
                </c:pt>
                <c:pt idx="2667">
                  <c:v>4.8034471095721738</c:v>
                </c:pt>
                <c:pt idx="2668">
                  <c:v>4.8022982500990192</c:v>
                </c:pt>
                <c:pt idx="2669">
                  <c:v>4.7939707088797547</c:v>
                </c:pt>
                <c:pt idx="2670">
                  <c:v>4.7993379650657273</c:v>
                </c:pt>
                <c:pt idx="2671">
                  <c:v>4.8072943700782256</c:v>
                </c:pt>
                <c:pt idx="2672">
                  <c:v>4.8059045157891713</c:v>
                </c:pt>
                <c:pt idx="2673">
                  <c:v>4.8013124617993581</c:v>
                </c:pt>
                <c:pt idx="2674">
                  <c:v>4.7975245784824203</c:v>
                </c:pt>
                <c:pt idx="2675">
                  <c:v>4.795625242678768</c:v>
                </c:pt>
                <c:pt idx="2676">
                  <c:v>4.7936394733682803</c:v>
                </c:pt>
                <c:pt idx="2677">
                  <c:v>4.8003257007621327</c:v>
                </c:pt>
                <c:pt idx="2678">
                  <c:v>4.8146204101702983</c:v>
                </c:pt>
                <c:pt idx="2679">
                  <c:v>4.8171314478997314</c:v>
                </c:pt>
                <c:pt idx="2680">
                  <c:v>4.8265521866826404</c:v>
                </c:pt>
                <c:pt idx="2681">
                  <c:v>4.8185865815437188</c:v>
                </c:pt>
                <c:pt idx="2682">
                  <c:v>4.8144581910118607</c:v>
                </c:pt>
                <c:pt idx="2683">
                  <c:v>4.8303117399649738</c:v>
                </c:pt>
                <c:pt idx="2684">
                  <c:v>4.834057211929367</c:v>
                </c:pt>
                <c:pt idx="2685">
                  <c:v>4.8153500709104424</c:v>
                </c:pt>
                <c:pt idx="2686">
                  <c:v>4.8089270235021111</c:v>
                </c:pt>
                <c:pt idx="2687">
                  <c:v>4.8184250045519308</c:v>
                </c:pt>
                <c:pt idx="2688">
                  <c:v>4.8319869826685968</c:v>
                </c:pt>
                <c:pt idx="2689">
                  <c:v>4.8364406245139095</c:v>
                </c:pt>
                <c:pt idx="2690">
                  <c:v>4.8295929188006816</c:v>
                </c:pt>
                <c:pt idx="2691">
                  <c:v>4.8270329174025788</c:v>
                </c:pt>
                <c:pt idx="2692">
                  <c:v>4.8164030862764662</c:v>
                </c:pt>
                <c:pt idx="2693">
                  <c:v>4.8046765675361467</c:v>
                </c:pt>
                <c:pt idx="2694">
                  <c:v>4.8071309580343948</c:v>
                </c:pt>
                <c:pt idx="2695">
                  <c:v>4.8181017722258845</c:v>
                </c:pt>
                <c:pt idx="2696">
                  <c:v>4.8372338346768604</c:v>
                </c:pt>
                <c:pt idx="2697">
                  <c:v>4.8316681051148747</c:v>
                </c:pt>
                <c:pt idx="2698">
                  <c:v>4.8273532762071767</c:v>
                </c:pt>
                <c:pt idx="2699">
                  <c:v>4.8147015098824388</c:v>
                </c:pt>
                <c:pt idx="2700">
                  <c:v>4.8208459224547804</c:v>
                </c:pt>
                <c:pt idx="2701">
                  <c:v>4.8267925809303627</c:v>
                </c:pt>
                <c:pt idx="2702">
                  <c:v>4.8335798469748008</c:v>
                </c:pt>
                <c:pt idx="2703">
                  <c:v>4.8326244328893857</c:v>
                </c:pt>
                <c:pt idx="2704">
                  <c:v>4.8336594236270534</c:v>
                </c:pt>
                <c:pt idx="2705">
                  <c:v>4.8421377438953712</c:v>
                </c:pt>
                <c:pt idx="2706">
                  <c:v>4.8588041443002998</c:v>
                </c:pt>
                <c:pt idx="2707">
                  <c:v>4.8551503912558607</c:v>
                </c:pt>
                <c:pt idx="2708">
                  <c:v>4.8617485133885383</c:v>
                </c:pt>
                <c:pt idx="2709">
                  <c:v>4.8706066494925526</c:v>
                </c:pt>
                <c:pt idx="2710">
                  <c:v>4.8631401944543464</c:v>
                </c:pt>
                <c:pt idx="2711">
                  <c:v>4.8703765616746875</c:v>
                </c:pt>
                <c:pt idx="2712">
                  <c:v>4.8576395026841279</c:v>
                </c:pt>
                <c:pt idx="2713">
                  <c:v>4.8390558338342036</c:v>
                </c:pt>
                <c:pt idx="2714">
                  <c:v>4.8165649902677528</c:v>
                </c:pt>
                <c:pt idx="2715">
                  <c:v>4.8319869826685968</c:v>
                </c:pt>
                <c:pt idx="2716">
                  <c:v>4.8452101849620313</c:v>
                </c:pt>
                <c:pt idx="2717">
                  <c:v>4.8527331418430446</c:v>
                </c:pt>
                <c:pt idx="2718">
                  <c:v>4.8623672774271531</c:v>
                </c:pt>
                <c:pt idx="2719">
                  <c:v>4.8807543732417358</c:v>
                </c:pt>
                <c:pt idx="2720">
                  <c:v>4.8751973232011512</c:v>
                </c:pt>
                <c:pt idx="2721">
                  <c:v>4.8801468859423185</c:v>
                </c:pt>
                <c:pt idx="2722">
                  <c:v>4.8755026201047595</c:v>
                </c:pt>
                <c:pt idx="2723">
                  <c:v>4.8697627352148398</c:v>
                </c:pt>
                <c:pt idx="2724">
                  <c:v>4.8830291694911097</c:v>
                </c:pt>
                <c:pt idx="2725">
                  <c:v>4.8829534262606247</c:v>
                </c:pt>
                <c:pt idx="2726">
                  <c:v>4.8955984841078974</c:v>
                </c:pt>
                <c:pt idx="2727">
                  <c:v>4.8844672019054318</c:v>
                </c:pt>
                <c:pt idx="2728">
                  <c:v>4.8791589313078703</c:v>
                </c:pt>
                <c:pt idx="2729">
                  <c:v>4.8874124896895079</c:v>
                </c:pt>
                <c:pt idx="2730">
                  <c:v>4.8815890661611618</c:v>
                </c:pt>
                <c:pt idx="2731">
                  <c:v>4.8821956782513434</c:v>
                </c:pt>
                <c:pt idx="2732">
                  <c:v>4.8639125145421644</c:v>
                </c:pt>
                <c:pt idx="2733">
                  <c:v>4.8663799381087571</c:v>
                </c:pt>
                <c:pt idx="2734">
                  <c:v>4.851092324191641</c:v>
                </c:pt>
                <c:pt idx="2735">
                  <c:v>4.8524208126455344</c:v>
                </c:pt>
                <c:pt idx="2736">
                  <c:v>4.8513268916113015</c:v>
                </c:pt>
                <c:pt idx="2737">
                  <c:v>4.8385808496580784</c:v>
                </c:pt>
                <c:pt idx="2738">
                  <c:v>4.84788104279483</c:v>
                </c:pt>
                <c:pt idx="2739">
                  <c:v>4.8601224338169535</c:v>
                </c:pt>
                <c:pt idx="2740">
                  <c:v>4.8777132395970684</c:v>
                </c:pt>
                <c:pt idx="2741">
                  <c:v>4.8591144864550131</c:v>
                </c:pt>
                <c:pt idx="2742">
                  <c:v>4.8612067806043271</c:v>
                </c:pt>
                <c:pt idx="2743">
                  <c:v>4.8635264290580436</c:v>
                </c:pt>
                <c:pt idx="2744">
                  <c:v>4.8771800890455763</c:v>
                </c:pt>
                <c:pt idx="2745">
                  <c:v>4.902233120245624</c:v>
                </c:pt>
                <c:pt idx="2746">
                  <c:v>4.9162513518681044</c:v>
                </c:pt>
                <c:pt idx="2747">
                  <c:v>4.9210752173836125</c:v>
                </c:pt>
                <c:pt idx="2748">
                  <c:v>4.9254404480330241</c:v>
                </c:pt>
                <c:pt idx="2749">
                  <c:v>4.939497266262916</c:v>
                </c:pt>
                <c:pt idx="2750">
                  <c:v>4.9349054946708719</c:v>
                </c:pt>
                <c:pt idx="2751">
                  <c:v>4.9444954915917112</c:v>
                </c:pt>
                <c:pt idx="2752">
                  <c:v>4.9352649870714789</c:v>
                </c:pt>
                <c:pt idx="2753">
                  <c:v>4.929497542636617</c:v>
                </c:pt>
                <c:pt idx="2754">
                  <c:v>4.9368452201255009</c:v>
                </c:pt>
                <c:pt idx="2755">
                  <c:v>4.942855971674966</c:v>
                </c:pt>
                <c:pt idx="2756">
                  <c:v>4.9453498273976262</c:v>
                </c:pt>
                <c:pt idx="2757">
                  <c:v>4.9215125989330835</c:v>
                </c:pt>
                <c:pt idx="2758">
                  <c:v>4.91976192374673</c:v>
                </c:pt>
                <c:pt idx="2759">
                  <c:v>4.9178618939439005</c:v>
                </c:pt>
                <c:pt idx="2760">
                  <c:v>4.9161780837433691</c:v>
                </c:pt>
                <c:pt idx="2761">
                  <c:v>4.8980636554904056</c:v>
                </c:pt>
                <c:pt idx="2762">
                  <c:v>4.8722157835894295</c:v>
                </c:pt>
                <c:pt idx="2763">
                  <c:v>4.871219958312758</c:v>
                </c:pt>
                <c:pt idx="2764">
                  <c:v>4.8540594537207165</c:v>
                </c:pt>
                <c:pt idx="2765">
                  <c:v>4.8470177220960728</c:v>
                </c:pt>
                <c:pt idx="2766">
                  <c:v>4.8615937625371002</c:v>
                </c:pt>
                <c:pt idx="2767">
                  <c:v>4.8632947061975464</c:v>
                </c:pt>
                <c:pt idx="2768">
                  <c:v>4.8721392168423305</c:v>
                </c:pt>
                <c:pt idx="2769">
                  <c:v>4.8895217183434161</c:v>
                </c:pt>
                <c:pt idx="2770">
                  <c:v>4.8903491282217537</c:v>
                </c:pt>
                <c:pt idx="2771">
                  <c:v>4.8955984841078974</c:v>
                </c:pt>
                <c:pt idx="2772">
                  <c:v>4.9110359288735008</c:v>
                </c:pt>
                <c:pt idx="2773">
                  <c:v>4.9074945351767427</c:v>
                </c:pt>
                <c:pt idx="2774">
                  <c:v>4.9117721432923833</c:v>
                </c:pt>
                <c:pt idx="2775">
                  <c:v>4.9168373036903334</c:v>
                </c:pt>
                <c:pt idx="2776">
                  <c:v>4.9054969759729508</c:v>
                </c:pt>
                <c:pt idx="2777">
                  <c:v>4.9077162400884147</c:v>
                </c:pt>
                <c:pt idx="2778">
                  <c:v>4.910888620925971</c:v>
                </c:pt>
                <c:pt idx="2779">
                  <c:v>4.9151517659346391</c:v>
                </c:pt>
                <c:pt idx="2780">
                  <c:v>4.9270362702199417</c:v>
                </c:pt>
                <c:pt idx="2781">
                  <c:v>4.9281228725217918</c:v>
                </c:pt>
                <c:pt idx="2782">
                  <c:v>4.9058671955173674</c:v>
                </c:pt>
                <c:pt idx="2783">
                  <c:v>4.8908001543137418</c:v>
                </c:pt>
                <c:pt idx="2784">
                  <c:v>4.8939516538831729</c:v>
                </c:pt>
                <c:pt idx="2785">
                  <c:v>4.89425127935358</c:v>
                </c:pt>
                <c:pt idx="2786">
                  <c:v>4.8925272056159264</c:v>
                </c:pt>
                <c:pt idx="2787">
                  <c:v>4.89387673348606</c:v>
                </c:pt>
                <c:pt idx="2788">
                  <c:v>4.8994802447300936</c:v>
                </c:pt>
                <c:pt idx="2789">
                  <c:v>4.9035696217810676</c:v>
                </c:pt>
                <c:pt idx="2790">
                  <c:v>4.9005971888873185</c:v>
                </c:pt>
                <c:pt idx="2791">
                  <c:v>4.8801468859423185</c:v>
                </c:pt>
                <c:pt idx="2792">
                  <c:v>4.8779416457041185</c:v>
                </c:pt>
                <c:pt idx="2793">
                  <c:v>4.8695324531182553</c:v>
                </c:pt>
                <c:pt idx="2794">
                  <c:v>4.8693021179796121</c:v>
                </c:pt>
                <c:pt idx="2795">
                  <c:v>4.8663029232063355</c:v>
                </c:pt>
                <c:pt idx="2796">
                  <c:v>4.8761129344355743</c:v>
                </c:pt>
                <c:pt idx="2797">
                  <c:v>4.8701464209042342</c:v>
                </c:pt>
                <c:pt idx="2798">
                  <c:v>4.8693789022542306</c:v>
                </c:pt>
                <c:pt idx="2799">
                  <c:v>4.8640669070081195</c:v>
                </c:pt>
                <c:pt idx="2800">
                  <c:v>4.8434781738220734</c:v>
                </c:pt>
                <c:pt idx="2801">
                  <c:v>4.8556175718296464</c:v>
                </c:pt>
                <c:pt idx="2802">
                  <c:v>4.8566290482823478</c:v>
                </c:pt>
                <c:pt idx="2803">
                  <c:v>4.8646842386119511</c:v>
                </c:pt>
                <c:pt idx="2804">
                  <c:v>4.8721392168423305</c:v>
                </c:pt>
                <c:pt idx="2805">
                  <c:v>4.861903240295856</c:v>
                </c:pt>
                <c:pt idx="2806">
                  <c:v>4.8616711409562976</c:v>
                </c:pt>
                <c:pt idx="2807">
                  <c:v>4.8539035083012978</c:v>
                </c:pt>
                <c:pt idx="2808">
                  <c:v>4.8479594895491358</c:v>
                </c:pt>
                <c:pt idx="2809">
                  <c:v>4.8440295937423041</c:v>
                </c:pt>
                <c:pt idx="2810">
                  <c:v>4.8505447861436233</c:v>
                </c:pt>
                <c:pt idx="2811">
                  <c:v>4.8557732501984514</c:v>
                </c:pt>
                <c:pt idx="2812">
                  <c:v>4.8411114955321617</c:v>
                </c:pt>
                <c:pt idx="2813">
                  <c:v>4.8408745193471594</c:v>
                </c:pt>
                <c:pt idx="2814">
                  <c:v>4.8469392014254655</c:v>
                </c:pt>
                <c:pt idx="2815">
                  <c:v>4.8472532471216958</c:v>
                </c:pt>
                <c:pt idx="2816">
                  <c:v>4.8560845342476577</c:v>
                </c:pt>
                <c:pt idx="2817">
                  <c:v>4.8683033855184599</c:v>
                </c:pt>
                <c:pt idx="2818">
                  <c:v>4.877256270815316</c:v>
                </c:pt>
                <c:pt idx="2819">
                  <c:v>4.8828776772926679</c:v>
                </c:pt>
                <c:pt idx="2820">
                  <c:v>4.8718328912157967</c:v>
                </c:pt>
                <c:pt idx="2821">
                  <c:v>4.8741280494415928</c:v>
                </c:pt>
                <c:pt idx="2822">
                  <c:v>4.866995843894645</c:v>
                </c:pt>
                <c:pt idx="2823">
                  <c:v>4.8663799381087571</c:v>
                </c:pt>
                <c:pt idx="2824">
                  <c:v>4.8761129344355743</c:v>
                </c:pt>
                <c:pt idx="2825">
                  <c:v>4.87106666636795</c:v>
                </c:pt>
                <c:pt idx="2826">
                  <c:v>4.8671497610874992</c:v>
                </c:pt>
                <c:pt idx="2827">
                  <c:v>4.8917766802129394</c:v>
                </c:pt>
                <c:pt idx="2828">
                  <c:v>4.8911758540589281</c:v>
                </c:pt>
                <c:pt idx="2829">
                  <c:v>4.9029015942928735</c:v>
                </c:pt>
                <c:pt idx="2830">
                  <c:v>4.8972426067411652</c:v>
                </c:pt>
                <c:pt idx="2831">
                  <c:v>4.8994802447300936</c:v>
                </c:pt>
                <c:pt idx="2832">
                  <c:v>4.8938018074754606</c:v>
                </c:pt>
                <c:pt idx="2833">
                  <c:v>4.8984366367337726</c:v>
                </c:pt>
                <c:pt idx="2834">
                  <c:v>4.9103728721578612</c:v>
                </c:pt>
                <c:pt idx="2835">
                  <c:v>4.9028273414619505</c:v>
                </c:pt>
                <c:pt idx="2836">
                  <c:v>4.9207835233685637</c:v>
                </c:pt>
                <c:pt idx="2837">
                  <c:v>4.9146382117617291</c:v>
                </c:pt>
                <c:pt idx="2838">
                  <c:v>4.9026788192576083</c:v>
                </c:pt>
                <c:pt idx="2839">
                  <c:v>4.899927172111834</c:v>
                </c:pt>
                <c:pt idx="2840">
                  <c:v>4.9126548857360524</c:v>
                </c:pt>
                <c:pt idx="2841">
                  <c:v>4.9168373036903334</c:v>
                </c:pt>
                <c:pt idx="2842">
                  <c:v>4.9150050630810052</c:v>
                </c:pt>
                <c:pt idx="2843">
                  <c:v>4.9088978368583396</c:v>
                </c:pt>
                <c:pt idx="2844">
                  <c:v>4.8973172753990308</c:v>
                </c:pt>
                <c:pt idx="2845">
                  <c:v>4.8971679325074744</c:v>
                </c:pt>
                <c:pt idx="2846">
                  <c:v>4.9046078894507259</c:v>
                </c:pt>
                <c:pt idx="2847">
                  <c:v>4.9028273414619505</c:v>
                </c:pt>
                <c:pt idx="2848">
                  <c:v>4.9016385457204903</c:v>
                </c:pt>
                <c:pt idx="2849">
                  <c:v>4.8914763122599414</c:v>
                </c:pt>
                <c:pt idx="2850">
                  <c:v>4.8879402140788519</c:v>
                </c:pt>
                <c:pt idx="2851">
                  <c:v>4.89910765260238</c:v>
                </c:pt>
                <c:pt idx="2852">
                  <c:v>4.9030500834163186</c:v>
                </c:pt>
                <c:pt idx="2853">
                  <c:v>4.9086025685311041</c:v>
                </c:pt>
                <c:pt idx="2854">
                  <c:v>4.899554746499545</c:v>
                </c:pt>
                <c:pt idx="2855">
                  <c:v>4.8988840306715913</c:v>
                </c:pt>
                <c:pt idx="2856">
                  <c:v>4.8973919384819045</c:v>
                </c:pt>
                <c:pt idx="2857">
                  <c:v>4.9063112781240283</c:v>
                </c:pt>
                <c:pt idx="2858">
                  <c:v>4.9088240279495707</c:v>
                </c:pt>
                <c:pt idx="2859">
                  <c:v>4.9002994590749216</c:v>
                </c:pt>
                <c:pt idx="2860">
                  <c:v>4.8907249974236979</c:v>
                </c:pt>
                <c:pt idx="2861">
                  <c:v>4.8889195354121595</c:v>
                </c:pt>
                <c:pt idx="2862">
                  <c:v>4.8882416458821893</c:v>
                </c:pt>
                <c:pt idx="2863">
                  <c:v>4.872675061001055</c:v>
                </c:pt>
                <c:pt idx="2864">
                  <c:v>4.8699929642937896</c:v>
                </c:pt>
                <c:pt idx="2865">
                  <c:v>4.87351652213313</c:v>
                </c:pt>
                <c:pt idx="2866">
                  <c:v>4.8802987923682526</c:v>
                </c:pt>
                <c:pt idx="2867">
                  <c:v>4.8802228420397302</c:v>
                </c:pt>
                <c:pt idx="2868">
                  <c:v>4.8653011893525822</c:v>
                </c:pt>
                <c:pt idx="2869">
                  <c:v>4.8730576311116929</c:v>
                </c:pt>
                <c:pt idx="2870">
                  <c:v>4.8717562951451381</c:v>
                </c:pt>
                <c:pt idx="2871">
                  <c:v>4.8773324467818355</c:v>
                </c:pt>
                <c:pt idx="2872">
                  <c:v>4.8840889727697157</c:v>
                </c:pt>
                <c:pt idx="2873">
                  <c:v>4.8868844866600805</c:v>
                </c:pt>
                <c:pt idx="2874">
                  <c:v>4.8834835084357726</c:v>
                </c:pt>
                <c:pt idx="2875">
                  <c:v>4.8828019225863706</c:v>
                </c:pt>
                <c:pt idx="2876">
                  <c:v>4.8809061874214716</c:v>
                </c:pt>
                <c:pt idx="2877">
                  <c:v>4.8777132395970684</c:v>
                </c:pt>
                <c:pt idx="2878">
                  <c:v>4.8886183079078105</c:v>
                </c:pt>
                <c:pt idx="2879">
                  <c:v>4.8961219073074949</c:v>
                </c:pt>
                <c:pt idx="2880">
                  <c:v>4.8937268758505335</c:v>
                </c:pt>
                <c:pt idx="2881">
                  <c:v>4.8872616601266277</c:v>
                </c:pt>
                <c:pt idx="2882">
                  <c:v>4.885903169351665</c:v>
                </c:pt>
                <c:pt idx="2883">
                  <c:v>4.872292344474511</c:v>
                </c:pt>
                <c:pt idx="2884">
                  <c:v>4.8729811287974609</c:v>
                </c:pt>
                <c:pt idx="2885">
                  <c:v>4.8748919330628793</c:v>
                </c:pt>
                <c:pt idx="2886">
                  <c:v>4.8844672019054318</c:v>
                </c:pt>
                <c:pt idx="2887">
                  <c:v>4.8846184535127692</c:v>
                </c:pt>
                <c:pt idx="2888">
                  <c:v>4.882574624028738</c:v>
                </c:pt>
                <c:pt idx="2889">
                  <c:v>4.8852232312753809</c:v>
                </c:pt>
                <c:pt idx="2890">
                  <c:v>4.8959723857761155</c:v>
                </c:pt>
                <c:pt idx="2891">
                  <c:v>4.8940265686676412</c:v>
                </c:pt>
                <c:pt idx="2892">
                  <c:v>4.8949251086008028</c:v>
                </c:pt>
                <c:pt idx="2893">
                  <c:v>4.8839376410502986</c:v>
                </c:pt>
                <c:pt idx="2894">
                  <c:v>4.8927522534395385</c:v>
                </c:pt>
                <c:pt idx="2895">
                  <c:v>4.880070924075139</c:v>
                </c:pt>
                <c:pt idx="2896">
                  <c:v>4.8848452880379556</c:v>
                </c:pt>
                <c:pt idx="2897">
                  <c:v>4.882423062949333</c:v>
                </c:pt>
                <c:pt idx="2898">
                  <c:v>4.8929772506280234</c:v>
                </c:pt>
                <c:pt idx="2899">
                  <c:v>4.88778946409741</c:v>
                </c:pt>
                <c:pt idx="2900">
                  <c:v>4.8889195354121595</c:v>
                </c:pt>
                <c:pt idx="2901">
                  <c:v>4.8870353731183078</c:v>
                </c:pt>
                <c:pt idx="2902">
                  <c:v>4.881968241837793</c:v>
                </c:pt>
                <c:pt idx="2903">
                  <c:v>4.8767990931176248</c:v>
                </c:pt>
                <c:pt idx="2904">
                  <c:v>4.8657636527491395</c:v>
                </c:pt>
                <c:pt idx="2905">
                  <c:v>4.8570178054306563</c:v>
                </c:pt>
                <c:pt idx="2906">
                  <c:v>4.8470962366016686</c:v>
                </c:pt>
                <c:pt idx="2907">
                  <c:v>4.8539035083012978</c:v>
                </c:pt>
                <c:pt idx="2908">
                  <c:v>4.8545271441182045</c:v>
                </c:pt>
                <c:pt idx="2909">
                  <c:v>4.8621352857778115</c:v>
                </c:pt>
                <c:pt idx="2910">
                  <c:v>4.8626765159298104</c:v>
                </c:pt>
                <c:pt idx="2911">
                  <c:v>4.8647613782733465</c:v>
                </c:pt>
                <c:pt idx="2912">
                  <c:v>4.8648385119846731</c:v>
                </c:pt>
                <c:pt idx="2913">
                  <c:v>4.8694556806334761</c:v>
                </c:pt>
                <c:pt idx="2914">
                  <c:v>4.8701464209042342</c:v>
                </c:pt>
                <c:pt idx="2915">
                  <c:v>4.8733635818560099</c:v>
                </c:pt>
                <c:pt idx="2916">
                  <c:v>4.8576395026841279</c:v>
                </c:pt>
                <c:pt idx="2917">
                  <c:v>4.8546829923223696</c:v>
                </c:pt>
                <c:pt idx="2918">
                  <c:v>4.8452101849620313</c:v>
                </c:pt>
                <c:pt idx="2919">
                  <c:v>4.8473317431380627</c:v>
                </c:pt>
                <c:pt idx="2920">
                  <c:v>4.8556175718296464</c:v>
                </c:pt>
                <c:pt idx="2921">
                  <c:v>4.8667649236765538</c:v>
                </c:pt>
                <c:pt idx="2922">
                  <c:v>4.860897087198321</c:v>
                </c:pt>
                <c:pt idx="2923">
                  <c:v>4.8610519458900745</c:v>
                </c:pt>
                <c:pt idx="2924">
                  <c:v>4.8676113705740773</c:v>
                </c:pt>
                <c:pt idx="2925">
                  <c:v>4.8745864496329796</c:v>
                </c:pt>
                <c:pt idx="2926">
                  <c:v>4.871219958312758</c:v>
                </c:pt>
                <c:pt idx="2927">
                  <c:v>4.8826503959552756</c:v>
                </c:pt>
                <c:pt idx="2928">
                  <c:v>4.8878648419288258</c:v>
                </c:pt>
                <c:pt idx="2929">
                  <c:v>4.8876386913869849</c:v>
                </c:pt>
                <c:pt idx="2930">
                  <c:v>4.8809061874214716</c:v>
                </c:pt>
                <c:pt idx="2931">
                  <c:v>4.8868844866600805</c:v>
                </c:pt>
                <c:pt idx="2932">
                  <c:v>4.8967197699663618</c:v>
                </c:pt>
                <c:pt idx="2933">
                  <c:v>4.8933521334815238</c:v>
                </c:pt>
                <c:pt idx="2934">
                  <c:v>4.8941763814020032</c:v>
                </c:pt>
                <c:pt idx="2935">
                  <c:v>4.8865071708800318</c:v>
                </c:pt>
                <c:pt idx="2936">
                  <c:v>4.8768753039167319</c:v>
                </c:pt>
                <c:pt idx="2937">
                  <c:v>4.8683802465153843</c:v>
                </c:pt>
                <c:pt idx="2938">
                  <c:v>4.8712965954741554</c:v>
                </c:pt>
                <c:pt idx="2939">
                  <c:v>4.8728281066089449</c:v>
                </c:pt>
                <c:pt idx="2940">
                  <c:v>4.8615937625371002</c:v>
                </c:pt>
                <c:pt idx="2941">
                  <c:v>4.832305758571839</c:v>
                </c:pt>
                <c:pt idx="2942">
                  <c:v>4.8373131210991014</c:v>
                </c:pt>
                <c:pt idx="2943">
                  <c:v>4.8279936860913759</c:v>
                </c:pt>
                <c:pt idx="2944">
                  <c:v>4.8163221244499228</c:v>
                </c:pt>
                <c:pt idx="2945">
                  <c:v>4.8209265188682835</c:v>
                </c:pt>
                <c:pt idx="2946">
                  <c:v>4.8104755791724214</c:v>
                </c:pt>
                <c:pt idx="2947">
                  <c:v>4.8123469437802218</c:v>
                </c:pt>
                <c:pt idx="2948">
                  <c:v>4.8161601811297308</c:v>
                </c:pt>
                <c:pt idx="2949">
                  <c:v>4.7977720521896021</c:v>
                </c:pt>
                <c:pt idx="2950">
                  <c:v>4.7880749060426266</c:v>
                </c:pt>
                <c:pt idx="2951">
                  <c:v>4.770515118574929</c:v>
                </c:pt>
                <c:pt idx="2952">
                  <c:v>4.774068722449905</c:v>
                </c:pt>
                <c:pt idx="2953">
                  <c:v>4.788657729422015</c:v>
                </c:pt>
                <c:pt idx="2954">
                  <c:v>4.8008192029929084</c:v>
                </c:pt>
                <c:pt idx="2955">
                  <c:v>4.7929766730126158</c:v>
                </c:pt>
                <c:pt idx="2956">
                  <c:v>4.7855732369594151</c:v>
                </c:pt>
                <c:pt idx="2957">
                  <c:v>4.7780304589925331</c:v>
                </c:pt>
                <c:pt idx="2958">
                  <c:v>4.7634551649538048</c:v>
                </c:pt>
                <c:pt idx="2959">
                  <c:v>4.7558290622732047</c:v>
                </c:pt>
                <c:pt idx="2960">
                  <c:v>4.7642231158426913</c:v>
                </c:pt>
                <c:pt idx="2961">
                  <c:v>4.7594351449995207</c:v>
                </c:pt>
                <c:pt idx="2962">
                  <c:v>4.7505683886774479</c:v>
                </c:pt>
                <c:pt idx="2963">
                  <c:v>4.7450190811044903</c:v>
                </c:pt>
                <c:pt idx="2964">
                  <c:v>4.7253503462441966</c:v>
                </c:pt>
                <c:pt idx="2965">
                  <c:v>4.7495302364949268</c:v>
                </c:pt>
                <c:pt idx="2966">
                  <c:v>4.7530728159115867</c:v>
                </c:pt>
                <c:pt idx="2967">
                  <c:v>4.7551407125643861</c:v>
                </c:pt>
                <c:pt idx="2968">
                  <c:v>4.7628574618236854</c:v>
                </c:pt>
                <c:pt idx="2969">
                  <c:v>4.7821441364554511</c:v>
                </c:pt>
                <c:pt idx="2970">
                  <c:v>4.7834000498787894</c:v>
                </c:pt>
                <c:pt idx="2971">
                  <c:v>4.782395445357297</c:v>
                </c:pt>
                <c:pt idx="2972">
                  <c:v>4.7983492527828284</c:v>
                </c:pt>
                <c:pt idx="2973">
                  <c:v>4.8065588054992716</c:v>
                </c:pt>
                <c:pt idx="2974">
                  <c:v>4.7995026554481814</c:v>
                </c:pt>
                <c:pt idx="2975">
                  <c:v>4.7975245784824203</c:v>
                </c:pt>
                <c:pt idx="2976">
                  <c:v>4.795625242678768</c:v>
                </c:pt>
                <c:pt idx="2977">
                  <c:v>4.7774414069285447</c:v>
                </c:pt>
                <c:pt idx="2978">
                  <c:v>4.7850721512632788</c:v>
                </c:pt>
                <c:pt idx="2979">
                  <c:v>4.780718858494617</c:v>
                </c:pt>
                <c:pt idx="2980">
                  <c:v>4.7789554117597595</c:v>
                </c:pt>
                <c:pt idx="2981">
                  <c:v>4.7898223581203281</c:v>
                </c:pt>
                <c:pt idx="2982">
                  <c:v>4.7883247290859376</c:v>
                </c:pt>
                <c:pt idx="2983">
                  <c:v>4.7844872337617472</c:v>
                </c:pt>
                <c:pt idx="2984">
                  <c:v>4.7757564865636253</c:v>
                </c:pt>
                <c:pt idx="2985">
                  <c:v>4.7720396382231245</c:v>
                </c:pt>
                <c:pt idx="2986">
                  <c:v>4.7815575032938549</c:v>
                </c:pt>
                <c:pt idx="2987">
                  <c:v>4.7828978737718186</c:v>
                </c:pt>
                <c:pt idx="2988">
                  <c:v>4.7796275677252442</c:v>
                </c:pt>
                <c:pt idx="2989">
                  <c:v>4.8031189986677454</c:v>
                </c:pt>
                <c:pt idx="2990">
                  <c:v>4.8218931694993783</c:v>
                </c:pt>
                <c:pt idx="2991">
                  <c:v>4.8267124559353274</c:v>
                </c:pt>
                <c:pt idx="2992">
                  <c:v>4.8262315710979768</c:v>
                </c:pt>
                <c:pt idx="2993">
                  <c:v>4.8165649902677528</c:v>
                </c:pt>
                <c:pt idx="2994">
                  <c:v>4.8094978230446603</c:v>
                </c:pt>
                <c:pt idx="2995">
                  <c:v>4.8145393038804611</c:v>
                </c:pt>
                <c:pt idx="2996">
                  <c:v>4.8097423517168654</c:v>
                </c:pt>
                <c:pt idx="2997">
                  <c:v>4.8115337372622839</c:v>
                </c:pt>
                <c:pt idx="2998">
                  <c:v>4.8137278789738831</c:v>
                </c:pt>
                <c:pt idx="2999">
                  <c:v>4.8013124617993581</c:v>
                </c:pt>
                <c:pt idx="3000">
                  <c:v>4.7894897454447189</c:v>
                </c:pt>
                <c:pt idx="3001">
                  <c:v>4.7970294472625348</c:v>
                </c:pt>
                <c:pt idx="3002">
                  <c:v>4.7896560656114229</c:v>
                </c:pt>
                <c:pt idx="3003">
                  <c:v>4.7933909747130361</c:v>
                </c:pt>
                <c:pt idx="3004">
                  <c:v>4.8016411658864655</c:v>
                </c:pt>
                <c:pt idx="3005">
                  <c:v>4.8007369695320667</c:v>
                </c:pt>
                <c:pt idx="3006">
                  <c:v>4.8163221244499228</c:v>
                </c:pt>
                <c:pt idx="3007">
                  <c:v>4.8206847101378099</c:v>
                </c:pt>
                <c:pt idx="3008">
                  <c:v>4.8290334782266502</c:v>
                </c:pt>
                <c:pt idx="3009">
                  <c:v>4.8390558338342036</c:v>
                </c:pt>
                <c:pt idx="3010">
                  <c:v>4.8370752429708741</c:v>
                </c:pt>
                <c:pt idx="3011">
                  <c:v>4.8258306570084946</c:v>
                </c:pt>
                <c:pt idx="3012">
                  <c:v>4.829273276797001</c:v>
                </c:pt>
                <c:pt idx="3013">
                  <c:v>4.83834327293948</c:v>
                </c:pt>
                <c:pt idx="3014">
                  <c:v>4.8298325832715712</c:v>
                </c:pt>
                <c:pt idx="3015">
                  <c:v>4.8268726995058966</c:v>
                </c:pt>
                <c:pt idx="3016">
                  <c:v>4.8321463833224776</c:v>
                </c:pt>
                <c:pt idx="3017">
                  <c:v>4.8339776669267396</c:v>
                </c:pt>
                <c:pt idx="3018">
                  <c:v>4.8277535804437379</c:v>
                </c:pt>
                <c:pt idx="3019">
                  <c:v>4.8103941359993501</c:v>
                </c:pt>
                <c:pt idx="3020">
                  <c:v>4.8121030512543195</c:v>
                </c:pt>
                <c:pt idx="3021">
                  <c:v>4.8074577554229236</c:v>
                </c:pt>
                <c:pt idx="3022">
                  <c:v>4.8131594895306238</c:v>
                </c:pt>
                <c:pt idx="3023">
                  <c:v>4.8202815656050371</c:v>
                </c:pt>
                <c:pt idx="3024">
                  <c:v>4.8149447695633469</c:v>
                </c:pt>
                <c:pt idx="3025">
                  <c:v>4.8112082693993621</c:v>
                </c:pt>
                <c:pt idx="3026">
                  <c:v>4.8065588054992716</c:v>
                </c:pt>
                <c:pt idx="3027">
                  <c:v>4.8084375072975085</c:v>
                </c:pt>
                <c:pt idx="3028">
                  <c:v>4.8062317141560991</c:v>
                </c:pt>
                <c:pt idx="3029">
                  <c:v>4.8013124617993581</c:v>
                </c:pt>
                <c:pt idx="3030">
                  <c:v>4.8064770426931265</c:v>
                </c:pt>
                <c:pt idx="3031">
                  <c:v>4.8085191099741218</c:v>
                </c:pt>
                <c:pt idx="3032">
                  <c:v>4.8100682969609512</c:v>
                </c:pt>
                <c:pt idx="3033">
                  <c:v>4.7879083226672625</c:v>
                </c:pt>
                <c:pt idx="3034">
                  <c:v>4.780634955318833</c:v>
                </c:pt>
                <c:pt idx="3035">
                  <c:v>4.7785350847391541</c:v>
                </c:pt>
                <c:pt idx="3036">
                  <c:v>4.7837346939043339</c:v>
                </c:pt>
                <c:pt idx="3037">
                  <c:v>4.7602918228553914</c:v>
                </c:pt>
                <c:pt idx="3038">
                  <c:v>4.7561730595246186</c:v>
                </c:pt>
                <c:pt idx="3039">
                  <c:v>4.7438881052999138</c:v>
                </c:pt>
                <c:pt idx="3040">
                  <c:v>4.7496167903531195</c:v>
                </c:pt>
                <c:pt idx="3041">
                  <c:v>4.756430979828675</c:v>
                </c:pt>
                <c:pt idx="3042">
                  <c:v>4.7640525110482832</c:v>
                </c:pt>
                <c:pt idx="3043">
                  <c:v>4.753331536968612</c:v>
                </c:pt>
                <c:pt idx="3044">
                  <c:v>4.7472772026129215</c:v>
                </c:pt>
                <c:pt idx="3045">
                  <c:v>4.7514326929663433</c:v>
                </c:pt>
                <c:pt idx="3046">
                  <c:v>4.7482310288287435</c:v>
                </c:pt>
                <c:pt idx="3047">
                  <c:v>4.7484910054323137</c:v>
                </c:pt>
                <c:pt idx="3048">
                  <c:v>4.7465829389384151</c:v>
                </c:pt>
                <c:pt idx="3049">
                  <c:v>4.7461487792476635</c:v>
                </c:pt>
                <c:pt idx="3050">
                  <c:v>4.7784509981298973</c:v>
                </c:pt>
                <c:pt idx="3051">
                  <c:v>4.7908195328747203</c:v>
                </c:pt>
                <c:pt idx="3052">
                  <c:v>4.7688184775164251</c:v>
                </c:pt>
                <c:pt idx="3053">
                  <c:v>4.7707693666376576</c:v>
                </c:pt>
                <c:pt idx="3054">
                  <c:v>4.7577195844483757</c:v>
                </c:pt>
                <c:pt idx="3055">
                  <c:v>4.7572043418435896</c:v>
                </c:pt>
                <c:pt idx="3056">
                  <c:v>4.7643936915360694</c:v>
                </c:pt>
                <c:pt idx="3057">
                  <c:v>4.7417095501269184</c:v>
                </c:pt>
                <c:pt idx="3058">
                  <c:v>4.733387483788845</c:v>
                </c:pt>
                <c:pt idx="3059">
                  <c:v>4.7419712274802368</c:v>
                </c:pt>
                <c:pt idx="3060">
                  <c:v>4.7399632823296232</c:v>
                </c:pt>
                <c:pt idx="3061">
                  <c:v>4.7395262384871701</c:v>
                </c:pt>
                <c:pt idx="3062">
                  <c:v>4.7367246257283933</c:v>
                </c:pt>
                <c:pt idx="3063">
                  <c:v>4.7334754461410151</c:v>
                </c:pt>
                <c:pt idx="3064">
                  <c:v>4.7346182531749781</c:v>
                </c:pt>
                <c:pt idx="3065">
                  <c:v>4.7293328286085137</c:v>
                </c:pt>
                <c:pt idx="3066">
                  <c:v>4.7148314401976101</c:v>
                </c:pt>
                <c:pt idx="3067">
                  <c:v>4.7141142729772705</c:v>
                </c:pt>
                <c:pt idx="3068">
                  <c:v>4.7315384848028978</c:v>
                </c:pt>
                <c:pt idx="3069">
                  <c:v>4.7292445010900179</c:v>
                </c:pt>
                <c:pt idx="3070">
                  <c:v>4.7283607965432894</c:v>
                </c:pt>
                <c:pt idx="3071">
                  <c:v>4.7301274253924754</c:v>
                </c:pt>
                <c:pt idx="3072">
                  <c:v>4.7245519430081719</c:v>
                </c:pt>
                <c:pt idx="3073">
                  <c:v>4.7088092207475771</c:v>
                </c:pt>
                <c:pt idx="3074">
                  <c:v>4.6993888612270727</c:v>
                </c:pt>
                <c:pt idx="3075">
                  <c:v>4.6944622934668532</c:v>
                </c:pt>
                <c:pt idx="3076">
                  <c:v>4.6760013667486824</c:v>
                </c:pt>
                <c:pt idx="3077">
                  <c:v>4.6897870317079704</c:v>
                </c:pt>
                <c:pt idx="3078">
                  <c:v>4.6951022934886986</c:v>
                </c:pt>
                <c:pt idx="3079">
                  <c:v>4.6946451924156944</c:v>
                </c:pt>
                <c:pt idx="3080">
                  <c:v>4.6877634842919447</c:v>
                </c:pt>
                <c:pt idx="3081">
                  <c:v>4.6954678239688716</c:v>
                </c:pt>
                <c:pt idx="3082">
                  <c:v>4.6939133958224799</c:v>
                </c:pt>
                <c:pt idx="3083">
                  <c:v>4.6920815579773878</c:v>
                </c:pt>
                <c:pt idx="3084">
                  <c:v>4.7032039262594569</c:v>
                </c:pt>
                <c:pt idx="3085">
                  <c:v>4.7060105009141626</c:v>
                </c:pt>
                <c:pt idx="3086">
                  <c:v>4.7253503462441966</c:v>
                </c:pt>
                <c:pt idx="3087">
                  <c:v>4.7322432685515672</c:v>
                </c:pt>
                <c:pt idx="3088">
                  <c:v>4.7271222967388375</c:v>
                </c:pt>
                <c:pt idx="3089">
                  <c:v>4.7292445010900179</c:v>
                </c:pt>
                <c:pt idx="3090">
                  <c:v>4.7179630134632138</c:v>
                </c:pt>
                <c:pt idx="3091">
                  <c:v>4.7211738617443979</c:v>
                </c:pt>
                <c:pt idx="3092">
                  <c:v>4.7209066844706884</c:v>
                </c:pt>
                <c:pt idx="3093">
                  <c:v>4.7181416646472529</c:v>
                </c:pt>
                <c:pt idx="3094">
                  <c:v>4.7343546443689171</c:v>
                </c:pt>
                <c:pt idx="3095">
                  <c:v>4.7459750625791122</c:v>
                </c:pt>
                <c:pt idx="3096">
                  <c:v>4.7425815418110515</c:v>
                </c:pt>
                <c:pt idx="3097">
                  <c:v>4.7480576735366391</c:v>
                </c:pt>
                <c:pt idx="3098">
                  <c:v>4.7489241496327876</c:v>
                </c:pt>
                <c:pt idx="3099">
                  <c:v>4.7554849466469591</c:v>
                </c:pt>
                <c:pt idx="3100">
                  <c:v>4.7535901911063645</c:v>
                </c:pt>
                <c:pt idx="3101">
                  <c:v>4.7535039804937851</c:v>
                </c:pt>
                <c:pt idx="3102">
                  <c:v>4.7521235989442543</c:v>
                </c:pt>
                <c:pt idx="3103">
                  <c:v>4.7566028897483008</c:v>
                </c:pt>
                <c:pt idx="3104">
                  <c:v>4.7605486831676052</c:v>
                </c:pt>
                <c:pt idx="3105">
                  <c:v>4.75960653929251</c:v>
                </c:pt>
                <c:pt idx="3106">
                  <c:v>4.7487509144656155</c:v>
                </c:pt>
                <c:pt idx="3107">
                  <c:v>4.7511734801079344</c:v>
                </c:pt>
                <c:pt idx="3108">
                  <c:v>4.763796549270511</c:v>
                </c:pt>
                <c:pt idx="3109">
                  <c:v>4.7760936978296771</c:v>
                </c:pt>
                <c:pt idx="3110">
                  <c:v>4.7813059836949598</c:v>
                </c:pt>
                <c:pt idx="3111">
                  <c:v>4.7706846244656651</c:v>
                </c:pt>
                <c:pt idx="3112">
                  <c:v>4.7643936915360694</c:v>
                </c:pt>
                <c:pt idx="3113">
                  <c:v>4.7547102532576666</c:v>
                </c:pt>
                <c:pt idx="3114">
                  <c:v>4.7573761188774224</c:v>
                </c:pt>
                <c:pt idx="3115">
                  <c:v>4.7605486831676052</c:v>
                </c:pt>
                <c:pt idx="3116">
                  <c:v>4.7660978500943738</c:v>
                </c:pt>
                <c:pt idx="3117">
                  <c:v>4.7678840964758376</c:v>
                </c:pt>
                <c:pt idx="3118">
                  <c:v>4.7764307954226215</c:v>
                </c:pt>
                <c:pt idx="3119">
                  <c:v>4.7830652938291323</c:v>
                </c:pt>
                <c:pt idx="3120">
                  <c:v>4.773899789262579</c:v>
                </c:pt>
                <c:pt idx="3121">
                  <c:v>4.7826466911188463</c:v>
                </c:pt>
                <c:pt idx="3122">
                  <c:v>4.7805510451027144</c:v>
                </c:pt>
                <c:pt idx="3123">
                  <c:v>4.7725472953962234</c:v>
                </c:pt>
                <c:pt idx="3124">
                  <c:v>4.7707693666376576</c:v>
                </c:pt>
                <c:pt idx="3125">
                  <c:v>4.7596922254242626</c:v>
                </c:pt>
                <c:pt idx="3126">
                  <c:v>4.7522099286374067</c:v>
                </c:pt>
                <c:pt idx="3127">
                  <c:v>4.7439751488652737</c:v>
                </c:pt>
                <c:pt idx="3128">
                  <c:v>4.7413605404383565</c:v>
                </c:pt>
                <c:pt idx="3129">
                  <c:v>4.7439751488652737</c:v>
                </c:pt>
                <c:pt idx="3130">
                  <c:v>4.7431043720774051</c:v>
                </c:pt>
                <c:pt idx="3131">
                  <c:v>4.7397010789456973</c:v>
                </c:pt>
                <c:pt idx="3132">
                  <c:v>4.7283607965432894</c:v>
                </c:pt>
                <c:pt idx="3133">
                  <c:v>4.7243744334665676</c:v>
                </c:pt>
                <c:pt idx="3134">
                  <c:v>4.7174268683337592</c:v>
                </c:pt>
                <c:pt idx="3135">
                  <c:v>4.7156376390140622</c:v>
                </c:pt>
                <c:pt idx="3136">
                  <c:v>4.7188559503919079</c:v>
                </c:pt>
                <c:pt idx="3137">
                  <c:v>4.7172480893934416</c:v>
                </c:pt>
                <c:pt idx="3138">
                  <c:v>4.7012982130823122</c:v>
                </c:pt>
                <c:pt idx="3139">
                  <c:v>4.7015706802744068</c:v>
                </c:pt>
                <c:pt idx="3140">
                  <c:v>4.6971110596864483</c:v>
                </c:pt>
                <c:pt idx="3141">
                  <c:v>4.6912561349012201</c:v>
                </c:pt>
                <c:pt idx="3142">
                  <c:v>4.6969286112276318</c:v>
                </c:pt>
                <c:pt idx="3143">
                  <c:v>4.711690029365764</c:v>
                </c:pt>
                <c:pt idx="3144">
                  <c:v>4.7001166632970452</c:v>
                </c:pt>
                <c:pt idx="3145">
                  <c:v>4.7001166632970452</c:v>
                </c:pt>
                <c:pt idx="3146">
                  <c:v>4.6901545098930884</c:v>
                </c:pt>
                <c:pt idx="3147">
                  <c:v>4.678420647727684</c:v>
                </c:pt>
                <c:pt idx="3148">
                  <c:v>4.6754422389734227</c:v>
                </c:pt>
                <c:pt idx="3149">
                  <c:v>4.6746962486367014</c:v>
                </c:pt>
                <c:pt idx="3150">
                  <c:v>4.6849051540069446</c:v>
                </c:pt>
                <c:pt idx="3151">
                  <c:v>4.7017522838343355</c:v>
                </c:pt>
                <c:pt idx="3152">
                  <c:v>4.6989337158002549</c:v>
                </c:pt>
                <c:pt idx="3153">
                  <c:v>4.6926314617580855</c:v>
                </c:pt>
                <c:pt idx="3154">
                  <c:v>4.7028412131615376</c:v>
                </c:pt>
                <c:pt idx="3155">
                  <c:v>4.7023876367034507</c:v>
                </c:pt>
                <c:pt idx="3156">
                  <c:v>4.6969286112276318</c:v>
                </c:pt>
                <c:pt idx="3157">
                  <c:v>4.6886837862159085</c:v>
                </c:pt>
                <c:pt idx="3158">
                  <c:v>4.6788852238103722</c:v>
                </c:pt>
                <c:pt idx="3159">
                  <c:v>4.6755354486486551</c:v>
                </c:pt>
                <c:pt idx="3160">
                  <c:v>4.6748827983993912</c:v>
                </c:pt>
                <c:pt idx="3161">
                  <c:v>4.6777698784024349</c:v>
                </c:pt>
                <c:pt idx="3162">
                  <c:v>4.6897870317079704</c:v>
                </c:pt>
                <c:pt idx="3163">
                  <c:v>4.6965636144173022</c:v>
                </c:pt>
                <c:pt idx="3164">
                  <c:v>4.6954678239688716</c:v>
                </c:pt>
                <c:pt idx="3165">
                  <c:v>4.704472387061954</c:v>
                </c:pt>
                <c:pt idx="3166">
                  <c:v>4.7047439908841842</c:v>
                </c:pt>
                <c:pt idx="3167">
                  <c:v>4.7101606331790284</c:v>
                </c:pt>
                <c:pt idx="3168">
                  <c:v>4.7070948057100166</c:v>
                </c:pt>
                <c:pt idx="3169">
                  <c:v>4.7143832709614077</c:v>
                </c:pt>
                <c:pt idx="3170">
                  <c:v>4.7133068445926698</c:v>
                </c:pt>
                <c:pt idx="3171">
                  <c:v>4.7137554964015322</c:v>
                </c:pt>
                <c:pt idx="3172">
                  <c:v>4.7110605612455236</c:v>
                </c:pt>
                <c:pt idx="3173">
                  <c:v>4.7037477493490849</c:v>
                </c:pt>
                <c:pt idx="3174">
                  <c:v>4.6952850754303519</c:v>
                </c:pt>
                <c:pt idx="3175">
                  <c:v>4.679628096906101</c:v>
                </c:pt>
                <c:pt idx="3176">
                  <c:v>4.6795352679433986</c:v>
                </c:pt>
                <c:pt idx="3177">
                  <c:v>4.673669602412784</c:v>
                </c:pt>
                <c:pt idx="3178">
                  <c:v>4.6911643791549524</c:v>
                </c:pt>
                <c:pt idx="3179">
                  <c:v>4.6805559128939809</c:v>
                </c:pt>
                <c:pt idx="3180">
                  <c:v>4.6647589773997487</c:v>
                </c:pt>
                <c:pt idx="3181">
                  <c:v>4.6554829998616807</c:v>
                </c:pt>
                <c:pt idx="3182">
                  <c:v>4.6415985426016428</c:v>
                </c:pt>
                <c:pt idx="3183">
                  <c:v>4.6355053857841639</c:v>
                </c:pt>
                <c:pt idx="3184">
                  <c:v>4.633174382397689</c:v>
                </c:pt>
                <c:pt idx="3185">
                  <c:v>4.6308379327366689</c:v>
                </c:pt>
                <c:pt idx="3186">
                  <c:v>4.6290820060344045</c:v>
                </c:pt>
                <c:pt idx="3187">
                  <c:v>4.6429475503221216</c:v>
                </c:pt>
                <c:pt idx="3188">
                  <c:v>4.6452559095273767</c:v>
                </c:pt>
                <c:pt idx="3189">
                  <c:v>4.6917147873882774</c:v>
                </c:pt>
                <c:pt idx="3190">
                  <c:v>4.6870266324579237</c:v>
                </c:pt>
                <c:pt idx="3191">
                  <c:v>4.6928146958401378</c:v>
                </c:pt>
                <c:pt idx="3192">
                  <c:v>4.7275647942016974</c:v>
                </c:pt>
                <c:pt idx="3193">
                  <c:v>4.7545380176389145</c:v>
                </c:pt>
                <c:pt idx="3194">
                  <c:v>4.7478842881872669</c:v>
                </c:pt>
                <c:pt idx="3195">
                  <c:v>4.7671189529741085</c:v>
                </c:pt>
                <c:pt idx="3196">
                  <c:v>4.7753348125114146</c:v>
                </c:pt>
                <c:pt idx="3197">
                  <c:v>4.7631136640540461</c:v>
                </c:pt>
                <c:pt idx="3198">
                  <c:v>4.7677991094363099</c:v>
                </c:pt>
                <c:pt idx="3199">
                  <c:v>4.7834000498787894</c:v>
                </c:pt>
                <c:pt idx="3200">
                  <c:v>4.7728010273720427</c:v>
                </c:pt>
                <c:pt idx="3201">
                  <c:v>4.7898223581203281</c:v>
                </c:pt>
                <c:pt idx="3202">
                  <c:v>4.8095793392460511</c:v>
                </c:pt>
                <c:pt idx="3203">
                  <c:v>4.7988437311182706</c:v>
                </c:pt>
                <c:pt idx="3204">
                  <c:v>4.8056590467374951</c:v>
                </c:pt>
                <c:pt idx="3205">
                  <c:v>4.8037751128551465</c:v>
                </c:pt>
                <c:pt idx="3206">
                  <c:v>4.7955425809717571</c:v>
                </c:pt>
                <c:pt idx="3207">
                  <c:v>4.8059863254182105</c:v>
                </c:pt>
                <c:pt idx="3208">
                  <c:v>4.8129970331904079</c:v>
                </c:pt>
                <c:pt idx="3209">
                  <c:v>4.8226175447574198</c:v>
                </c:pt>
                <c:pt idx="3210">
                  <c:v>4.8184250045519308</c:v>
                </c:pt>
                <c:pt idx="3211">
                  <c:v>4.8085191099741218</c:v>
                </c:pt>
                <c:pt idx="3212">
                  <c:v>4.8081926593060791</c:v>
                </c:pt>
                <c:pt idx="3213">
                  <c:v>4.8273532762071767</c:v>
                </c:pt>
                <c:pt idx="3214">
                  <c:v>4.8202009171917508</c:v>
                </c:pt>
                <c:pt idx="3215">
                  <c:v>4.8187481324326003</c:v>
                </c:pt>
                <c:pt idx="3216">
                  <c:v>4.8147826030179495</c:v>
                </c:pt>
                <c:pt idx="3217">
                  <c:v>4.8172123442311277</c:v>
                </c:pt>
                <c:pt idx="3218">
                  <c:v>4.8141336737284668</c:v>
                </c:pt>
                <c:pt idx="3219">
                  <c:v>4.8009836496303446</c:v>
                </c:pt>
                <c:pt idx="3220">
                  <c:v>4.7909856320363016</c:v>
                </c:pt>
                <c:pt idx="3221">
                  <c:v>4.8037751128551465</c:v>
                </c:pt>
                <c:pt idx="3222">
                  <c:v>4.7999965639205202</c:v>
                </c:pt>
                <c:pt idx="3223">
                  <c:v>4.8038570968683105</c:v>
                </c:pt>
                <c:pt idx="3224">
                  <c:v>4.8439508380817005</c:v>
                </c:pt>
                <c:pt idx="3225">
                  <c:v>4.8582608136702534</c:v>
                </c:pt>
                <c:pt idx="3226">
                  <c:v>4.8755789297694152</c:v>
                </c:pt>
                <c:pt idx="3227">
                  <c:v>4.9013411258357786</c:v>
                </c:pt>
                <c:pt idx="3228">
                  <c:v>4.9011180028569052</c:v>
                </c:pt>
                <c:pt idx="3229">
                  <c:v>4.9178618939439005</c:v>
                </c:pt>
                <c:pt idx="3230">
                  <c:v>4.9020845097534496</c:v>
                </c:pt>
                <c:pt idx="3231">
                  <c:v>4.8946256849890135</c:v>
                </c:pt>
                <c:pt idx="3232">
                  <c:v>4.9180081783209904</c:v>
                </c:pt>
                <c:pt idx="3233">
                  <c:v>4.9169105235329429</c:v>
                </c:pt>
                <c:pt idx="3234">
                  <c:v>4.9361272419211941</c:v>
                </c:pt>
                <c:pt idx="3235">
                  <c:v>4.9349054946708719</c:v>
                </c:pt>
                <c:pt idx="3236">
                  <c:v>4.9332501630467114</c:v>
                </c:pt>
                <c:pt idx="3237">
                  <c:v>4.8927522534395385</c:v>
                </c:pt>
                <c:pt idx="3238">
                  <c:v>4.9014154891003603</c:v>
                </c:pt>
                <c:pt idx="3239">
                  <c:v>4.9073467045903252</c:v>
                </c:pt>
                <c:pt idx="3240">
                  <c:v>4.8947754080017205</c:v>
                </c:pt>
                <c:pt idx="3241">
                  <c:v>4.8956732756265744</c:v>
                </c:pt>
                <c:pt idx="3242">
                  <c:v>4.9087502135926453</c:v>
                </c:pt>
                <c:pt idx="3243">
                  <c:v>4.9235511871891422</c:v>
                </c:pt>
                <c:pt idx="3244">
                  <c:v>4.9619351258770665</c:v>
                </c:pt>
                <c:pt idx="3245">
                  <c:v>4.9548406557739408</c:v>
                </c:pt>
                <c:pt idx="3246">
                  <c:v>4.9569531838463963</c:v>
                </c:pt>
                <c:pt idx="3247">
                  <c:v>4.9447803513002313</c:v>
                </c:pt>
                <c:pt idx="3248">
                  <c:v>4.9629844806202499</c:v>
                </c:pt>
                <c:pt idx="3249">
                  <c:v>4.9498939988070694</c:v>
                </c:pt>
                <c:pt idx="3250">
                  <c:v>4.9541354868567709</c:v>
                </c:pt>
                <c:pt idx="3251">
                  <c:v>4.9382796319041153</c:v>
                </c:pt>
                <c:pt idx="3252">
                  <c:v>4.9201998799581093</c:v>
                </c:pt>
                <c:pt idx="3253">
                  <c:v>4.9083810600574989</c:v>
                </c:pt>
                <c:pt idx="3254">
                  <c:v>4.9267463100874282</c:v>
                </c:pt>
                <c:pt idx="3255">
                  <c:v>4.929714423172439</c:v>
                </c:pt>
                <c:pt idx="3256">
                  <c:v>4.9201269005747532</c:v>
                </c:pt>
                <c:pt idx="3257">
                  <c:v>4.8994802447300936</c:v>
                </c:pt>
                <c:pt idx="3258">
                  <c:v>4.8898226738795083</c:v>
                </c:pt>
                <c:pt idx="3259">
                  <c:v>4.8969438763431254</c:v>
                </c:pt>
                <c:pt idx="3260">
                  <c:v>4.9043854942535452</c:v>
                </c:pt>
                <c:pt idx="3261">
                  <c:v>4.8993312245375815</c:v>
                </c:pt>
                <c:pt idx="3262">
                  <c:v>4.9311590925944593</c:v>
                </c:pt>
                <c:pt idx="3263">
                  <c:v>4.9324575130322321</c:v>
                </c:pt>
                <c:pt idx="3264">
                  <c:v>4.9331781299114379</c:v>
                </c:pt>
                <c:pt idx="3265">
                  <c:v>4.9322412266682436</c:v>
                </c:pt>
                <c:pt idx="3266">
                  <c:v>4.9542060261295404</c:v>
                </c:pt>
                <c:pt idx="3267">
                  <c:v>4.9608846688316994</c:v>
                </c:pt>
                <c:pt idx="3268">
                  <c:v>4.9544881334732551</c:v>
                </c:pt>
                <c:pt idx="3269">
                  <c:v>4.9416424226093039</c:v>
                </c:pt>
                <c:pt idx="3270">
                  <c:v>4.9385662675205531</c:v>
                </c:pt>
                <c:pt idx="3271">
                  <c:v>4.9412852159614626</c:v>
                </c:pt>
                <c:pt idx="3272">
                  <c:v>4.9228235969358565</c:v>
                </c:pt>
                <c:pt idx="3273">
                  <c:v>4.9070509778396856</c:v>
                </c:pt>
                <c:pt idx="3274">
                  <c:v>4.9074945351767427</c:v>
                </c:pt>
                <c:pt idx="3275">
                  <c:v>4.9235511871891422</c:v>
                </c:pt>
                <c:pt idx="3276">
                  <c:v>4.9145648253455221</c:v>
                </c:pt>
                <c:pt idx="3277">
                  <c:v>4.9316642342252619</c:v>
                </c:pt>
                <c:pt idx="3278">
                  <c:v>4.9332501630467114</c:v>
                </c:pt>
                <c:pt idx="3279">
                  <c:v>4.9396404199386312</c:v>
                </c:pt>
                <c:pt idx="3280">
                  <c:v>4.9570938605013373</c:v>
                </c:pt>
                <c:pt idx="3281">
                  <c:v>4.9471273528398738</c:v>
                </c:pt>
                <c:pt idx="3282">
                  <c:v>4.9504605710601854</c:v>
                </c:pt>
                <c:pt idx="3283">
                  <c:v>4.9439967917630447</c:v>
                </c:pt>
                <c:pt idx="3284">
                  <c:v>4.9462034339368666</c:v>
                </c:pt>
                <c:pt idx="3285">
                  <c:v>4.929714423172439</c:v>
                </c:pt>
                <c:pt idx="3286">
                  <c:v>4.9512390841395995</c:v>
                </c:pt>
                <c:pt idx="3287">
                  <c:v>4.9555453277782959</c:v>
                </c:pt>
                <c:pt idx="3288">
                  <c:v>4.9785940798847923</c:v>
                </c:pt>
                <c:pt idx="3289">
                  <c:v>4.9779743518566946</c:v>
                </c:pt>
                <c:pt idx="3290">
                  <c:v>4.9889348671169165</c:v>
                </c:pt>
                <c:pt idx="3291">
                  <c:v>4.9820986359540669</c:v>
                </c:pt>
                <c:pt idx="3292">
                  <c:v>4.9883215164996715</c:v>
                </c:pt>
                <c:pt idx="3293">
                  <c:v>4.9816869721403627</c:v>
                </c:pt>
                <c:pt idx="3294">
                  <c:v>4.9880487954234605</c:v>
                </c:pt>
                <c:pt idx="3295">
                  <c:v>4.988457849151553</c:v>
                </c:pt>
                <c:pt idx="3296">
                  <c:v>4.9863426015272116</c:v>
                </c:pt>
                <c:pt idx="3297">
                  <c:v>4.9785940798847923</c:v>
                </c:pt>
                <c:pt idx="3298">
                  <c:v>4.9855909529899947</c:v>
                </c:pt>
                <c:pt idx="3299">
                  <c:v>4.9687710899975572</c:v>
                </c:pt>
                <c:pt idx="3300">
                  <c:v>4.9414281139325542</c:v>
                </c:pt>
                <c:pt idx="3301">
                  <c:v>4.9540649426078618</c:v>
                </c:pt>
                <c:pt idx="3302">
                  <c:v>4.9525823626476386</c:v>
                </c:pt>
                <c:pt idx="3303">
                  <c:v>4.9716865439576807</c:v>
                </c:pt>
                <c:pt idx="3304">
                  <c:v>4.9733487093102386</c:v>
                </c:pt>
                <c:pt idx="3305">
                  <c:v>4.9788005705762375</c:v>
                </c:pt>
                <c:pt idx="3306">
                  <c:v>4.9625648708511729</c:v>
                </c:pt>
                <c:pt idx="3307">
                  <c:v>4.9644517297917741</c:v>
                </c:pt>
                <c:pt idx="3308">
                  <c:v>4.9716172270755266</c:v>
                </c:pt>
                <c:pt idx="3309">
                  <c:v>4.9845650663630714</c:v>
                </c:pt>
                <c:pt idx="3310">
                  <c:v>4.9899562828878548</c:v>
                </c:pt>
                <c:pt idx="3311">
                  <c:v>4.9815497132011588</c:v>
                </c:pt>
                <c:pt idx="3312">
                  <c:v>4.9767337424205742</c:v>
                </c:pt>
                <c:pt idx="3313">
                  <c:v>4.9938281757798748</c:v>
                </c:pt>
                <c:pt idx="3314">
                  <c:v>4.9947091435459967</c:v>
                </c:pt>
                <c:pt idx="3315">
                  <c:v>5.0034092490045161</c:v>
                </c:pt>
                <c:pt idx="3316">
                  <c:v>4.9992372491438868</c:v>
                </c:pt>
                <c:pt idx="3317">
                  <c:v>4.9933534868617286</c:v>
                </c:pt>
                <c:pt idx="3318">
                  <c:v>4.9934213133615675</c:v>
                </c:pt>
                <c:pt idx="3319">
                  <c:v>4.9972122737641147</c:v>
                </c:pt>
                <c:pt idx="3320">
                  <c:v>4.9800386201187878</c:v>
                </c:pt>
                <c:pt idx="3321">
                  <c:v>4.9890029939691418</c:v>
                </c:pt>
                <c:pt idx="3322">
                  <c:v>5.0079650655403771</c:v>
                </c:pt>
                <c:pt idx="3323">
                  <c:v>5.0089004568025395</c:v>
                </c:pt>
                <c:pt idx="3324">
                  <c:v>4.9976175970149521</c:v>
                </c:pt>
                <c:pt idx="3325">
                  <c:v>5.0164848188851474</c:v>
                </c:pt>
                <c:pt idx="3326">
                  <c:v>5.0258522599011162</c:v>
                </c:pt>
                <c:pt idx="3327">
                  <c:v>5.033570265378752</c:v>
                </c:pt>
                <c:pt idx="3328">
                  <c:v>5.0348074460672407</c:v>
                </c:pt>
                <c:pt idx="3329">
                  <c:v>5.0348074460672407</c:v>
                </c:pt>
                <c:pt idx="3330">
                  <c:v>5.0190002104278832</c:v>
                </c:pt>
                <c:pt idx="3331">
                  <c:v>5.0295878870129425</c:v>
                </c:pt>
                <c:pt idx="3332">
                  <c:v>5.0225638649615298</c:v>
                </c:pt>
                <c:pt idx="3333">
                  <c:v>5.0188679790227324</c:v>
                </c:pt>
                <c:pt idx="3334">
                  <c:v>5.0161533747801608</c:v>
                </c:pt>
                <c:pt idx="3335">
                  <c:v>5.0196611053035678</c:v>
                </c:pt>
                <c:pt idx="3336">
                  <c:v>5.0093010710831196</c:v>
                </c:pt>
                <c:pt idx="3337">
                  <c:v>5.0078982183863694</c:v>
                </c:pt>
                <c:pt idx="3338">
                  <c:v>5.0099684051085518</c:v>
                </c:pt>
                <c:pt idx="3339">
                  <c:v>5.0185373239921098</c:v>
                </c:pt>
                <c:pt idx="3340">
                  <c:v>5.015025642397549</c:v>
                </c:pt>
                <c:pt idx="3341">
                  <c:v>5.0291953196171661</c:v>
                </c:pt>
                <c:pt idx="3342">
                  <c:v>5.0328533026626889</c:v>
                </c:pt>
                <c:pt idx="3343">
                  <c:v>5.0282787292688509</c:v>
                </c:pt>
                <c:pt idx="3344">
                  <c:v>5.0228931914917574</c:v>
                </c:pt>
                <c:pt idx="3345">
                  <c:v>5.0211795079719268</c:v>
                </c:pt>
                <c:pt idx="3346">
                  <c:v>5.0329836977600175</c:v>
                </c:pt>
                <c:pt idx="3347">
                  <c:v>5.0301764493030916</c:v>
                </c:pt>
                <c:pt idx="3348">
                  <c:v>5.0305686318037059</c:v>
                </c:pt>
                <c:pt idx="3349">
                  <c:v>5.0231565746499278</c:v>
                </c:pt>
                <c:pt idx="3350">
                  <c:v>5.0175447023971902</c:v>
                </c:pt>
                <c:pt idx="3351">
                  <c:v>5.0223003256267589</c:v>
                </c:pt>
                <c:pt idx="3352">
                  <c:v>5.0294570483368437</c:v>
                </c:pt>
                <c:pt idx="3353">
                  <c:v>5.044327935062725</c:v>
                </c:pt>
                <c:pt idx="3354">
                  <c:v>5.048701494902712</c:v>
                </c:pt>
                <c:pt idx="3355">
                  <c:v>5.0547797630804396</c:v>
                </c:pt>
                <c:pt idx="3356">
                  <c:v>5.0632909933220542</c:v>
                </c:pt>
                <c:pt idx="3357">
                  <c:v>5.0673306377728009</c:v>
                </c:pt>
                <c:pt idx="3358">
                  <c:v>5.0735474934892428</c:v>
                </c:pt>
                <c:pt idx="3359">
                  <c:v>5.067078637519467</c:v>
                </c:pt>
                <c:pt idx="3360">
                  <c:v>5.0796014985609785</c:v>
                </c:pt>
                <c:pt idx="3361">
                  <c:v>5.0754862664158722</c:v>
                </c:pt>
                <c:pt idx="3362">
                  <c:v>5.0777953759387788</c:v>
                </c:pt>
                <c:pt idx="3363">
                  <c:v>5.0677085191225553</c:v>
                </c:pt>
                <c:pt idx="3364">
                  <c:v>5.0864228074117168</c:v>
                </c:pt>
                <c:pt idx="3365">
                  <c:v>5.0841335566052992</c:v>
                </c:pt>
                <c:pt idx="3366">
                  <c:v>5.0934434052835709</c:v>
                </c:pt>
                <c:pt idx="3367">
                  <c:v>5.1024241297239872</c:v>
                </c:pt>
                <c:pt idx="3368">
                  <c:v>5.0882751171534819</c:v>
                </c:pt>
                <c:pt idx="3369">
                  <c:v>5.0896929013330299</c:v>
                </c:pt>
                <c:pt idx="3370">
                  <c:v>5.0956502350886517</c:v>
                </c:pt>
                <c:pt idx="3371">
                  <c:v>5.1015722890883577</c:v>
                </c:pt>
                <c:pt idx="3372">
                  <c:v>5.1125900166192491</c:v>
                </c:pt>
                <c:pt idx="3373">
                  <c:v>5.1108425545132814</c:v>
                </c:pt>
                <c:pt idx="3374">
                  <c:v>5.1116865381659835</c:v>
                </c:pt>
                <c:pt idx="3375">
                  <c:v>5.10570302026865</c:v>
                </c:pt>
                <c:pt idx="3376">
                  <c:v>5.1013896573647202</c:v>
                </c:pt>
                <c:pt idx="3377">
                  <c:v>5.1053392295655531</c:v>
                </c:pt>
                <c:pt idx="3378">
                  <c:v>5.0962011824259026</c:v>
                </c:pt>
                <c:pt idx="3379">
                  <c:v>5.0980965698662501</c:v>
                </c:pt>
                <c:pt idx="3380">
                  <c:v>5.0954052721380734</c:v>
                </c:pt>
                <c:pt idx="3381">
                  <c:v>5.0875346049320465</c:v>
                </c:pt>
                <c:pt idx="3382">
                  <c:v>5.0884601595595607</c:v>
                </c:pt>
                <c:pt idx="3383">
                  <c:v>5.0963847641049664</c:v>
                </c:pt>
                <c:pt idx="3384">
                  <c:v>5.1092128574572495</c:v>
                </c:pt>
                <c:pt idx="3385">
                  <c:v>5.1132520490830187</c:v>
                </c:pt>
                <c:pt idx="3386">
                  <c:v>5.1088503415932109</c:v>
                </c:pt>
                <c:pt idx="3387">
                  <c:v>5.1026673795427495</c:v>
                </c:pt>
                <c:pt idx="3388">
                  <c:v>5.0900008494769962</c:v>
                </c:pt>
                <c:pt idx="3389">
                  <c:v>5.0909856467499148</c:v>
                </c:pt>
                <c:pt idx="3390">
                  <c:v>5.0997444691680318</c:v>
                </c:pt>
                <c:pt idx="3391">
                  <c:v>5.1024241297239872</c:v>
                </c:pt>
                <c:pt idx="3392">
                  <c:v>5.1049146397432645</c:v>
                </c:pt>
                <c:pt idx="3393">
                  <c:v>5.0923381614034069</c:v>
                </c:pt>
                <c:pt idx="3394">
                  <c:v>5.0836378936459568</c:v>
                </c:pt>
                <c:pt idx="3395">
                  <c:v>5.0865464015287944</c:v>
                </c:pt>
                <c:pt idx="3396">
                  <c:v>5.0917850810390242</c:v>
                </c:pt>
                <c:pt idx="3397">
                  <c:v>5.1049753064706165</c:v>
                </c:pt>
                <c:pt idx="3398">
                  <c:v>5.1091524472720744</c:v>
                </c:pt>
                <c:pt idx="3399">
                  <c:v>5.1187121172483101</c:v>
                </c:pt>
                <c:pt idx="3400">
                  <c:v>5.1307267743540761</c:v>
                </c:pt>
                <c:pt idx="3401">
                  <c:v>5.1306676499859503</c:v>
                </c:pt>
                <c:pt idx="3402">
                  <c:v>5.1300170511163365</c:v>
                </c:pt>
                <c:pt idx="3403">
                  <c:v>5.1389112343248229</c:v>
                </c:pt>
                <c:pt idx="3404">
                  <c:v>5.141605075260502</c:v>
                </c:pt>
                <c:pt idx="3405">
                  <c:v>5.1391457696527816</c:v>
                </c:pt>
                <c:pt idx="3406">
                  <c:v>5.1381486143952158</c:v>
                </c:pt>
                <c:pt idx="3407">
                  <c:v>5.1266983328872175</c:v>
                </c:pt>
                <c:pt idx="3408">
                  <c:v>5.110058217087329</c:v>
                </c:pt>
                <c:pt idx="3409">
                  <c:v>5.1158357969527168</c:v>
                </c:pt>
                <c:pt idx="3410">
                  <c:v>5.1246185270449676</c:v>
                </c:pt>
                <c:pt idx="3411">
                  <c:v>5.129366028692254</c:v>
                </c:pt>
                <c:pt idx="3412">
                  <c:v>5.1155957297327426</c:v>
                </c:pt>
                <c:pt idx="3413">
                  <c:v>5.1268170483856652</c:v>
                </c:pt>
                <c:pt idx="3414">
                  <c:v>5.1213414960788342</c:v>
                </c:pt>
                <c:pt idx="3415">
                  <c:v>5.1184727396289746</c:v>
                </c:pt>
                <c:pt idx="3416">
                  <c:v>5.1246185270449676</c:v>
                </c:pt>
                <c:pt idx="3417">
                  <c:v>5.1091524472720744</c:v>
                </c:pt>
                <c:pt idx="3418">
                  <c:v>5.108729473762037</c:v>
                </c:pt>
                <c:pt idx="3419">
                  <c:v>5.1120480275059847</c:v>
                </c:pt>
                <c:pt idx="3420">
                  <c:v>5.1016331589182453</c:v>
                </c:pt>
                <c:pt idx="3421">
                  <c:v>5.0995615032906576</c:v>
                </c:pt>
                <c:pt idx="3422">
                  <c:v>5.1049146397432645</c:v>
                </c:pt>
                <c:pt idx="3423">
                  <c:v>5.1316132206491583</c:v>
                </c:pt>
                <c:pt idx="3424">
                  <c:v>5.1302536815007818</c:v>
                </c:pt>
                <c:pt idx="3425">
                  <c:v>5.1292476154298301</c:v>
                </c:pt>
                <c:pt idx="3426">
                  <c:v>5.133029902309862</c:v>
                </c:pt>
                <c:pt idx="3427">
                  <c:v>5.1378551441069753</c:v>
                </c:pt>
                <c:pt idx="3428">
                  <c:v>5.121520520396782</c:v>
                </c:pt>
                <c:pt idx="3429">
                  <c:v>5.106187868762996</c:v>
                </c:pt>
                <c:pt idx="3430">
                  <c:v>5.0910471643901172</c:v>
                </c:pt>
                <c:pt idx="3431">
                  <c:v>5.0878432183344895</c:v>
                </c:pt>
                <c:pt idx="3432">
                  <c:v>5.087658061722327</c:v>
                </c:pt>
                <c:pt idx="3433">
                  <c:v>5.0964459505093664</c:v>
                </c:pt>
                <c:pt idx="3434">
                  <c:v>5.0834519566780525</c:v>
                </c:pt>
                <c:pt idx="3435">
                  <c:v>5.0859901076676763</c:v>
                </c:pt>
                <c:pt idx="3436">
                  <c:v>5.0700356373777034</c:v>
                </c:pt>
                <c:pt idx="3437">
                  <c:v>5.0759859853343849</c:v>
                </c:pt>
                <c:pt idx="3438">
                  <c:v>5.08475279001415</c:v>
                </c:pt>
                <c:pt idx="3439">
                  <c:v>5.0848146922705073</c:v>
                </c:pt>
                <c:pt idx="3440">
                  <c:v>5.0885835021437442</c:v>
                </c:pt>
                <c:pt idx="3441">
                  <c:v>5.0980965698662501</c:v>
                </c:pt>
                <c:pt idx="3442">
                  <c:v>5.0962623800636928</c:v>
                </c:pt>
                <c:pt idx="3443">
                  <c:v>5.1077015069292617</c:v>
                </c:pt>
                <c:pt idx="3444">
                  <c:v>5.0971187539843932</c:v>
                </c:pt>
                <c:pt idx="3445">
                  <c:v>5.0997444691680318</c:v>
                </c:pt>
                <c:pt idx="3446">
                  <c:v>5.1019374525030416</c:v>
                </c:pt>
                <c:pt idx="3447">
                  <c:v>5.0923381614034069</c:v>
                </c:pt>
                <c:pt idx="3448">
                  <c:v>5.0829559556758817</c:v>
                </c:pt>
                <c:pt idx="3449">
                  <c:v>5.080410082029073</c:v>
                </c:pt>
                <c:pt idx="3450">
                  <c:v>5.0884601595595607</c:v>
                </c:pt>
                <c:pt idx="3451">
                  <c:v>5.0891383555841996</c:v>
                </c:pt>
                <c:pt idx="3452">
                  <c:v>5.0911701883184266</c:v>
                </c:pt>
                <c:pt idx="3453">
                  <c:v>5.10230248262208</c:v>
                </c:pt>
                <c:pt idx="3454">
                  <c:v>5.1012678843494692</c:v>
                </c:pt>
                <c:pt idx="3455">
                  <c:v>5.1059454739005803</c:v>
                </c:pt>
                <c:pt idx="3456">
                  <c:v>5.1233090030483064</c:v>
                </c:pt>
                <c:pt idx="3457">
                  <c:v>5.1237258558159926</c:v>
                </c:pt>
                <c:pt idx="3458">
                  <c:v>5.1225939937823091</c:v>
                </c:pt>
                <c:pt idx="3459">
                  <c:v>5.117514655723352</c:v>
                </c:pt>
                <c:pt idx="3460">
                  <c:v>5.1088503415932109</c:v>
                </c:pt>
                <c:pt idx="3461">
                  <c:v>5.1047326174753715</c:v>
                </c:pt>
                <c:pt idx="3462">
                  <c:v>5.1081249153735131</c:v>
                </c:pt>
                <c:pt idx="3463">
                  <c:v>5.1021808207203536</c:v>
                </c:pt>
                <c:pt idx="3464">
                  <c:v>5.1134325273509171</c:v>
                </c:pt>
                <c:pt idx="3465">
                  <c:v>5.1216995126707605</c:v>
                </c:pt>
                <c:pt idx="3466">
                  <c:v>5.1313769117923842</c:v>
                </c:pt>
                <c:pt idx="3467">
                  <c:v>5.1264014824679629</c:v>
                </c:pt>
                <c:pt idx="3468">
                  <c:v>5.1343856748656727</c:v>
                </c:pt>
                <c:pt idx="3469">
                  <c:v>5.1329119221303952</c:v>
                </c:pt>
                <c:pt idx="3470">
                  <c:v>5.136210117004322</c:v>
                </c:pt>
                <c:pt idx="3471">
                  <c:v>5.1265202332102948</c:v>
                </c:pt>
                <c:pt idx="3472">
                  <c:v>5.1240235014413109</c:v>
                </c:pt>
                <c:pt idx="3473">
                  <c:v>5.1193701103930316</c:v>
                </c:pt>
                <c:pt idx="3474">
                  <c:v>5.1124093862186619</c:v>
                </c:pt>
                <c:pt idx="3475">
                  <c:v>5.1107822427011946</c:v>
                </c:pt>
                <c:pt idx="3476">
                  <c:v>5.1136129730522883</c:v>
                </c:pt>
                <c:pt idx="3477">
                  <c:v>5.1224151615562654</c:v>
                </c:pt>
                <c:pt idx="3478">
                  <c:v>5.1374441409599516</c:v>
                </c:pt>
                <c:pt idx="3479">
                  <c:v>5.1404932813544697</c:v>
                </c:pt>
                <c:pt idx="3480">
                  <c:v>5.1512664238360015</c:v>
                </c:pt>
                <c:pt idx="3481">
                  <c:v>5.1377964397129352</c:v>
                </c:pt>
                <c:pt idx="3482">
                  <c:v>5.1336195945076311</c:v>
                </c:pt>
                <c:pt idx="3483">
                  <c:v>5.1350923054450703</c:v>
                </c:pt>
                <c:pt idx="3484">
                  <c:v>5.1349745683518631</c:v>
                </c:pt>
                <c:pt idx="3485">
                  <c:v>5.1383246552371453</c:v>
                </c:pt>
                <c:pt idx="3486">
                  <c:v>5.1228323870130703</c:v>
                </c:pt>
                <c:pt idx="3487">
                  <c:v>5.1163757375723673</c:v>
                </c:pt>
                <c:pt idx="3488">
                  <c:v>5.1178740447658546</c:v>
                </c:pt>
                <c:pt idx="3489">
                  <c:v>5.1116865381659835</c:v>
                </c:pt>
                <c:pt idx="3490">
                  <c:v>5.1119275455781281</c:v>
                </c:pt>
                <c:pt idx="3491">
                  <c:v>5.1148151130059194</c:v>
                </c:pt>
                <c:pt idx="3492">
                  <c:v>5.1082458562940207</c:v>
                </c:pt>
                <c:pt idx="3493">
                  <c:v>5.1049753064706165</c:v>
                </c:pt>
                <c:pt idx="3494">
                  <c:v>5.0960175670384169</c:v>
                </c:pt>
                <c:pt idx="3495">
                  <c:v>5.0971187539843932</c:v>
                </c:pt>
                <c:pt idx="3496">
                  <c:v>5.097668893061198</c:v>
                </c:pt>
                <c:pt idx="3497">
                  <c:v>5.1049753064706165</c:v>
                </c:pt>
                <c:pt idx="3498">
                  <c:v>5.0965071331702196</c:v>
                </c:pt>
                <c:pt idx="3499">
                  <c:v>5.0903087028180973</c:v>
                </c:pt>
                <c:pt idx="3500">
                  <c:v>5.0870406252986609</c:v>
                </c:pt>
                <c:pt idx="3501">
                  <c:v>5.0861137552721614</c:v>
                </c:pt>
                <c:pt idx="3502">
                  <c:v>5.0996834842617771</c:v>
                </c:pt>
                <c:pt idx="3503">
                  <c:v>5.1023633080227855</c:v>
                </c:pt>
                <c:pt idx="3504">
                  <c:v>5.1137332520998227</c:v>
                </c:pt>
                <c:pt idx="3505">
                  <c:v>5.1154756745071941</c:v>
                </c:pt>
                <c:pt idx="3506">
                  <c:v>5.1081249153735131</c:v>
                </c:pt>
                <c:pt idx="3507">
                  <c:v>5.1124695999775236</c:v>
                </c:pt>
                <c:pt idx="3508">
                  <c:v>5.1127706143983875</c:v>
                </c:pt>
                <c:pt idx="3509">
                  <c:v>5.1064907797397767</c:v>
                </c:pt>
                <c:pt idx="3510">
                  <c:v>5.1122889478227558</c:v>
                </c:pt>
                <c:pt idx="3511">
                  <c:v>5.1170352693287446</c:v>
                </c:pt>
                <c:pt idx="3512">
                  <c:v>5.117754262768945</c:v>
                </c:pt>
                <c:pt idx="3513">
                  <c:v>5.1190710762710099</c:v>
                </c:pt>
                <c:pt idx="3514">
                  <c:v>5.1152355208076736</c:v>
                </c:pt>
                <c:pt idx="3515">
                  <c:v>5.1234281215713775</c:v>
                </c:pt>
                <c:pt idx="3516">
                  <c:v>5.1143945283871082</c:v>
                </c:pt>
                <c:pt idx="3517">
                  <c:v>5.1149352475567609</c:v>
                </c:pt>
                <c:pt idx="3518">
                  <c:v>5.1086085913200643</c:v>
                </c:pt>
                <c:pt idx="3519">
                  <c:v>5.1106012854367746</c:v>
                </c:pt>
                <c:pt idx="3520">
                  <c:v>5.108789909503753</c:v>
                </c:pt>
                <c:pt idx="3521">
                  <c:v>5.1114454726552641</c:v>
                </c:pt>
                <c:pt idx="3522">
                  <c:v>5.1071568610868781</c:v>
                </c:pt>
                <c:pt idx="3523">
                  <c:v>5.1064907797397767</c:v>
                </c:pt>
                <c:pt idx="3524">
                  <c:v>5.109696007605554</c:v>
                </c:pt>
                <c:pt idx="3525">
                  <c:v>5.105521141460061</c:v>
                </c:pt>
                <c:pt idx="3526">
                  <c:v>5.0957726940650483</c:v>
                </c:pt>
                <c:pt idx="3527">
                  <c:v>5.0855572206135147</c:v>
                </c:pt>
                <c:pt idx="3528">
                  <c:v>5.0900008494769962</c:v>
                </c:pt>
                <c:pt idx="3529">
                  <c:v>5.0895696955175591</c:v>
                </c:pt>
                <c:pt idx="3530">
                  <c:v>5.0875963352323836</c:v>
                </c:pt>
                <c:pt idx="3531">
                  <c:v>5.0971798954964411</c:v>
                </c:pt>
                <c:pt idx="3532">
                  <c:v>5.0954052721380734</c:v>
                </c:pt>
                <c:pt idx="3533">
                  <c:v>5.0950989840410967</c:v>
                </c:pt>
                <c:pt idx="3534">
                  <c:v>5.10448986956788</c:v>
                </c:pt>
                <c:pt idx="3535">
                  <c:v>5.1080039598245293</c:v>
                </c:pt>
                <c:pt idx="3536">
                  <c:v>5.1050966288850814</c:v>
                </c:pt>
                <c:pt idx="3537">
                  <c:v>5.105521141460061</c:v>
                </c:pt>
                <c:pt idx="3538">
                  <c:v>5.1001103005238582</c:v>
                </c:pt>
                <c:pt idx="3539">
                  <c:v>5.1166755786588389</c:v>
                </c:pt>
                <c:pt idx="3540">
                  <c:v>5.1287738221132972</c:v>
                </c:pt>
                <c:pt idx="3541">
                  <c:v>5.1315541486699345</c:v>
                </c:pt>
                <c:pt idx="3542">
                  <c:v>5.1293068238137547</c:v>
                </c:pt>
                <c:pt idx="3543">
                  <c:v>5.1236663160583014</c:v>
                </c:pt>
                <c:pt idx="3544">
                  <c:v>5.1227131975016063</c:v>
                </c:pt>
                <c:pt idx="3545">
                  <c:v>5.1224747758517912</c:v>
                </c:pt>
                <c:pt idx="3546">
                  <c:v>5.1181135657250838</c:v>
                </c:pt>
                <c:pt idx="3547">
                  <c:v>5.1190710762710099</c:v>
                </c:pt>
                <c:pt idx="3548">
                  <c:v>5.1229515623200879</c:v>
                </c:pt>
                <c:pt idx="3549">
                  <c:v>5.1212818141833196</c:v>
                </c:pt>
                <c:pt idx="3550">
                  <c:v>5.1182333046942743</c:v>
                </c:pt>
                <c:pt idx="3551">
                  <c:v>5.1132520490830187</c:v>
                </c:pt>
                <c:pt idx="3552">
                  <c:v>5.105157284573087</c:v>
                </c:pt>
                <c:pt idx="3553">
                  <c:v>5.1116262772361392</c:v>
                </c:pt>
                <c:pt idx="3554">
                  <c:v>5.1049753064706165</c:v>
                </c:pt>
                <c:pt idx="3555">
                  <c:v>5.1013287727106782</c:v>
                </c:pt>
                <c:pt idx="3556">
                  <c:v>5.0995005072248842</c:v>
                </c:pt>
                <c:pt idx="3557">
                  <c:v>5.0929523365854692</c:v>
                </c:pt>
                <c:pt idx="3558">
                  <c:v>5.0962623800636928</c:v>
                </c:pt>
                <c:pt idx="3559">
                  <c:v>5.092153835268511</c:v>
                </c:pt>
                <c:pt idx="3560">
                  <c:v>5.0959563544163551</c:v>
                </c:pt>
                <c:pt idx="3561">
                  <c:v>5.0808452024710586</c:v>
                </c:pt>
                <c:pt idx="3562">
                  <c:v>5.063101233999558</c:v>
                </c:pt>
                <c:pt idx="3563">
                  <c:v>5.0672676436627295</c:v>
                </c:pt>
                <c:pt idx="3564">
                  <c:v>5.0488940062133461</c:v>
                </c:pt>
                <c:pt idx="3565">
                  <c:v>5.046131129781096</c:v>
                </c:pt>
                <c:pt idx="3566">
                  <c:v>5.051777237427431</c:v>
                </c:pt>
                <c:pt idx="3567">
                  <c:v>5.0431024842337573</c:v>
                </c:pt>
                <c:pt idx="3568">
                  <c:v>5.0537586384783424</c:v>
                </c:pt>
                <c:pt idx="3569">
                  <c:v>5.0514572886165112</c:v>
                </c:pt>
                <c:pt idx="3570">
                  <c:v>5.0506889935534289</c:v>
                </c:pt>
                <c:pt idx="3571">
                  <c:v>5.04818795014884</c:v>
                </c:pt>
                <c:pt idx="3572">
                  <c:v>5.0410998349000753</c:v>
                </c:pt>
                <c:pt idx="3573">
                  <c:v>5.0389635660831136</c:v>
                </c:pt>
                <c:pt idx="3574">
                  <c:v>5.0388339484549345</c:v>
                </c:pt>
                <c:pt idx="3575">
                  <c:v>5.0594889483136436</c:v>
                </c:pt>
                <c:pt idx="3576">
                  <c:v>5.0707892169160029</c:v>
                </c:pt>
                <c:pt idx="3577">
                  <c:v>5.0550986508027762</c:v>
                </c:pt>
                <c:pt idx="3578">
                  <c:v>5.0566278979467283</c:v>
                </c:pt>
                <c:pt idx="3579">
                  <c:v>5.063796842210488</c:v>
                </c:pt>
                <c:pt idx="3580">
                  <c:v>5.0704124981321161</c:v>
                </c:pt>
                <c:pt idx="3581">
                  <c:v>5.061898588033797</c:v>
                </c:pt>
                <c:pt idx="3582">
                  <c:v>5.0514572886165112</c:v>
                </c:pt>
                <c:pt idx="3583">
                  <c:v>5.040647068164227</c:v>
                </c:pt>
                <c:pt idx="3584">
                  <c:v>5.0446501726835331</c:v>
                </c:pt>
                <c:pt idx="3585">
                  <c:v>5.0392227509481682</c:v>
                </c:pt>
                <c:pt idx="3586">
                  <c:v>5.0520331227921842</c:v>
                </c:pt>
                <c:pt idx="3587">
                  <c:v>5.0548435487605765</c:v>
                </c:pt>
                <c:pt idx="3588">
                  <c:v>5.0547797630804396</c:v>
                </c:pt>
                <c:pt idx="3589">
                  <c:v>5.0588538663667304</c:v>
                </c:pt>
                <c:pt idx="3590">
                  <c:v>5.0706008752636897</c:v>
                </c:pt>
                <c:pt idx="3591">
                  <c:v>5.0612016576669436</c:v>
                </c:pt>
                <c:pt idx="3592">
                  <c:v>5.0680233112049864</c:v>
                </c:pt>
                <c:pt idx="3593">
                  <c:v>5.0667635478738564</c:v>
                </c:pt>
                <c:pt idx="3594">
                  <c:v>5.0542693311163172</c:v>
                </c:pt>
                <c:pt idx="3595">
                  <c:v>5.0553536877845202</c:v>
                </c:pt>
                <c:pt idx="3596">
                  <c:v>5.0541416824053957</c:v>
                </c:pt>
                <c:pt idx="3597">
                  <c:v>5.0581548100642326</c:v>
                </c:pt>
                <c:pt idx="3598">
                  <c:v>5.0744235338431229</c:v>
                </c:pt>
                <c:pt idx="3599">
                  <c:v>5.072169306213528</c:v>
                </c:pt>
                <c:pt idx="3600">
                  <c:v>5.0700356373777034</c:v>
                </c:pt>
                <c:pt idx="3601">
                  <c:v>5.0624684427362734</c:v>
                </c:pt>
                <c:pt idx="3602">
                  <c:v>5.060440815631762</c:v>
                </c:pt>
                <c:pt idx="3603">
                  <c:v>5.0596793942751779</c:v>
                </c:pt>
                <c:pt idx="3604">
                  <c:v>5.0436831481424562</c:v>
                </c:pt>
                <c:pt idx="3605">
                  <c:v>5.0465171059840221</c:v>
                </c:pt>
                <c:pt idx="3606">
                  <c:v>5.0463241365047624</c:v>
                </c:pt>
                <c:pt idx="3607">
                  <c:v>5.0490223265009595</c:v>
                </c:pt>
                <c:pt idx="3608">
                  <c:v>5.0434251169192468</c:v>
                </c:pt>
                <c:pt idx="3609">
                  <c:v>5.0608847104993826</c:v>
                </c:pt>
                <c:pt idx="3610">
                  <c:v>5.0582183808344139</c:v>
                </c:pt>
                <c:pt idx="3611">
                  <c:v>5.0646183012943107</c:v>
                </c:pt>
                <c:pt idx="3612">
                  <c:v>5.0687155051727801</c:v>
                </c:pt>
                <c:pt idx="3613">
                  <c:v>5.0619619212615961</c:v>
                </c:pt>
                <c:pt idx="3614">
                  <c:v>5.0627216072945869</c:v>
                </c:pt>
                <c:pt idx="3615">
                  <c:v>5.0549711079163071</c:v>
                </c:pt>
                <c:pt idx="3616">
                  <c:v>5.0630379728893038</c:v>
                </c:pt>
                <c:pt idx="3617">
                  <c:v>5.0667005180292044</c:v>
                </c:pt>
                <c:pt idx="3618">
                  <c:v>5.0770470596155075</c:v>
                </c:pt>
                <c:pt idx="3619">
                  <c:v>5.0744860787973289</c:v>
                </c:pt>
                <c:pt idx="3620">
                  <c:v>5.0754862664158722</c:v>
                </c:pt>
                <c:pt idx="3621">
                  <c:v>5.0856190730953656</c:v>
                </c:pt>
                <c:pt idx="3622">
                  <c:v>5.0869788606835895</c:v>
                </c:pt>
                <c:pt idx="3623">
                  <c:v>5.0826458300725275</c:v>
                </c:pt>
                <c:pt idx="3624">
                  <c:v>5.0695957869197654</c:v>
                </c:pt>
                <c:pt idx="3625">
                  <c:v>5.0718558167598813</c:v>
                </c:pt>
                <c:pt idx="3626">
                  <c:v>5.0784185453987156</c:v>
                </c:pt>
                <c:pt idx="3627">
                  <c:v>5.0758610790139631</c:v>
                </c:pt>
                <c:pt idx="3628">
                  <c:v>5.0751738152338266</c:v>
                </c:pt>
                <c:pt idx="3629">
                  <c:v>5.0656914998443341</c:v>
                </c:pt>
                <c:pt idx="3630">
                  <c:v>5.0594254582656877</c:v>
                </c:pt>
                <c:pt idx="3631">
                  <c:v>5.0625950330269669</c:v>
                </c:pt>
                <c:pt idx="3632">
                  <c:v>5.0625317398847578</c:v>
                </c:pt>
                <c:pt idx="3633">
                  <c:v>5.0535031943234312</c:v>
                </c:pt>
                <c:pt idx="3634">
                  <c:v>5.0484447554918024</c:v>
                </c:pt>
                <c:pt idx="3635">
                  <c:v>5.0416816625015812</c:v>
                </c:pt>
                <c:pt idx="3636">
                  <c:v>5.0361730778840945</c:v>
                </c:pt>
                <c:pt idx="3637">
                  <c:v>5.031417833278784</c:v>
                </c:pt>
                <c:pt idx="3638">
                  <c:v>5.0188018567626491</c:v>
                </c:pt>
                <c:pt idx="3639">
                  <c:v>5.0213773906281576</c:v>
                </c:pt>
                <c:pt idx="3640">
                  <c:v>5.0125667609460027</c:v>
                </c:pt>
                <c:pt idx="3641">
                  <c:v>5.0129659094345378</c:v>
                </c:pt>
                <c:pt idx="3642">
                  <c:v>5.0142952549277426</c:v>
                </c:pt>
                <c:pt idx="3643">
                  <c:v>5.0320053198324484</c:v>
                </c:pt>
                <c:pt idx="3644">
                  <c:v>5.0391579610294572</c:v>
                </c:pt>
                <c:pt idx="3645">
                  <c:v>5.0346772885764937</c:v>
                </c:pt>
                <c:pt idx="3646">
                  <c:v>5.043489630967203</c:v>
                </c:pt>
                <c:pt idx="3647">
                  <c:v>5.0429088546465515</c:v>
                </c:pt>
                <c:pt idx="3648">
                  <c:v>5.0445212900953926</c:v>
                </c:pt>
                <c:pt idx="3649">
                  <c:v>5.0308300013817746</c:v>
                </c:pt>
                <c:pt idx="3650">
                  <c:v>5.0251297402467081</c:v>
                </c:pt>
                <c:pt idx="3651">
                  <c:v>5.0247354184750375</c:v>
                </c:pt>
                <c:pt idx="3652">
                  <c:v>5.0132319199435216</c:v>
                </c:pt>
                <c:pt idx="3653">
                  <c:v>5.0041476279607018</c:v>
                </c:pt>
                <c:pt idx="3654">
                  <c:v>5.0221026255371495</c:v>
                </c:pt>
                <c:pt idx="3655">
                  <c:v>5.0278856475027833</c:v>
                </c:pt>
                <c:pt idx="3656">
                  <c:v>5.0423923257094474</c:v>
                </c:pt>
                <c:pt idx="3657">
                  <c:v>5.040258819162327</c:v>
                </c:pt>
                <c:pt idx="3658">
                  <c:v>5.0399351631411182</c:v>
                </c:pt>
                <c:pt idx="3659">
                  <c:v>5.0367577782418271</c:v>
                </c:pt>
                <c:pt idx="3660">
                  <c:v>5.0285406979650906</c:v>
                </c:pt>
                <c:pt idx="3661">
                  <c:v>5.021509290648134</c:v>
                </c:pt>
                <c:pt idx="3662">
                  <c:v>5.0293916225786992</c:v>
                </c:pt>
                <c:pt idx="3663">
                  <c:v>5.0316137004814472</c:v>
                </c:pt>
                <c:pt idx="3664">
                  <c:v>5.0317442573064906</c:v>
                </c:pt>
                <c:pt idx="3665">
                  <c:v>5.0350026505445502</c:v>
                </c:pt>
                <c:pt idx="3666">
                  <c:v>5.028868062357315</c:v>
                </c:pt>
                <c:pt idx="3667">
                  <c:v>5.0254582229878944</c:v>
                </c:pt>
                <c:pt idx="3668">
                  <c:v>5.032788098737389</c:v>
                </c:pt>
                <c:pt idx="3669">
                  <c:v>5.0297187085725223</c:v>
                </c:pt>
                <c:pt idx="3670">
                  <c:v>5.0143616758370699</c:v>
                </c:pt>
                <c:pt idx="3671">
                  <c:v>5.0108352740989224</c:v>
                </c:pt>
                <c:pt idx="3672">
                  <c:v>5.0164848188851474</c:v>
                </c:pt>
                <c:pt idx="3673">
                  <c:v>5.0212454732082712</c:v>
                </c:pt>
                <c:pt idx="3674">
                  <c:v>5.0263774010448632</c:v>
                </c:pt>
                <c:pt idx="3675">
                  <c:v>5.0199253410033489</c:v>
                </c:pt>
                <c:pt idx="3676">
                  <c:v>5.0130989235342289</c:v>
                </c:pt>
                <c:pt idx="3677">
                  <c:v>5.0076307850759569</c:v>
                </c:pt>
                <c:pt idx="3678">
                  <c:v>5.0036106791592916</c:v>
                </c:pt>
                <c:pt idx="3679">
                  <c:v>4.9959953173567406</c:v>
                </c:pt>
                <c:pt idx="3680">
                  <c:v>5.0028047149810675</c:v>
                </c:pt>
                <c:pt idx="3681">
                  <c:v>5.0111684852579144</c:v>
                </c:pt>
                <c:pt idx="3682">
                  <c:v>5.0185373239921098</c:v>
                </c:pt>
                <c:pt idx="3683">
                  <c:v>5.0119011592174898</c:v>
                </c:pt>
                <c:pt idx="3684">
                  <c:v>5.015025642397549</c:v>
                </c:pt>
                <c:pt idx="3685">
                  <c:v>5.0374719480498156</c:v>
                </c:pt>
                <c:pt idx="3686">
                  <c:v>5.0625317398847578</c:v>
                </c:pt>
                <c:pt idx="3687">
                  <c:v>5.0897544985488548</c:v>
                </c:pt>
                <c:pt idx="3688">
                  <c:v>5.0912931971137105</c:v>
                </c:pt>
                <c:pt idx="3689">
                  <c:v>5.0919694751512274</c:v>
                </c:pt>
                <c:pt idx="3690">
                  <c:v>5.0860519333810101</c:v>
                </c:pt>
                <c:pt idx="3691">
                  <c:v>5.1092128574572495</c:v>
                </c:pt>
                <c:pt idx="3692">
                  <c:v>5.1084876942637605</c:v>
                </c:pt>
                <c:pt idx="3693">
                  <c:v>5.1085481446189247</c:v>
                </c:pt>
                <c:pt idx="3694">
                  <c:v>5.1024241297239872</c:v>
                </c:pt>
                <c:pt idx="3695">
                  <c:v>5.0925224535684404</c:v>
                </c:pt>
                <c:pt idx="3696">
                  <c:v>5.0984630044617756</c:v>
                </c:pt>
                <c:pt idx="3697">
                  <c:v>5.1007197222015659</c:v>
                </c:pt>
                <c:pt idx="3698">
                  <c:v>5.105581771405209</c:v>
                </c:pt>
                <c:pt idx="3699">
                  <c:v>5.1229515623200879</c:v>
                </c:pt>
                <c:pt idx="3700">
                  <c:v>5.1183530293277606</c:v>
                </c:pt>
                <c:pt idx="3701">
                  <c:v>5.1187121172483101</c:v>
                </c:pt>
                <c:pt idx="3702">
                  <c:v>5.1210430509755955</c:v>
                </c:pt>
                <c:pt idx="3703">
                  <c:v>5.1146348841147402</c:v>
                </c:pt>
                <c:pt idx="3704">
                  <c:v>5.1203861580553749</c:v>
                </c:pt>
                <c:pt idx="3705">
                  <c:v>5.1185924356013484</c:v>
                </c:pt>
                <c:pt idx="3706">
                  <c:v>5.1155957297327426</c:v>
                </c:pt>
                <c:pt idx="3707">
                  <c:v>5.1160758065542531</c:v>
                </c:pt>
                <c:pt idx="3708">
                  <c:v>5.1052179365822035</c:v>
                </c:pt>
                <c:pt idx="3709">
                  <c:v>5.1016331589182453</c:v>
                </c:pt>
                <c:pt idx="3710">
                  <c:v>5.1098771287459046</c:v>
                </c:pt>
                <c:pt idx="3711">
                  <c:v>5.1021199842184339</c:v>
                </c:pt>
                <c:pt idx="3712">
                  <c:v>5.1014505383120463</c:v>
                </c:pt>
                <c:pt idx="3713">
                  <c:v>5.1026065726350662</c:v>
                </c:pt>
                <c:pt idx="3714">
                  <c:v>5.1040041969017036</c:v>
                </c:pt>
                <c:pt idx="3715">
                  <c:v>5.1236067727554175</c:v>
                </c:pt>
                <c:pt idx="3716">
                  <c:v>5.1285960917298201</c:v>
                </c:pt>
                <c:pt idx="3717">
                  <c:v>5.1291291881440451</c:v>
                </c:pt>
                <c:pt idx="3718">
                  <c:v>5.121878472912238</c:v>
                </c:pt>
                <c:pt idx="3719">
                  <c:v>5.117634466422591</c:v>
                </c:pt>
                <c:pt idx="3720">
                  <c:v>5.120804230746387</c:v>
                </c:pt>
                <c:pt idx="3721">
                  <c:v>5.1099978579504457</c:v>
                </c:pt>
                <c:pt idx="3722">
                  <c:v>5.1076410053713284</c:v>
                </c:pt>
                <c:pt idx="3723">
                  <c:v>5.109696007605554</c:v>
                </c:pt>
                <c:pt idx="3724">
                  <c:v>5.1136731143844365</c:v>
                </c:pt>
                <c:pt idx="3725">
                  <c:v>5.117754262768945</c:v>
                </c:pt>
                <c:pt idx="3726">
                  <c:v>5.1125900166192491</c:v>
                </c:pt>
                <c:pt idx="3727">
                  <c:v>5.1036397875444983</c:v>
                </c:pt>
                <c:pt idx="3728">
                  <c:v>5.0973632976060799</c:v>
                </c:pt>
                <c:pt idx="3729">
                  <c:v>5.0903087028180973</c:v>
                </c:pt>
                <c:pt idx="3730">
                  <c:v>5.0932592827802114</c:v>
                </c:pt>
                <c:pt idx="3731">
                  <c:v>5.0917850810390242</c:v>
                </c:pt>
                <c:pt idx="3732">
                  <c:v>5.0883984825619777</c:v>
                </c:pt>
                <c:pt idx="3733">
                  <c:v>5.0855572206135147</c:v>
                </c:pt>
                <c:pt idx="3734">
                  <c:v>5.0882751171534819</c:v>
                </c:pt>
                <c:pt idx="3735">
                  <c:v>5.092399595898895</c:v>
                </c:pt>
                <c:pt idx="3736">
                  <c:v>5.1009633869201201</c:v>
                </c:pt>
                <c:pt idx="3737">
                  <c:v>5.1106012854367746</c:v>
                </c:pt>
                <c:pt idx="3738">
                  <c:v>5.1046112508874444</c:v>
                </c:pt>
                <c:pt idx="3739">
                  <c:v>5.1007197222015659</c:v>
                </c:pt>
                <c:pt idx="3740">
                  <c:v>5.12455904041457</c:v>
                </c:pt>
                <c:pt idx="3741">
                  <c:v>5.1237258558159926</c:v>
                </c:pt>
                <c:pt idx="3742">
                  <c:v>5.1201471808765584</c:v>
                </c:pt>
                <c:pt idx="3743">
                  <c:v>5.118532589406052</c:v>
                </c:pt>
                <c:pt idx="3744">
                  <c:v>5.1191907006506012</c:v>
                </c:pt>
                <c:pt idx="3745">
                  <c:v>5.1138535166820489</c:v>
                </c:pt>
                <c:pt idx="3746">
                  <c:v>5.1077015069292617</c:v>
                </c:pt>
                <c:pt idx="3747">
                  <c:v>5.1046112508874444</c:v>
                </c:pt>
                <c:pt idx="3748">
                  <c:v>5.1170352693287446</c:v>
                </c:pt>
                <c:pt idx="3749">
                  <c:v>5.1125298101109076</c:v>
                </c:pt>
                <c:pt idx="3750">
                  <c:v>5.120923647990379</c:v>
                </c:pt>
                <c:pt idx="3751">
                  <c:v>5.1205056252319103</c:v>
                </c:pt>
                <c:pt idx="3752">
                  <c:v>5.1274104145693364</c:v>
                </c:pt>
                <c:pt idx="3753">
                  <c:v>5.1382072981193012</c:v>
                </c:pt>
                <c:pt idx="3754">
                  <c:v>5.1309041264872004</c:v>
                </c:pt>
                <c:pt idx="3755">
                  <c:v>5.1280034288783591</c:v>
                </c:pt>
                <c:pt idx="3756">
                  <c:v>5.1215801880479823</c:v>
                </c:pt>
                <c:pt idx="3757">
                  <c:v>5.1201471808765584</c:v>
                </c:pt>
                <c:pt idx="3758">
                  <c:v>5.1118070491326275</c:v>
                </c:pt>
                <c:pt idx="3759">
                  <c:v>5.1119275455781281</c:v>
                </c:pt>
                <c:pt idx="3760">
                  <c:v>5.1113249181041835</c:v>
                </c:pt>
                <c:pt idx="3761">
                  <c:v>5.1004759980960452</c:v>
                </c:pt>
                <c:pt idx="3762">
                  <c:v>5.0943635096269677</c:v>
                </c:pt>
                <c:pt idx="3763">
                  <c:v>5.1009633869201201</c:v>
                </c:pt>
                <c:pt idx="3764">
                  <c:v>5.1030321433622232</c:v>
                </c:pt>
                <c:pt idx="3765">
                  <c:v>5.117514655723352</c:v>
                </c:pt>
                <c:pt idx="3766">
                  <c:v>5.1092732639932557</c:v>
                </c:pt>
                <c:pt idx="3767">
                  <c:v>5.1137332520998227</c:v>
                </c:pt>
                <c:pt idx="3768">
                  <c:v>5.1060666786761972</c:v>
                </c:pt>
                <c:pt idx="3769">
                  <c:v>5.0993174967012687</c:v>
                </c:pt>
                <c:pt idx="3770">
                  <c:v>5.0973021673068279</c:v>
                </c:pt>
                <c:pt idx="3771">
                  <c:v>5.0926452961458315</c:v>
                </c:pt>
                <c:pt idx="3772">
                  <c:v>5.0960787759137229</c:v>
                </c:pt>
                <c:pt idx="3773">
                  <c:v>5.0882134287416303</c:v>
                </c:pt>
                <c:pt idx="3774">
                  <c:v>5.0922767231334891</c:v>
                </c:pt>
                <c:pt idx="3775">
                  <c:v>5.0891999869669187</c:v>
                </c:pt>
                <c:pt idx="3776">
                  <c:v>5.0927067117761293</c:v>
                </c:pt>
                <c:pt idx="3777">
                  <c:v>5.0941795564731862</c:v>
                </c:pt>
                <c:pt idx="3778">
                  <c:v>5.0914776819403569</c:v>
                </c:pt>
                <c:pt idx="3779">
                  <c:v>5.0864228074117168</c:v>
                </c:pt>
                <c:pt idx="3780">
                  <c:v>5.0918465495210787</c:v>
                </c:pt>
                <c:pt idx="3781">
                  <c:v>5.0974855469949851</c:v>
                </c:pt>
                <c:pt idx="3782">
                  <c:v>5.1246185270449676</c:v>
                </c:pt>
                <c:pt idx="3783">
                  <c:v>5.1189514375797147</c:v>
                </c:pt>
                <c:pt idx="3784">
                  <c:v>5.1142743288557417</c:v>
                </c:pt>
                <c:pt idx="3785">
                  <c:v>5.1090316159524489</c:v>
                </c:pt>
                <c:pt idx="3786">
                  <c:v>5.116555653012596</c:v>
                </c:pt>
                <c:pt idx="3787">
                  <c:v>5.1148151130059194</c:v>
                </c:pt>
                <c:pt idx="3788">
                  <c:v>5.1104806290659717</c:v>
                </c:pt>
                <c:pt idx="3789">
                  <c:v>5.1135528281029421</c:v>
                </c:pt>
                <c:pt idx="3790">
                  <c:v>5.1194299064883646</c:v>
                </c:pt>
                <c:pt idx="3791">
                  <c:v>5.1081853876621048</c:v>
                </c:pt>
                <c:pt idx="3792">
                  <c:v>5.1033360116072917</c:v>
                </c:pt>
                <c:pt idx="3793">
                  <c:v>5.0979133022033167</c:v>
                </c:pt>
                <c:pt idx="3794">
                  <c:v>5.1013287727106782</c:v>
                </c:pt>
                <c:pt idx="3795">
                  <c:v>5.0998054503553547</c:v>
                </c:pt>
                <c:pt idx="3796">
                  <c:v>5.1070357883825706</c:v>
                </c:pt>
                <c:pt idx="3797">
                  <c:v>5.1258075171380746</c:v>
                </c:pt>
                <c:pt idx="3798">
                  <c:v>5.1234281215713775</c:v>
                </c:pt>
                <c:pt idx="3799">
                  <c:v>5.1387939460300602</c:v>
                </c:pt>
                <c:pt idx="3800">
                  <c:v>5.1405518276499693</c:v>
                </c:pt>
                <c:pt idx="3801">
                  <c:v>5.142774050786687</c:v>
                </c:pt>
                <c:pt idx="3802">
                  <c:v>5.1400833612831418</c:v>
                </c:pt>
                <c:pt idx="3803">
                  <c:v>5.1435331527471702</c:v>
                </c:pt>
                <c:pt idx="3804">
                  <c:v>5.1660993967203277</c:v>
                </c:pt>
                <c:pt idx="3805">
                  <c:v>5.1675250762980136</c:v>
                </c:pt>
                <c:pt idx="3806">
                  <c:v>5.1778432130801626</c:v>
                </c:pt>
                <c:pt idx="3807">
                  <c:v>5.1745099708199644</c:v>
                </c:pt>
                <c:pt idx="3808">
                  <c:v>5.1781251812196309</c:v>
                </c:pt>
                <c:pt idx="3809">
                  <c:v>5.1784070698754787</c:v>
                </c:pt>
                <c:pt idx="3810">
                  <c:v>5.1883908871694322</c:v>
                </c:pt>
                <c:pt idx="3811">
                  <c:v>5.189562206710999</c:v>
                </c:pt>
                <c:pt idx="3812">
                  <c:v>5.190899179780744</c:v>
                </c:pt>
                <c:pt idx="3813">
                  <c:v>5.1853166274607929</c:v>
                </c:pt>
                <c:pt idx="3814">
                  <c:v>5.1948994073495482</c:v>
                </c:pt>
                <c:pt idx="3815">
                  <c:v>5.1963400104355726</c:v>
                </c:pt>
                <c:pt idx="3816">
                  <c:v>5.1953428909202071</c:v>
                </c:pt>
                <c:pt idx="3817">
                  <c:v>5.203017186693712</c:v>
                </c:pt>
                <c:pt idx="3818">
                  <c:v>5.205050098577594</c:v>
                </c:pt>
                <c:pt idx="3819">
                  <c:v>5.19578617790037</c:v>
                </c:pt>
                <c:pt idx="3820">
                  <c:v>5.1960631325092805</c:v>
                </c:pt>
                <c:pt idx="3821">
                  <c:v>5.2113968945173346</c:v>
                </c:pt>
                <c:pt idx="3822">
                  <c:v>5.2062569006988229</c:v>
                </c:pt>
                <c:pt idx="3823">
                  <c:v>5.2018064661671932</c:v>
                </c:pt>
                <c:pt idx="3824">
                  <c:v>5.2003185756659347</c:v>
                </c:pt>
                <c:pt idx="3825">
                  <c:v>5.1994910122411415</c:v>
                </c:pt>
                <c:pt idx="3826">
                  <c:v>5.1940118497387227</c:v>
                </c:pt>
                <c:pt idx="3827">
                  <c:v>5.1893949593238498</c:v>
                </c:pt>
                <c:pt idx="3828">
                  <c:v>5.1886698972435061</c:v>
                </c:pt>
                <c:pt idx="3829">
                  <c:v>5.1994358169879193</c:v>
                </c:pt>
                <c:pt idx="3830">
                  <c:v>5.196893536410073</c:v>
                </c:pt>
                <c:pt idx="3831">
                  <c:v>5.1994910122411415</c:v>
                </c:pt>
                <c:pt idx="3832">
                  <c:v>5.2107421942920835</c:v>
                </c:pt>
                <c:pt idx="3833">
                  <c:v>5.2043363030771426</c:v>
                </c:pt>
                <c:pt idx="3834">
                  <c:v>5.205269625497964</c:v>
                </c:pt>
                <c:pt idx="3835">
                  <c:v>5.1965614575936492</c:v>
                </c:pt>
                <c:pt idx="3836">
                  <c:v>5.190230916682979</c:v>
                </c:pt>
                <c:pt idx="3837">
                  <c:v>5.1879443090666664</c:v>
                </c:pt>
                <c:pt idx="3838">
                  <c:v>5.1862119327637286</c:v>
                </c:pt>
                <c:pt idx="3839">
                  <c:v>5.1910661758010601</c:v>
                </c:pt>
                <c:pt idx="3840">
                  <c:v>5.1828503967393234</c:v>
                </c:pt>
                <c:pt idx="3841">
                  <c:v>5.180884269655941</c:v>
                </c:pt>
                <c:pt idx="3842">
                  <c:v>5.1734908336011918</c:v>
                </c:pt>
                <c:pt idx="3843">
                  <c:v>5.1754715365491908</c:v>
                </c:pt>
                <c:pt idx="3844">
                  <c:v>5.1903980243285419</c:v>
                </c:pt>
                <c:pt idx="3845">
                  <c:v>5.1878326333727651</c:v>
                </c:pt>
                <c:pt idx="3846">
                  <c:v>5.1893392039782915</c:v>
                </c:pt>
                <c:pt idx="3847">
                  <c:v>5.1876092445636148</c:v>
                </c:pt>
                <c:pt idx="3848">
                  <c:v>5.1816149967618941</c:v>
                </c:pt>
                <c:pt idx="3849">
                  <c:v>5.1841963674433371</c:v>
                </c:pt>
                <c:pt idx="3850">
                  <c:v>5.1903980243285419</c:v>
                </c:pt>
                <c:pt idx="3851">
                  <c:v>5.1903980243285419</c:v>
                </c:pt>
                <c:pt idx="3852">
                  <c:v>5.1966168117216975</c:v>
                </c:pt>
                <c:pt idx="3853">
                  <c:v>5.1999876324748273</c:v>
                </c:pt>
                <c:pt idx="3854">
                  <c:v>5.195896968948567</c:v>
                </c:pt>
                <c:pt idx="3855">
                  <c:v>5.1880001422371675</c:v>
                </c:pt>
                <c:pt idx="3856">
                  <c:v>5.187553389563182</c:v>
                </c:pt>
                <c:pt idx="3857">
                  <c:v>5.1819520754167714</c:v>
                </c:pt>
                <c:pt idx="3858">
                  <c:v>5.182962630185008</c:v>
                </c:pt>
                <c:pt idx="3859">
                  <c:v>5.1897294261311373</c:v>
                </c:pt>
                <c:pt idx="3860">
                  <c:v>5.1940118497387227</c:v>
                </c:pt>
                <c:pt idx="3861">
                  <c:v>5.1959523598700086</c:v>
                </c:pt>
                <c:pt idx="3862">
                  <c:v>5.198054944609642</c:v>
                </c:pt>
                <c:pt idx="3863">
                  <c:v>5.1996013936088792</c:v>
                </c:pt>
                <c:pt idx="3864">
                  <c:v>5.2022468977973029</c:v>
                </c:pt>
                <c:pt idx="3865">
                  <c:v>5.1976126624264047</c:v>
                </c:pt>
                <c:pt idx="3866">
                  <c:v>5.1991045814764449</c:v>
                </c:pt>
                <c:pt idx="3867">
                  <c:v>5.1968381975981828</c:v>
                </c:pt>
                <c:pt idx="3868">
                  <c:v>5.2033471289568096</c:v>
                </c:pt>
                <c:pt idx="3869">
                  <c:v>5.2054342390679809</c:v>
                </c:pt>
                <c:pt idx="3870">
                  <c:v>5.2118331233262598</c:v>
                </c:pt>
                <c:pt idx="3871">
                  <c:v>5.2049952093166638</c:v>
                </c:pt>
                <c:pt idx="3872">
                  <c:v>5.1964507401444662</c:v>
                </c:pt>
                <c:pt idx="3873">
                  <c:v>5.1920119601771058</c:v>
                </c:pt>
                <c:pt idx="3874">
                  <c:v>5.1838600445702117</c:v>
                </c:pt>
                <c:pt idx="3875">
                  <c:v>5.1874416702020998</c:v>
                </c:pt>
                <c:pt idx="3876">
                  <c:v>5.1934011965984768</c:v>
                </c:pt>
                <c:pt idx="3877">
                  <c:v>5.1929012937913877</c:v>
                </c:pt>
                <c:pt idx="3878">
                  <c:v>5.1971701845430784</c:v>
                </c:pt>
                <c:pt idx="3879">
                  <c:v>5.196395376822653</c:v>
                </c:pt>
                <c:pt idx="3880">
                  <c:v>5.2035670300022261</c:v>
                </c:pt>
                <c:pt idx="3881">
                  <c:v>5.2164563400677162</c:v>
                </c:pt>
                <c:pt idx="3882">
                  <c:v>5.2182454917824783</c:v>
                </c:pt>
                <c:pt idx="3883">
                  <c:v>5.2142289861657503</c:v>
                </c:pt>
                <c:pt idx="3884">
                  <c:v>5.2178662421504098</c:v>
                </c:pt>
                <c:pt idx="3885">
                  <c:v>5.2239170439717864</c:v>
                </c:pt>
                <c:pt idx="3886">
                  <c:v>5.2333520876956774</c:v>
                </c:pt>
                <c:pt idx="3887">
                  <c:v>5.2455493010093805</c:v>
                </c:pt>
                <c:pt idx="3888">
                  <c:v>5.2451275380339171</c:v>
                </c:pt>
                <c:pt idx="3889">
                  <c:v>5.2394162586278759</c:v>
                </c:pt>
                <c:pt idx="3890">
                  <c:v>5.2343120365721241</c:v>
                </c:pt>
                <c:pt idx="3891">
                  <c:v>5.2379833275083367</c:v>
                </c:pt>
                <c:pt idx="3892">
                  <c:v>5.2356970045663696</c:v>
                </c:pt>
                <c:pt idx="3893">
                  <c:v>5.2347383849051656</c:v>
                </c:pt>
                <c:pt idx="3894">
                  <c:v>5.2351112906442445</c:v>
                </c:pt>
                <c:pt idx="3895">
                  <c:v>5.2446528419623437</c:v>
                </c:pt>
                <c:pt idx="3896">
                  <c:v>5.2434387050380469</c:v>
                </c:pt>
                <c:pt idx="3897">
                  <c:v>5.2472345763187205</c:v>
                </c:pt>
                <c:pt idx="3898">
                  <c:v>5.2478658230519386</c:v>
                </c:pt>
                <c:pt idx="3899">
                  <c:v>5.2525875148418626</c:v>
                </c:pt>
                <c:pt idx="3900">
                  <c:v>5.2453384417571502</c:v>
                </c:pt>
                <c:pt idx="3901">
                  <c:v>5.2444417935787184</c:v>
                </c:pt>
                <c:pt idx="3902">
                  <c:v>5.241958632878652</c:v>
                </c:pt>
                <c:pt idx="3903">
                  <c:v>5.2343653400555192</c:v>
                </c:pt>
                <c:pt idx="3904">
                  <c:v>5.2221380198092193</c:v>
                </c:pt>
                <c:pt idx="3905">
                  <c:v>5.2316432332800442</c:v>
                </c:pt>
                <c:pt idx="3906">
                  <c:v>5.228592084056471</c:v>
                </c:pt>
                <c:pt idx="3907">
                  <c:v>5.2329251477809846</c:v>
                </c:pt>
                <c:pt idx="3908">
                  <c:v>5.2291280471950383</c:v>
                </c:pt>
                <c:pt idx="3909">
                  <c:v>5.2296637232309884</c:v>
                </c:pt>
                <c:pt idx="3910">
                  <c:v>5.2449693310461125</c:v>
                </c:pt>
                <c:pt idx="3911">
                  <c:v>5.2425403510790387</c:v>
                </c:pt>
                <c:pt idx="3912">
                  <c:v>5.2456547139647309</c:v>
                </c:pt>
                <c:pt idx="3913">
                  <c:v>5.2473398117831689</c:v>
                </c:pt>
                <c:pt idx="3914">
                  <c:v>5.2534768920748824</c:v>
                </c:pt>
                <c:pt idx="3915">
                  <c:v>5.2567138166929617</c:v>
                </c:pt>
                <c:pt idx="3916">
                  <c:v>5.2597324512324679</c:v>
                </c:pt>
                <c:pt idx="3917">
                  <c:v>5.2575474540048255</c:v>
                </c:pt>
                <c:pt idx="3918">
                  <c:v>5.2546266779233033</c:v>
                </c:pt>
                <c:pt idx="3919">
                  <c:v>5.2602000444349084</c:v>
                </c:pt>
                <c:pt idx="3920">
                  <c:v>5.257130722217787</c:v>
                </c:pt>
                <c:pt idx="3921">
                  <c:v>5.2525351738929089</c:v>
                </c:pt>
                <c:pt idx="3922">
                  <c:v>5.2594206009180899</c:v>
                </c:pt>
                <c:pt idx="3923">
                  <c:v>5.2623792597424073</c:v>
                </c:pt>
                <c:pt idx="3924">
                  <c:v>5.2641916518186607</c:v>
                </c:pt>
                <c:pt idx="3925">
                  <c:v>5.261238358306616</c:v>
                </c:pt>
                <c:pt idx="3926">
                  <c:v>5.2715626292392175</c:v>
                </c:pt>
                <c:pt idx="3927">
                  <c:v>5.2763273486564213</c:v>
                </c:pt>
                <c:pt idx="3928">
                  <c:v>5.2698150060753246</c:v>
                </c:pt>
                <c:pt idx="3929">
                  <c:v>5.2736660031069071</c:v>
                </c:pt>
                <c:pt idx="3930">
                  <c:v>5.2696606572982319</c:v>
                </c:pt>
                <c:pt idx="3931">
                  <c:v>5.2603558602609182</c:v>
                </c:pt>
                <c:pt idx="3932">
                  <c:v>5.2553054759547457</c:v>
                </c:pt>
                <c:pt idx="3933">
                  <c:v>5.2578078232098271</c:v>
                </c:pt>
                <c:pt idx="3934">
                  <c:v>5.259576538231606</c:v>
                </c:pt>
                <c:pt idx="3935">
                  <c:v>5.2449165898209218</c:v>
                </c:pt>
                <c:pt idx="3936">
                  <c:v>5.246655583224145</c:v>
                </c:pt>
                <c:pt idx="3937">
                  <c:v>5.2518544921376957</c:v>
                </c:pt>
                <c:pt idx="3938">
                  <c:v>5.2580681246403511</c:v>
                </c:pt>
                <c:pt idx="3939">
                  <c:v>5.2547833645243083</c:v>
                </c:pt>
                <c:pt idx="3940">
                  <c:v>5.2502819175094801</c:v>
                </c:pt>
                <c:pt idx="3941">
                  <c:v>5.2360695530685097</c:v>
                </c:pt>
                <c:pt idx="3942">
                  <c:v>5.2347383849051656</c:v>
                </c:pt>
                <c:pt idx="3943">
                  <c:v>5.2414824297954983</c:v>
                </c:pt>
                <c:pt idx="3944">
                  <c:v>5.2381426435119662</c:v>
                </c:pt>
                <c:pt idx="3945">
                  <c:v>5.2344719384992828</c:v>
                </c:pt>
                <c:pt idx="3946">
                  <c:v>5.2327116094500425</c:v>
                </c:pt>
                <c:pt idx="3947">
                  <c:v>5.2332987301735878</c:v>
                </c:pt>
                <c:pt idx="3948">
                  <c:v>5.2324980255107434</c:v>
                </c:pt>
                <c:pt idx="3949">
                  <c:v>5.2262841636482049</c:v>
                </c:pt>
                <c:pt idx="3950">
                  <c:v>5.2277876003575097</c:v>
                </c:pt>
                <c:pt idx="3951">
                  <c:v>5.2368674042318144</c:v>
                </c:pt>
                <c:pt idx="3952">
                  <c:v>5.2425932177756751</c:v>
                </c:pt>
                <c:pt idx="3953">
                  <c:v>5.233031899849407</c:v>
                </c:pt>
                <c:pt idx="3954">
                  <c:v>5.232017294790805</c:v>
                </c:pt>
                <c:pt idx="3955">
                  <c:v>5.2327649983078013</c:v>
                </c:pt>
                <c:pt idx="3956">
                  <c:v>5.236973736306985</c:v>
                </c:pt>
                <c:pt idx="3957">
                  <c:v>5.2408471393934866</c:v>
                </c:pt>
                <c:pt idx="3958">
                  <c:v>5.2413765760852264</c:v>
                </c:pt>
                <c:pt idx="3959">
                  <c:v>5.2397874243576332</c:v>
                </c:pt>
                <c:pt idx="3960">
                  <c:v>5.235963124801061</c:v>
                </c:pt>
                <c:pt idx="3961">
                  <c:v>5.2330852716104213</c:v>
                </c:pt>
                <c:pt idx="3962">
                  <c:v>5.2325514257724173</c:v>
                </c:pt>
                <c:pt idx="3963">
                  <c:v>5.2377177444191068</c:v>
                </c:pt>
                <c:pt idx="3964">
                  <c:v>5.2377708666800027</c:v>
                </c:pt>
                <c:pt idx="3965">
                  <c:v>5.2305737144615172</c:v>
                </c:pt>
                <c:pt idx="3966">
                  <c:v>5.2205179740936245</c:v>
                </c:pt>
                <c:pt idx="3967">
                  <c:v>5.2132495541579731</c:v>
                </c:pt>
                <c:pt idx="3968">
                  <c:v>5.2089942285878346</c:v>
                </c:pt>
                <c:pt idx="3969">
                  <c:v>5.2088302000465001</c:v>
                </c:pt>
                <c:pt idx="3970">
                  <c:v>5.2004840061992734</c:v>
                </c:pt>
                <c:pt idx="3971">
                  <c:v>5.2024120096609652</c:v>
                </c:pt>
                <c:pt idx="3972">
                  <c:v>5.2116150327087434</c:v>
                </c:pt>
                <c:pt idx="3973">
                  <c:v>5.2042813746214422</c:v>
                </c:pt>
                <c:pt idx="3974">
                  <c:v>5.2165648646757781</c:v>
                </c:pt>
                <c:pt idx="3975">
                  <c:v>5.207407491188194</c:v>
                </c:pt>
                <c:pt idx="3976">
                  <c:v>5.1966168117216975</c:v>
                </c:pt>
                <c:pt idx="3977">
                  <c:v>5.2000979590415772</c:v>
                </c:pt>
                <c:pt idx="3978">
                  <c:v>5.2001531177608058</c:v>
                </c:pt>
                <c:pt idx="3979">
                  <c:v>5.204446150937966</c:v>
                </c:pt>
                <c:pt idx="3980">
                  <c:v>5.2207341318896567</c:v>
                </c:pt>
                <c:pt idx="3981">
                  <c:v>5.2152617914107111</c:v>
                </c:pt>
                <c:pt idx="3982">
                  <c:v>5.216890367852308</c:v>
                </c:pt>
                <c:pt idx="3983">
                  <c:v>5.2106876165870624</c:v>
                </c:pt>
                <c:pt idx="3984">
                  <c:v>5.203292146138927</c:v>
                </c:pt>
                <c:pt idx="3985">
                  <c:v>5.203292146138927</c:v>
                </c:pt>
                <c:pt idx="3986">
                  <c:v>5.2068597560592016</c:v>
                </c:pt>
                <c:pt idx="3987">
                  <c:v>5.2082832438440558</c:v>
                </c:pt>
                <c:pt idx="3988">
                  <c:v>5.2164563400677162</c:v>
                </c:pt>
                <c:pt idx="3989">
                  <c:v>5.2277339450925737</c:v>
                </c:pt>
                <c:pt idx="3990">
                  <c:v>5.2261766887703542</c:v>
                </c:pt>
                <c:pt idx="3991">
                  <c:v>5.2363355741921556</c:v>
                </c:pt>
                <c:pt idx="3992">
                  <c:v>5.2346318148619035</c:v>
                </c:pt>
                <c:pt idx="3993">
                  <c:v>5.2313224977237587</c:v>
                </c:pt>
                <c:pt idx="3994">
                  <c:v>5.2308946902306026</c:v>
                </c:pt>
                <c:pt idx="3995">
                  <c:v>5.2366547061559299</c:v>
                </c:pt>
                <c:pt idx="3996">
                  <c:v>5.2422230921931288</c:v>
                </c:pt>
                <c:pt idx="3997">
                  <c:v>5.2390980068880655</c:v>
                </c:pt>
                <c:pt idx="3998">
                  <c:v>5.2338855063886482</c:v>
                </c:pt>
                <c:pt idx="3999">
                  <c:v>5.2351645515427681</c:v>
                </c:pt>
                <c:pt idx="4000">
                  <c:v>5.2429632064159586</c:v>
                </c:pt>
                <c:pt idx="4001">
                  <c:v>5.2473924253627464</c:v>
                </c:pt>
                <c:pt idx="4002">
                  <c:v>5.2460762547023458</c:v>
                </c:pt>
                <c:pt idx="4003">
                  <c:v>5.2550444543145698</c:v>
                </c:pt>
                <c:pt idx="4004">
                  <c:v>5.253581472706645</c:v>
                </c:pt>
                <c:pt idx="4005">
                  <c:v>5.2594206009180899</c:v>
                </c:pt>
                <c:pt idx="4006">
                  <c:v>5.2614458917721318</c:v>
                </c:pt>
                <c:pt idx="4007">
                  <c:v>5.260719336132718</c:v>
                </c:pt>
                <c:pt idx="4008">
                  <c:v>5.2664138175350281</c:v>
                </c:pt>
                <c:pt idx="4009">
                  <c:v>5.284624039416034</c:v>
                </c:pt>
                <c:pt idx="4010">
                  <c:v>5.2886709894962314</c:v>
                </c:pt>
                <c:pt idx="4011">
                  <c:v>5.2837112141586742</c:v>
                </c:pt>
                <c:pt idx="4012">
                  <c:v>5.2936062868179175</c:v>
                </c:pt>
                <c:pt idx="4013">
                  <c:v>5.2888224319862349</c:v>
                </c:pt>
                <c:pt idx="4014">
                  <c:v>5.2918464754177252</c:v>
                </c:pt>
                <c:pt idx="4015">
                  <c:v>5.291645156779972</c:v>
                </c:pt>
                <c:pt idx="4016">
                  <c:v>5.2932545722055746</c:v>
                </c:pt>
                <c:pt idx="4017">
                  <c:v>5.3053426314847902</c:v>
                </c:pt>
                <c:pt idx="4018">
                  <c:v>5.305888632044355</c:v>
                </c:pt>
                <c:pt idx="4019">
                  <c:v>5.3000658370821538</c:v>
                </c:pt>
                <c:pt idx="4020">
                  <c:v>5.3016617677984259</c:v>
                </c:pt>
                <c:pt idx="4021">
                  <c:v>5.310937397904139</c:v>
                </c:pt>
                <c:pt idx="4022">
                  <c:v>5.3091089276262355</c:v>
                </c:pt>
                <c:pt idx="4023">
                  <c:v>5.30061472559672</c:v>
                </c:pt>
                <c:pt idx="4024">
                  <c:v>5.3026081479651932</c:v>
                </c:pt>
                <c:pt idx="4025">
                  <c:v>5.3192468097290666</c:v>
                </c:pt>
                <c:pt idx="4026">
                  <c:v>5.3175315854718406</c:v>
                </c:pt>
                <c:pt idx="4027">
                  <c:v>5.3131567167446763</c:v>
                </c:pt>
                <c:pt idx="4028">
                  <c:v>5.3193447337401123</c:v>
                </c:pt>
                <c:pt idx="4029">
                  <c:v>5.3200299334536867</c:v>
                </c:pt>
                <c:pt idx="4030">
                  <c:v>5.3293798919998547</c:v>
                </c:pt>
                <c:pt idx="4031">
                  <c:v>5.331413594037226</c:v>
                </c:pt>
                <c:pt idx="4032">
                  <c:v>5.3468217756076513</c:v>
                </c:pt>
                <c:pt idx="4033">
                  <c:v>5.3566806098449513</c:v>
                </c:pt>
                <c:pt idx="4034">
                  <c:v>5.3501979884250259</c:v>
                </c:pt>
                <c:pt idx="4035">
                  <c:v>5.3462023592686094</c:v>
                </c:pt>
                <c:pt idx="4036">
                  <c:v>5.3472027642778475</c:v>
                </c:pt>
                <c:pt idx="4037">
                  <c:v>5.3515737328484683</c:v>
                </c:pt>
                <c:pt idx="4038">
                  <c:v>5.340274716308544</c:v>
                </c:pt>
                <c:pt idx="4039">
                  <c:v>5.3333948931607331</c:v>
                </c:pt>
                <c:pt idx="4040">
                  <c:v>5.3334431685234112</c:v>
                </c:pt>
                <c:pt idx="4041">
                  <c:v>5.3452486612324694</c:v>
                </c:pt>
                <c:pt idx="4042">
                  <c:v>5.3503403946151886</c:v>
                </c:pt>
                <c:pt idx="4043">
                  <c:v>5.353184267988877</c:v>
                </c:pt>
                <c:pt idx="4044">
                  <c:v>5.3451532413850682</c:v>
                </c:pt>
                <c:pt idx="4045">
                  <c:v>5.3512892513141423</c:v>
                </c:pt>
                <c:pt idx="4046">
                  <c:v>5.3501979884250259</c:v>
                </c:pt>
                <c:pt idx="4047">
                  <c:v>5.3650409985909446</c:v>
                </c:pt>
                <c:pt idx="4048">
                  <c:v>5.3373938385298292</c:v>
                </c:pt>
                <c:pt idx="4049">
                  <c:v>5.328410006855206</c:v>
                </c:pt>
                <c:pt idx="4050">
                  <c:v>5.3276819751779403</c:v>
                </c:pt>
                <c:pt idx="4051">
                  <c:v>5.331365220594237</c:v>
                </c:pt>
                <c:pt idx="4052">
                  <c:v>5.3309781487875849</c:v>
                </c:pt>
                <c:pt idx="4053">
                  <c:v>5.3387872991017495</c:v>
                </c:pt>
                <c:pt idx="4054">
                  <c:v>5.3431473184658289</c:v>
                </c:pt>
                <c:pt idx="4055">
                  <c:v>5.3396032534535793</c:v>
                </c:pt>
                <c:pt idx="4056">
                  <c:v>5.3352759075335685</c:v>
                </c:pt>
                <c:pt idx="4057">
                  <c:v>5.3268562313544576</c:v>
                </c:pt>
                <c:pt idx="4058">
                  <c:v>5.3156168636260981</c:v>
                </c:pt>
                <c:pt idx="4059">
                  <c:v>5.3193447337401123</c:v>
                </c:pt>
                <c:pt idx="4060">
                  <c:v>5.3299613718824981</c:v>
                </c:pt>
                <c:pt idx="4061">
                  <c:v>5.3346010786252833</c:v>
                </c:pt>
                <c:pt idx="4062">
                  <c:v>5.3462023592686094</c:v>
                </c:pt>
                <c:pt idx="4063">
                  <c:v>5.3484875304606128</c:v>
                </c:pt>
                <c:pt idx="4064">
                  <c:v>5.3439119541064288</c:v>
                </c:pt>
                <c:pt idx="4065">
                  <c:v>5.3555480000023081</c:v>
                </c:pt>
                <c:pt idx="4066">
                  <c:v>5.3657890816630491</c:v>
                </c:pt>
                <c:pt idx="4067">
                  <c:v>5.3603057638821054</c:v>
                </c:pt>
                <c:pt idx="4068">
                  <c:v>5.3611043546468018</c:v>
                </c:pt>
                <c:pt idx="4069">
                  <c:v>5.3634963075730084</c:v>
                </c:pt>
                <c:pt idx="4070">
                  <c:v>5.3685894195333681</c:v>
                </c:pt>
                <c:pt idx="4071">
                  <c:v>5.3763889019681921</c:v>
                </c:pt>
                <c:pt idx="4072">
                  <c:v>5.3749079687097492</c:v>
                </c:pt>
                <c:pt idx="4073">
                  <c:v>5.3751395091493208</c:v>
                </c:pt>
                <c:pt idx="4074">
                  <c:v>5.3817389746871092</c:v>
                </c:pt>
                <c:pt idx="4075">
                  <c:v>5.3925360417870181</c:v>
                </c:pt>
                <c:pt idx="4076">
                  <c:v>5.4047023572520505</c:v>
                </c:pt>
                <c:pt idx="4077">
                  <c:v>5.3925360417870181</c:v>
                </c:pt>
                <c:pt idx="4078">
                  <c:v>5.4036678821558626</c:v>
                </c:pt>
                <c:pt idx="4079">
                  <c:v>5.4144100855348904</c:v>
                </c:pt>
                <c:pt idx="4080">
                  <c:v>5.4131627582170774</c:v>
                </c:pt>
                <c:pt idx="4081">
                  <c:v>5.4107081121270637</c:v>
                </c:pt>
                <c:pt idx="4082">
                  <c:v>5.4118246073416314</c:v>
                </c:pt>
                <c:pt idx="4083">
                  <c:v>5.4239362879721948</c:v>
                </c:pt>
                <c:pt idx="4084">
                  <c:v>5.4245975324583666</c:v>
                </c:pt>
                <c:pt idx="4085">
                  <c:v>5.4179653288139322</c:v>
                </c:pt>
                <c:pt idx="4086">
                  <c:v>5.4133410431168185</c:v>
                </c:pt>
                <c:pt idx="4087">
                  <c:v>5.4131627582170774</c:v>
                </c:pt>
                <c:pt idx="4088">
                  <c:v>5.4166780131328824</c:v>
                </c:pt>
                <c:pt idx="4089">
                  <c:v>5.418630532058045</c:v>
                </c:pt>
                <c:pt idx="4090">
                  <c:v>5.4230980834453426</c:v>
                </c:pt>
                <c:pt idx="4091">
                  <c:v>5.4454002712492819</c:v>
                </c:pt>
                <c:pt idx="4092">
                  <c:v>5.449062253240462</c:v>
                </c:pt>
                <c:pt idx="4093">
                  <c:v>5.4518535719102381</c:v>
                </c:pt>
                <c:pt idx="4094">
                  <c:v>5.4661596020771572</c:v>
                </c:pt>
                <c:pt idx="4095">
                  <c:v>5.4581802719345038</c:v>
                </c:pt>
                <c:pt idx="4096">
                  <c:v>5.4628991668639815</c:v>
                </c:pt>
                <c:pt idx="4097">
                  <c:v>5.4621354517774314</c:v>
                </c:pt>
                <c:pt idx="4098">
                  <c:v>5.466117326822971</c:v>
                </c:pt>
                <c:pt idx="4099">
                  <c:v>5.4524966173957106</c:v>
                </c:pt>
                <c:pt idx="4100">
                  <c:v>5.4609887844188689</c:v>
                </c:pt>
                <c:pt idx="4101">
                  <c:v>5.4583933143946712</c:v>
                </c:pt>
                <c:pt idx="4102">
                  <c:v>5.4693251634417175</c:v>
                </c:pt>
                <c:pt idx="4103">
                  <c:v>5.4763380210402861</c:v>
                </c:pt>
                <c:pt idx="4104">
                  <c:v>5.476045054331764</c:v>
                </c:pt>
                <c:pt idx="4105">
                  <c:v>5.460181081439595</c:v>
                </c:pt>
                <c:pt idx="4106">
                  <c:v>5.4626022358558401</c:v>
                </c:pt>
                <c:pt idx="4107">
                  <c:v>5.4487611844439687</c:v>
                </c:pt>
                <c:pt idx="4108">
                  <c:v>5.4323673746682921</c:v>
                </c:pt>
                <c:pt idx="4109">
                  <c:v>5.4321049763461353</c:v>
                </c:pt>
                <c:pt idx="4110">
                  <c:v>5.4532677265458593</c:v>
                </c:pt>
                <c:pt idx="4111">
                  <c:v>5.4542521681687965</c:v>
                </c:pt>
                <c:pt idx="4112">
                  <c:v>5.4656944759561688</c:v>
                </c:pt>
                <c:pt idx="4113">
                  <c:v>5.4637046783012826</c:v>
                </c:pt>
                <c:pt idx="4114">
                  <c:v>5.4692408783896216</c:v>
                </c:pt>
                <c:pt idx="4115">
                  <c:v>5.4711355759101812</c:v>
                </c:pt>
                <c:pt idx="4116">
                  <c:v>5.489846404092904</c:v>
                </c:pt>
                <c:pt idx="4117">
                  <c:v>5.4931848925105093</c:v>
                </c:pt>
                <c:pt idx="4118">
                  <c:v>5.4905067425403411</c:v>
                </c:pt>
                <c:pt idx="4119">
                  <c:v>5.5001964225575222</c:v>
                </c:pt>
                <c:pt idx="4120">
                  <c:v>5.4906717590423657</c:v>
                </c:pt>
                <c:pt idx="4121">
                  <c:v>5.4879041343334034</c:v>
                </c:pt>
                <c:pt idx="4122">
                  <c:v>5.4890203673699061</c:v>
                </c:pt>
                <c:pt idx="4123">
                  <c:v>5.4901353558193371</c:v>
                </c:pt>
                <c:pt idx="4124">
                  <c:v>5.4933906072671546</c:v>
                </c:pt>
                <c:pt idx="4125">
                  <c:v>5.4827616687229703</c:v>
                </c:pt>
                <c:pt idx="4126">
                  <c:v>5.4617958355405118</c:v>
                </c:pt>
                <c:pt idx="4127">
                  <c:v>5.4602661335340539</c:v>
                </c:pt>
                <c:pt idx="4128">
                  <c:v>5.4586914976091663</c:v>
                </c:pt>
                <c:pt idx="4129">
                  <c:v>5.4711355759101812</c:v>
                </c:pt>
                <c:pt idx="4130">
                  <c:v>5.4690722869705262</c:v>
                </c:pt>
                <c:pt idx="4131">
                  <c:v>5.4641707306346836</c:v>
                </c:pt>
                <c:pt idx="4132">
                  <c:v>5.4686085139580181</c:v>
                </c:pt>
                <c:pt idx="4133">
                  <c:v>5.4716402228782908</c:v>
                </c:pt>
                <c:pt idx="4134">
                  <c:v>5.4705044088613937</c:v>
                </c:pt>
                <c:pt idx="4135">
                  <c:v>5.4655675858217068</c:v>
                </c:pt>
                <c:pt idx="4136">
                  <c:v>5.4703360303460942</c:v>
                </c:pt>
                <c:pt idx="4137">
                  <c:v>5.4571570358614263</c:v>
                </c:pt>
                <c:pt idx="4138">
                  <c:v>5.450007879788469</c:v>
                </c:pt>
                <c:pt idx="4139">
                  <c:v>5.4518964544763371</c:v>
                </c:pt>
                <c:pt idx="4140">
                  <c:v>5.4642977981288725</c:v>
                </c:pt>
                <c:pt idx="4141">
                  <c:v>5.4614985766895634</c:v>
                </c:pt>
                <c:pt idx="4142">
                  <c:v>5.4811387983836424</c:v>
                </c:pt>
                <c:pt idx="4143">
                  <c:v>5.4862481621065022</c:v>
                </c:pt>
                <c:pt idx="4144">
                  <c:v>5.5002372814106195</c:v>
                </c:pt>
                <c:pt idx="4145">
                  <c:v>5.5078892378321518</c:v>
                </c:pt>
                <c:pt idx="4146">
                  <c:v>5.5133480977516962</c:v>
                </c:pt>
                <c:pt idx="4147">
                  <c:v>5.5108043376737177</c:v>
                </c:pt>
                <c:pt idx="4148">
                  <c:v>5.5014214625245197</c:v>
                </c:pt>
                <c:pt idx="4149">
                  <c:v>5.5033376796025575</c:v>
                </c:pt>
                <c:pt idx="4150">
                  <c:v>5.4969222934150919</c:v>
                </c:pt>
                <c:pt idx="4151">
                  <c:v>5.5039077586146572</c:v>
                </c:pt>
                <c:pt idx="4152">
                  <c:v>5.5039891719502068</c:v>
                </c:pt>
                <c:pt idx="4153">
                  <c:v>5.4804722427848924</c:v>
                </c:pt>
                <c:pt idx="4154">
                  <c:v>5.4788873903031847</c:v>
                </c:pt>
                <c:pt idx="4155">
                  <c:v>5.4853362071436136</c:v>
                </c:pt>
                <c:pt idx="4156">
                  <c:v>5.4868280643678036</c:v>
                </c:pt>
                <c:pt idx="4157">
                  <c:v>5.5042333721956203</c:v>
                </c:pt>
                <c:pt idx="4158">
                  <c:v>5.5058598516335957</c:v>
                </c:pt>
                <c:pt idx="4159">
                  <c:v>5.4986016237161639</c:v>
                </c:pt>
                <c:pt idx="4160">
                  <c:v>5.5012173933851871</c:v>
                </c:pt>
                <c:pt idx="4161">
                  <c:v>5.4974140967036931</c:v>
                </c:pt>
                <c:pt idx="4162">
                  <c:v>5.5117337621036642</c:v>
                </c:pt>
                <c:pt idx="4163">
                  <c:v>5.5023188723338796</c:v>
                </c:pt>
                <c:pt idx="4164">
                  <c:v>5.509509786742492</c:v>
                </c:pt>
                <c:pt idx="4165">
                  <c:v>5.517171732443817</c:v>
                </c:pt>
                <c:pt idx="4166">
                  <c:v>5.516408174225595</c:v>
                </c:pt>
                <c:pt idx="4167">
                  <c:v>5.5198596364952728</c:v>
                </c:pt>
                <c:pt idx="4168">
                  <c:v>5.5248152856748201</c:v>
                </c:pt>
                <c:pt idx="4169">
                  <c:v>5.5295878050738549</c:v>
                </c:pt>
                <c:pt idx="4170">
                  <c:v>5.5322030143941481</c:v>
                </c:pt>
                <c:pt idx="4171">
                  <c:v>5.5285954067628458</c:v>
                </c:pt>
                <c:pt idx="4172">
                  <c:v>5.4973731223331566</c:v>
                </c:pt>
                <c:pt idx="4173">
                  <c:v>5.4872420744755637</c:v>
                </c:pt>
                <c:pt idx="4174">
                  <c:v>5.4923204281158293</c:v>
                </c:pt>
                <c:pt idx="4175">
                  <c:v>5.4931025947571914</c:v>
                </c:pt>
                <c:pt idx="4176">
                  <c:v>5.489846404092904</c:v>
                </c:pt>
                <c:pt idx="4177">
                  <c:v>5.4727327517708941</c:v>
                </c:pt>
                <c:pt idx="4178">
                  <c:v>5.4538670672890026</c:v>
                </c:pt>
                <c:pt idx="4179">
                  <c:v>5.4596280664302865</c:v>
                </c:pt>
                <c:pt idx="4180">
                  <c:v>5.4641283712150015</c:v>
                </c:pt>
                <c:pt idx="4181">
                  <c:v>5.4653560664774741</c:v>
                </c:pt>
                <c:pt idx="4182">
                  <c:v>5.4648482374356675</c:v>
                </c:pt>
                <c:pt idx="4183">
                  <c:v>5.4730266903398501</c:v>
                </c:pt>
                <c:pt idx="4184">
                  <c:v>5.4750818446754526</c:v>
                </c:pt>
                <c:pt idx="4185">
                  <c:v>5.4720605675671194</c:v>
                </c:pt>
                <c:pt idx="4186">
                  <c:v>5.4815551701263443</c:v>
                </c:pt>
                <c:pt idx="4187">
                  <c:v>5.4638741770092611</c:v>
                </c:pt>
                <c:pt idx="4188">
                  <c:v>5.4576687847744667</c:v>
                </c:pt>
                <c:pt idx="4189">
                  <c:v>5.4663286852241972</c:v>
                </c:pt>
                <c:pt idx="4190">
                  <c:v>5.4643401503724887</c:v>
                </c:pt>
                <c:pt idx="4191">
                  <c:v>5.4592024620656741</c:v>
                </c:pt>
                <c:pt idx="4192">
                  <c:v>5.4637894312464983</c:v>
                </c:pt>
                <c:pt idx="4193">
                  <c:v>5.4681867154027515</c:v>
                </c:pt>
                <c:pt idx="4194">
                  <c:v>5.4673848076635752</c:v>
                </c:pt>
                <c:pt idx="4195">
                  <c:v>5.4682289032653095</c:v>
                </c:pt>
                <c:pt idx="4196">
                  <c:v>5.4675536837933354</c:v>
                </c:pt>
                <c:pt idx="4197">
                  <c:v>5.4834682503521508</c:v>
                </c:pt>
                <c:pt idx="4198">
                  <c:v>5.4944596423593026</c:v>
                </c:pt>
                <c:pt idx="4199">
                  <c:v>5.5039891719502068</c:v>
                </c:pt>
                <c:pt idx="4200">
                  <c:v>5.5063472800521982</c:v>
                </c:pt>
                <c:pt idx="4201">
                  <c:v>5.5099954397529682</c:v>
                </c:pt>
                <c:pt idx="4202">
                  <c:v>5.5109256159468636</c:v>
                </c:pt>
                <c:pt idx="4203">
                  <c:v>5.5074025606112063</c:v>
                </c:pt>
                <c:pt idx="4204">
                  <c:v>5.5205404944025043</c:v>
                </c:pt>
                <c:pt idx="4205">
                  <c:v>5.5201400458948306</c:v>
                </c:pt>
                <c:pt idx="4206">
                  <c:v>5.5222206292084888</c:v>
                </c:pt>
                <c:pt idx="4207">
                  <c:v>5.5126623235058965</c:v>
                </c:pt>
                <c:pt idx="4208">
                  <c:v>5.5327568776040978</c:v>
                </c:pt>
                <c:pt idx="4209">
                  <c:v>5.5345745570076295</c:v>
                </c:pt>
                <c:pt idx="4210">
                  <c:v>5.5327568776040978</c:v>
                </c:pt>
                <c:pt idx="4211">
                  <c:v>5.5331127706026937</c:v>
                </c:pt>
                <c:pt idx="4212">
                  <c:v>5.5155233251954927</c:v>
                </c:pt>
                <c:pt idx="4213">
                  <c:v>5.5217808666731667</c:v>
                </c:pt>
                <c:pt idx="4214">
                  <c:v>5.5366647516045191</c:v>
                </c:pt>
                <c:pt idx="4215">
                  <c:v>5.5233391528740192</c:v>
                </c:pt>
                <c:pt idx="4216">
                  <c:v>5.5139931030147258</c:v>
                </c:pt>
                <c:pt idx="4217">
                  <c:v>5.5120972149092804</c:v>
                </c:pt>
                <c:pt idx="4218">
                  <c:v>5.5096312221086681</c:v>
                </c:pt>
                <c:pt idx="4219">
                  <c:v>5.4603511783952694</c:v>
                </c:pt>
                <c:pt idx="4220">
                  <c:v>5.440988117712199</c:v>
                </c:pt>
                <c:pt idx="4221">
                  <c:v>5.4464787175285574</c:v>
                </c:pt>
                <c:pt idx="4222">
                  <c:v>5.4455297462284236</c:v>
                </c:pt>
                <c:pt idx="4223">
                  <c:v>5.4453571091973512</c:v>
                </c:pt>
                <c:pt idx="4224">
                  <c:v>5.448072686632873</c:v>
                </c:pt>
                <c:pt idx="4225">
                  <c:v>5.4476421346585999</c:v>
                </c:pt>
                <c:pt idx="4226">
                  <c:v>5.459287597430956</c:v>
                </c:pt>
                <c:pt idx="4227">
                  <c:v>5.4624325214000038</c:v>
                </c:pt>
                <c:pt idx="4228">
                  <c:v>5.4650175424390346</c:v>
                </c:pt>
                <c:pt idx="4229">
                  <c:v>5.446004344446802</c:v>
                </c:pt>
                <c:pt idx="4230">
                  <c:v>5.4477282598847321</c:v>
                </c:pt>
                <c:pt idx="4231">
                  <c:v>5.437687927995845</c:v>
                </c:pt>
                <c:pt idx="4232">
                  <c:v>5.4438020332900177</c:v>
                </c:pt>
                <c:pt idx="4233">
                  <c:v>5.453610250954072</c:v>
                </c:pt>
                <c:pt idx="4234">
                  <c:v>5.4549791765614133</c:v>
                </c:pt>
                <c:pt idx="4235">
                  <c:v>5.4540810305309337</c:v>
                </c:pt>
                <c:pt idx="4236">
                  <c:v>5.4586489054503762</c:v>
                </c:pt>
                <c:pt idx="4237">
                  <c:v>5.457071718908896</c:v>
                </c:pt>
                <c:pt idx="4238">
                  <c:v>5.4667090178084932</c:v>
                </c:pt>
                <c:pt idx="4239">
                  <c:v>5.4631960097302708</c:v>
                </c:pt>
                <c:pt idx="4240">
                  <c:v>5.4616259841600607</c:v>
                </c:pt>
                <c:pt idx="4241">
                  <c:v>5.4634503763587405</c:v>
                </c:pt>
                <c:pt idx="4242">
                  <c:v>5.4611587440538649</c:v>
                </c:pt>
                <c:pt idx="4243">
                  <c:v>5.4756263815184472</c:v>
                </c:pt>
                <c:pt idx="4244">
                  <c:v>5.4786786699668051</c:v>
                </c:pt>
                <c:pt idx="4245">
                  <c:v>5.4757938716787917</c:v>
                </c:pt>
                <c:pt idx="4246">
                  <c:v>5.4637046783012826</c:v>
                </c:pt>
                <c:pt idx="4247">
                  <c:v>5.4633232011323036</c:v>
                </c:pt>
                <c:pt idx="4248">
                  <c:v>5.4649328935203743</c:v>
                </c:pt>
                <c:pt idx="4249">
                  <c:v>5.4776344143216926</c:v>
                </c:pt>
                <c:pt idx="4250">
                  <c:v>5.4733625143712148</c:v>
                </c:pt>
                <c:pt idx="4251">
                  <c:v>5.475500745485868</c:v>
                </c:pt>
                <c:pt idx="4252">
                  <c:v>5.4775508267427577</c:v>
                </c:pt>
                <c:pt idx="4253">
                  <c:v>5.4845479398387065</c:v>
                </c:pt>
                <c:pt idx="4254">
                  <c:v>5.4959789938475554</c:v>
                </c:pt>
                <c:pt idx="4255">
                  <c:v>5.4970862547205916</c:v>
                </c:pt>
                <c:pt idx="4256">
                  <c:v>5.5045181971319348</c:v>
                </c:pt>
                <c:pt idx="4257">
                  <c:v>5.5061442137503533</c:v>
                </c:pt>
                <c:pt idx="4258">
                  <c:v>5.5076864844404065</c:v>
                </c:pt>
                <c:pt idx="4259">
                  <c:v>5.5048029409661039</c:v>
                </c:pt>
                <c:pt idx="4260">
                  <c:v>5.504396139235654</c:v>
                </c:pt>
                <c:pt idx="4261">
                  <c:v>5.5058598516335957</c:v>
                </c:pt>
                <c:pt idx="4262">
                  <c:v>5.5097121708276982</c:v>
                </c:pt>
                <c:pt idx="4263">
                  <c:v>5.5079297835778949</c:v>
                </c:pt>
                <c:pt idx="4264">
                  <c:v>5.4931437444804656</c:v>
                </c:pt>
                <c:pt idx="4265">
                  <c:v>5.4992153089149269</c:v>
                </c:pt>
                <c:pt idx="4266">
                  <c:v>5.4939252676677253</c:v>
                </c:pt>
                <c:pt idx="4267">
                  <c:v>5.4671314399834898</c:v>
                </c:pt>
                <c:pt idx="4268">
                  <c:v>5.4708410808618799</c:v>
                </c:pt>
                <c:pt idx="4269">
                  <c:v>5.489144316385703</c:v>
                </c:pt>
                <c:pt idx="4270">
                  <c:v>5.5047622682391948</c:v>
                </c:pt>
                <c:pt idx="4271">
                  <c:v>5.5112085413978953</c:v>
                </c:pt>
                <c:pt idx="4272">
                  <c:v>5.5141139951991933</c:v>
                </c:pt>
                <c:pt idx="4273">
                  <c:v>5.5165287748166838</c:v>
                </c:pt>
                <c:pt idx="4274">
                  <c:v>5.5183360405147219</c:v>
                </c:pt>
                <c:pt idx="4275">
                  <c:v>5.5176536795192925</c:v>
                </c:pt>
                <c:pt idx="4276">
                  <c:v>5.5373342670185366</c:v>
                </c:pt>
                <c:pt idx="4277">
                  <c:v>5.5367435413934034</c:v>
                </c:pt>
                <c:pt idx="4278">
                  <c:v>5.5335475789973936</c:v>
                </c:pt>
                <c:pt idx="4279">
                  <c:v>5.5261300007105092</c:v>
                </c:pt>
                <c:pt idx="4280">
                  <c:v>5.5260901862459084</c:v>
                </c:pt>
                <c:pt idx="4281">
                  <c:v>5.5185767626823834</c:v>
                </c:pt>
                <c:pt idx="4282">
                  <c:v>5.525293563882423</c:v>
                </c:pt>
                <c:pt idx="4283">
                  <c:v>5.5141139951991933</c:v>
                </c:pt>
                <c:pt idx="4284">
                  <c:v>5.5108043376737177</c:v>
                </c:pt>
                <c:pt idx="4285">
                  <c:v>5.5142751620475217</c:v>
                </c:pt>
                <c:pt idx="4286">
                  <c:v>5.5216209050636111</c:v>
                </c:pt>
                <c:pt idx="4287">
                  <c:v>5.5116529768711606</c:v>
                </c:pt>
                <c:pt idx="4288">
                  <c:v>5.5084972514703878</c:v>
                </c:pt>
                <c:pt idx="4289">
                  <c:v>5.5203803342420024</c:v>
                </c:pt>
                <c:pt idx="4290">
                  <c:v>5.516448376038702</c:v>
                </c:pt>
                <c:pt idx="4291">
                  <c:v>5.5067126955133379</c:v>
                </c:pt>
                <c:pt idx="4292">
                  <c:v>5.5083756783135911</c:v>
                </c:pt>
                <c:pt idx="4293">
                  <c:v>5.5090643975256954</c:v>
                </c:pt>
                <c:pt idx="4294">
                  <c:v>5.4999103638318019</c:v>
                </c:pt>
                <c:pt idx="4295">
                  <c:v>5.4945829190540003</c:v>
                </c:pt>
                <c:pt idx="4296">
                  <c:v>5.4896399588724103</c:v>
                </c:pt>
                <c:pt idx="4297">
                  <c:v>5.5071591331513865</c:v>
                </c:pt>
                <c:pt idx="4298">
                  <c:v>5.5301827716741156</c:v>
                </c:pt>
                <c:pt idx="4299">
                  <c:v>5.5325195452189799</c:v>
                </c:pt>
                <c:pt idx="4300">
                  <c:v>5.5425568261569795</c:v>
                </c:pt>
                <c:pt idx="4301">
                  <c:v>5.550203853394458</c:v>
                </c:pt>
                <c:pt idx="4302">
                  <c:v>5.5557850469062</c:v>
                </c:pt>
                <c:pt idx="4303">
                  <c:v>5.5618348120005194</c:v>
                </c:pt>
                <c:pt idx="4304">
                  <c:v>5.5604893048297246</c:v>
                </c:pt>
                <c:pt idx="4305">
                  <c:v>5.570784273193337</c:v>
                </c:pt>
                <c:pt idx="4306">
                  <c:v>5.5815771751892305</c:v>
                </c:pt>
                <c:pt idx="4307">
                  <c:v>5.5845483867325028</c:v>
                </c:pt>
                <c:pt idx="4308">
                  <c:v>5.5959745220218959</c:v>
                </c:pt>
                <c:pt idx="4309">
                  <c:v>5.5948600674320144</c:v>
                </c:pt>
                <c:pt idx="4310">
                  <c:v>5.5903897873011106</c:v>
                </c:pt>
                <c:pt idx="4311">
                  <c:v>5.6127995852776342</c:v>
                </c:pt>
                <c:pt idx="4312">
                  <c:v>5.5987922607985698</c:v>
                </c:pt>
                <c:pt idx="4313">
                  <c:v>5.596976470338392</c:v>
                </c:pt>
                <c:pt idx="4314">
                  <c:v>5.6122152811307107</c:v>
                </c:pt>
                <c:pt idx="4315">
                  <c:v>5.6182245862945548</c:v>
                </c:pt>
                <c:pt idx="4316">
                  <c:v>5.6140036354094152</c:v>
                </c:pt>
                <c:pt idx="4317">
                  <c:v>5.6134200345758094</c:v>
                </c:pt>
                <c:pt idx="4318">
                  <c:v>5.6220299727839418</c:v>
                </c:pt>
                <c:pt idx="4319">
                  <c:v>5.6203646331767017</c:v>
                </c:pt>
                <c:pt idx="4320">
                  <c:v>5.6335030616437844</c:v>
                </c:pt>
                <c:pt idx="4321">
                  <c:v>5.6389239023077051</c:v>
                </c:pt>
                <c:pt idx="4322">
                  <c:v>5.6349324501089972</c:v>
                </c:pt>
                <c:pt idx="4323">
                  <c:v>5.628196487699606</c:v>
                </c:pt>
                <c:pt idx="4324">
                  <c:v>5.617025610729919</c:v>
                </c:pt>
                <c:pt idx="4325">
                  <c:v>5.6259650669428645</c:v>
                </c:pt>
                <c:pt idx="4326">
                  <c:v>5.619023105446999</c:v>
                </c:pt>
                <c:pt idx="4327">
                  <c:v>5.6337176002079143</c:v>
                </c:pt>
                <c:pt idx="4328">
                  <c:v>5.6542070022129289</c:v>
                </c:pt>
                <c:pt idx="4329">
                  <c:v>5.6539617796722448</c:v>
                </c:pt>
                <c:pt idx="4330">
                  <c:v>5.6544871829313239</c:v>
                </c:pt>
                <c:pt idx="4331">
                  <c:v>5.6541719741028666</c:v>
                </c:pt>
                <c:pt idx="4332">
                  <c:v>5.6432536815813794</c:v>
                </c:pt>
                <c:pt idx="4333">
                  <c:v>5.6450227794492784</c:v>
                </c:pt>
                <c:pt idx="4334">
                  <c:v>5.6489742381612063</c:v>
                </c:pt>
                <c:pt idx="4335">
                  <c:v>5.6453055448972247</c:v>
                </c:pt>
                <c:pt idx="4336">
                  <c:v>5.6496782156630001</c:v>
                </c:pt>
                <c:pt idx="4337">
                  <c:v>5.6454468976432377</c:v>
                </c:pt>
                <c:pt idx="4338">
                  <c:v>5.6493966841296093</c:v>
                </c:pt>
                <c:pt idx="4339">
                  <c:v>5.6651109440079317</c:v>
                </c:pt>
                <c:pt idx="4340">
                  <c:v>5.6716724207379672</c:v>
                </c:pt>
                <c:pt idx="4341">
                  <c:v>5.6721541991980242</c:v>
                </c:pt>
                <c:pt idx="4342">
                  <c:v>5.6640016046443566</c:v>
                </c:pt>
                <c:pt idx="4343">
                  <c:v>5.6728420517495639</c:v>
                </c:pt>
                <c:pt idx="4344">
                  <c:v>5.6709493175609609</c:v>
                </c:pt>
                <c:pt idx="4345">
                  <c:v>5.6740789952827582</c:v>
                </c:pt>
                <c:pt idx="4346">
                  <c:v>5.6695015406793265</c:v>
                </c:pt>
                <c:pt idx="4347">
                  <c:v>5.6637587725268812</c:v>
                </c:pt>
                <c:pt idx="4348">
                  <c:v>5.6783620973092903</c:v>
                </c:pt>
                <c:pt idx="4349">
                  <c:v>5.6794214737432656</c:v>
                </c:pt>
                <c:pt idx="4350">
                  <c:v>5.6838518391673221</c:v>
                </c:pt>
                <c:pt idx="4351">
                  <c:v>5.6976637936480241</c:v>
                </c:pt>
                <c:pt idx="4352">
                  <c:v>5.7076416849819216</c:v>
                </c:pt>
                <c:pt idx="4353">
                  <c:v>5.7092342533344462</c:v>
                </c:pt>
                <c:pt idx="4354">
                  <c:v>5.7050483397774343</c:v>
                </c:pt>
                <c:pt idx="4355">
                  <c:v>5.7068776795635037</c:v>
                </c:pt>
                <c:pt idx="4356">
                  <c:v>5.6907985470979066</c:v>
                </c:pt>
                <c:pt idx="4357">
                  <c:v>5.6671184902846097</c:v>
                </c:pt>
                <c:pt idx="4358">
                  <c:v>5.6757258768736758</c:v>
                </c:pt>
                <c:pt idx="4359">
                  <c:v>5.6780885275643973</c:v>
                </c:pt>
                <c:pt idx="4360">
                  <c:v>5.6823204713568689</c:v>
                </c:pt>
                <c:pt idx="4361">
                  <c:v>5.7051482082839842</c:v>
                </c:pt>
                <c:pt idx="4362">
                  <c:v>5.7102614407539098</c:v>
                </c:pt>
                <c:pt idx="4363">
                  <c:v>5.692687822650587</c:v>
                </c:pt>
                <c:pt idx="4364">
                  <c:v>5.6946071767207487</c:v>
                </c:pt>
                <c:pt idx="4365">
                  <c:v>5.6796946791271115</c:v>
                </c:pt>
                <c:pt idx="4366">
                  <c:v>5.6784304780532988</c:v>
                </c:pt>
                <c:pt idx="4367">
                  <c:v>5.6546622560247872</c:v>
                </c:pt>
                <c:pt idx="4368">
                  <c:v>5.6317850941489507</c:v>
                </c:pt>
                <c:pt idx="4369">
                  <c:v>5.6505223350153173</c:v>
                </c:pt>
                <c:pt idx="4370">
                  <c:v>5.6591685777301821</c:v>
                </c:pt>
                <c:pt idx="4371">
                  <c:v>5.6563064466314987</c:v>
                </c:pt>
                <c:pt idx="4372">
                  <c:v>5.6804114883329611</c:v>
                </c:pt>
                <c:pt idx="4373">
                  <c:v>5.6601440176263713</c:v>
                </c:pt>
                <c:pt idx="4374">
                  <c:v>5.658854841301066</c:v>
                </c:pt>
                <c:pt idx="4375">
                  <c:v>5.6402034930133293</c:v>
                </c:pt>
                <c:pt idx="4376">
                  <c:v>5.6413040522794704</c:v>
                </c:pt>
                <c:pt idx="4377">
                  <c:v>5.6437139481900811</c:v>
                </c:pt>
                <c:pt idx="4378">
                  <c:v>5.6509792689963083</c:v>
                </c:pt>
                <c:pt idx="4379">
                  <c:v>5.6642096995363778</c:v>
                </c:pt>
                <c:pt idx="4380">
                  <c:v>5.663064641377642</c:v>
                </c:pt>
                <c:pt idx="4381">
                  <c:v>5.6676715876438424</c:v>
                </c:pt>
                <c:pt idx="4382">
                  <c:v>5.688127235045628</c:v>
                </c:pt>
                <c:pt idx="4383">
                  <c:v>5.6885673088497208</c:v>
                </c:pt>
                <c:pt idx="4384">
                  <c:v>5.6859918219809744</c:v>
                </c:pt>
                <c:pt idx="4385">
                  <c:v>5.6814346109922935</c:v>
                </c:pt>
                <c:pt idx="4386">
                  <c:v>5.6752801141834892</c:v>
                </c:pt>
                <c:pt idx="4387">
                  <c:v>5.681195975983405</c:v>
                </c:pt>
                <c:pt idx="4388">
                  <c:v>5.6835117378138413</c:v>
                </c:pt>
                <c:pt idx="4389">
                  <c:v>5.6843957608560114</c:v>
                </c:pt>
                <c:pt idx="4390">
                  <c:v>5.6609793523308918</c:v>
                </c:pt>
                <c:pt idx="4391">
                  <c:v>5.6582619593543919</c:v>
                </c:pt>
                <c:pt idx="4392">
                  <c:v>5.6334315385596785</c:v>
                </c:pt>
                <c:pt idx="4393">
                  <c:v>5.628376224206372</c:v>
                </c:pt>
                <c:pt idx="4394">
                  <c:v>5.6353965617897366</c:v>
                </c:pt>
                <c:pt idx="4395">
                  <c:v>5.642474285927797</c:v>
                </c:pt>
                <c:pt idx="4396">
                  <c:v>5.6668072385313062</c:v>
                </c:pt>
                <c:pt idx="4397">
                  <c:v>5.6654919953678728</c:v>
                </c:pt>
                <c:pt idx="4398">
                  <c:v>5.6724981846164351</c:v>
                </c:pt>
                <c:pt idx="4399">
                  <c:v>5.6702256911273583</c:v>
                </c:pt>
                <c:pt idx="4400">
                  <c:v>5.6692945441975278</c:v>
                </c:pt>
                <c:pt idx="4401">
                  <c:v>5.6645564281553638</c:v>
                </c:pt>
                <c:pt idx="4402">
                  <c:v>5.6817754193931114</c:v>
                </c:pt>
                <c:pt idx="4403">
                  <c:v>5.6872803945566943</c:v>
                </c:pt>
                <c:pt idx="4404">
                  <c:v>5.6817072670043434</c:v>
                </c:pt>
                <c:pt idx="4405">
                  <c:v>5.6927889331813351</c:v>
                </c:pt>
                <c:pt idx="4406">
                  <c:v>5.6946744556254734</c:v>
                </c:pt>
                <c:pt idx="4407">
                  <c:v>5.6953133795648219</c:v>
                </c:pt>
                <c:pt idx="4408">
                  <c:v>5.6995401553980685</c:v>
                </c:pt>
                <c:pt idx="4409">
                  <c:v>5.7091679469325385</c:v>
                </c:pt>
                <c:pt idx="4410">
                  <c:v>5.7141947450035104</c:v>
                </c:pt>
                <c:pt idx="4411">
                  <c:v>5.7195245816048086</c:v>
                </c:pt>
                <c:pt idx="4412">
                  <c:v>5.7196886316732574</c:v>
                </c:pt>
                <c:pt idx="4413">
                  <c:v>5.7225715165527831</c:v>
                </c:pt>
                <c:pt idx="4414">
                  <c:v>5.7267500229425927</c:v>
                </c:pt>
                <c:pt idx="4415">
                  <c:v>5.73544262738407</c:v>
                </c:pt>
                <c:pt idx="4416">
                  <c:v>5.7314949132227371</c:v>
                </c:pt>
                <c:pt idx="4417">
                  <c:v>5.7263916175170593</c:v>
                </c:pt>
                <c:pt idx="4418">
                  <c:v>5.7332118186802044</c:v>
                </c:pt>
                <c:pt idx="4419">
                  <c:v>5.7273687844623433</c:v>
                </c:pt>
                <c:pt idx="4420">
                  <c:v>5.7297750549304549</c:v>
                </c:pt>
                <c:pt idx="4421">
                  <c:v>5.7170277014062219</c:v>
                </c:pt>
                <c:pt idx="4422">
                  <c:v>5.7135347660988796</c:v>
                </c:pt>
                <c:pt idx="4423">
                  <c:v>5.7223752200135145</c:v>
                </c:pt>
                <c:pt idx="4424">
                  <c:v>5.7200494471200729</c:v>
                </c:pt>
                <c:pt idx="4425">
                  <c:v>5.7281498311044956</c:v>
                </c:pt>
                <c:pt idx="4426">
                  <c:v>5.731040898427028</c:v>
                </c:pt>
                <c:pt idx="4427">
                  <c:v>5.7285401257819277</c:v>
                </c:pt>
                <c:pt idx="4428">
                  <c:v>5.7313003606929405</c:v>
                </c:pt>
                <c:pt idx="4429">
                  <c:v>5.728897762134598</c:v>
                </c:pt>
                <c:pt idx="4430">
                  <c:v>5.7387634435514467</c:v>
                </c:pt>
                <c:pt idx="4431">
                  <c:v>5.7379262192230387</c:v>
                </c:pt>
                <c:pt idx="4432">
                  <c:v>5.7452442644637953</c:v>
                </c:pt>
                <c:pt idx="4433">
                  <c:v>5.7512702037235561</c:v>
                </c:pt>
                <c:pt idx="4434">
                  <c:v>5.7410461458463695</c:v>
                </c:pt>
                <c:pt idx="4435">
                  <c:v>5.7318839047670762</c:v>
                </c:pt>
                <c:pt idx="4436">
                  <c:v>5.7316245938842902</c:v>
                </c:pt>
                <c:pt idx="4437">
                  <c:v>5.7294827095060148</c:v>
                </c:pt>
                <c:pt idx="4438">
                  <c:v>5.734214681776403</c:v>
                </c:pt>
                <c:pt idx="4439">
                  <c:v>5.7386668765097024</c:v>
                </c:pt>
                <c:pt idx="4440">
                  <c:v>5.7440603211547714</c:v>
                </c:pt>
                <c:pt idx="4441">
                  <c:v>5.7546340048136342</c:v>
                </c:pt>
                <c:pt idx="4442">
                  <c:v>5.7622086031248134</c:v>
                </c:pt>
                <c:pt idx="4443">
                  <c:v>5.7641247036623628</c:v>
                </c:pt>
                <c:pt idx="4444">
                  <c:v>5.7606982664732138</c:v>
                </c:pt>
                <c:pt idx="4445">
                  <c:v>5.7564697969352077</c:v>
                </c:pt>
                <c:pt idx="4446">
                  <c:v>5.763465476817375</c:v>
                </c:pt>
                <c:pt idx="4447">
                  <c:v>5.7748310095962818</c:v>
                </c:pt>
                <c:pt idx="4448">
                  <c:v>5.7776523232226564</c:v>
                </c:pt>
                <c:pt idx="4449">
                  <c:v>5.7930136083841441</c:v>
                </c:pt>
                <c:pt idx="4450">
                  <c:v>5.8091329902640272</c:v>
                </c:pt>
                <c:pt idx="4451">
                  <c:v>5.8063089782928934</c:v>
                </c:pt>
                <c:pt idx="4452">
                  <c:v>5.8130852095466512</c:v>
                </c:pt>
                <c:pt idx="4453">
                  <c:v>5.8111110524087257</c:v>
                </c:pt>
                <c:pt idx="4454">
                  <c:v>5.8114702800731184</c:v>
                </c:pt>
                <c:pt idx="4455">
                  <c:v>5.7968173406233907</c:v>
                </c:pt>
                <c:pt idx="4456">
                  <c:v>5.7985773702092445</c:v>
                </c:pt>
                <c:pt idx="4457">
                  <c:v>5.8136528057918557</c:v>
                </c:pt>
                <c:pt idx="4458">
                  <c:v>5.8168134966182468</c:v>
                </c:pt>
                <c:pt idx="4459">
                  <c:v>5.8091329902640272</c:v>
                </c:pt>
                <c:pt idx="4460">
                  <c:v>5.8194002047666755</c:v>
                </c:pt>
                <c:pt idx="4461">
                  <c:v>5.8128461252384085</c:v>
                </c:pt>
                <c:pt idx="4462">
                  <c:v>5.8032657531411509</c:v>
                </c:pt>
                <c:pt idx="4463">
                  <c:v>5.790082487575285</c:v>
                </c:pt>
                <c:pt idx="4464">
                  <c:v>5.7984864101254985</c:v>
                </c:pt>
                <c:pt idx="4465">
                  <c:v>5.7788899471430062</c:v>
                </c:pt>
                <c:pt idx="4466">
                  <c:v>5.7735572625890184</c:v>
                </c:pt>
                <c:pt idx="4467">
                  <c:v>5.7689770305559023</c:v>
                </c:pt>
                <c:pt idx="4468">
                  <c:v>5.7579549535445942</c:v>
                </c:pt>
                <c:pt idx="4469">
                  <c:v>5.747990729320521</c:v>
                </c:pt>
                <c:pt idx="4470">
                  <c:v>5.7491381763769986</c:v>
                </c:pt>
                <c:pt idx="4471">
                  <c:v>5.7593117844486814</c:v>
                </c:pt>
                <c:pt idx="4472">
                  <c:v>5.774489431814148</c:v>
                </c:pt>
                <c:pt idx="4473">
                  <c:v>5.7778999705740954</c:v>
                </c:pt>
                <c:pt idx="4474">
                  <c:v>5.7612334382918773</c:v>
                </c:pt>
                <c:pt idx="4475">
                  <c:v>5.7521280955864826</c:v>
                </c:pt>
                <c:pt idx="4476">
                  <c:v>5.7523503919083945</c:v>
                </c:pt>
                <c:pt idx="4477">
                  <c:v>5.7521280955864826</c:v>
                </c:pt>
                <c:pt idx="4478">
                  <c:v>5.7383127175530237</c:v>
                </c:pt>
                <c:pt idx="4479">
                  <c:v>5.7667572738175892</c:v>
                </c:pt>
                <c:pt idx="4480">
                  <c:v>5.7720328483376457</c:v>
                </c:pt>
                <c:pt idx="4481">
                  <c:v>5.7674456127578182</c:v>
                </c:pt>
                <c:pt idx="4482">
                  <c:v>5.7688208708354232</c:v>
                </c:pt>
                <c:pt idx="4483">
                  <c:v>5.7782713266469399</c:v>
                </c:pt>
                <c:pt idx="4484">
                  <c:v>5.773588348900164</c:v>
                </c:pt>
                <c:pt idx="4485">
                  <c:v>5.7740234558190124</c:v>
                </c:pt>
                <c:pt idx="4486">
                  <c:v>5.7909688363351171</c:v>
                </c:pt>
                <c:pt idx="4487">
                  <c:v>5.7932270002486268</c:v>
                </c:pt>
                <c:pt idx="4488">
                  <c:v>5.7932574810838036</c:v>
                </c:pt>
                <c:pt idx="4489">
                  <c:v>5.7658805202544121</c:v>
                </c:pt>
                <c:pt idx="4490">
                  <c:v>5.7637480558236351</c:v>
                </c:pt>
                <c:pt idx="4491">
                  <c:v>5.7499024102697547</c:v>
                </c:pt>
                <c:pt idx="4492">
                  <c:v>5.7400179672382965</c:v>
                </c:pt>
                <c:pt idx="4493">
                  <c:v>5.7346026169960869</c:v>
                </c:pt>
                <c:pt idx="4494">
                  <c:v>5.7510476671233155</c:v>
                </c:pt>
                <c:pt idx="4495">
                  <c:v>5.7210655907787604</c:v>
                </c:pt>
                <c:pt idx="4496">
                  <c:v>5.6973619068532786</c:v>
                </c:pt>
                <c:pt idx="4497">
                  <c:v>5.6443862646995449</c:v>
                </c:pt>
                <c:pt idx="4498">
                  <c:v>5.4153890381338741</c:v>
                </c:pt>
                <c:pt idx="4499">
                  <c:v>5.4673425841746424</c:v>
                </c:pt>
                <c:pt idx="4500">
                  <c:v>5.5544313695321552</c:v>
                </c:pt>
                <c:pt idx="4501">
                  <c:v>5.5144363029252821</c:v>
                </c:pt>
                <c:pt idx="4502">
                  <c:v>5.5143154497013755</c:v>
                </c:pt>
                <c:pt idx="4503">
                  <c:v>5.4278972120839315</c:v>
                </c:pt>
                <c:pt idx="4504">
                  <c:v>5.4518535719102381</c:v>
                </c:pt>
                <c:pt idx="4505">
                  <c:v>5.4522394488202934</c:v>
                </c:pt>
                <c:pt idx="4506">
                  <c:v>5.5003189941088184</c:v>
                </c:pt>
                <c:pt idx="4507">
                  <c:v>5.5285954067628458</c:v>
                </c:pt>
                <c:pt idx="4508">
                  <c:v>5.5442004048317362</c:v>
                </c:pt>
                <c:pt idx="4509">
                  <c:v>5.5247355503959037</c:v>
                </c:pt>
                <c:pt idx="4510">
                  <c:v>5.5172922409900265</c:v>
                </c:pt>
                <c:pt idx="4511">
                  <c:v>5.5392222474408888</c:v>
                </c:pt>
                <c:pt idx="4512">
                  <c:v>5.5230995745307547</c:v>
                </c:pt>
                <c:pt idx="4513">
                  <c:v>5.4937607872199674</c:v>
                </c:pt>
                <c:pt idx="4514">
                  <c:v>5.476463551931511</c:v>
                </c:pt>
                <c:pt idx="4515">
                  <c:v>5.4885244176159818</c:v>
                </c:pt>
                <c:pt idx="4516">
                  <c:v>5.5155233251954927</c:v>
                </c:pt>
                <c:pt idx="4517">
                  <c:v>5.5038670494611983</c:v>
                </c:pt>
                <c:pt idx="4518">
                  <c:v>5.5084162043414375</c:v>
                </c:pt>
                <c:pt idx="4519">
                  <c:v>5.493226038847463</c:v>
                </c:pt>
                <c:pt idx="4520">
                  <c:v>5.5035005924852536</c:v>
                </c:pt>
                <c:pt idx="4521">
                  <c:v>5.4808472349769497</c:v>
                </c:pt>
                <c:pt idx="4522">
                  <c:v>5.4889377261566867</c:v>
                </c:pt>
                <c:pt idx="4523">
                  <c:v>5.4930202902303966</c:v>
                </c:pt>
                <c:pt idx="4524">
                  <c:v>5.5069156464202109</c:v>
                </c:pt>
                <c:pt idx="4525">
                  <c:v>5.4975779773989144</c:v>
                </c:pt>
                <c:pt idx="4526">
                  <c:v>5.4820545874831534</c:v>
                </c:pt>
                <c:pt idx="4527">
                  <c:v>5.4393828068266394</c:v>
                </c:pt>
                <c:pt idx="4528">
                  <c:v>5.4467373716663099</c:v>
                </c:pt>
                <c:pt idx="4529">
                  <c:v>5.4529679214169464</c:v>
                </c:pt>
                <c:pt idx="4530">
                  <c:v>5.4170333002530207</c:v>
                </c:pt>
                <c:pt idx="4531">
                  <c:v>5.4112888452071983</c:v>
                </c:pt>
                <c:pt idx="4532">
                  <c:v>5.4326734190471155</c:v>
                </c:pt>
                <c:pt idx="4533">
                  <c:v>5.4592024620656741</c:v>
                </c:pt>
                <c:pt idx="4534">
                  <c:v>5.476003194937463</c:v>
                </c:pt>
                <c:pt idx="4535">
                  <c:v>5.4534818180493856</c:v>
                </c:pt>
                <c:pt idx="4536">
                  <c:v>5.4609462899962553</c:v>
                </c:pt>
                <c:pt idx="4537">
                  <c:v>5.4897225420750342</c:v>
                </c:pt>
                <c:pt idx="4538">
                  <c:v>5.4922380591853432</c:v>
                </c:pt>
                <c:pt idx="4539">
                  <c:v>5.5137512747921935</c:v>
                </c:pt>
                <c:pt idx="4540">
                  <c:v>5.4929791354265962</c:v>
                </c:pt>
                <c:pt idx="4541">
                  <c:v>5.5180952603859446</c:v>
                </c:pt>
                <c:pt idx="4542">
                  <c:v>5.5196192229828753</c:v>
                </c:pt>
                <c:pt idx="4543">
                  <c:v>5.5212608978595794</c:v>
                </c:pt>
                <c:pt idx="4544">
                  <c:v>5.5340216999071048</c:v>
                </c:pt>
                <c:pt idx="4545">
                  <c:v>5.529508449441547</c:v>
                </c:pt>
                <c:pt idx="4546">
                  <c:v>5.5035820389749546</c:v>
                </c:pt>
                <c:pt idx="4547">
                  <c:v>5.4995833393429292</c:v>
                </c:pt>
                <c:pt idx="4548">
                  <c:v>5.512864070636728</c:v>
                </c:pt>
                <c:pt idx="4549">
                  <c:v>5.5097121708276982</c:v>
                </c:pt>
                <c:pt idx="4550">
                  <c:v>5.5449430420094501</c:v>
                </c:pt>
                <c:pt idx="4551">
                  <c:v>5.5553984688899432</c:v>
                </c:pt>
                <c:pt idx="4552">
                  <c:v>5.5564032610598106</c:v>
                </c:pt>
                <c:pt idx="4553">
                  <c:v>5.5647885705974245</c:v>
                </c:pt>
                <c:pt idx="4554">
                  <c:v>5.4947061805534272</c:v>
                </c:pt>
                <c:pt idx="4555">
                  <c:v>5.5113701771520756</c:v>
                </c:pt>
                <c:pt idx="4556">
                  <c:v>5.5029710285484015</c:v>
                </c:pt>
                <c:pt idx="4557">
                  <c:v>5.5045588797868898</c:v>
                </c:pt>
                <c:pt idx="4558">
                  <c:v>5.5048436120388091</c:v>
                </c:pt>
                <c:pt idx="4559">
                  <c:v>5.5296274805286396</c:v>
                </c:pt>
                <c:pt idx="4560">
                  <c:v>5.5289527836205421</c:v>
                </c:pt>
                <c:pt idx="4561">
                  <c:v>5.5187372119406497</c:v>
                </c:pt>
                <c:pt idx="4562">
                  <c:v>5.4915376492108887</c:v>
                </c:pt>
                <c:pt idx="4563">
                  <c:v>5.4936374091276479</c:v>
                </c:pt>
                <c:pt idx="4564">
                  <c:v>5.5073619934827445</c:v>
                </c:pt>
                <c:pt idx="4565">
                  <c:v>5.5301034632435879</c:v>
                </c:pt>
                <c:pt idx="4566">
                  <c:v>5.5197394369639063</c:v>
                </c:pt>
                <c:pt idx="4567">
                  <c:v>5.51897783756844</c:v>
                </c:pt>
                <c:pt idx="4568">
                  <c:v>5.5345350773495179</c:v>
                </c:pt>
                <c:pt idx="4569">
                  <c:v>5.5493484213491371</c:v>
                </c:pt>
                <c:pt idx="4570">
                  <c:v>5.5414203956018504</c:v>
                </c:pt>
                <c:pt idx="4571">
                  <c:v>5.5434963447228585</c:v>
                </c:pt>
                <c:pt idx="4572">
                  <c:v>5.5302620738153152</c:v>
                </c:pt>
                <c:pt idx="4573">
                  <c:v>5.5302620738153152</c:v>
                </c:pt>
                <c:pt idx="4574">
                  <c:v>5.525293563882423</c:v>
                </c:pt>
                <c:pt idx="4575">
                  <c:v>5.5178544222681349</c:v>
                </c:pt>
                <c:pt idx="4576">
                  <c:v>5.5283173586587324</c:v>
                </c:pt>
                <c:pt idx="4577">
                  <c:v>5.5477522518163154</c:v>
                </c:pt>
                <c:pt idx="4578">
                  <c:v>5.5449821129035923</c:v>
                </c:pt>
                <c:pt idx="4579">
                  <c:v>5.5515244470766314</c:v>
                </c:pt>
                <c:pt idx="4580">
                  <c:v>5.5600275710110632</c:v>
                </c:pt>
                <c:pt idx="4581">
                  <c:v>5.5576385439808345</c:v>
                </c:pt>
                <c:pt idx="4582">
                  <c:v>5.5526106868544627</c:v>
                </c:pt>
                <c:pt idx="4583">
                  <c:v>5.5668548451521316</c:v>
                </c:pt>
                <c:pt idx="4584">
                  <c:v>5.5821420086725126</c:v>
                </c:pt>
                <c:pt idx="4585">
                  <c:v>5.5798052948364898</c:v>
                </c:pt>
                <c:pt idx="4586">
                  <c:v>5.5775765659887337</c:v>
                </c:pt>
                <c:pt idx="4587">
                  <c:v>5.5667401640610059</c:v>
                </c:pt>
                <c:pt idx="4588">
                  <c:v>5.5700986894681401</c:v>
                </c:pt>
                <c:pt idx="4589">
                  <c:v>5.5903151130674198</c:v>
                </c:pt>
                <c:pt idx="4590">
                  <c:v>5.5880722891607482</c:v>
                </c:pt>
                <c:pt idx="4591">
                  <c:v>5.5909123508604619</c:v>
                </c:pt>
                <c:pt idx="4592">
                  <c:v>5.5905391190418499</c:v>
                </c:pt>
                <c:pt idx="4593">
                  <c:v>5.588371623144873</c:v>
                </c:pt>
                <c:pt idx="4594">
                  <c:v>5.5886708675549768</c:v>
                </c:pt>
                <c:pt idx="4595">
                  <c:v>5.5963086163509681</c:v>
                </c:pt>
                <c:pt idx="4596">
                  <c:v>5.5949344030573966</c:v>
                </c:pt>
                <c:pt idx="4597">
                  <c:v>5.5753428588112888</c:v>
                </c:pt>
                <c:pt idx="4598">
                  <c:v>5.5795033852561158</c:v>
                </c:pt>
                <c:pt idx="4599">
                  <c:v>5.5848863197123455</c:v>
                </c:pt>
                <c:pt idx="4600">
                  <c:v>5.5839849112006048</c:v>
                </c:pt>
                <c:pt idx="4601">
                  <c:v>5.5934094171748301</c:v>
                </c:pt>
                <c:pt idx="4602">
                  <c:v>5.6029302996597989</c:v>
                </c:pt>
                <c:pt idx="4603">
                  <c:v>5.6025615272987963</c:v>
                </c:pt>
                <c:pt idx="4604">
                  <c:v>5.5937443694472639</c:v>
                </c:pt>
                <c:pt idx="4605">
                  <c:v>5.5941164071017653</c:v>
                </c:pt>
                <c:pt idx="4606">
                  <c:v>5.5943767511292704</c:v>
                </c:pt>
                <c:pt idx="4607">
                  <c:v>5.5734839459293983</c:v>
                </c:pt>
                <c:pt idx="4608">
                  <c:v>5.5549343779197855</c:v>
                </c:pt>
                <c:pt idx="4609">
                  <c:v>5.5531921160237001</c:v>
                </c:pt>
                <c:pt idx="4610">
                  <c:v>5.5609508255486588</c:v>
                </c:pt>
                <c:pt idx="4611">
                  <c:v>5.5532308659510488</c:v>
                </c:pt>
                <c:pt idx="4612">
                  <c:v>5.5564032610598106</c:v>
                </c:pt>
                <c:pt idx="4613">
                  <c:v>5.5455289451959464</c:v>
                </c:pt>
                <c:pt idx="4614">
                  <c:v>5.5549343779197855</c:v>
                </c:pt>
                <c:pt idx="4615">
                  <c:v>5.5815771751892305</c:v>
                </c:pt>
                <c:pt idx="4616">
                  <c:v>5.5840976317102218</c:v>
                </c:pt>
                <c:pt idx="4617">
                  <c:v>5.5963086163509681</c:v>
                </c:pt>
                <c:pt idx="4618">
                  <c:v>5.5990143760773128</c:v>
                </c:pt>
                <c:pt idx="4619">
                  <c:v>5.6034832033396356</c:v>
                </c:pt>
                <c:pt idx="4620">
                  <c:v>5.6042199330300111</c:v>
                </c:pt>
                <c:pt idx="4621">
                  <c:v>5.5597196299793366</c:v>
                </c:pt>
                <c:pt idx="4622">
                  <c:v>5.5597966241278192</c:v>
                </c:pt>
                <c:pt idx="4623">
                  <c:v>5.5576385439808345</c:v>
                </c:pt>
                <c:pt idx="4624">
                  <c:v>5.5526494593182631</c:v>
                </c:pt>
                <c:pt idx="4625">
                  <c:v>5.5456851280864283</c:v>
                </c:pt>
                <c:pt idx="4626">
                  <c:v>5.5468167251245548</c:v>
                </c:pt>
                <c:pt idx="4627">
                  <c:v>5.5612199476355944</c:v>
                </c:pt>
                <c:pt idx="4628">
                  <c:v>5.5700986894681401</c:v>
                </c:pt>
                <c:pt idx="4629">
                  <c:v>5.5756839164722862</c:v>
                </c:pt>
                <c:pt idx="4630">
                  <c:v>5.575191240283214</c:v>
                </c:pt>
                <c:pt idx="4631">
                  <c:v>5.5706700418747932</c:v>
                </c:pt>
                <c:pt idx="4632">
                  <c:v>5.5657839764989099</c:v>
                </c:pt>
                <c:pt idx="4633">
                  <c:v>5.5666637026930754</c:v>
                </c:pt>
                <c:pt idx="4634">
                  <c:v>5.5721540321777647</c:v>
                </c:pt>
                <c:pt idx="4635">
                  <c:v>5.5619116434707276</c:v>
                </c:pt>
                <c:pt idx="4636">
                  <c:v>5.5560169220038542</c:v>
                </c:pt>
                <c:pt idx="4637">
                  <c:v>5.5509420471844155</c:v>
                </c:pt>
                <c:pt idx="4638">
                  <c:v>5.5472845978717045</c:v>
                </c:pt>
                <c:pt idx="4639">
                  <c:v>5.5514856309679415</c:v>
                </c:pt>
                <c:pt idx="4640">
                  <c:v>5.5346140351071593</c:v>
                </c:pt>
                <c:pt idx="4641">
                  <c:v>5.5367435413934034</c:v>
                </c:pt>
                <c:pt idx="4642">
                  <c:v>5.5482196871629377</c:v>
                </c:pt>
                <c:pt idx="4643">
                  <c:v>5.5557077432574298</c:v>
                </c:pt>
                <c:pt idx="4644">
                  <c:v>5.5427917885640756</c:v>
                </c:pt>
                <c:pt idx="4645">
                  <c:v>5.5268463901385845</c:v>
                </c:pt>
                <c:pt idx="4646">
                  <c:v>5.5316884380176825</c:v>
                </c:pt>
                <c:pt idx="4647">
                  <c:v>5.5334685369865237</c:v>
                </c:pt>
                <c:pt idx="4648">
                  <c:v>5.5247754188300764</c:v>
                </c:pt>
                <c:pt idx="4649">
                  <c:v>5.5354032699849522</c:v>
                </c:pt>
                <c:pt idx="4650">
                  <c:v>5.5363889384464828</c:v>
                </c:pt>
                <c:pt idx="4651">
                  <c:v>5.5398115110748396</c:v>
                </c:pt>
                <c:pt idx="4652">
                  <c:v>5.5350481913707625</c:v>
                </c:pt>
                <c:pt idx="4653">
                  <c:v>5.5689550043905589</c:v>
                </c:pt>
                <c:pt idx="4654">
                  <c:v>5.5860869351719158</c:v>
                </c:pt>
                <c:pt idx="4655">
                  <c:v>5.5809743342832903</c:v>
                </c:pt>
                <c:pt idx="4656">
                  <c:v>5.5851866087427915</c:v>
                </c:pt>
                <c:pt idx="4657">
                  <c:v>5.5874359067857791</c:v>
                </c:pt>
                <c:pt idx="4658">
                  <c:v>5.5803711297409659</c:v>
                </c:pt>
                <c:pt idx="4659">
                  <c:v>5.6040358014859164</c:v>
                </c:pt>
                <c:pt idx="4660">
                  <c:v>5.5991624255260986</c:v>
                </c:pt>
                <c:pt idx="4661">
                  <c:v>5.6030777705345685</c:v>
                </c:pt>
                <c:pt idx="4662">
                  <c:v>5.6037042792432628</c:v>
                </c:pt>
                <c:pt idx="4663">
                  <c:v>5.6142223979435579</c:v>
                </c:pt>
                <c:pt idx="4664">
                  <c:v>5.6147690949958982</c:v>
                </c:pt>
                <c:pt idx="4665">
                  <c:v>5.5975697441145531</c:v>
                </c:pt>
                <c:pt idx="4666">
                  <c:v>5.6009373113640244</c:v>
                </c:pt>
                <c:pt idx="4667">
                  <c:v>5.594488306395724</c:v>
                </c:pt>
                <c:pt idx="4668">
                  <c:v>5.6045880944361279</c:v>
                </c:pt>
                <c:pt idx="4669">
                  <c:v>5.6191682222662926</c:v>
                </c:pt>
                <c:pt idx="4670">
                  <c:v>5.6161163379036285</c:v>
                </c:pt>
                <c:pt idx="4671">
                  <c:v>5.6123248641673662</c:v>
                </c:pt>
                <c:pt idx="4672">
                  <c:v>5.5949344030573966</c:v>
                </c:pt>
                <c:pt idx="4673">
                  <c:v>5.6069411232066457</c:v>
                </c:pt>
                <c:pt idx="4674">
                  <c:v>5.602045017418285</c:v>
                </c:pt>
                <c:pt idx="4675">
                  <c:v>5.6113016218620357</c:v>
                </c:pt>
                <c:pt idx="4676">
                  <c:v>5.6049929154923515</c:v>
                </c:pt>
                <c:pt idx="4677">
                  <c:v>5.6197122228599756</c:v>
                </c:pt>
                <c:pt idx="4678">
                  <c:v>5.6058755930046074</c:v>
                </c:pt>
                <c:pt idx="4679">
                  <c:v>5.6049929154923515</c:v>
                </c:pt>
                <c:pt idx="4680">
                  <c:v>5.5984960303291</c:v>
                </c:pt>
                <c:pt idx="4681">
                  <c:v>5.6004569240887445</c:v>
                </c:pt>
                <c:pt idx="4682">
                  <c:v>5.590427122326969</c:v>
                </c:pt>
                <c:pt idx="4683">
                  <c:v>5.5959002636770805</c:v>
                </c:pt>
                <c:pt idx="4684">
                  <c:v>5.5993844586099399</c:v>
                </c:pt>
                <c:pt idx="4685">
                  <c:v>5.6059858729319343</c:v>
                </c:pt>
                <c:pt idx="4686">
                  <c:v>5.6003090661799249</c:v>
                </c:pt>
                <c:pt idx="4687">
                  <c:v>5.5927391758628771</c:v>
                </c:pt>
                <c:pt idx="4688">
                  <c:v>5.598421958998375</c:v>
                </c:pt>
                <c:pt idx="4689">
                  <c:v>5.5859744386873125</c:v>
                </c:pt>
                <c:pt idx="4690">
                  <c:v>5.574053367981417</c:v>
                </c:pt>
                <c:pt idx="4691">
                  <c:v>5.5785215491438587</c:v>
                </c:pt>
                <c:pt idx="4692">
                  <c:v>5.5804465502101177</c:v>
                </c:pt>
                <c:pt idx="4693">
                  <c:v>5.5702510820316782</c:v>
                </c:pt>
                <c:pt idx="4694">
                  <c:v>5.5835714939251497</c:v>
                </c:pt>
                <c:pt idx="4695">
                  <c:v>5.6058755930046074</c:v>
                </c:pt>
                <c:pt idx="4696">
                  <c:v>5.606573827235426</c:v>
                </c:pt>
                <c:pt idx="4697">
                  <c:v>5.6060226302052838</c:v>
                </c:pt>
                <c:pt idx="4698">
                  <c:v>5.6093985324280498</c:v>
                </c:pt>
                <c:pt idx="4699">
                  <c:v>5.6055446802338702</c:v>
                </c:pt>
                <c:pt idx="4700">
                  <c:v>5.6026721732870692</c:v>
                </c:pt>
                <c:pt idx="4701">
                  <c:v>5.5983478821806809</c:v>
                </c:pt>
                <c:pt idx="4702">
                  <c:v>5.5853367194497192</c:v>
                </c:pt>
                <c:pt idx="4703">
                  <c:v>5.567962751513666</c:v>
                </c:pt>
                <c:pt idx="4704">
                  <c:v>5.5712030097570606</c:v>
                </c:pt>
                <c:pt idx="4705">
                  <c:v>5.570441540083868</c:v>
                </c:pt>
                <c:pt idx="4706">
                  <c:v>5.5556304336323423</c:v>
                </c:pt>
                <c:pt idx="4707">
                  <c:v>5.562833160967978</c:v>
                </c:pt>
                <c:pt idx="4708">
                  <c:v>5.5636387927611155</c:v>
                </c:pt>
                <c:pt idx="4709">
                  <c:v>5.5646353432460423</c:v>
                </c:pt>
                <c:pt idx="4710">
                  <c:v>5.5616042821650957</c:v>
                </c:pt>
                <c:pt idx="4711">
                  <c:v>5.5489982608553348</c:v>
                </c:pt>
                <c:pt idx="4712">
                  <c:v>5.5494262181439487</c:v>
                </c:pt>
                <c:pt idx="4713">
                  <c:v>5.5650183676110752</c:v>
                </c:pt>
                <c:pt idx="4714">
                  <c:v>5.5575228010072681</c:v>
                </c:pt>
                <c:pt idx="4715">
                  <c:v>5.5594501037662809</c:v>
                </c:pt>
                <c:pt idx="4716">
                  <c:v>5.5696032531882604</c:v>
                </c:pt>
                <c:pt idx="4717">
                  <c:v>5.5702891765441684</c:v>
                </c:pt>
                <c:pt idx="4718">
                  <c:v>5.5665107624159553</c:v>
                </c:pt>
                <c:pt idx="4719">
                  <c:v>5.5543152547331935</c:v>
                </c:pt>
                <c:pt idx="4720">
                  <c:v>5.5777656340727138</c:v>
                </c:pt>
                <c:pt idx="4721">
                  <c:v>5.5819537662910674</c:v>
                </c:pt>
                <c:pt idx="4722">
                  <c:v>5.5830074675137622</c:v>
                </c:pt>
                <c:pt idx="4723">
                  <c:v>5.583045079173381</c:v>
                </c:pt>
                <c:pt idx="4724">
                  <c:v>5.5866492278413142</c:v>
                </c:pt>
                <c:pt idx="4725">
                  <c:v>5.585261666912908</c:v>
                </c:pt>
                <c:pt idx="4726">
                  <c:v>5.5888578498482984</c:v>
                </c:pt>
                <c:pt idx="4727">
                  <c:v>5.5958631324367065</c:v>
                </c:pt>
                <c:pt idx="4728">
                  <c:v>5.5914719375270572</c:v>
                </c:pt>
                <c:pt idx="4729">
                  <c:v>5.6008264732429867</c:v>
                </c:pt>
                <c:pt idx="4730">
                  <c:v>5.594042010643002</c:v>
                </c:pt>
                <c:pt idx="4731">
                  <c:v>5.5974214586647912</c:v>
                </c:pt>
                <c:pt idx="4732">
                  <c:v>5.5990143760773128</c:v>
                </c:pt>
                <c:pt idx="4733">
                  <c:v>5.5953803008055694</c:v>
                </c:pt>
                <c:pt idx="4734">
                  <c:v>5.5975326748134906</c:v>
                </c:pt>
                <c:pt idx="4735">
                  <c:v>5.5942651834168506</c:v>
                </c:pt>
                <c:pt idx="4736">
                  <c:v>5.5919566594739445</c:v>
                </c:pt>
                <c:pt idx="4737">
                  <c:v>5.595008733157405</c:v>
                </c:pt>
                <c:pt idx="4738">
                  <c:v>5.607968834803799</c:v>
                </c:pt>
                <c:pt idx="4739">
                  <c:v>5.6054711291894117</c:v>
                </c:pt>
                <c:pt idx="4740">
                  <c:v>5.6035200527178066</c:v>
                </c:pt>
                <c:pt idx="4741">
                  <c:v>5.600715622835498</c:v>
                </c:pt>
                <c:pt idx="4742">
                  <c:v>5.6052872279071018</c:v>
                </c:pt>
                <c:pt idx="4743">
                  <c:v>5.6072348628819721</c:v>
                </c:pt>
                <c:pt idx="4744">
                  <c:v>5.6278728805558513</c:v>
                </c:pt>
                <c:pt idx="4745">
                  <c:v>5.628484050605973</c:v>
                </c:pt>
                <c:pt idx="4746">
                  <c:v>5.6273692834229054</c:v>
                </c:pt>
                <c:pt idx="4747">
                  <c:v>5.6130551110232432</c:v>
                </c:pt>
                <c:pt idx="4748">
                  <c:v>5.6175707778371358</c:v>
                </c:pt>
                <c:pt idx="4749">
                  <c:v>5.6185876285929695</c:v>
                </c:pt>
                <c:pt idx="4750">
                  <c:v>5.6218852706891269</c:v>
                </c:pt>
                <c:pt idx="4751">
                  <c:v>5.6325728622994049</c:v>
                </c:pt>
                <c:pt idx="4752">
                  <c:v>5.6239091970730204</c:v>
                </c:pt>
                <c:pt idx="4753">
                  <c:v>5.6450227794492784</c:v>
                </c:pt>
                <c:pt idx="4754">
                  <c:v>5.6477763378664614</c:v>
                </c:pt>
                <c:pt idx="4755">
                  <c:v>5.6428994861326291</c:v>
                </c:pt>
                <c:pt idx="4756">
                  <c:v>5.6432536815813794</c:v>
                </c:pt>
                <c:pt idx="4757">
                  <c:v>5.6397060689490672</c:v>
                </c:pt>
                <c:pt idx="4758">
                  <c:v>5.6250278259672957</c:v>
                </c:pt>
                <c:pt idx="4759">
                  <c:v>5.6295257734941506</c:v>
                </c:pt>
                <c:pt idx="4760">
                  <c:v>5.6311042491582155</c:v>
                </c:pt>
                <c:pt idx="4761">
                  <c:v>5.6314268124640607</c:v>
                </c:pt>
                <c:pt idx="4762">
                  <c:v>5.6314268124640607</c:v>
                </c:pt>
                <c:pt idx="4763">
                  <c:v>5.6319283708882173</c:v>
                </c:pt>
                <c:pt idx="4764">
                  <c:v>5.6215234238187728</c:v>
                </c:pt>
                <c:pt idx="4765">
                  <c:v>5.6128725992963586</c:v>
                </c:pt>
                <c:pt idx="4766">
                  <c:v>5.6173164035057681</c:v>
                </c:pt>
                <c:pt idx="4767">
                  <c:v>5.6106798563938769</c:v>
                </c:pt>
                <c:pt idx="4768">
                  <c:v>5.6119960790254924</c:v>
                </c:pt>
                <c:pt idx="4769">
                  <c:v>5.590688428485949</c:v>
                </c:pt>
                <c:pt idx="4770">
                  <c:v>5.5899416582324415</c:v>
                </c:pt>
                <c:pt idx="4771">
                  <c:v>5.5922548331623254</c:v>
                </c:pt>
                <c:pt idx="4772">
                  <c:v>5.5752670524207737</c:v>
                </c:pt>
                <c:pt idx="4773">
                  <c:v>5.5782192516808555</c:v>
                </c:pt>
                <c:pt idx="4774">
                  <c:v>5.585261666912908</c:v>
                </c:pt>
                <c:pt idx="4775">
                  <c:v>5.5843230346188735</c:v>
                </c:pt>
                <c:pt idx="4776">
                  <c:v>5.5880348661118875</c:v>
                </c:pt>
                <c:pt idx="4777">
                  <c:v>5.5947113796018391</c:v>
                </c:pt>
                <c:pt idx="4778">
                  <c:v>5.5881097108091762</c:v>
                </c:pt>
                <c:pt idx="4779">
                  <c:v>5.5933721933292304</c:v>
                </c:pt>
                <c:pt idx="4780">
                  <c:v>5.6017866624001469</c:v>
                </c:pt>
                <c:pt idx="4781">
                  <c:v>5.6120326160466334</c:v>
                </c:pt>
                <c:pt idx="4782">
                  <c:v>5.6076019161822321</c:v>
                </c:pt>
                <c:pt idx="4783">
                  <c:v>5.6051032927988889</c:v>
                </c:pt>
                <c:pt idx="4784">
                  <c:v>5.6165165198098332</c:v>
                </c:pt>
                <c:pt idx="4785">
                  <c:v>5.6261452049290481</c:v>
                </c:pt>
                <c:pt idx="4786">
                  <c:v>5.6280886302870003</c:v>
                </c:pt>
                <c:pt idx="4787">
                  <c:v>5.6224639534786123</c:v>
                </c:pt>
                <c:pt idx="4788">
                  <c:v>5.6241258035720625</c:v>
                </c:pt>
                <c:pt idx="4789">
                  <c:v>5.6222831510770641</c:v>
                </c:pt>
                <c:pt idx="4790">
                  <c:v>5.6215234238187728</c:v>
                </c:pt>
                <c:pt idx="4791">
                  <c:v>5.6178977354990316</c:v>
                </c:pt>
                <c:pt idx="4792">
                  <c:v>5.6141494824161633</c:v>
                </c:pt>
                <c:pt idx="4793">
                  <c:v>5.6214510387300693</c:v>
                </c:pt>
                <c:pt idx="4794">
                  <c:v>5.6308891491358759</c:v>
                </c:pt>
                <c:pt idx="4795">
                  <c:v>5.6257128192342787</c:v>
                </c:pt>
                <c:pt idx="4796">
                  <c:v>5.625388407228189</c:v>
                </c:pt>
                <c:pt idx="4797">
                  <c:v>5.6235480819455947</c:v>
                </c:pt>
                <c:pt idx="4798">
                  <c:v>5.6271533784202674</c:v>
                </c:pt>
                <c:pt idx="4799">
                  <c:v>5.6234035993735541</c:v>
                </c:pt>
                <c:pt idx="4800">
                  <c:v>5.6243062731544047</c:v>
                </c:pt>
                <c:pt idx="4801">
                  <c:v>5.6326444468228614</c:v>
                </c:pt>
                <c:pt idx="4802">
                  <c:v>5.6266134118850726</c:v>
                </c:pt>
                <c:pt idx="4803">
                  <c:v>5.6178977354990316</c:v>
                </c:pt>
                <c:pt idx="4804">
                  <c:v>5.6327518140008186</c:v>
                </c:pt>
                <c:pt idx="4805">
                  <c:v>5.6348253168172242</c:v>
                </c:pt>
                <c:pt idx="4806">
                  <c:v>5.6371796019882527</c:v>
                </c:pt>
                <c:pt idx="4807">
                  <c:v>5.638283492423505</c:v>
                </c:pt>
                <c:pt idx="4808">
                  <c:v>5.6361458259403898</c:v>
                </c:pt>
                <c:pt idx="4809">
                  <c:v>5.6419425313022948</c:v>
                </c:pt>
                <c:pt idx="4810">
                  <c:v>5.646047424004963</c:v>
                </c:pt>
                <c:pt idx="4811">
                  <c:v>5.6485163868844319</c:v>
                </c:pt>
                <c:pt idx="4812">
                  <c:v>5.6494670744439306</c:v>
                </c:pt>
                <c:pt idx="4813">
                  <c:v>5.6473884744600369</c:v>
                </c:pt>
                <c:pt idx="4814">
                  <c:v>5.6578432427147556</c:v>
                </c:pt>
                <c:pt idx="4815">
                  <c:v>5.6591337229873186</c:v>
                </c:pt>
                <c:pt idx="4816">
                  <c:v>5.6581921854219042</c:v>
                </c:pt>
                <c:pt idx="4817">
                  <c:v>5.6507332535663855</c:v>
                </c:pt>
                <c:pt idx="4818">
                  <c:v>5.664660423302351</c:v>
                </c:pt>
                <c:pt idx="4819">
                  <c:v>5.6669109998802965</c:v>
                </c:pt>
                <c:pt idx="4820">
                  <c:v>5.6756915944896758</c:v>
                </c:pt>
                <c:pt idx="4821">
                  <c:v>5.6829673349422807</c:v>
                </c:pt>
                <c:pt idx="4822">
                  <c:v>5.6869414574601747</c:v>
                </c:pt>
                <c:pt idx="4823">
                  <c:v>5.6953133795648219</c:v>
                </c:pt>
                <c:pt idx="4824">
                  <c:v>5.6940351232013207</c:v>
                </c:pt>
                <c:pt idx="4825">
                  <c:v>5.693193273101933</c:v>
                </c:pt>
                <c:pt idx="4826">
                  <c:v>5.6936311235998254</c:v>
                </c:pt>
                <c:pt idx="4827">
                  <c:v>5.6904945803292657</c:v>
                </c:pt>
                <c:pt idx="4828">
                  <c:v>5.7025483801413879</c:v>
                </c:pt>
                <c:pt idx="4829">
                  <c:v>5.6992723191783146</c:v>
                </c:pt>
                <c:pt idx="4830">
                  <c:v>5.6905621364853465</c:v>
                </c:pt>
                <c:pt idx="4831">
                  <c:v>5.6768222930734176</c:v>
                </c:pt>
                <c:pt idx="4832">
                  <c:v>5.6786014094589428</c:v>
                </c:pt>
                <c:pt idx="4833">
                  <c:v>5.6761029055494587</c:v>
                </c:pt>
                <c:pt idx="4834">
                  <c:v>5.6843957608560114</c:v>
                </c:pt>
                <c:pt idx="4835">
                  <c:v>5.6863310810424448</c:v>
                </c:pt>
                <c:pt idx="4836">
                  <c:v>5.6929237313213248</c:v>
                </c:pt>
                <c:pt idx="4837">
                  <c:v>5.6902918844737016</c:v>
                </c:pt>
                <c:pt idx="4838">
                  <c:v>5.673013940984565</c:v>
                </c:pt>
                <c:pt idx="4839">
                  <c:v>5.6769250204863182</c:v>
                </c:pt>
                <c:pt idx="4840">
                  <c:v>5.659935074875925</c:v>
                </c:pt>
                <c:pt idx="4841">
                  <c:v>5.6623352847420279</c:v>
                </c:pt>
                <c:pt idx="4842">
                  <c:v>5.6659421416730211</c:v>
                </c:pt>
                <c:pt idx="4843">
                  <c:v>5.6598654175897449</c:v>
                </c:pt>
                <c:pt idx="4844">
                  <c:v>5.6697084943224496</c:v>
                </c:pt>
                <c:pt idx="4845">
                  <c:v>5.6739416326451799</c:v>
                </c:pt>
                <c:pt idx="4846">
                  <c:v>5.6863310810424448</c:v>
                </c:pt>
                <c:pt idx="4847">
                  <c:v>5.6831374926789131</c:v>
                </c:pt>
                <c:pt idx="4848">
                  <c:v>5.6838518391673221</c:v>
                </c:pt>
                <c:pt idx="4849">
                  <c:v>5.6833416437514153</c:v>
                </c:pt>
                <c:pt idx="4850">
                  <c:v>5.6797629688119811</c:v>
                </c:pt>
                <c:pt idx="4851">
                  <c:v>5.6880595141909644</c:v>
                </c:pt>
                <c:pt idx="4852">
                  <c:v>5.6874498200353036</c:v>
                </c:pt>
                <c:pt idx="4853">
                  <c:v>5.6926204099500088</c:v>
                </c:pt>
                <c:pt idx="4854">
                  <c:v>5.7019140635961731</c:v>
                </c:pt>
                <c:pt idx="4855">
                  <c:v>5.6791140284404866</c:v>
                </c:pt>
                <c:pt idx="4856">
                  <c:v>5.6696050228546149</c:v>
                </c:pt>
                <c:pt idx="4857">
                  <c:v>5.6744566452743719</c:v>
                </c:pt>
                <c:pt idx="4858">
                  <c:v>5.6715691522915499</c:v>
                </c:pt>
                <c:pt idx="4859">
                  <c:v>5.6663574815654654</c:v>
                </c:pt>
                <c:pt idx="4860">
                  <c:v>5.6718445111202609</c:v>
                </c:pt>
                <c:pt idx="4861">
                  <c:v>5.6753487059936534</c:v>
                </c:pt>
                <c:pt idx="4862">
                  <c:v>5.6779517146216794</c:v>
                </c:pt>
                <c:pt idx="4863">
                  <c:v>5.6785330404027503</c:v>
                </c:pt>
                <c:pt idx="4864">
                  <c:v>5.6865345812466481</c:v>
                </c:pt>
                <c:pt idx="4865">
                  <c:v>5.6916761546611534</c:v>
                </c:pt>
                <c:pt idx="4866">
                  <c:v>5.6880256520437626</c:v>
                </c:pt>
                <c:pt idx="4867">
                  <c:v>5.6911699366053572</c:v>
                </c:pt>
                <c:pt idx="4868">
                  <c:v>5.68795792430923</c:v>
                </c:pt>
                <c:pt idx="4869">
                  <c:v>5.694270714283606</c:v>
                </c:pt>
                <c:pt idx="4870">
                  <c:v>5.6941024406028946</c:v>
                </c:pt>
                <c:pt idx="4871">
                  <c:v>5.6987364314339706</c:v>
                </c:pt>
                <c:pt idx="4872">
                  <c:v>5.700410128015343</c:v>
                </c:pt>
                <c:pt idx="4873">
                  <c:v>5.6917098934219315</c:v>
                </c:pt>
                <c:pt idx="4874">
                  <c:v>5.708305563383786</c:v>
                </c:pt>
                <c:pt idx="4875">
                  <c:v>5.70949943498543</c:v>
                </c:pt>
                <c:pt idx="4876">
                  <c:v>5.7236504592936672</c:v>
                </c:pt>
                <c:pt idx="4877">
                  <c:v>5.7273362276099364</c:v>
                </c:pt>
                <c:pt idx="4878">
                  <c:v>5.724205824297079</c:v>
                </c:pt>
                <c:pt idx="4879">
                  <c:v>5.7353134409355491</c:v>
                </c:pt>
                <c:pt idx="4880">
                  <c:v>5.7323375370734748</c:v>
                </c:pt>
                <c:pt idx="4881">
                  <c:v>5.7260330835910205</c:v>
                </c:pt>
                <c:pt idx="4882">
                  <c:v>5.7266197085589585</c:v>
                </c:pt>
                <c:pt idx="4883">
                  <c:v>5.7352165401457311</c:v>
                </c:pt>
                <c:pt idx="4884">
                  <c:v>5.7354103323365129</c:v>
                </c:pt>
                <c:pt idx="4885">
                  <c:v>5.7337295510241528</c:v>
                </c:pt>
                <c:pt idx="4886">
                  <c:v>5.7304893174847651</c:v>
                </c:pt>
                <c:pt idx="4887">
                  <c:v>5.730619128609761</c:v>
                </c:pt>
                <c:pt idx="4888">
                  <c:v>5.7293527507677311</c:v>
                </c:pt>
                <c:pt idx="4889">
                  <c:v>5.7288327468559839</c:v>
                </c:pt>
                <c:pt idx="4890">
                  <c:v>5.7235851019523807</c:v>
                </c:pt>
                <c:pt idx="4891">
                  <c:v>5.7209345334737662</c:v>
                </c:pt>
                <c:pt idx="4892">
                  <c:v>5.7229312934949617</c:v>
                </c:pt>
                <c:pt idx="4893">
                  <c:v>5.7266848678735052</c:v>
                </c:pt>
                <c:pt idx="4894">
                  <c:v>5.748883301901297</c:v>
                </c:pt>
                <c:pt idx="4895">
                  <c:v>5.7562484145595034</c:v>
                </c:pt>
                <c:pt idx="4896">
                  <c:v>5.7534611328867484</c:v>
                </c:pt>
                <c:pt idx="4897">
                  <c:v>5.7604148242226749</c:v>
                </c:pt>
                <c:pt idx="4898">
                  <c:v>5.7619570387072736</c:v>
                </c:pt>
                <c:pt idx="4899">
                  <c:v>5.7721885073202612</c:v>
                </c:pt>
                <c:pt idx="4900">
                  <c:v>5.774489431814148</c:v>
                </c:pt>
                <c:pt idx="4901">
                  <c:v>5.7630571661186734</c:v>
                </c:pt>
                <c:pt idx="4902">
                  <c:v>5.7656298779822812</c:v>
                </c:pt>
                <c:pt idx="4903">
                  <c:v>5.7657238761963843</c:v>
                </c:pt>
                <c:pt idx="4904">
                  <c:v>5.7732774422940034</c:v>
                </c:pt>
                <c:pt idx="4905">
                  <c:v>5.7653478303143562</c:v>
                </c:pt>
                <c:pt idx="4906">
                  <c:v>5.7699446769098701</c:v>
                </c:pt>
                <c:pt idx="4907">
                  <c:v>5.7744583735021653</c:v>
                </c:pt>
                <c:pt idx="4908">
                  <c:v>5.7854239036934345</c:v>
                </c:pt>
                <c:pt idx="4909">
                  <c:v>5.7746447089064308</c:v>
                </c:pt>
                <c:pt idx="4910">
                  <c:v>5.7814839823200534</c:v>
                </c:pt>
                <c:pt idx="4911">
                  <c:v>5.7898072540072851</c:v>
                </c:pt>
                <c:pt idx="4912">
                  <c:v>5.7891953525043309</c:v>
                </c:pt>
                <c:pt idx="4913">
                  <c:v>5.7890117090170374</c:v>
                </c:pt>
                <c:pt idx="4914">
                  <c:v>5.7876333068261454</c:v>
                </c:pt>
                <c:pt idx="4915">
                  <c:v>5.7804656994271584</c:v>
                </c:pt>
                <c:pt idx="4916">
                  <c:v>5.7802186867356253</c:v>
                </c:pt>
                <c:pt idx="4917">
                  <c:v>5.7685709645489798</c:v>
                </c:pt>
                <c:pt idx="4918">
                  <c:v>5.7725308718172954</c:v>
                </c:pt>
                <c:pt idx="4919">
                  <c:v>5.7742098722739117</c:v>
                </c:pt>
                <c:pt idx="4920">
                  <c:v>5.7722196362094298</c:v>
                </c:pt>
                <c:pt idx="4921">
                  <c:v>5.769819871917508</c:v>
                </c:pt>
                <c:pt idx="4922">
                  <c:v>5.7755448408830921</c:v>
                </c:pt>
                <c:pt idx="4923">
                  <c:v>5.7930136083841441</c:v>
                </c:pt>
                <c:pt idx="4924">
                  <c:v>5.7887361805363646</c:v>
                </c:pt>
                <c:pt idx="4925">
                  <c:v>5.7943541728405883</c:v>
                </c:pt>
                <c:pt idx="4926">
                  <c:v>5.7863143893740059</c:v>
                </c:pt>
                <c:pt idx="4927">
                  <c:v>5.7673204954601891</c:v>
                </c:pt>
                <c:pt idx="4928">
                  <c:v>5.7619884877205632</c:v>
                </c:pt>
                <c:pt idx="4929">
                  <c:v>5.7659118461217496</c:v>
                </c:pt>
                <c:pt idx="4930">
                  <c:v>5.7703189984564451</c:v>
                </c:pt>
                <c:pt idx="4931">
                  <c:v>5.7731530525808719</c:v>
                </c:pt>
                <c:pt idx="4932">
                  <c:v>5.7835482209025386</c:v>
                </c:pt>
                <c:pt idx="4933">
                  <c:v>5.7901742152664104</c:v>
                </c:pt>
                <c:pt idx="4934">
                  <c:v>5.795388834081364</c:v>
                </c:pt>
                <c:pt idx="4935">
                  <c:v>5.798516731072727</c:v>
                </c:pt>
                <c:pt idx="4936">
                  <c:v>5.7989411278294307</c:v>
                </c:pt>
                <c:pt idx="4937">
                  <c:v>5.8046529250411627</c:v>
                </c:pt>
                <c:pt idx="4938">
                  <c:v>5.8064593926848254</c:v>
                </c:pt>
                <c:pt idx="4939">
                  <c:v>5.8031752185342356</c:v>
                </c:pt>
                <c:pt idx="4940">
                  <c:v>5.8163072654980459</c:v>
                </c:pt>
                <c:pt idx="4941">
                  <c:v>5.8096728499136336</c:v>
                </c:pt>
                <c:pt idx="4942">
                  <c:v>5.8168134966182468</c:v>
                </c:pt>
                <c:pt idx="4943">
                  <c:v>5.8101524806072016</c:v>
                </c:pt>
                <c:pt idx="4944">
                  <c:v>5.8107816469825355</c:v>
                </c:pt>
                <c:pt idx="4945">
                  <c:v>5.8231938135366867</c:v>
                </c:pt>
                <c:pt idx="4946">
                  <c:v>5.8347814968690326</c:v>
                </c:pt>
                <c:pt idx="4947">
                  <c:v>5.8352492373985063</c:v>
                </c:pt>
                <c:pt idx="4948">
                  <c:v>5.8466699622047482</c:v>
                </c:pt>
                <c:pt idx="4949">
                  <c:v>5.8399146489807814</c:v>
                </c:pt>
                <c:pt idx="4950">
                  <c:v>5.8416295413483263</c:v>
                </c:pt>
                <c:pt idx="4951">
                  <c:v>5.8427905097262451</c:v>
                </c:pt>
                <c:pt idx="4952">
                  <c:v>5.8404090721880264</c:v>
                </c:pt>
                <c:pt idx="4953">
                  <c:v>5.8562460177826701</c:v>
                </c:pt>
                <c:pt idx="4954">
                  <c:v>5.8560742849984599</c:v>
                </c:pt>
                <c:pt idx="4955">
                  <c:v>5.8491518543332628</c:v>
                </c:pt>
                <c:pt idx="4956">
                  <c:v>5.8529206126599149</c:v>
                </c:pt>
                <c:pt idx="4957">
                  <c:v>5.8427905097262451</c:v>
                </c:pt>
                <c:pt idx="4958">
                  <c:v>5.8379053589816792</c:v>
                </c:pt>
                <c:pt idx="4959">
                  <c:v>5.8427034838359884</c:v>
                </c:pt>
                <c:pt idx="4960">
                  <c:v>5.8454556329723468</c:v>
                </c:pt>
                <c:pt idx="4961">
                  <c:v>5.8419489420392052</c:v>
                </c:pt>
                <c:pt idx="4962">
                  <c:v>5.8465254765013572</c:v>
                </c:pt>
                <c:pt idx="4963">
                  <c:v>5.8309142667834823</c:v>
                </c:pt>
                <c:pt idx="4964">
                  <c:v>5.8324395068644632</c:v>
                </c:pt>
                <c:pt idx="4965">
                  <c:v>5.8426744735228198</c:v>
                </c:pt>
                <c:pt idx="4966">
                  <c:v>5.8622666086363004</c:v>
                </c:pt>
                <c:pt idx="4967">
                  <c:v>5.8594177661876499</c:v>
                </c:pt>
                <c:pt idx="4968">
                  <c:v>5.8638868247352534</c:v>
                </c:pt>
                <c:pt idx="4969">
                  <c:v>5.8574759071046651</c:v>
                </c:pt>
                <c:pt idx="4970">
                  <c:v>5.8597885749829191</c:v>
                </c:pt>
                <c:pt idx="4971">
                  <c:v>5.8620674536219139</c:v>
                </c:pt>
                <c:pt idx="4972">
                  <c:v>5.8685339102566916</c:v>
                </c:pt>
                <c:pt idx="4973">
                  <c:v>5.8652208205337315</c:v>
                </c:pt>
                <c:pt idx="4974">
                  <c:v>5.8557593649426067</c:v>
                </c:pt>
                <c:pt idx="4975">
                  <c:v>5.853207721476128</c:v>
                </c:pt>
                <c:pt idx="4976">
                  <c:v>5.8543840065596147</c:v>
                </c:pt>
                <c:pt idx="4977">
                  <c:v>5.8512249906933942</c:v>
                </c:pt>
                <c:pt idx="4978">
                  <c:v>5.8542119536816051</c:v>
                </c:pt>
                <c:pt idx="4979">
                  <c:v>5.8448768622651386</c:v>
                </c:pt>
                <c:pt idx="4980">
                  <c:v>5.8381968107047646</c:v>
                </c:pt>
                <c:pt idx="4981">
                  <c:v>5.8437183149537182</c:v>
                </c:pt>
                <c:pt idx="4982">
                  <c:v>5.8485463790887939</c:v>
                </c:pt>
                <c:pt idx="4983">
                  <c:v>5.8480271083639934</c:v>
                </c:pt>
                <c:pt idx="4984">
                  <c:v>5.8477962347951058</c:v>
                </c:pt>
                <c:pt idx="4985">
                  <c:v>5.8455713469275787</c:v>
                </c:pt>
                <c:pt idx="4986">
                  <c:v>5.849468861785593</c:v>
                </c:pt>
                <c:pt idx="4987">
                  <c:v>5.841310038608051</c:v>
                </c:pt>
                <c:pt idx="4988">
                  <c:v>5.8416004998625617</c:v>
                </c:pt>
                <c:pt idx="4989">
                  <c:v>5.8438342301039574</c:v>
                </c:pt>
                <c:pt idx="4990">
                  <c:v>5.8539251330859203</c:v>
                </c:pt>
                <c:pt idx="4991">
                  <c:v>5.8555016292920445</c:v>
                </c:pt>
                <c:pt idx="4992">
                  <c:v>5.8604157844914502</c:v>
                </c:pt>
                <c:pt idx="4993">
                  <c:v>5.8713005542211842</c:v>
                </c:pt>
                <c:pt idx="4994">
                  <c:v>5.8775677004278695</c:v>
                </c:pt>
                <c:pt idx="4995">
                  <c:v>5.8776517446351715</c:v>
                </c:pt>
                <c:pt idx="4996">
                  <c:v>5.8827093872709444</c:v>
                </c:pt>
                <c:pt idx="4997">
                  <c:v>5.885548321516433</c:v>
                </c:pt>
                <c:pt idx="4998">
                  <c:v>5.8836844399313879</c:v>
                </c:pt>
                <c:pt idx="4999">
                  <c:v>5.8777077701828366</c:v>
                </c:pt>
                <c:pt idx="5000">
                  <c:v>5.8732157780146164</c:v>
                </c:pt>
                <c:pt idx="5001">
                  <c:v>5.8100026207259097</c:v>
                </c:pt>
                <c:pt idx="5002">
                  <c:v>5.8372930337303739</c:v>
                </c:pt>
                <c:pt idx="5003">
                  <c:v>5.8323515754509092</c:v>
                </c:pt>
                <c:pt idx="5004">
                  <c:v>5.8341087363317756</c:v>
                </c:pt>
                <c:pt idx="5005">
                  <c:v>5.8496993495563556</c:v>
                </c:pt>
                <c:pt idx="5006">
                  <c:v>5.8497857687760444</c:v>
                </c:pt>
                <c:pt idx="5007">
                  <c:v>5.8430515419652087</c:v>
                </c:pt>
                <c:pt idx="5008">
                  <c:v>5.8397691838557879</c:v>
                </c:pt>
                <c:pt idx="5009">
                  <c:v>5.8362716577022802</c:v>
                </c:pt>
                <c:pt idx="5010">
                  <c:v>5.8228387734430136</c:v>
                </c:pt>
                <c:pt idx="5011">
                  <c:v>5.8143096202653863</c:v>
                </c:pt>
                <c:pt idx="5012">
                  <c:v>5.8143394652208453</c:v>
                </c:pt>
                <c:pt idx="5013">
                  <c:v>5.8300038809813568</c:v>
                </c:pt>
                <c:pt idx="5014">
                  <c:v>5.8324688156175242</c:v>
                </c:pt>
                <c:pt idx="5015">
                  <c:v>5.8244650064118124</c:v>
                </c:pt>
                <c:pt idx="5016">
                  <c:v>5.8219210026732426</c:v>
                </c:pt>
                <c:pt idx="5017">
                  <c:v>5.8069706324523702</c:v>
                </c:pt>
                <c:pt idx="5018">
                  <c:v>5.8135632067475189</c:v>
                </c:pt>
                <c:pt idx="5019">
                  <c:v>5.8234895840209493</c:v>
                </c:pt>
                <c:pt idx="5020">
                  <c:v>5.8188061512249831</c:v>
                </c:pt>
                <c:pt idx="5021">
                  <c:v>5.826295049131593</c:v>
                </c:pt>
                <c:pt idx="5022">
                  <c:v>5.8276212115598005</c:v>
                </c:pt>
                <c:pt idx="5023">
                  <c:v>5.8230163092465341</c:v>
                </c:pt>
                <c:pt idx="5024">
                  <c:v>5.8305325929924976</c:v>
                </c:pt>
                <c:pt idx="5025">
                  <c:v>5.8306500465984588</c:v>
                </c:pt>
                <c:pt idx="5026">
                  <c:v>5.8336697354906235</c:v>
                </c:pt>
                <c:pt idx="5027">
                  <c:v>5.8270320231497674</c:v>
                </c:pt>
                <c:pt idx="5028">
                  <c:v>5.8277390075961</c:v>
                </c:pt>
                <c:pt idx="5029">
                  <c:v>5.834547544535754</c:v>
                </c:pt>
                <c:pt idx="5030">
                  <c:v>5.840554444268121</c:v>
                </c:pt>
                <c:pt idx="5031">
                  <c:v>5.8453109716964713</c:v>
                </c:pt>
                <c:pt idx="5032">
                  <c:v>5.8457738141358142</c:v>
                </c:pt>
                <c:pt idx="5033">
                  <c:v>5.8394781901101007</c:v>
                </c:pt>
                <c:pt idx="5034">
                  <c:v>5.8464098729059568</c:v>
                </c:pt>
                <c:pt idx="5035">
                  <c:v>5.8597315364248388</c:v>
                </c:pt>
                <c:pt idx="5036">
                  <c:v>5.8619536329462658</c:v>
                </c:pt>
                <c:pt idx="5037">
                  <c:v>5.8567324339069406</c:v>
                </c:pt>
                <c:pt idx="5038">
                  <c:v>5.8537816919324079</c:v>
                </c:pt>
                <c:pt idx="5039">
                  <c:v>5.8510236242777554</c:v>
                </c:pt>
                <c:pt idx="5040">
                  <c:v>5.8541832753237264</c:v>
                </c:pt>
                <c:pt idx="5041">
                  <c:v>5.8538103818091871</c:v>
                </c:pt>
                <c:pt idx="5042">
                  <c:v>5.862863835813668</c:v>
                </c:pt>
                <c:pt idx="5043">
                  <c:v>5.8657595907329236</c:v>
                </c:pt>
                <c:pt idx="5044">
                  <c:v>5.8605867733775892</c:v>
                </c:pt>
                <c:pt idx="5045">
                  <c:v>5.8581045683626893</c:v>
                </c:pt>
                <c:pt idx="5046">
                  <c:v>5.8397400882914052</c:v>
                </c:pt>
                <c:pt idx="5047">
                  <c:v>5.8361548625608251</c:v>
                </c:pt>
                <c:pt idx="5048">
                  <c:v>5.8372638660306819</c:v>
                </c:pt>
                <c:pt idx="5049">
                  <c:v>5.8429065324668326</c:v>
                </c:pt>
                <c:pt idx="5050">
                  <c:v>5.8505344226737774</c:v>
                </c:pt>
                <c:pt idx="5051">
                  <c:v>5.8487770795541012</c:v>
                </c:pt>
                <c:pt idx="5052">
                  <c:v>5.8545273613486266</c:v>
                </c:pt>
                <c:pt idx="5053">
                  <c:v>5.8598456102877883</c:v>
                </c:pt>
                <c:pt idx="5054">
                  <c:v>5.867600559885596</c:v>
                </c:pt>
                <c:pt idx="5055">
                  <c:v>5.8852425493698926</c:v>
                </c:pt>
                <c:pt idx="5056">
                  <c:v>5.8826536412498021</c:v>
                </c:pt>
                <c:pt idx="5057">
                  <c:v>5.8740033346609541</c:v>
                </c:pt>
                <c:pt idx="5058">
                  <c:v>5.8641991960621054</c:v>
                </c:pt>
                <c:pt idx="5059">
                  <c:v>5.8687035167699886</c:v>
                </c:pt>
                <c:pt idx="5060">
                  <c:v>5.8568468503830378</c:v>
                </c:pt>
                <c:pt idx="5061">
                  <c:v>5.8502177528857464</c:v>
                </c:pt>
                <c:pt idx="5062">
                  <c:v>5.8537243097094045</c:v>
                </c:pt>
                <c:pt idx="5063">
                  <c:v>5.8287397140605846</c:v>
                </c:pt>
                <c:pt idx="5064">
                  <c:v>5.8200829303523616</c:v>
                </c:pt>
                <c:pt idx="5065">
                  <c:v>5.8311490705766422</c:v>
                </c:pt>
                <c:pt idx="5066">
                  <c:v>5.8212691701118677</c:v>
                </c:pt>
                <c:pt idx="5067">
                  <c:v>5.82360786772455</c:v>
                </c:pt>
                <c:pt idx="5068">
                  <c:v>5.8264424873920886</c:v>
                </c:pt>
                <c:pt idx="5069">
                  <c:v>5.8002435071269947</c:v>
                </c:pt>
                <c:pt idx="5070">
                  <c:v>5.803959579621873</c:v>
                </c:pt>
                <c:pt idx="5071">
                  <c:v>5.7998802230348421</c:v>
                </c:pt>
                <c:pt idx="5072">
                  <c:v>5.7871427500343602</c:v>
                </c:pt>
                <c:pt idx="5073">
                  <c:v>5.7862836961679447</c:v>
                </c:pt>
                <c:pt idx="5074">
                  <c:v>5.7844403776736559</c:v>
                </c:pt>
                <c:pt idx="5075">
                  <c:v>5.7775904018009205</c:v>
                </c:pt>
                <c:pt idx="5076">
                  <c:v>5.7963008823007298</c:v>
                </c:pt>
                <c:pt idx="5077">
                  <c:v>5.7954192490942171</c:v>
                </c:pt>
                <c:pt idx="5078">
                  <c:v>5.8018766543219824</c:v>
                </c:pt>
                <c:pt idx="5079">
                  <c:v>5.8046830595919339</c:v>
                </c:pt>
                <c:pt idx="5080">
                  <c:v>5.7980618203032099</c:v>
                </c:pt>
                <c:pt idx="5081">
                  <c:v>5.8103922097144594</c:v>
                </c:pt>
                <c:pt idx="5082">
                  <c:v>5.8080223626453247</c:v>
                </c:pt>
                <c:pt idx="5083">
                  <c:v>5.8100026207259097</c:v>
                </c:pt>
                <c:pt idx="5084">
                  <c:v>5.7993350493229414</c:v>
                </c:pt>
                <c:pt idx="5085">
                  <c:v>5.8021787965123943</c:v>
                </c:pt>
                <c:pt idx="5086">
                  <c:v>5.8051650889448032</c:v>
                </c:pt>
                <c:pt idx="5087">
                  <c:v>5.8138021196947509</c:v>
                </c:pt>
                <c:pt idx="5088">
                  <c:v>5.8073012954346561</c:v>
                </c:pt>
                <c:pt idx="5089">
                  <c:v>5.7929831201145028</c:v>
                </c:pt>
                <c:pt idx="5090">
                  <c:v>5.7920070043672922</c:v>
                </c:pt>
                <c:pt idx="5091">
                  <c:v>5.7859767122821877</c:v>
                </c:pt>
                <c:pt idx="5092">
                  <c:v>5.7812063716210043</c:v>
                </c:pt>
                <c:pt idx="5093">
                  <c:v>5.7950542078709262</c:v>
                </c:pt>
                <c:pt idx="5094">
                  <c:v>5.7998802230348421</c:v>
                </c:pt>
                <c:pt idx="5095">
                  <c:v>5.804803588714929</c:v>
                </c:pt>
                <c:pt idx="5096">
                  <c:v>5.8073614042315969</c:v>
                </c:pt>
                <c:pt idx="5097">
                  <c:v>5.8157411743422545</c:v>
                </c:pt>
                <c:pt idx="5098">
                  <c:v>5.810362246718757</c:v>
                </c:pt>
                <c:pt idx="5099">
                  <c:v>5.8228387734430136</c:v>
                </c:pt>
                <c:pt idx="5100">
                  <c:v>5.819934551392226</c:v>
                </c:pt>
                <c:pt idx="5101">
                  <c:v>5.8297394201126771</c:v>
                </c:pt>
                <c:pt idx="5102">
                  <c:v>5.8228387734430136</c:v>
                </c:pt>
                <c:pt idx="5103">
                  <c:v>5.8250261819415652</c:v>
                </c:pt>
                <c:pt idx="5104">
                  <c:v>5.8171111599632042</c:v>
                </c:pt>
                <c:pt idx="5105">
                  <c:v>5.819697099252557</c:v>
                </c:pt>
                <c:pt idx="5106">
                  <c:v>5.8232529746323678</c:v>
                </c:pt>
                <c:pt idx="5107">
                  <c:v>5.834547544535754</c:v>
                </c:pt>
                <c:pt idx="5108">
                  <c:v>5.8392744440933573</c:v>
                </c:pt>
                <c:pt idx="5109">
                  <c:v>5.8335526360437848</c:v>
                </c:pt>
                <c:pt idx="5110">
                  <c:v>5.8281806191911647</c:v>
                </c:pt>
                <c:pt idx="5111">
                  <c:v>5.8161881150406645</c:v>
                </c:pt>
                <c:pt idx="5112">
                  <c:v>5.8207355363498348</c:v>
                </c:pt>
                <c:pt idx="5113">
                  <c:v>5.8219506213330003</c:v>
                </c:pt>
                <c:pt idx="5114">
                  <c:v>5.8333476790108447</c:v>
                </c:pt>
                <c:pt idx="5115">
                  <c:v>5.8348107370626048</c:v>
                </c:pt>
                <c:pt idx="5116">
                  <c:v>5.8312664518016497</c:v>
                </c:pt>
                <c:pt idx="5117">
                  <c:v>5.8287691314492056</c:v>
                </c:pt>
                <c:pt idx="5118">
                  <c:v>5.8251147598237258</c:v>
                </c:pt>
                <c:pt idx="5119">
                  <c:v>5.8395945977698558</c:v>
                </c:pt>
                <c:pt idx="5120">
                  <c:v>5.8321463720789906</c:v>
                </c:pt>
                <c:pt idx="5121">
                  <c:v>5.8310903747968519</c:v>
                </c:pt>
                <c:pt idx="5122">
                  <c:v>5.829180884050535</c:v>
                </c:pt>
                <c:pt idx="5123">
                  <c:v>5.8329669330370271</c:v>
                </c:pt>
                <c:pt idx="5124">
                  <c:v>5.8350153944814203</c:v>
                </c:pt>
                <c:pt idx="5125">
                  <c:v>5.8345767915708375</c:v>
                </c:pt>
                <c:pt idx="5126">
                  <c:v>5.8416295413483263</c:v>
                </c:pt>
                <c:pt idx="5127">
                  <c:v>5.8427905097262451</c:v>
                </c:pt>
                <c:pt idx="5128">
                  <c:v>5.8426164503715663</c:v>
                </c:pt>
                <c:pt idx="5129">
                  <c:v>5.8310610256149582</c:v>
                </c:pt>
                <c:pt idx="5130">
                  <c:v>5.82331213222822</c:v>
                </c:pt>
                <c:pt idx="5131">
                  <c:v>5.8144886766387796</c:v>
                </c:pt>
                <c:pt idx="5132">
                  <c:v>5.8022694213708554</c:v>
                </c:pt>
                <c:pt idx="5133">
                  <c:v>5.8001829689425159</c:v>
                </c:pt>
                <c:pt idx="5134">
                  <c:v>5.8052253262799223</c:v>
                </c:pt>
                <c:pt idx="5135">
                  <c:v>5.8079022208778941</c:v>
                </c:pt>
                <c:pt idx="5136">
                  <c:v>5.7963920413885939</c:v>
                </c:pt>
                <c:pt idx="5137">
                  <c:v>5.801513963149536</c:v>
                </c:pt>
                <c:pt idx="5138">
                  <c:v>5.8058876975933549</c:v>
                </c:pt>
                <c:pt idx="5139">
                  <c:v>5.81257708704831</c:v>
                </c:pt>
                <c:pt idx="5140">
                  <c:v>5.815830578463844</c:v>
                </c:pt>
                <c:pt idx="5141">
                  <c:v>5.8241990764680107</c:v>
                </c:pt>
                <c:pt idx="5142">
                  <c:v>5.8305032274353579</c:v>
                </c:pt>
                <c:pt idx="5143">
                  <c:v>5.8348399764012138</c:v>
                </c:pt>
                <c:pt idx="5144">
                  <c:v>5.8373222005793348</c:v>
                </c:pt>
                <c:pt idx="5145">
                  <c:v>5.8401182646133476</c:v>
                </c:pt>
                <c:pt idx="5146">
                  <c:v>5.8636311755980968</c:v>
                </c:pt>
                <c:pt idx="5147">
                  <c:v>5.8714133160401518</c:v>
                </c:pt>
                <c:pt idx="5148">
                  <c:v>5.8700875609413821</c:v>
                </c:pt>
                <c:pt idx="5149">
                  <c:v>5.8692969131337742</c:v>
                </c:pt>
                <c:pt idx="5150">
                  <c:v>5.8706237161570476</c:v>
                </c:pt>
                <c:pt idx="5151">
                  <c:v>5.8711031904367976</c:v>
                </c:pt>
                <c:pt idx="5152">
                  <c:v>5.8805329864007003</c:v>
                </c:pt>
                <c:pt idx="5153">
                  <c:v>5.8817333829548204</c:v>
                </c:pt>
                <c:pt idx="5154">
                  <c:v>5.884129861836807</c:v>
                </c:pt>
                <c:pt idx="5155">
                  <c:v>5.8816775824972423</c:v>
                </c:pt>
                <c:pt idx="5156">
                  <c:v>5.8709339904702347</c:v>
                </c:pt>
                <c:pt idx="5157">
                  <c:v>5.8879079589496817</c:v>
                </c:pt>
                <c:pt idx="5158">
                  <c:v>5.8884900714801525</c:v>
                </c:pt>
                <c:pt idx="5159">
                  <c:v>5.889514874572237</c:v>
                </c:pt>
                <c:pt idx="5160">
                  <c:v>5.8948435085035564</c:v>
                </c:pt>
                <c:pt idx="5161">
                  <c:v>5.9064511727810256</c:v>
                </c:pt>
                <c:pt idx="5162">
                  <c:v>5.9043804402008684</c:v>
                </c:pt>
                <c:pt idx="5163">
                  <c:v>5.8997877585360783</c:v>
                </c:pt>
                <c:pt idx="5164">
                  <c:v>5.8948159720521769</c:v>
                </c:pt>
                <c:pt idx="5165">
                  <c:v>5.8825142625995985</c:v>
                </c:pt>
                <c:pt idx="5166">
                  <c:v>5.8906215896784193</c:v>
                </c:pt>
                <c:pt idx="5167">
                  <c:v>5.9033161603312774</c:v>
                </c:pt>
                <c:pt idx="5168">
                  <c:v>5.8996233434424017</c:v>
                </c:pt>
                <c:pt idx="5169">
                  <c:v>5.8941273142190242</c:v>
                </c:pt>
                <c:pt idx="5170">
                  <c:v>5.8941548696398662</c:v>
                </c:pt>
                <c:pt idx="5171">
                  <c:v>5.8773995908200094</c:v>
                </c:pt>
                <c:pt idx="5172">
                  <c:v>5.8818449745297725</c:v>
                </c:pt>
                <c:pt idx="5173">
                  <c:v>5.8836009012320369</c:v>
                </c:pt>
                <c:pt idx="5174">
                  <c:v>5.8874087355090943</c:v>
                </c:pt>
                <c:pt idx="5175">
                  <c:v>5.8733283240882841</c:v>
                </c:pt>
                <c:pt idx="5176">
                  <c:v>5.8645114698435821</c:v>
                </c:pt>
                <c:pt idx="5177">
                  <c:v>5.8638016156178265</c:v>
                </c:pt>
                <c:pt idx="5178">
                  <c:v>5.872512077930689</c:v>
                </c:pt>
                <c:pt idx="5179">
                  <c:v>5.87949893239802</c:v>
                </c:pt>
                <c:pt idx="5180">
                  <c:v>5.8805888507620452</c:v>
                </c:pt>
                <c:pt idx="5181">
                  <c:v>5.8848254366182697</c:v>
                </c:pt>
                <c:pt idx="5182">
                  <c:v>5.8865483771584222</c:v>
                </c:pt>
                <c:pt idx="5183">
                  <c:v>5.8740314502158864</c:v>
                </c:pt>
                <c:pt idx="5184">
                  <c:v>5.8817054831152422</c:v>
                </c:pt>
                <c:pt idx="5185">
                  <c:v>5.884769808437019</c:v>
                </c:pt>
                <c:pt idx="5186">
                  <c:v>5.8763061889700445</c:v>
                </c:pt>
                <c:pt idx="5187">
                  <c:v>5.889514874572237</c:v>
                </c:pt>
                <c:pt idx="5188">
                  <c:v>5.9011021070275911</c:v>
                </c:pt>
                <c:pt idx="5189">
                  <c:v>5.9062061781560704</c:v>
                </c:pt>
                <c:pt idx="5190">
                  <c:v>5.9106611335043757</c:v>
                </c:pt>
                <c:pt idx="5191">
                  <c:v>5.9067777389407885</c:v>
                </c:pt>
                <c:pt idx="5192">
                  <c:v>5.8977580806676739</c:v>
                </c:pt>
                <c:pt idx="5193">
                  <c:v>5.9007736818234786</c:v>
                </c:pt>
                <c:pt idx="5194">
                  <c:v>5.8905662830028893</c:v>
                </c:pt>
                <c:pt idx="5195">
                  <c:v>5.8729906478602958</c:v>
                </c:pt>
                <c:pt idx="5196">
                  <c:v>5.874340669159416</c:v>
                </c:pt>
                <c:pt idx="5197">
                  <c:v>5.877987850847898</c:v>
                </c:pt>
                <c:pt idx="5198">
                  <c:v>5.8746778899016876</c:v>
                </c:pt>
                <c:pt idx="5199">
                  <c:v>5.8677137396718066</c:v>
                </c:pt>
                <c:pt idx="5200">
                  <c:v>5.873665886329527</c:v>
                </c:pt>
                <c:pt idx="5201">
                  <c:v>5.8753519904243632</c:v>
                </c:pt>
                <c:pt idx="5202">
                  <c:v>5.8735815064512655</c:v>
                </c:pt>
                <c:pt idx="5203">
                  <c:v>5.8621528106276424</c:v>
                </c:pt>
                <c:pt idx="5204">
                  <c:v>5.8431385375719858</c:v>
                </c:pt>
                <c:pt idx="5205">
                  <c:v>5.8124275901052433</c:v>
                </c:pt>
                <c:pt idx="5206">
                  <c:v>5.8136229403357333</c:v>
                </c:pt>
                <c:pt idx="5207">
                  <c:v>5.824080862678235</c:v>
                </c:pt>
                <c:pt idx="5208">
                  <c:v>5.8287691314492056</c:v>
                </c:pt>
                <c:pt idx="5209">
                  <c:v>5.81568156715361</c:v>
                </c:pt>
                <c:pt idx="5210">
                  <c:v>5.8255280195633503</c:v>
                </c:pt>
                <c:pt idx="5211">
                  <c:v>5.8271498886064848</c:v>
                </c:pt>
                <c:pt idx="5212">
                  <c:v>5.8291220726293398</c:v>
                </c:pt>
                <c:pt idx="5213">
                  <c:v>5.8063089782928934</c:v>
                </c:pt>
                <c:pt idx="5214">
                  <c:v>5.7924951813411374</c:v>
                </c:pt>
                <c:pt idx="5215">
                  <c:v>5.7945672788616394</c:v>
                </c:pt>
                <c:pt idx="5216">
                  <c:v>5.7741166683903487</c:v>
                </c:pt>
                <c:pt idx="5217">
                  <c:v>5.7574812069901355</c:v>
                </c:pt>
                <c:pt idx="5218">
                  <c:v>5.727043168230753</c:v>
                </c:pt>
                <c:pt idx="5219">
                  <c:v>5.7414314404409579</c:v>
                </c:pt>
                <c:pt idx="5220">
                  <c:v>5.7728109010666246</c:v>
                </c:pt>
                <c:pt idx="5221">
                  <c:v>5.7724997526151887</c:v>
                </c:pt>
                <c:pt idx="5222">
                  <c:v>5.7813297636685439</c:v>
                </c:pt>
                <c:pt idx="5223">
                  <c:v>5.7642815984020039</c:v>
                </c:pt>
                <c:pt idx="5224">
                  <c:v>5.7762891654429493</c:v>
                </c:pt>
                <c:pt idx="5225">
                  <c:v>5.7779309221812598</c:v>
                </c:pt>
                <c:pt idx="5226">
                  <c:v>5.7819464956255553</c:v>
                </c:pt>
                <c:pt idx="5227">
                  <c:v>5.769757463579734</c:v>
                </c:pt>
                <c:pt idx="5228">
                  <c:v>5.7788899471430062</c:v>
                </c:pt>
                <c:pt idx="5229">
                  <c:v>5.7734018165362579</c:v>
                </c:pt>
                <c:pt idx="5230">
                  <c:v>5.771565725958661</c:v>
                </c:pt>
                <c:pt idx="5231">
                  <c:v>5.77622715955237</c:v>
                </c:pt>
                <c:pt idx="5232">
                  <c:v>5.7640933217603028</c:v>
                </c:pt>
                <c:pt idx="5233">
                  <c:v>5.7583653524264928</c:v>
                </c:pt>
                <c:pt idx="5234">
                  <c:v>5.7613278506536725</c:v>
                </c:pt>
                <c:pt idx="5235">
                  <c:v>5.7639363974759483</c:v>
                </c:pt>
                <c:pt idx="5236">
                  <c:v>5.7576391474469117</c:v>
                </c:pt>
                <c:pt idx="5237">
                  <c:v>5.7413351307087854</c:v>
                </c:pt>
                <c:pt idx="5238">
                  <c:v>5.740821322091187</c:v>
                </c:pt>
                <c:pt idx="5239">
                  <c:v>5.7189666099812406</c:v>
                </c:pt>
                <c:pt idx="5240">
                  <c:v>5.7309435827185737</c:v>
                </c:pt>
                <c:pt idx="5241">
                  <c:v>5.7205084785717872</c:v>
                </c:pt>
                <c:pt idx="5242">
                  <c:v>5.7070105920076264</c:v>
                </c:pt>
                <c:pt idx="5243">
                  <c:v>5.7237484872970787</c:v>
                </c:pt>
                <c:pt idx="5244">
                  <c:v>5.7523821444922634</c:v>
                </c:pt>
                <c:pt idx="5245">
                  <c:v>5.7532390833687934</c:v>
                </c:pt>
                <c:pt idx="5246">
                  <c:v>5.7410782593998979</c:v>
                </c:pt>
                <c:pt idx="5247">
                  <c:v>5.745212284419341</c:v>
                </c:pt>
                <c:pt idx="5248">
                  <c:v>5.7413993382275077</c:v>
                </c:pt>
                <c:pt idx="5249">
                  <c:v>5.7477355621846637</c:v>
                </c:pt>
                <c:pt idx="5250">
                  <c:v>5.720639591722624</c:v>
                </c:pt>
                <c:pt idx="5251">
                  <c:v>5.7050816303878209</c:v>
                </c:pt>
                <c:pt idx="5252">
                  <c:v>5.6885334638934619</c:v>
                </c:pt>
                <c:pt idx="5253">
                  <c:v>5.7038824696565342</c:v>
                </c:pt>
                <c:pt idx="5254">
                  <c:v>5.7144915934645528</c:v>
                </c:pt>
                <c:pt idx="5255">
                  <c:v>5.7001759790620898</c:v>
                </c:pt>
                <c:pt idx="5256">
                  <c:v>5.6996405754888659</c:v>
                </c:pt>
                <c:pt idx="5257">
                  <c:v>5.7227350675728879</c:v>
                </c:pt>
                <c:pt idx="5258">
                  <c:v>5.7445404671283686</c:v>
                </c:pt>
                <c:pt idx="5259">
                  <c:v>5.7518104436667823</c:v>
                </c:pt>
                <c:pt idx="5260">
                  <c:v>5.7441563687944743</c:v>
                </c:pt>
                <c:pt idx="5261">
                  <c:v>5.7449244179873764</c:v>
                </c:pt>
                <c:pt idx="5262">
                  <c:v>5.7371205342667118</c:v>
                </c:pt>
                <c:pt idx="5263">
                  <c:v>5.7193605046195195</c:v>
                </c:pt>
                <c:pt idx="5264">
                  <c:v>5.7100295874166678</c:v>
                </c:pt>
                <c:pt idx="5265">
                  <c:v>5.71722505035269</c:v>
                </c:pt>
                <c:pt idx="5266">
                  <c:v>5.7170277014062219</c:v>
                </c:pt>
                <c:pt idx="5267">
                  <c:v>5.7269128920450552</c:v>
                </c:pt>
                <c:pt idx="5268">
                  <c:v>5.742522302972132</c:v>
                </c:pt>
                <c:pt idx="5269">
                  <c:v>5.7512702037235561</c:v>
                </c:pt>
                <c:pt idx="5270">
                  <c:v>5.7417844967892089</c:v>
                </c:pt>
                <c:pt idx="5271">
                  <c:v>5.723617781156972</c:v>
                </c:pt>
                <c:pt idx="5272">
                  <c:v>5.7288327468559839</c:v>
                </c:pt>
                <c:pt idx="5273">
                  <c:v>5.7485646174280944</c:v>
                </c:pt>
                <c:pt idx="5274">
                  <c:v>5.7666946740491882</c:v>
                </c:pt>
                <c:pt idx="5275">
                  <c:v>5.7610131081104727</c:v>
                </c:pt>
                <c:pt idx="5276">
                  <c:v>5.7695702151942037</c:v>
                </c:pt>
                <c:pt idx="5277">
                  <c:v>5.7589648633697461</c:v>
                </c:pt>
                <c:pt idx="5278">
                  <c:v>5.7592802511416235</c:v>
                </c:pt>
                <c:pt idx="5279">
                  <c:v>5.7662563659115555</c:v>
                </c:pt>
                <c:pt idx="5280">
                  <c:v>5.7535562818742765</c:v>
                </c:pt>
                <c:pt idx="5281">
                  <c:v>5.7558371457895685</c:v>
                </c:pt>
                <c:pt idx="5282">
                  <c:v>5.7528900487632288</c:v>
                </c:pt>
                <c:pt idx="5283">
                  <c:v>5.7573548366617207</c:v>
                </c:pt>
                <c:pt idx="5284">
                  <c:v>5.7623657987550985</c:v>
                </c:pt>
                <c:pt idx="5285">
                  <c:v>5.7618941377134165</c:v>
                </c:pt>
                <c:pt idx="5286">
                  <c:v>5.7570704450209176</c:v>
                </c:pt>
                <c:pt idx="5287">
                  <c:v>5.775234542062841</c:v>
                </c:pt>
                <c:pt idx="5288">
                  <c:v>5.7810521101475016</c:v>
                </c:pt>
                <c:pt idx="5289">
                  <c:v>5.7879704250812267</c:v>
                </c:pt>
                <c:pt idx="5290">
                  <c:v>5.7988502008285954</c:v>
                </c:pt>
                <c:pt idx="5291">
                  <c:v>5.7962704940913525</c:v>
                </c:pt>
                <c:pt idx="5292">
                  <c:v>5.7922511226438091</c:v>
                </c:pt>
                <c:pt idx="5293">
                  <c:v>5.7957233483545583</c:v>
                </c:pt>
                <c:pt idx="5294">
                  <c:v>5.7882461646010421</c:v>
                </c:pt>
                <c:pt idx="5295">
                  <c:v>5.7996682463514837</c:v>
                </c:pt>
                <c:pt idx="5296">
                  <c:v>5.7970906517898531</c:v>
                </c:pt>
                <c:pt idx="5297">
                  <c:v>5.7894095606236382</c:v>
                </c:pt>
                <c:pt idx="5298">
                  <c:v>5.7869587291781439</c:v>
                </c:pt>
                <c:pt idx="5299">
                  <c:v>5.7992441581347798</c:v>
                </c:pt>
                <c:pt idx="5300">
                  <c:v>5.7996985314860279</c:v>
                </c:pt>
                <c:pt idx="5301">
                  <c:v>5.7994562247244836</c:v>
                </c:pt>
                <c:pt idx="5302">
                  <c:v>5.8043816732123172</c:v>
                </c:pt>
                <c:pt idx="5303">
                  <c:v>5.798789578234536</c:v>
                </c:pt>
                <c:pt idx="5304">
                  <c:v>5.8016651004580684</c:v>
                </c:pt>
                <c:pt idx="5305">
                  <c:v>5.793897364098461</c:v>
                </c:pt>
                <c:pt idx="5306">
                  <c:v>5.7952063245751546</c:v>
                </c:pt>
                <c:pt idx="5307">
                  <c:v>5.7997590990036869</c:v>
                </c:pt>
                <c:pt idx="5308">
                  <c:v>5.7882767976326424</c:v>
                </c:pt>
                <c:pt idx="5309">
                  <c:v>5.7742720033705455</c:v>
                </c:pt>
                <c:pt idx="5310">
                  <c:v>5.7714411231300158</c:v>
                </c:pt>
                <c:pt idx="5311">
                  <c:v>5.7539684895693721</c:v>
                </c:pt>
                <c:pt idx="5312">
                  <c:v>5.7522551281069791</c:v>
                </c:pt>
                <c:pt idx="5313">
                  <c:v>5.7413672349834721</c:v>
                </c:pt>
                <c:pt idx="5314">
                  <c:v>5.7510794610983593</c:v>
                </c:pt>
                <c:pt idx="5315">
                  <c:v>5.7533025311195924</c:v>
                </c:pt>
                <c:pt idx="5316">
                  <c:v>5.7445724686644457</c:v>
                </c:pt>
                <c:pt idx="5317">
                  <c:v>5.7485327433942732</c:v>
                </c:pt>
                <c:pt idx="5318">
                  <c:v>5.7562800436139554</c:v>
                </c:pt>
                <c:pt idx="5319">
                  <c:v>5.7929221407864766</c:v>
                </c:pt>
                <c:pt idx="5320">
                  <c:v>5.8058275001457087</c:v>
                </c:pt>
                <c:pt idx="5321">
                  <c:v>5.8022996278320198</c:v>
                </c:pt>
                <c:pt idx="5322">
                  <c:v>5.7939582839888244</c:v>
                </c:pt>
                <c:pt idx="5323">
                  <c:v>5.7997288157034097</c:v>
                </c:pt>
                <c:pt idx="5324">
                  <c:v>5.8134735996744737</c:v>
                </c:pt>
                <c:pt idx="5325">
                  <c:v>5.8173194715981627</c:v>
                </c:pt>
                <c:pt idx="5326">
                  <c:v>5.8172004416917575</c:v>
                </c:pt>
                <c:pt idx="5327">
                  <c:v>5.8166348560723229</c:v>
                </c:pt>
                <c:pt idx="5328">
                  <c:v>5.8316185128291975</c:v>
                </c:pt>
                <c:pt idx="5329">
                  <c:v>5.8404381482947372</c:v>
                </c:pt>
                <c:pt idx="5330">
                  <c:v>5.8378762091369003</c:v>
                </c:pt>
                <c:pt idx="5331">
                  <c:v>5.8531790143036391</c:v>
                </c:pt>
                <c:pt idx="5332">
                  <c:v>5.8615266899935898</c:v>
                </c:pt>
                <c:pt idx="5333">
                  <c:v>5.8807284980133163</c:v>
                </c:pt>
                <c:pt idx="5334">
                  <c:v>5.8763903392625165</c:v>
                </c:pt>
                <c:pt idx="5335">
                  <c:v>5.8842968439144521</c:v>
                </c:pt>
                <c:pt idx="5336">
                  <c:v>5.9096577844038913</c:v>
                </c:pt>
                <c:pt idx="5337">
                  <c:v>5.9012662791898336</c:v>
                </c:pt>
                <c:pt idx="5338">
                  <c:v>5.9108508431137361</c:v>
                </c:pt>
                <c:pt idx="5339">
                  <c:v>5.8977580806676739</c:v>
                </c:pt>
                <c:pt idx="5340">
                  <c:v>5.9109592324483318</c:v>
                </c:pt>
                <c:pt idx="5341">
                  <c:v>5.9118529964728896</c:v>
                </c:pt>
                <c:pt idx="5342">
                  <c:v>5.9002808416853645</c:v>
                </c:pt>
                <c:pt idx="5343">
                  <c:v>5.8998151584237402</c:v>
                </c:pt>
                <c:pt idx="5344">
                  <c:v>5.90167659171696</c:v>
                </c:pt>
                <c:pt idx="5345">
                  <c:v>5.9060700440910336</c:v>
                </c:pt>
                <c:pt idx="5346">
                  <c:v>5.8938792812569281</c:v>
                </c:pt>
                <c:pt idx="5347">
                  <c:v>5.9073761667256957</c:v>
                </c:pt>
                <c:pt idx="5348">
                  <c:v>5.9055525655616528</c:v>
                </c:pt>
                <c:pt idx="5349">
                  <c:v>5.9147724697978408</c:v>
                </c:pt>
                <c:pt idx="5350">
                  <c:v>5.9116905533276336</c:v>
                </c:pt>
                <c:pt idx="5351">
                  <c:v>5.9315022059352991</c:v>
                </c:pt>
                <c:pt idx="5352">
                  <c:v>5.9300411688705559</c:v>
                </c:pt>
                <c:pt idx="5353">
                  <c:v>5.9293497530361829</c:v>
                </c:pt>
                <c:pt idx="5354">
                  <c:v>5.9267926837473981</c:v>
                </c:pt>
                <c:pt idx="5355">
                  <c:v>5.9214711752874472</c:v>
                </c:pt>
                <c:pt idx="5356">
                  <c:v>5.9135840834324576</c:v>
                </c:pt>
                <c:pt idx="5357">
                  <c:v>5.9257787013785261</c:v>
                </c:pt>
                <c:pt idx="5358">
                  <c:v>5.922918004572872</c:v>
                </c:pt>
                <c:pt idx="5359">
                  <c:v>5.9231589394011666</c:v>
                </c:pt>
                <c:pt idx="5360">
                  <c:v>5.9191895094875671</c:v>
                </c:pt>
                <c:pt idx="5361">
                  <c:v>5.9042440573467099</c:v>
                </c:pt>
                <c:pt idx="5362">
                  <c:v>5.9078655232316688</c:v>
                </c:pt>
                <c:pt idx="5363">
                  <c:v>5.9042167785437014</c:v>
                </c:pt>
                <c:pt idx="5364">
                  <c:v>5.906668895403266</c:v>
                </c:pt>
                <c:pt idx="5365">
                  <c:v>5.9130434405949712</c:v>
                </c:pt>
                <c:pt idx="5366">
                  <c:v>5.930386697599392</c:v>
                </c:pt>
                <c:pt idx="5367">
                  <c:v>5.9278589240190112</c:v>
                </c:pt>
                <c:pt idx="5368">
                  <c:v>5.9275125206154646</c:v>
                </c:pt>
                <c:pt idx="5369">
                  <c:v>5.917010361183034</c:v>
                </c:pt>
                <c:pt idx="5370">
                  <c:v>5.938854596835685</c:v>
                </c:pt>
                <c:pt idx="5371">
                  <c:v>5.9373778812042159</c:v>
                </c:pt>
                <c:pt idx="5372">
                  <c:v>5.9395658063168462</c:v>
                </c:pt>
                <c:pt idx="5373">
                  <c:v>5.927885565465111</c:v>
                </c:pt>
                <c:pt idx="5374">
                  <c:v>5.9366387048242029</c:v>
                </c:pt>
                <c:pt idx="5375">
                  <c:v>5.9230786342415174</c:v>
                </c:pt>
                <c:pt idx="5376">
                  <c:v>5.9219804835773964</c:v>
                </c:pt>
                <c:pt idx="5377">
                  <c:v>5.9339148802679711</c:v>
                </c:pt>
                <c:pt idx="5378">
                  <c:v>5.9412233306712352</c:v>
                </c:pt>
                <c:pt idx="5379">
                  <c:v>5.9432979384873734</c:v>
                </c:pt>
                <c:pt idx="5380">
                  <c:v>5.9600254782726019</c:v>
                </c:pt>
                <c:pt idx="5381">
                  <c:v>5.967299920108684</c:v>
                </c:pt>
                <c:pt idx="5382">
                  <c:v>5.9621902044039867</c:v>
                </c:pt>
                <c:pt idx="5383">
                  <c:v>5.9511632503344565</c:v>
                </c:pt>
                <c:pt idx="5384">
                  <c:v>5.9426681329190183</c:v>
                </c:pt>
                <c:pt idx="5385">
                  <c:v>5.944792138909551</c:v>
                </c:pt>
                <c:pt idx="5386">
                  <c:v>5.9474081609110625</c:v>
                </c:pt>
                <c:pt idx="5387">
                  <c:v>5.9381956182286419</c:v>
                </c:pt>
                <c:pt idx="5388">
                  <c:v>5.9375889741386638</c:v>
                </c:pt>
                <c:pt idx="5389">
                  <c:v>5.9233462930316918</c:v>
                </c:pt>
                <c:pt idx="5390">
                  <c:v>5.9278589240190112</c:v>
                </c:pt>
                <c:pt idx="5391">
                  <c:v>5.9409341195582543</c:v>
                </c:pt>
                <c:pt idx="5392">
                  <c:v>5.9415387383382559</c:v>
                </c:pt>
                <c:pt idx="5393">
                  <c:v>5.9422743029172107</c:v>
                </c:pt>
                <c:pt idx="5394">
                  <c:v>5.9403817568786659</c:v>
                </c:pt>
                <c:pt idx="5395">
                  <c:v>5.9330936337816524</c:v>
                </c:pt>
                <c:pt idx="5396">
                  <c:v>5.9362424926077599</c:v>
                </c:pt>
                <c:pt idx="5397">
                  <c:v>5.9486875177519236</c:v>
                </c:pt>
                <c:pt idx="5398">
                  <c:v>5.9288974148391533</c:v>
                </c:pt>
                <c:pt idx="5399">
                  <c:v>5.931608379954616</c:v>
                </c:pt>
                <c:pt idx="5400">
                  <c:v>5.9178718268046087</c:v>
                </c:pt>
                <c:pt idx="5401">
                  <c:v>5.9096306528838456</c:v>
                </c:pt>
                <c:pt idx="5402">
                  <c:v>5.9194044765715601</c:v>
                </c:pt>
                <c:pt idx="5403">
                  <c:v>5.919941692195966</c:v>
                </c:pt>
                <c:pt idx="5404">
                  <c:v>5.9196462593175099</c:v>
                </c:pt>
                <c:pt idx="5405">
                  <c:v>5.9278589240190112</c:v>
                </c:pt>
                <c:pt idx="5406">
                  <c:v>5.9300943349081043</c:v>
                </c:pt>
                <c:pt idx="5407">
                  <c:v>5.9268460227702402</c:v>
                </c:pt>
                <c:pt idx="5408">
                  <c:v>5.9335440782719866</c:v>
                </c:pt>
                <c:pt idx="5409">
                  <c:v>5.9452635282072679</c:v>
                </c:pt>
                <c:pt idx="5410">
                  <c:v>5.9474865359355942</c:v>
                </c:pt>
                <c:pt idx="5411">
                  <c:v>5.9583213285147281</c:v>
                </c:pt>
                <c:pt idx="5412">
                  <c:v>5.9657107466568906</c:v>
                </c:pt>
                <c:pt idx="5413">
                  <c:v>5.9611599668431268</c:v>
                </c:pt>
                <c:pt idx="5414">
                  <c:v>5.9603350119110612</c:v>
                </c:pt>
                <c:pt idx="5415">
                  <c:v>5.9534770732024818</c:v>
                </c:pt>
                <c:pt idx="5416">
                  <c:v>5.9496785464163846</c:v>
                </c:pt>
                <c:pt idx="5417">
                  <c:v>5.9386701265941646</c:v>
                </c:pt>
                <c:pt idx="5418">
                  <c:v>5.9364009963329289</c:v>
                </c:pt>
                <c:pt idx="5419">
                  <c:v>5.9429306001121267</c:v>
                </c:pt>
                <c:pt idx="5420">
                  <c:v>5.9313163742717032</c:v>
                </c:pt>
                <c:pt idx="5421">
                  <c:v>5.9339148802679711</c:v>
                </c:pt>
                <c:pt idx="5422">
                  <c:v>5.9461794828922976</c:v>
                </c:pt>
                <c:pt idx="5423">
                  <c:v>5.9405132994789263</c:v>
                </c:pt>
                <c:pt idx="5424">
                  <c:v>5.9364538253254926</c:v>
                </c:pt>
                <c:pt idx="5425">
                  <c:v>5.9271659971750177</c:v>
                </c:pt>
                <c:pt idx="5426">
                  <c:v>5.9280453992383269</c:v>
                </c:pt>
                <c:pt idx="5427">
                  <c:v>5.934232601152849</c:v>
                </c:pt>
                <c:pt idx="5428">
                  <c:v>5.9160403244611413</c:v>
                </c:pt>
                <c:pt idx="5429">
                  <c:v>5.9152582211027287</c:v>
                </c:pt>
                <c:pt idx="5430">
                  <c:v>5.9177910959209648</c:v>
                </c:pt>
                <c:pt idx="5431">
                  <c:v>5.9253247446034365</c:v>
                </c:pt>
                <c:pt idx="5432">
                  <c:v>5.9166332364849783</c:v>
                </c:pt>
                <c:pt idx="5433">
                  <c:v>5.9346825330089974</c:v>
                </c:pt>
                <c:pt idx="5434">
                  <c:v>5.9334910953324806</c:v>
                </c:pt>
                <c:pt idx="5435">
                  <c:v>5.9224627470097424</c:v>
                </c:pt>
                <c:pt idx="5436">
                  <c:v>5.9244696782837032</c:v>
                </c:pt>
                <c:pt idx="5437">
                  <c:v>5.9347354528618927</c:v>
                </c:pt>
                <c:pt idx="5438">
                  <c:v>5.929881653796043</c:v>
                </c:pt>
                <c:pt idx="5439">
                  <c:v>5.9288974148391533</c:v>
                </c:pt>
                <c:pt idx="5440">
                  <c:v>5.9321656086848877</c:v>
                </c:pt>
                <c:pt idx="5441">
                  <c:v>5.9408289311394018</c:v>
                </c:pt>
                <c:pt idx="5442">
                  <c:v>5.9464410302076978</c:v>
                </c:pt>
                <c:pt idx="5443">
                  <c:v>5.9442156945073714</c:v>
                </c:pt>
                <c:pt idx="5444">
                  <c:v>5.9432717045064969</c:v>
                </c:pt>
                <c:pt idx="5445">
                  <c:v>5.9542039117465384</c:v>
                </c:pt>
                <c:pt idx="5446">
                  <c:v>5.9512153052002965</c:v>
                </c:pt>
                <c:pt idx="5447">
                  <c:v>5.9477216241600628</c:v>
                </c:pt>
                <c:pt idx="5448">
                  <c:v>5.9386437709243998</c:v>
                </c:pt>
                <c:pt idx="5449">
                  <c:v>5.9365858855979923</c:v>
                </c:pt>
                <c:pt idx="5450">
                  <c:v>5.9426943827385523</c:v>
                </c:pt>
                <c:pt idx="5451">
                  <c:v>5.9426156312127008</c:v>
                </c:pt>
                <c:pt idx="5452">
                  <c:v>5.948426557416413</c:v>
                </c:pt>
                <c:pt idx="5453">
                  <c:v>5.9576233384392108</c:v>
                </c:pt>
                <c:pt idx="5454">
                  <c:v>5.960515528963966</c:v>
                </c:pt>
                <c:pt idx="5455">
                  <c:v>5.9587347224850635</c:v>
                </c:pt>
                <c:pt idx="5456">
                  <c:v>5.9588897011758037</c:v>
                </c:pt>
                <c:pt idx="5457">
                  <c:v>5.9533991663011898</c:v>
                </c:pt>
                <c:pt idx="5458">
                  <c:v>5.9677352204087448</c:v>
                </c:pt>
                <c:pt idx="5459">
                  <c:v>5.9675816066446501</c:v>
                </c:pt>
                <c:pt idx="5460">
                  <c:v>5.964401627558293</c:v>
                </c:pt>
                <c:pt idx="5461">
                  <c:v>5.9587347224850635</c:v>
                </c:pt>
                <c:pt idx="5462">
                  <c:v>5.9610568846865561</c:v>
                </c:pt>
                <c:pt idx="5463">
                  <c:v>5.9651719051530581</c:v>
                </c:pt>
                <c:pt idx="5464">
                  <c:v>5.9658902959885518</c:v>
                </c:pt>
                <c:pt idx="5465">
                  <c:v>5.9644273130395762</c:v>
                </c:pt>
                <c:pt idx="5466">
                  <c:v>5.9547486941713226</c:v>
                </c:pt>
                <c:pt idx="5467">
                  <c:v>5.9308383627903263</c:v>
                </c:pt>
                <c:pt idx="5468">
                  <c:v>5.9386701265941646</c:v>
                </c:pt>
                <c:pt idx="5469">
                  <c:v>5.967658416476346</c:v>
                </c:pt>
                <c:pt idx="5470">
                  <c:v>5.9695511937960903</c:v>
                </c:pt>
                <c:pt idx="5471">
                  <c:v>5.9767822883218402</c:v>
                </c:pt>
                <c:pt idx="5472">
                  <c:v>5.975970126149333</c:v>
                </c:pt>
                <c:pt idx="5473">
                  <c:v>5.9739622719718399</c:v>
                </c:pt>
                <c:pt idx="5474">
                  <c:v>5.9830290682868803</c:v>
                </c:pt>
                <c:pt idx="5475">
                  <c:v>5.9826003761695112</c:v>
                </c:pt>
                <c:pt idx="5476">
                  <c:v>5.9799737803924842</c:v>
                </c:pt>
                <c:pt idx="5477">
                  <c:v>5.9716444196586753</c:v>
                </c:pt>
                <c:pt idx="5478">
                  <c:v>5.9660698130880379</c:v>
                </c:pt>
                <c:pt idx="5479">
                  <c:v>5.9639391760432297</c:v>
                </c:pt>
                <c:pt idx="5480">
                  <c:v>5.9638363799905081</c:v>
                </c:pt>
                <c:pt idx="5481">
                  <c:v>5.9624733337573836</c:v>
                </c:pt>
                <c:pt idx="5482">
                  <c:v>5.952099823585705</c:v>
                </c:pt>
                <c:pt idx="5483">
                  <c:v>5.9534770732024818</c:v>
                </c:pt>
                <c:pt idx="5484">
                  <c:v>5.9593028602995854</c:v>
                </c:pt>
                <c:pt idx="5485">
                  <c:v>5.9495742738477961</c:v>
                </c:pt>
                <c:pt idx="5486">
                  <c:v>5.955267258796094</c:v>
                </c:pt>
                <c:pt idx="5487">
                  <c:v>5.9545411930033838</c:v>
                </c:pt>
                <c:pt idx="5488">
                  <c:v>5.9582696422503414</c:v>
                </c:pt>
                <c:pt idx="5489">
                  <c:v>5.9598706755168029</c:v>
                </c:pt>
                <c:pt idx="5490">
                  <c:v>5.9607991327970966</c:v>
                </c:pt>
                <c:pt idx="5491">
                  <c:v>5.9556300940987663</c:v>
                </c:pt>
                <c:pt idx="5492">
                  <c:v>5.960257637483271</c:v>
                </c:pt>
                <c:pt idx="5493">
                  <c:v>5.9581145674264278</c:v>
                </c:pt>
                <c:pt idx="5494">
                  <c:v>5.9571059944715428</c:v>
                </c:pt>
                <c:pt idx="5495">
                  <c:v>5.9555782685435732</c:v>
                </c:pt>
                <c:pt idx="5496">
                  <c:v>5.960644449768095</c:v>
                </c:pt>
                <c:pt idx="5497">
                  <c:v>5.9640933503118498</c:v>
                </c:pt>
                <c:pt idx="5498">
                  <c:v>5.9616752182972297</c:v>
                </c:pt>
                <c:pt idx="5499">
                  <c:v>5.951865762494692</c:v>
                </c:pt>
                <c:pt idx="5500">
                  <c:v>5.9434290980694255</c:v>
                </c:pt>
                <c:pt idx="5501">
                  <c:v>5.938854596835685</c:v>
                </c:pt>
                <c:pt idx="5502">
                  <c:v>5.9419328580769326</c:v>
                </c:pt>
                <c:pt idx="5503">
                  <c:v>5.931714542702208</c:v>
                </c:pt>
                <c:pt idx="5504">
                  <c:v>5.9416175747134004</c:v>
                </c:pt>
                <c:pt idx="5505">
                  <c:v>5.943979780536238</c:v>
                </c:pt>
                <c:pt idx="5506">
                  <c:v>5.9570542453512667</c:v>
                </c:pt>
                <c:pt idx="5507">
                  <c:v>5.9687331351058903</c:v>
                </c:pt>
                <c:pt idx="5508">
                  <c:v>5.9733005764803107</c:v>
                </c:pt>
                <c:pt idx="5509">
                  <c:v>5.9710577373303195</c:v>
                </c:pt>
                <c:pt idx="5510">
                  <c:v>5.9725365372224628</c:v>
                </c:pt>
                <c:pt idx="5511">
                  <c:v>5.9661980198600943</c:v>
                </c:pt>
                <c:pt idx="5512">
                  <c:v>5.9605670992801034</c:v>
                </c:pt>
                <c:pt idx="5513">
                  <c:v>5.9608506884901455</c:v>
                </c:pt>
                <c:pt idx="5514">
                  <c:v>5.9534251359426804</c:v>
                </c:pt>
                <c:pt idx="5515">
                  <c:v>5.9511632503344565</c:v>
                </c:pt>
                <c:pt idx="5516">
                  <c:v>5.9649152118744455</c:v>
                </c:pt>
                <c:pt idx="5517">
                  <c:v>5.969934428557619</c:v>
                </c:pt>
                <c:pt idx="5518">
                  <c:v>5.9737078255187228</c:v>
                </c:pt>
                <c:pt idx="5519">
                  <c:v>5.9724346212011765</c:v>
                </c:pt>
                <c:pt idx="5520">
                  <c:v>5.9695256395892278</c:v>
                </c:pt>
                <c:pt idx="5521">
                  <c:v>5.9668644302397489</c:v>
                </c:pt>
                <c:pt idx="5522">
                  <c:v>5.9628335643088288</c:v>
                </c:pt>
                <c:pt idx="5523">
                  <c:v>5.9660698130880379</c:v>
                </c:pt>
                <c:pt idx="5524">
                  <c:v>5.9756399967610108</c:v>
                </c:pt>
                <c:pt idx="5525">
                  <c:v>5.9735296744716146</c:v>
                </c:pt>
                <c:pt idx="5526">
                  <c:v>5.9741149087728687</c:v>
                </c:pt>
                <c:pt idx="5527">
                  <c:v>5.9832811542999629</c:v>
                </c:pt>
                <c:pt idx="5528">
                  <c:v>5.9849684933642795</c:v>
                </c:pt>
                <c:pt idx="5529">
                  <c:v>5.9843140430791406</c:v>
                </c:pt>
                <c:pt idx="5530">
                  <c:v>5.9470423295552353</c:v>
                </c:pt>
                <c:pt idx="5531">
                  <c:v>5.9538665166926634</c:v>
                </c:pt>
                <c:pt idx="5532">
                  <c:v>5.9386437709243998</c:v>
                </c:pt>
                <c:pt idx="5533">
                  <c:v>5.9362953299743575</c:v>
                </c:pt>
                <c:pt idx="5534">
                  <c:v>5.9403291349932115</c:v>
                </c:pt>
                <c:pt idx="5535">
                  <c:v>5.9299614145139321</c:v>
                </c:pt>
                <c:pt idx="5536">
                  <c:v>5.9278322818631262</c:v>
                </c:pt>
                <c:pt idx="5537">
                  <c:v>5.9347883699144255</c:v>
                </c:pt>
                <c:pt idx="5538">
                  <c:v>5.9310508405473605</c:v>
                </c:pt>
                <c:pt idx="5539">
                  <c:v>5.9275125206154646</c:v>
                </c:pt>
                <c:pt idx="5540">
                  <c:v>5.943848693166319</c:v>
                </c:pt>
                <c:pt idx="5541">
                  <c:v>5.9426943827385523</c:v>
                </c:pt>
                <c:pt idx="5542">
                  <c:v>5.9403554462820711</c:v>
                </c:pt>
                <c:pt idx="5543">
                  <c:v>5.9333056329344496</c:v>
                </c:pt>
                <c:pt idx="5544">
                  <c:v>5.9377736439100666</c:v>
                </c:pt>
                <c:pt idx="5545">
                  <c:v>5.9355817898603087</c:v>
                </c:pt>
                <c:pt idx="5546">
                  <c:v>5.9346296103554428</c:v>
                </c:pt>
                <c:pt idx="5547">
                  <c:v>5.9341002297184113</c:v>
                </c:pt>
                <c:pt idx="5548">
                  <c:v>5.9442419037356427</c:v>
                </c:pt>
                <c:pt idx="5549">
                  <c:v>5.951865762494692</c:v>
                </c:pt>
                <c:pt idx="5550">
                  <c:v>5.9518397523247142</c:v>
                </c:pt>
                <c:pt idx="5551">
                  <c:v>5.9473559074819189</c:v>
                </c:pt>
                <c:pt idx="5552">
                  <c:v>5.9492874682087962</c:v>
                </c:pt>
                <c:pt idx="5553">
                  <c:v>5.946780939481342</c:v>
                </c:pt>
                <c:pt idx="5554">
                  <c:v>5.9585280468617174</c:v>
                </c:pt>
                <c:pt idx="5555">
                  <c:v>5.9834827773663246</c:v>
                </c:pt>
                <c:pt idx="5556">
                  <c:v>5.9897881427270372</c:v>
                </c:pt>
                <c:pt idx="5557">
                  <c:v>6.0034919273207006</c:v>
                </c:pt>
                <c:pt idx="5558">
                  <c:v>6.0074855231621607</c:v>
                </c:pt>
                <c:pt idx="5559">
                  <c:v>6.0286158127387743</c:v>
                </c:pt>
                <c:pt idx="5560">
                  <c:v>6.0333020258495615</c:v>
                </c:pt>
                <c:pt idx="5561">
                  <c:v>6.0337095287017277</c:v>
                </c:pt>
                <c:pt idx="5562">
                  <c:v>6.038682046717093</c:v>
                </c:pt>
                <c:pt idx="5563">
                  <c:v>6.0353857341659101</c:v>
                </c:pt>
                <c:pt idx="5564">
                  <c:v>6.0340449946431001</c:v>
                </c:pt>
                <c:pt idx="5565">
                  <c:v>6.0357206383625197</c:v>
                </c:pt>
                <c:pt idx="5566">
                  <c:v>6.0345479826418726</c:v>
                </c:pt>
                <c:pt idx="5567">
                  <c:v>6.0285194550589933</c:v>
                </c:pt>
                <c:pt idx="5568">
                  <c:v>6.0266868928177431</c:v>
                </c:pt>
                <c:pt idx="5569">
                  <c:v>6.0413017819551538</c:v>
                </c:pt>
                <c:pt idx="5570">
                  <c:v>6.0420863661063837</c:v>
                </c:pt>
                <c:pt idx="5571">
                  <c:v>6.0359836987124718</c:v>
                </c:pt>
                <c:pt idx="5572">
                  <c:v>6.0375367352103648</c:v>
                </c:pt>
                <c:pt idx="5573">
                  <c:v>6.0315502706472675</c:v>
                </c:pt>
                <c:pt idx="5574">
                  <c:v>6.0225755421330343</c:v>
                </c:pt>
                <c:pt idx="5575">
                  <c:v>6.035792388957482</c:v>
                </c:pt>
                <c:pt idx="5576">
                  <c:v>6.0281821300431444</c:v>
                </c:pt>
                <c:pt idx="5577">
                  <c:v>6.0294344783596108</c:v>
                </c:pt>
                <c:pt idx="5578">
                  <c:v>6.0282544235548334</c:v>
                </c:pt>
                <c:pt idx="5579">
                  <c:v>6.0281821300431444</c:v>
                </c:pt>
                <c:pt idx="5580">
                  <c:v>6.0169860843380594</c:v>
                </c:pt>
                <c:pt idx="5581">
                  <c:v>6.0201248876011935</c:v>
                </c:pt>
                <c:pt idx="5582">
                  <c:v>6.0132015767507685</c:v>
                </c:pt>
                <c:pt idx="5583">
                  <c:v>6.015010160682996</c:v>
                </c:pt>
                <c:pt idx="5584">
                  <c:v>6.0255035893314046</c:v>
                </c:pt>
                <c:pt idx="5585">
                  <c:v>6.0254794256952593</c:v>
                </c:pt>
                <c:pt idx="5586">
                  <c:v>6.0254310966712552</c:v>
                </c:pt>
                <c:pt idx="5587">
                  <c:v>6.0188121686262193</c:v>
                </c:pt>
                <c:pt idx="5588">
                  <c:v>6.0253102638915914</c:v>
                </c:pt>
                <c:pt idx="5589">
                  <c:v>6.0252860955834926</c:v>
                </c:pt>
                <c:pt idx="5590">
                  <c:v>6.033397923814201</c:v>
                </c:pt>
                <c:pt idx="5591">
                  <c:v>6.0251169010698256</c:v>
                </c:pt>
                <c:pt idx="5592">
                  <c:v>6.0221877197508222</c:v>
                </c:pt>
                <c:pt idx="5593">
                  <c:v>6.0097464107859944</c:v>
                </c:pt>
                <c:pt idx="5594">
                  <c:v>6.0119042263454379</c:v>
                </c:pt>
                <c:pt idx="5595">
                  <c:v>6.0256243987546867</c:v>
                </c:pt>
                <c:pt idx="5596">
                  <c:v>6.0197118100460845</c:v>
                </c:pt>
                <c:pt idx="5597">
                  <c:v>6.0216784745139913</c:v>
                </c:pt>
                <c:pt idx="5598">
                  <c:v>6.0172541187942752</c:v>
                </c:pt>
                <c:pt idx="5599">
                  <c:v>6.0291215382850805</c:v>
                </c:pt>
                <c:pt idx="5600">
                  <c:v>6.0255277523836828</c:v>
                </c:pt>
                <c:pt idx="5601">
                  <c:v>6.0227209367585361</c:v>
                </c:pt>
                <c:pt idx="5602">
                  <c:v>6.0221149863067405</c:v>
                </c:pt>
                <c:pt idx="5603">
                  <c:v>6.0230843308634379</c:v>
                </c:pt>
                <c:pt idx="5604">
                  <c:v>6.0145216766833451</c:v>
                </c:pt>
                <c:pt idx="5605">
                  <c:v>6.0076085289312866</c:v>
                </c:pt>
                <c:pt idx="5606">
                  <c:v>6.002503394223198</c:v>
                </c:pt>
                <c:pt idx="5607">
                  <c:v>6.0044054512407827</c:v>
                </c:pt>
                <c:pt idx="5608">
                  <c:v>6.0085428786427331</c:v>
                </c:pt>
                <c:pt idx="5609">
                  <c:v>6.0014891326299464</c:v>
                </c:pt>
                <c:pt idx="5610">
                  <c:v>6.0011425636592532</c:v>
                </c:pt>
                <c:pt idx="5611">
                  <c:v>6.0059589932584343</c:v>
                </c:pt>
                <c:pt idx="5612">
                  <c:v>6.0073132896623198</c:v>
                </c:pt>
                <c:pt idx="5613">
                  <c:v>6.0151322444081661</c:v>
                </c:pt>
                <c:pt idx="5614">
                  <c:v>6.014081836973391</c:v>
                </c:pt>
                <c:pt idx="5615">
                  <c:v>6.0156692358047996</c:v>
                </c:pt>
                <c:pt idx="5616">
                  <c:v>6.0193228752363783</c:v>
                </c:pt>
                <c:pt idx="5617">
                  <c:v>6.0159376234069031</c:v>
                </c:pt>
                <c:pt idx="5618">
                  <c:v>6.0134217144600237</c:v>
                </c:pt>
                <c:pt idx="5619">
                  <c:v>6.0100900112311466</c:v>
                </c:pt>
                <c:pt idx="5620">
                  <c:v>6.0109239782642012</c:v>
                </c:pt>
                <c:pt idx="5621">
                  <c:v>6.0001764877100037</c:v>
                </c:pt>
                <c:pt idx="5622">
                  <c:v>5.9989365619466826</c:v>
                </c:pt>
                <c:pt idx="5623">
                  <c:v>6.000647256682635</c:v>
                </c:pt>
                <c:pt idx="5624">
                  <c:v>6.0019840228981325</c:v>
                </c:pt>
                <c:pt idx="5625">
                  <c:v>5.9927137665084143</c:v>
                </c:pt>
                <c:pt idx="5626">
                  <c:v>5.9953320586344709</c:v>
                </c:pt>
                <c:pt idx="5627">
                  <c:v>6.005342797140691</c:v>
                </c:pt>
                <c:pt idx="5628">
                  <c:v>5.9866027476910748</c:v>
                </c:pt>
                <c:pt idx="5629">
                  <c:v>5.9776191402859293</c:v>
                </c:pt>
                <c:pt idx="5630">
                  <c:v>5.9930632684716789</c:v>
                </c:pt>
                <c:pt idx="5631">
                  <c:v>6.0021324422324964</c:v>
                </c:pt>
                <c:pt idx="5632">
                  <c:v>6.0065501845260227</c:v>
                </c:pt>
                <c:pt idx="5633">
                  <c:v>6.0219695035461909</c:v>
                </c:pt>
                <c:pt idx="5634">
                  <c:v>6.0313581107696583</c:v>
                </c:pt>
                <c:pt idx="5635">
                  <c:v>6.0308054453464388</c:v>
                </c:pt>
                <c:pt idx="5636">
                  <c:v>6.0165473274754451</c:v>
                </c:pt>
                <c:pt idx="5637">
                  <c:v>6.0167911050539908</c:v>
                </c:pt>
                <c:pt idx="5638">
                  <c:v>6.0156936376544605</c:v>
                </c:pt>
                <c:pt idx="5639">
                  <c:v>6.0200520039598944</c:v>
                </c:pt>
                <c:pt idx="5640">
                  <c:v>6.0137640546027491</c:v>
                </c:pt>
                <c:pt idx="5641">
                  <c:v>6.012369507787878</c:v>
                </c:pt>
                <c:pt idx="5642">
                  <c:v>6.0139840685378525</c:v>
                </c:pt>
                <c:pt idx="5643">
                  <c:v>6.0210718918606396</c:v>
                </c:pt>
                <c:pt idx="5644">
                  <c:v>6.0281580310444571</c:v>
                </c:pt>
                <c:pt idx="5645">
                  <c:v>6.0223089304029633</c:v>
                </c:pt>
                <c:pt idx="5646">
                  <c:v>6.0328703711666005</c:v>
                </c:pt>
                <c:pt idx="5647">
                  <c:v>6.0327024551242268</c:v>
                </c:pt>
                <c:pt idx="5648">
                  <c:v>6.03258249782888</c:v>
                </c:pt>
                <c:pt idx="5649">
                  <c:v>6.0303246183146966</c:v>
                </c:pt>
                <c:pt idx="5650">
                  <c:v>6.0308054453464388</c:v>
                </c:pt>
                <c:pt idx="5651">
                  <c:v>6.0366529947814387</c:v>
                </c:pt>
                <c:pt idx="5652">
                  <c:v>6.0313821327738157</c:v>
                </c:pt>
                <c:pt idx="5653">
                  <c:v>6.0317664063813492</c:v>
                </c:pt>
                <c:pt idx="5654">
                  <c:v>6.0237865185701063</c:v>
                </c:pt>
                <c:pt idx="5655">
                  <c:v>6.0163766478041989</c:v>
                </c:pt>
                <c:pt idx="5656">
                  <c:v>6.022987438680139</c:v>
                </c:pt>
                <c:pt idx="5657">
                  <c:v>6.0315742880358583</c:v>
                </c:pt>
                <c:pt idx="5658">
                  <c:v>6.0292178379697736</c:v>
                </c:pt>
                <c:pt idx="5659">
                  <c:v>6.0224786006371511</c:v>
                </c:pt>
                <c:pt idx="5660">
                  <c:v>6.0259142818372071</c:v>
                </c:pt>
                <c:pt idx="5661">
                  <c:v>6.0195902841669993</c:v>
                </c:pt>
                <c:pt idx="5662">
                  <c:v>6.0214358856039665</c:v>
                </c:pt>
                <c:pt idx="5663">
                  <c:v>6.0324625261420541</c:v>
                </c:pt>
                <c:pt idx="5664">
                  <c:v>6.0291215382850805</c:v>
                </c:pt>
                <c:pt idx="5665">
                  <c:v>6.0338053875975071</c:v>
                </c:pt>
                <c:pt idx="5666">
                  <c:v>6.0246575144637458</c:v>
                </c:pt>
                <c:pt idx="5667">
                  <c:v>6.0272900800774147</c:v>
                </c:pt>
                <c:pt idx="5668">
                  <c:v>6.0240769348354588</c:v>
                </c:pt>
                <c:pt idx="5669">
                  <c:v>6.0246091457002837</c:v>
                </c:pt>
                <c:pt idx="5670">
                  <c:v>6.0243188839789292</c:v>
                </c:pt>
                <c:pt idx="5671">
                  <c:v>6.0163034904549004</c:v>
                </c:pt>
                <c:pt idx="5672">
                  <c:v>6.0094272474821544</c:v>
                </c:pt>
                <c:pt idx="5673">
                  <c:v>6.0138373979597075</c:v>
                </c:pt>
                <c:pt idx="5674">
                  <c:v>6.0155716224512155</c:v>
                </c:pt>
                <c:pt idx="5675">
                  <c:v>6.0168642267406973</c:v>
                </c:pt>
                <c:pt idx="5676">
                  <c:v>6.0120511807163703</c:v>
                </c:pt>
                <c:pt idx="5677">
                  <c:v>5.9970986457250746</c:v>
                </c:pt>
                <c:pt idx="5678">
                  <c:v>5.9938616717077036</c:v>
                </c:pt>
                <c:pt idx="5679">
                  <c:v>6.0005977124892036</c:v>
                </c:pt>
                <c:pt idx="5680">
                  <c:v>5.999928625520111</c:v>
                </c:pt>
                <c:pt idx="5681">
                  <c:v>6.0015138829609835</c:v>
                </c:pt>
                <c:pt idx="5682">
                  <c:v>6.0009939973241115</c:v>
                </c:pt>
                <c:pt idx="5683">
                  <c:v>5.999234284372343</c:v>
                </c:pt>
                <c:pt idx="5684">
                  <c:v>6.0000525642945153</c:v>
                </c:pt>
                <c:pt idx="5685">
                  <c:v>6.0135684460149079</c:v>
                </c:pt>
                <c:pt idx="5686">
                  <c:v>6.0116102528009394</c:v>
                </c:pt>
                <c:pt idx="5687">
                  <c:v>6.0231569938404714</c:v>
                </c:pt>
                <c:pt idx="5688">
                  <c:v>6.020464941041439</c:v>
                </c:pt>
                <c:pt idx="5689">
                  <c:v>6.0254794256952593</c:v>
                </c:pt>
                <c:pt idx="5690">
                  <c:v>6.014106277588807</c:v>
                </c:pt>
                <c:pt idx="5691">
                  <c:v>6.01683985343921</c:v>
                </c:pt>
                <c:pt idx="5692">
                  <c:v>6.0264213751170148</c:v>
                </c:pt>
                <c:pt idx="5693">
                  <c:v>6.0273624381049666</c:v>
                </c:pt>
                <c:pt idx="5694">
                  <c:v>6.0279652181446766</c:v>
                </c:pt>
                <c:pt idx="5695">
                  <c:v>6.034715589102297</c:v>
                </c:pt>
                <c:pt idx="5696">
                  <c:v>6.0333260012028997</c:v>
                </c:pt>
                <c:pt idx="5697">
                  <c:v>6.0343803480848139</c:v>
                </c:pt>
                <c:pt idx="5698">
                  <c:v>6.0297713812625684</c:v>
                </c:pt>
                <c:pt idx="5699">
                  <c:v>6.0252619266912726</c:v>
                </c:pt>
                <c:pt idx="5700">
                  <c:v>6.0252860955834926</c:v>
                </c:pt>
                <c:pt idx="5701">
                  <c:v>6.0184228836890634</c:v>
                </c:pt>
                <c:pt idx="5702">
                  <c:v>6.0212175052573293</c:v>
                </c:pt>
                <c:pt idx="5703">
                  <c:v>6.0200520039598944</c:v>
                </c:pt>
                <c:pt idx="5704">
                  <c:v>6.0199062207392853</c:v>
                </c:pt>
                <c:pt idx="5705">
                  <c:v>6.0343324473351574</c:v>
                </c:pt>
                <c:pt idx="5706">
                  <c:v>6.045550189261224</c:v>
                </c:pt>
                <c:pt idx="5707">
                  <c:v>6.0495447581845063</c:v>
                </c:pt>
                <c:pt idx="5708">
                  <c:v>6.0502286156386749</c:v>
                </c:pt>
                <c:pt idx="5709">
                  <c:v>6.0523009112113186</c:v>
                </c:pt>
                <c:pt idx="5710">
                  <c:v>6.0505821515910707</c:v>
                </c:pt>
                <c:pt idx="5711">
                  <c:v>6.0454554496765862</c:v>
                </c:pt>
                <c:pt idx="5712">
                  <c:v>6.041658487427231</c:v>
                </c:pt>
                <c:pt idx="5713">
                  <c:v>6.0375844827215355</c:v>
                </c:pt>
                <c:pt idx="5714">
                  <c:v>6.0388728045029731</c:v>
                </c:pt>
                <c:pt idx="5715">
                  <c:v>6.0376322279529893</c:v>
                </c:pt>
                <c:pt idx="5716">
                  <c:v>6.03495497818251</c:v>
                </c:pt>
                <c:pt idx="5717">
                  <c:v>6.0348352908057947</c:v>
                </c:pt>
                <c:pt idx="5718">
                  <c:v>6.0400404026006642</c:v>
                </c:pt>
                <c:pt idx="5719">
                  <c:v>6.0420150657058835</c:v>
                </c:pt>
                <c:pt idx="5720">
                  <c:v>6.0434401086983245</c:v>
                </c:pt>
                <c:pt idx="5721">
                  <c:v>6.0359119618432775</c:v>
                </c:pt>
                <c:pt idx="5722">
                  <c:v>6.0361032487263619</c:v>
                </c:pt>
                <c:pt idx="5723">
                  <c:v>6.0279170091102943</c:v>
                </c:pt>
                <c:pt idx="5724">
                  <c:v>6.0179117171228302</c:v>
                </c:pt>
                <c:pt idx="5725">
                  <c:v>6.0200762990972239</c:v>
                </c:pt>
                <c:pt idx="5726">
                  <c:v>6.0246816979681785</c:v>
                </c:pt>
                <c:pt idx="5727">
                  <c:v>6.0247300632225897</c:v>
                </c:pt>
                <c:pt idx="5728">
                  <c:v>6.0278929037215336</c:v>
                </c:pt>
                <c:pt idx="5729">
                  <c:v>6.025938434968058</c:v>
                </c:pt>
                <c:pt idx="5730">
                  <c:v>6.0308535153363536</c:v>
                </c:pt>
                <c:pt idx="5731">
                  <c:v>6.0354335844901055</c:v>
                </c:pt>
                <c:pt idx="5732">
                  <c:v>6.0354335844901055</c:v>
                </c:pt>
                <c:pt idx="5733">
                  <c:v>6.0332780499213925</c:v>
                </c:pt>
                <c:pt idx="5734">
                  <c:v>6.0269282113835514</c:v>
                </c:pt>
                <c:pt idx="5735">
                  <c:v>6.0315502706472675</c:v>
                </c:pt>
                <c:pt idx="5736">
                  <c:v>6.0401356565716364</c:v>
                </c:pt>
                <c:pt idx="5737">
                  <c:v>6.0392542109438301</c:v>
                </c:pt>
                <c:pt idx="5738">
                  <c:v>6.0527242613281835</c:v>
                </c:pt>
                <c:pt idx="5739">
                  <c:v>6.0397069422317209</c:v>
                </c:pt>
                <c:pt idx="5740">
                  <c:v>6.0400642169440442</c:v>
                </c:pt>
                <c:pt idx="5741">
                  <c:v>6.0400880307203151</c:v>
                </c:pt>
                <c:pt idx="5742">
                  <c:v>6.0472066807186158</c:v>
                </c:pt>
                <c:pt idx="5743">
                  <c:v>6.0453370125724719</c:v>
                </c:pt>
                <c:pt idx="5744">
                  <c:v>6.0334218968684885</c:v>
                </c:pt>
                <c:pt idx="5745">
                  <c:v>6.0341408213884185</c:v>
                </c:pt>
                <c:pt idx="5746">
                  <c:v>6.0366052027722539</c:v>
                </c:pt>
                <c:pt idx="5747">
                  <c:v>6.0267110272950513</c:v>
                </c:pt>
                <c:pt idx="5748">
                  <c:v>6.032174535355769</c:v>
                </c:pt>
                <c:pt idx="5749">
                  <c:v>6.0326064904391572</c:v>
                </c:pt>
                <c:pt idx="5750">
                  <c:v>6.0350028491224652</c:v>
                </c:pt>
                <c:pt idx="5751">
                  <c:v>6.0313821327738157</c:v>
                </c:pt>
                <c:pt idx="5752">
                  <c:v>6.0173028446140968</c:v>
                </c:pt>
                <c:pt idx="5753">
                  <c:v>6.0102126970696741</c:v>
                </c:pt>
                <c:pt idx="5754">
                  <c:v>6.0092553481165307</c:v>
                </c:pt>
                <c:pt idx="5755">
                  <c:v>6.0020334984572159</c:v>
                </c:pt>
                <c:pt idx="5756">
                  <c:v>6.0106542415011228</c:v>
                </c:pt>
                <c:pt idx="5757">
                  <c:v>5.9980925333982027</c:v>
                </c:pt>
                <c:pt idx="5758">
                  <c:v>6.0098936825763491</c:v>
                </c:pt>
                <c:pt idx="5759">
                  <c:v>6.0144483834983573</c:v>
                </c:pt>
                <c:pt idx="5760">
                  <c:v>6.0146193925744704</c:v>
                </c:pt>
                <c:pt idx="5761">
                  <c:v>6.015181073725298</c:v>
                </c:pt>
                <c:pt idx="5762">
                  <c:v>6.0203677947147085</c:v>
                </c:pt>
                <c:pt idx="5763">
                  <c:v>6.0282303262983055</c:v>
                </c:pt>
                <c:pt idx="5764">
                  <c:v>6.0294344783596108</c:v>
                </c:pt>
                <c:pt idx="5765">
                  <c:v>6.0298916762259633</c:v>
                </c:pt>
                <c:pt idx="5766">
                  <c:v>6.0280375273388218</c:v>
                </c:pt>
                <c:pt idx="5767">
                  <c:v>6.0261074905515217</c:v>
                </c:pt>
                <c:pt idx="5768">
                  <c:v>6.0358641344046662</c:v>
                </c:pt>
                <c:pt idx="5769">
                  <c:v>6.0366529947814387</c:v>
                </c:pt>
                <c:pt idx="5770">
                  <c:v>6.0405641871943256</c:v>
                </c:pt>
                <c:pt idx="5771">
                  <c:v>6.042300236810477</c:v>
                </c:pt>
                <c:pt idx="5772">
                  <c:v>6.0371069049866835</c:v>
                </c:pt>
                <c:pt idx="5773">
                  <c:v>6.04678098777869</c:v>
                </c:pt>
                <c:pt idx="5774">
                  <c:v>6.0400642169440442</c:v>
                </c:pt>
                <c:pt idx="5775">
                  <c:v>6.0333499759814337</c:v>
                </c:pt>
                <c:pt idx="5776">
                  <c:v>6.0362944990257734</c:v>
                </c:pt>
                <c:pt idx="5777">
                  <c:v>6.0344761427012292</c:v>
                </c:pt>
                <c:pt idx="5778">
                  <c:v>6.0368919205722253</c:v>
                </c:pt>
                <c:pt idx="5779">
                  <c:v>6.0369635871792005</c:v>
                </c:pt>
                <c:pt idx="5780">
                  <c:v>6.0454791354142206</c:v>
                </c:pt>
                <c:pt idx="5781">
                  <c:v>6.0470648032059628</c:v>
                </c:pt>
                <c:pt idx="5782">
                  <c:v>6.0460237525973302</c:v>
                </c:pt>
                <c:pt idx="5783">
                  <c:v>6.0418724496518275</c:v>
                </c:pt>
                <c:pt idx="5784">
                  <c:v>6.0385151037992584</c:v>
                </c:pt>
                <c:pt idx="5785">
                  <c:v>6.0470175062282312</c:v>
                </c:pt>
                <c:pt idx="5786">
                  <c:v>6.0488132206251883</c:v>
                </c:pt>
                <c:pt idx="5787">
                  <c:v>6.0559640049825934</c:v>
                </c:pt>
                <c:pt idx="5788">
                  <c:v>6.0523714820115035</c:v>
                </c:pt>
                <c:pt idx="5789">
                  <c:v>6.0581647925350497</c:v>
                </c:pt>
                <c:pt idx="5790">
                  <c:v>6.0618997113238837</c:v>
                </c:pt>
                <c:pt idx="5791">
                  <c:v>6.0641572325014224</c:v>
                </c:pt>
                <c:pt idx="5792">
                  <c:v>6.0669198255225876</c:v>
                </c:pt>
                <c:pt idx="5793">
                  <c:v>6.0655975189492093</c:v>
                </c:pt>
                <c:pt idx="5794">
                  <c:v>6.0635293620081487</c:v>
                </c:pt>
                <c:pt idx="5795">
                  <c:v>6.0635758844552381</c:v>
                </c:pt>
                <c:pt idx="5796">
                  <c:v>6.0685644674888302</c:v>
                </c:pt>
                <c:pt idx="5797">
                  <c:v>6.0760584209569162</c:v>
                </c:pt>
                <c:pt idx="5798">
                  <c:v>6.0799103115385691</c:v>
                </c:pt>
                <c:pt idx="5799">
                  <c:v>6.0768391686772958</c:v>
                </c:pt>
                <c:pt idx="5800">
                  <c:v>6.0745181022432675</c:v>
                </c:pt>
                <c:pt idx="5801">
                  <c:v>6.0724222206879066</c:v>
                </c:pt>
                <c:pt idx="5802">
                  <c:v>6.0703681447034477</c:v>
                </c:pt>
                <c:pt idx="5803">
                  <c:v>6.0697441629866651</c:v>
                </c:pt>
                <c:pt idx="5804">
                  <c:v>6.0673138593914198</c:v>
                </c:pt>
                <c:pt idx="5805">
                  <c:v>6.0763340485857364</c:v>
                </c:pt>
                <c:pt idx="5806">
                  <c:v>6.0896795946049371</c:v>
                </c:pt>
                <c:pt idx="5807">
                  <c:v>6.0883643718479412</c:v>
                </c:pt>
                <c:pt idx="5808">
                  <c:v>6.0874790242912171</c:v>
                </c:pt>
                <c:pt idx="5809">
                  <c:v>6.0845677478701363</c:v>
                </c:pt>
                <c:pt idx="5810">
                  <c:v>6.0862518629700491</c:v>
                </c:pt>
                <c:pt idx="5811">
                  <c:v>6.0848410403631261</c:v>
                </c:pt>
                <c:pt idx="5812">
                  <c:v>6.0821732472334444</c:v>
                </c:pt>
                <c:pt idx="5813">
                  <c:v>6.0840893062138042</c:v>
                </c:pt>
                <c:pt idx="5814">
                  <c:v>6.0769768844321961</c:v>
                </c:pt>
                <c:pt idx="5815">
                  <c:v>6.0762192129727906</c:v>
                </c:pt>
                <c:pt idx="5816">
                  <c:v>6.0738276375331051</c:v>
                </c:pt>
                <c:pt idx="5817">
                  <c:v>6.0742419735655497</c:v>
                </c:pt>
                <c:pt idx="5818">
                  <c:v>6.0654814436858784</c:v>
                </c:pt>
                <c:pt idx="5819">
                  <c:v>6.0615734622531301</c:v>
                </c:pt>
                <c:pt idx="5820">
                  <c:v>6.0659920740934083</c:v>
                </c:pt>
                <c:pt idx="5821">
                  <c:v>6.0662008932219988</c:v>
                </c:pt>
                <c:pt idx="5822">
                  <c:v>6.0708070096671252</c:v>
                </c:pt>
                <c:pt idx="5823">
                  <c:v>6.0775046192003668</c:v>
                </c:pt>
                <c:pt idx="5824">
                  <c:v>6.0802763856268998</c:v>
                </c:pt>
                <c:pt idx="5825">
                  <c:v>6.0795669953295279</c:v>
                </c:pt>
                <c:pt idx="5826">
                  <c:v>6.0756448370164584</c:v>
                </c:pt>
                <c:pt idx="5827">
                  <c:v>6.0715918665864539</c:v>
                </c:pt>
                <c:pt idx="5828">
                  <c:v>6.0764718339164094</c:v>
                </c:pt>
                <c:pt idx="5829">
                  <c:v>6.0778945051063431</c:v>
                </c:pt>
                <c:pt idx="5830">
                  <c:v>6.0867974539267733</c:v>
                </c:pt>
                <c:pt idx="5831">
                  <c:v>6.0866610840915696</c:v>
                </c:pt>
                <c:pt idx="5832">
                  <c:v>6.0824700203981967</c:v>
                </c:pt>
                <c:pt idx="5833">
                  <c:v>6.0837246255332795</c:v>
                </c:pt>
                <c:pt idx="5834">
                  <c:v>6.0839981485109149</c:v>
                </c:pt>
                <c:pt idx="5835">
                  <c:v>6.0924856611667098</c:v>
                </c:pt>
                <c:pt idx="5836">
                  <c:v>6.0925760484763938</c:v>
                </c:pt>
                <c:pt idx="5837">
                  <c:v>6.1030059218408894</c:v>
                </c:pt>
                <c:pt idx="5838">
                  <c:v>6.1082693266500661</c:v>
                </c:pt>
                <c:pt idx="5839">
                  <c:v>6.106866973583819</c:v>
                </c:pt>
                <c:pt idx="5840">
                  <c:v>6.1044583549212046</c:v>
                </c:pt>
                <c:pt idx="5841">
                  <c:v>6.0988155803705286</c:v>
                </c:pt>
                <c:pt idx="5842">
                  <c:v>6.100834514162325</c:v>
                </c:pt>
                <c:pt idx="5843">
                  <c:v>6.1040340157114779</c:v>
                </c:pt>
                <c:pt idx="5844">
                  <c:v>6.0971300162627635</c:v>
                </c:pt>
                <c:pt idx="5845">
                  <c:v>6.0728371393237053</c:v>
                </c:pt>
                <c:pt idx="5846">
                  <c:v>6.0714303287458637</c:v>
                </c:pt>
                <c:pt idx="5847">
                  <c:v>6.0681940799666556</c:v>
                </c:pt>
                <c:pt idx="5848">
                  <c:v>6.0735513181060909</c:v>
                </c:pt>
                <c:pt idx="5849">
                  <c:v>6.0758976030828116</c:v>
                </c:pt>
                <c:pt idx="5850">
                  <c:v>6.0748861552470546</c:v>
                </c:pt>
                <c:pt idx="5851">
                  <c:v>6.0887500474088316</c:v>
                </c:pt>
                <c:pt idx="5852">
                  <c:v>6.0920788171405755</c:v>
                </c:pt>
                <c:pt idx="5853">
                  <c:v>6.0944271901658071</c:v>
                </c:pt>
                <c:pt idx="5854">
                  <c:v>6.0913325062561583</c:v>
                </c:pt>
                <c:pt idx="5855">
                  <c:v>6.1045699932132544</c:v>
                </c:pt>
                <c:pt idx="5856">
                  <c:v>6.1076017847370245</c:v>
                </c:pt>
                <c:pt idx="5857">
                  <c:v>6.1033189318821242</c:v>
                </c:pt>
                <c:pt idx="5858">
                  <c:v>6.1005655583815157</c:v>
                </c:pt>
                <c:pt idx="5859">
                  <c:v>6.119659853111675</c:v>
                </c:pt>
                <c:pt idx="5860">
                  <c:v>6.1189778674069419</c:v>
                </c:pt>
                <c:pt idx="5861">
                  <c:v>6.1232162319917611</c:v>
                </c:pt>
                <c:pt idx="5862">
                  <c:v>6.1174802676908415</c:v>
                </c:pt>
                <c:pt idx="5863">
                  <c:v>6.1088697336105859</c:v>
                </c:pt>
                <c:pt idx="5864">
                  <c:v>6.1124203220775994</c:v>
                </c:pt>
                <c:pt idx="5865">
                  <c:v>6.1122874022723526</c:v>
                </c:pt>
                <c:pt idx="5866">
                  <c:v>6.1054849574037968</c:v>
                </c:pt>
                <c:pt idx="5867">
                  <c:v>6.1134387873828331</c:v>
                </c:pt>
                <c:pt idx="5868">
                  <c:v>6.109647502785692</c:v>
                </c:pt>
                <c:pt idx="5869">
                  <c:v>6.1067555914427167</c:v>
                </c:pt>
                <c:pt idx="5870">
                  <c:v>6.1064882236767639</c:v>
                </c:pt>
                <c:pt idx="5871">
                  <c:v>6.1049494702092257</c:v>
                </c:pt>
                <c:pt idx="5872">
                  <c:v>6.111201228710315</c:v>
                </c:pt>
                <c:pt idx="5873">
                  <c:v>6.1043020403713513</c:v>
                </c:pt>
                <c:pt idx="5874">
                  <c:v>6.1109572315927068</c:v>
                </c:pt>
                <c:pt idx="5875">
                  <c:v>6.1136158059481174</c:v>
                </c:pt>
                <c:pt idx="5876">
                  <c:v>6.1129518246922601</c:v>
                </c:pt>
                <c:pt idx="5877">
                  <c:v>6.1099140273075259</c:v>
                </c:pt>
                <c:pt idx="5878">
                  <c:v>6.0899288383779657</c:v>
                </c:pt>
                <c:pt idx="5879">
                  <c:v>6.0919657755298378</c:v>
                </c:pt>
                <c:pt idx="5880">
                  <c:v>6.089407621437946</c:v>
                </c:pt>
                <c:pt idx="5881">
                  <c:v>6.0929601034235619</c:v>
                </c:pt>
                <c:pt idx="5882">
                  <c:v>6.0909478255929317</c:v>
                </c:pt>
                <c:pt idx="5883">
                  <c:v>6.1056187844102867</c:v>
                </c:pt>
                <c:pt idx="5884">
                  <c:v>6.1075127454706486</c:v>
                </c:pt>
                <c:pt idx="5885">
                  <c:v>6.1062653625851597</c:v>
                </c:pt>
                <c:pt idx="5886">
                  <c:v>6.1056856911980049</c:v>
                </c:pt>
                <c:pt idx="5887">
                  <c:v>6.106889248523399</c:v>
                </c:pt>
                <c:pt idx="5888">
                  <c:v>6.1035871482449302</c:v>
                </c:pt>
                <c:pt idx="5889">
                  <c:v>6.0982989760218089</c:v>
                </c:pt>
                <c:pt idx="5890">
                  <c:v>6.0949908816836471</c:v>
                </c:pt>
                <c:pt idx="5891">
                  <c:v>6.0855467004691208</c:v>
                </c:pt>
                <c:pt idx="5892">
                  <c:v>6.0800018426248776</c:v>
                </c:pt>
                <c:pt idx="5893">
                  <c:v>6.0719840641667773</c:v>
                </c:pt>
                <c:pt idx="5894">
                  <c:v>6.0822417411660501</c:v>
                </c:pt>
                <c:pt idx="5895">
                  <c:v>6.082264571434421</c:v>
                </c:pt>
                <c:pt idx="5896">
                  <c:v>6.084248812201313</c:v>
                </c:pt>
                <c:pt idx="5897">
                  <c:v>6.0872064518874849</c:v>
                </c:pt>
                <c:pt idx="5898">
                  <c:v>6.0923500648818409</c:v>
                </c:pt>
                <c:pt idx="5899">
                  <c:v>6.0959371687045127</c:v>
                </c:pt>
                <c:pt idx="5900">
                  <c:v>6.0969950483174458</c:v>
                </c:pt>
                <c:pt idx="5901">
                  <c:v>6.0941565053315276</c:v>
                </c:pt>
                <c:pt idx="5902">
                  <c:v>6.0920109937075528</c:v>
                </c:pt>
                <c:pt idx="5903">
                  <c:v>6.093118200834482</c:v>
                </c:pt>
                <c:pt idx="5904">
                  <c:v>6.0966350447135218</c:v>
                </c:pt>
                <c:pt idx="5905">
                  <c:v>6.0976247429363726</c:v>
                </c:pt>
                <c:pt idx="5906">
                  <c:v>6.0850231938735009</c:v>
                </c:pt>
                <c:pt idx="5907">
                  <c:v>6.0857742265787236</c:v>
                </c:pt>
                <c:pt idx="5908">
                  <c:v>6.0876152826372518</c:v>
                </c:pt>
                <c:pt idx="5909">
                  <c:v>6.0875017353049241</c:v>
                </c:pt>
                <c:pt idx="5910">
                  <c:v>6.1038329500628663</c:v>
                </c:pt>
                <c:pt idx="5911">
                  <c:v>6.1105578351198373</c:v>
                </c:pt>
                <c:pt idx="5912">
                  <c:v>6.0999601432612804</c:v>
                </c:pt>
                <c:pt idx="5913">
                  <c:v>6.1047932324149849</c:v>
                </c:pt>
                <c:pt idx="5914">
                  <c:v>6.1066887562026979</c:v>
                </c:pt>
                <c:pt idx="5915">
                  <c:v>6.1168629565023158</c:v>
                </c:pt>
                <c:pt idx="5916">
                  <c:v>6.1145888483301176</c:v>
                </c:pt>
                <c:pt idx="5917">
                  <c:v>6.1096697158758673</c:v>
                </c:pt>
                <c:pt idx="5918">
                  <c:v>6.1177226785784811</c:v>
                </c:pt>
                <c:pt idx="5919">
                  <c:v>6.1177667469726362</c:v>
                </c:pt>
                <c:pt idx="5920">
                  <c:v>6.1147656634482708</c:v>
                </c:pt>
                <c:pt idx="5921">
                  <c:v>6.1093809072095997</c:v>
                </c:pt>
                <c:pt idx="5922">
                  <c:v>6.1041010286114865</c:v>
                </c:pt>
                <c:pt idx="5923">
                  <c:v>6.0974223843337549</c:v>
                </c:pt>
                <c:pt idx="5924">
                  <c:v>6.0998255567780468</c:v>
                </c:pt>
                <c:pt idx="5925">
                  <c:v>6.0989278503575104</c:v>
                </c:pt>
                <c:pt idx="5926">
                  <c:v>6.1031400809985712</c:v>
                </c:pt>
                <c:pt idx="5927">
                  <c:v>6.1041457013834393</c:v>
                </c:pt>
                <c:pt idx="5928">
                  <c:v>6.1009241500167262</c:v>
                </c:pt>
                <c:pt idx="5929">
                  <c:v>6.1035201008983035</c:v>
                </c:pt>
                <c:pt idx="5930">
                  <c:v>6.1059978636981427</c:v>
                </c:pt>
                <c:pt idx="5931">
                  <c:v>6.0951035818674679</c:v>
                </c:pt>
                <c:pt idx="5932">
                  <c:v>6.1008121039432641</c:v>
                </c:pt>
                <c:pt idx="5933">
                  <c:v>6.100161989029373</c:v>
                </c:pt>
                <c:pt idx="5934">
                  <c:v>6.0939985720016265</c:v>
                </c:pt>
                <c:pt idx="5935">
                  <c:v>6.101708121206741</c:v>
                </c:pt>
                <c:pt idx="5936">
                  <c:v>6.1038999764377699</c:v>
                </c:pt>
                <c:pt idx="5937">
                  <c:v>6.1133502663479646</c:v>
                </c:pt>
                <c:pt idx="5938">
                  <c:v>6.1107797417424417</c:v>
                </c:pt>
                <c:pt idx="5939">
                  <c:v>6.1104246675060043</c:v>
                </c:pt>
                <c:pt idx="5940">
                  <c:v>6.1070674301800691</c:v>
                </c:pt>
                <c:pt idx="5941">
                  <c:v>6.0999601432612804</c:v>
                </c:pt>
                <c:pt idx="5942">
                  <c:v>6.0900194570771955</c:v>
                </c:pt>
                <c:pt idx="5943">
                  <c:v>6.0931859492170153</c:v>
                </c:pt>
                <c:pt idx="5944">
                  <c:v>6.1062207844061707</c:v>
                </c:pt>
                <c:pt idx="5945">
                  <c:v>6.105083368892755</c:v>
                </c:pt>
                <c:pt idx="5946">
                  <c:v>6.1069783433203222</c:v>
                </c:pt>
                <c:pt idx="5947">
                  <c:v>6.1049941050958605</c:v>
                </c:pt>
                <c:pt idx="5948">
                  <c:v>6.1094253447415463</c:v>
                </c:pt>
                <c:pt idx="5949">
                  <c:v>6.1075127454706486</c:v>
                </c:pt>
                <c:pt idx="5950">
                  <c:v>6.0997582567432502</c:v>
                </c:pt>
                <c:pt idx="5951">
                  <c:v>6.1003862143318948</c:v>
                </c:pt>
                <c:pt idx="5952">
                  <c:v>6.1032518665492876</c:v>
                </c:pt>
                <c:pt idx="5953">
                  <c:v>6.1029611981216574</c:v>
                </c:pt>
                <c:pt idx="5954">
                  <c:v>6.0969725518887525</c:v>
                </c:pt>
                <c:pt idx="5955">
                  <c:v>6.102782283239935</c:v>
                </c:pt>
                <c:pt idx="5956">
                  <c:v>6.1072233130900511</c:v>
                </c:pt>
                <c:pt idx="5957">
                  <c:v>6.105328803257029</c:v>
                </c:pt>
                <c:pt idx="5958">
                  <c:v>6.1029835602312996</c:v>
                </c:pt>
                <c:pt idx="5959">
                  <c:v>6.1097807739260244</c:v>
                </c:pt>
                <c:pt idx="5960">
                  <c:v>6.105083368892755</c:v>
                </c:pt>
                <c:pt idx="5961">
                  <c:v>6.1095808605544857</c:v>
                </c:pt>
                <c:pt idx="5962">
                  <c:v>6.1076240433149245</c:v>
                </c:pt>
                <c:pt idx="5963">
                  <c:v>6.1059978636981427</c:v>
                </c:pt>
                <c:pt idx="5964">
                  <c:v>6.105083368892755</c:v>
                </c:pt>
                <c:pt idx="5965">
                  <c:v>6.1063099387770228</c:v>
                </c:pt>
                <c:pt idx="5966">
                  <c:v>6.1108463041280627</c:v>
                </c:pt>
                <c:pt idx="5967">
                  <c:v>6.108024613019408</c:v>
                </c:pt>
                <c:pt idx="5968">
                  <c:v>6.1102692828732321</c:v>
                </c:pt>
                <c:pt idx="5969">
                  <c:v>6.1069337969140962</c:v>
                </c:pt>
                <c:pt idx="5970">
                  <c:v>6.1095586454904502</c:v>
                </c:pt>
                <c:pt idx="5971">
                  <c:v>6.1145225345998355</c:v>
                </c:pt>
                <c:pt idx="5972">
                  <c:v>6.1161790600308183</c:v>
                </c:pt>
                <c:pt idx="5973">
                  <c:v>6.1225805249655192</c:v>
                </c:pt>
                <c:pt idx="5974">
                  <c:v>6.1234353476418777</c:v>
                </c:pt>
                <c:pt idx="5975">
                  <c:v>6.1228436251643616</c:v>
                </c:pt>
                <c:pt idx="5976">
                  <c:v>6.120802785737137</c:v>
                </c:pt>
                <c:pt idx="5977">
                  <c:v>6.1307263644414585</c:v>
                </c:pt>
                <c:pt idx="5978">
                  <c:v>6.1315090582524778</c:v>
                </c:pt>
                <c:pt idx="5979">
                  <c:v>6.1334848071284114</c:v>
                </c:pt>
                <c:pt idx="5980">
                  <c:v>6.1323997140294733</c:v>
                </c:pt>
                <c:pt idx="5981">
                  <c:v>6.1353484174365596</c:v>
                </c:pt>
                <c:pt idx="5982">
                  <c:v>6.1389358264661906</c:v>
                </c:pt>
                <c:pt idx="5983">
                  <c:v>6.1380509757000361</c:v>
                </c:pt>
                <c:pt idx="5984">
                  <c:v>6.1340485905637747</c:v>
                </c:pt>
                <c:pt idx="5985">
                  <c:v>6.1341352982721444</c:v>
                </c:pt>
                <c:pt idx="5986">
                  <c:v>6.1280039112468092</c:v>
                </c:pt>
                <c:pt idx="5987">
                  <c:v>6.1239172331376883</c:v>
                </c:pt>
                <c:pt idx="5988">
                  <c:v>6.1257768847155756</c:v>
                </c:pt>
                <c:pt idx="5989">
                  <c:v>6.1349586467467114</c:v>
                </c:pt>
                <c:pt idx="5990">
                  <c:v>6.1356947527792141</c:v>
                </c:pt>
                <c:pt idx="5991">
                  <c:v>6.1310090745458785</c:v>
                </c:pt>
                <c:pt idx="5992">
                  <c:v>6.1346987151938901</c:v>
                </c:pt>
                <c:pt idx="5993">
                  <c:v>6.1299865906914457</c:v>
                </c:pt>
                <c:pt idx="5994">
                  <c:v>6.1286797710861292</c:v>
                </c:pt>
                <c:pt idx="5995">
                  <c:v>6.1204073030233648</c:v>
                </c:pt>
                <c:pt idx="5996">
                  <c:v>6.1157817441152966</c:v>
                </c:pt>
                <c:pt idx="5997">
                  <c:v>6.122931309850288</c:v>
                </c:pt>
                <c:pt idx="5998">
                  <c:v>6.1263013373301929</c:v>
                </c:pt>
                <c:pt idx="5999">
                  <c:v>6.1260609973572215</c:v>
                </c:pt>
                <c:pt idx="6000">
                  <c:v>6.1351318969203952</c:v>
                </c:pt>
                <c:pt idx="6001">
                  <c:v>6.1345470572472642</c:v>
                </c:pt>
                <c:pt idx="6002">
                  <c:v>6.131465591330798</c:v>
                </c:pt>
                <c:pt idx="6003">
                  <c:v>6.1288976929837844</c:v>
                </c:pt>
                <c:pt idx="6004">
                  <c:v>6.1340269124619082</c:v>
                </c:pt>
                <c:pt idx="6005">
                  <c:v>6.1341352982721444</c:v>
                </c:pt>
                <c:pt idx="6006">
                  <c:v>6.1338317883949038</c:v>
                </c:pt>
                <c:pt idx="6007">
                  <c:v>6.132833892570507</c:v>
                </c:pt>
                <c:pt idx="6008">
                  <c:v>6.1294422900498846</c:v>
                </c:pt>
                <c:pt idx="6009">
                  <c:v>6.1319001755491938</c:v>
                </c:pt>
                <c:pt idx="6010">
                  <c:v>6.1331377054241276</c:v>
                </c:pt>
                <c:pt idx="6011">
                  <c:v>6.133658312811157</c:v>
                </c:pt>
                <c:pt idx="6012">
                  <c:v>6.1344603852357693</c:v>
                </c:pt>
                <c:pt idx="6013">
                  <c:v>6.1459651656995282</c:v>
                </c:pt>
                <c:pt idx="6014">
                  <c:v>6.1516682986483175</c:v>
                </c:pt>
                <c:pt idx="6015">
                  <c:v>6.1494293723971971</c:v>
                </c:pt>
                <c:pt idx="6016">
                  <c:v>6.1446361763930586</c:v>
                </c:pt>
                <c:pt idx="6017">
                  <c:v>6.144335837436838</c:v>
                </c:pt>
                <c:pt idx="6018">
                  <c:v>6.1428112996025064</c:v>
                </c:pt>
                <c:pt idx="6019">
                  <c:v>6.1383100374661277</c:v>
                </c:pt>
                <c:pt idx="6020">
                  <c:v>6.1403154938403368</c:v>
                </c:pt>
                <c:pt idx="6021">
                  <c:v>6.1405308950258757</c:v>
                </c:pt>
                <c:pt idx="6022">
                  <c:v>6.1411983439961926</c:v>
                </c:pt>
                <c:pt idx="6023">
                  <c:v>6.1478912063565696</c:v>
                </c:pt>
                <c:pt idx="6024">
                  <c:v>6.1481049820639129</c:v>
                </c:pt>
                <c:pt idx="6025">
                  <c:v>6.1508159653344121</c:v>
                </c:pt>
                <c:pt idx="6026">
                  <c:v>6.1494080251739369</c:v>
                </c:pt>
                <c:pt idx="6027">
                  <c:v>6.1377702496975663</c:v>
                </c:pt>
                <c:pt idx="6028">
                  <c:v>6.1257550265531906</c:v>
                </c:pt>
                <c:pt idx="6029">
                  <c:v>6.1302912696927141</c:v>
                </c:pt>
                <c:pt idx="6030">
                  <c:v>6.1316829070479262</c:v>
                </c:pt>
                <c:pt idx="6031">
                  <c:v>6.1319436235853493</c:v>
                </c:pt>
                <c:pt idx="6032">
                  <c:v>6.1392809218022011</c:v>
                </c:pt>
                <c:pt idx="6033">
                  <c:v>6.1369492138499631</c:v>
                </c:pt>
                <c:pt idx="6034">
                  <c:v>6.1428757637443496</c:v>
                </c:pt>
                <c:pt idx="6035">
                  <c:v>6.1393456139216447</c:v>
                </c:pt>
                <c:pt idx="6036">
                  <c:v>6.145772357446738</c:v>
                </c:pt>
                <c:pt idx="6037">
                  <c:v>6.1416287199362136</c:v>
                </c:pt>
                <c:pt idx="6038">
                  <c:v>6.1390652511735473</c:v>
                </c:pt>
                <c:pt idx="6039">
                  <c:v>6.1368627497973387</c:v>
                </c:pt>
                <c:pt idx="6040">
                  <c:v>6.1293333943609571</c:v>
                </c:pt>
                <c:pt idx="6041">
                  <c:v>6.1334631168012113</c:v>
                </c:pt>
                <c:pt idx="6042">
                  <c:v>6.1363438084260666</c:v>
                </c:pt>
                <c:pt idx="6043">
                  <c:v>6.1378566353230521</c:v>
                </c:pt>
                <c:pt idx="6044">
                  <c:v>6.1353484174365596</c:v>
                </c:pt>
                <c:pt idx="6045">
                  <c:v>6.1351102422900929</c:v>
                </c:pt>
                <c:pt idx="6046">
                  <c:v>6.1353267674944725</c:v>
                </c:pt>
                <c:pt idx="6047">
                  <c:v>6.1379646068618596</c:v>
                </c:pt>
                <c:pt idx="6048">
                  <c:v>6.1418008184630448</c:v>
                </c:pt>
                <c:pt idx="6049">
                  <c:v>6.1451079554376644</c:v>
                </c:pt>
                <c:pt idx="6050">
                  <c:v>6.1458152069379066</c:v>
                </c:pt>
                <c:pt idx="6051">
                  <c:v>6.1448077581629166</c:v>
                </c:pt>
                <c:pt idx="6052">
                  <c:v>6.1402724080349484</c:v>
                </c:pt>
                <c:pt idx="6053">
                  <c:v>6.1397336787764631</c:v>
                </c:pt>
                <c:pt idx="6054">
                  <c:v>6.1435416499883315</c:v>
                </c:pt>
                <c:pt idx="6055">
                  <c:v>6.1378566353230521</c:v>
                </c:pt>
                <c:pt idx="6056">
                  <c:v>6.1352185107526784</c:v>
                </c:pt>
                <c:pt idx="6057">
                  <c:v>6.1384611258423227</c:v>
                </c:pt>
                <c:pt idx="6058">
                  <c:v>6.1450007524701835</c:v>
                </c:pt>
                <c:pt idx="6059">
                  <c:v>6.1438636938964342</c:v>
                </c:pt>
                <c:pt idx="6060">
                  <c:v>6.1426823588506032</c:v>
                </c:pt>
                <c:pt idx="6061">
                  <c:v>6.147014247848948</c:v>
                </c:pt>
                <c:pt idx="6062">
                  <c:v>6.14714263128766</c:v>
                </c:pt>
                <c:pt idx="6063">
                  <c:v>6.1538809713522733</c:v>
                </c:pt>
                <c:pt idx="6064">
                  <c:v>6.1547306973667775</c:v>
                </c:pt>
                <c:pt idx="6065">
                  <c:v>6.1539659764526302</c:v>
                </c:pt>
                <c:pt idx="6066">
                  <c:v>6.1498348830794232</c:v>
                </c:pt>
                <c:pt idx="6067">
                  <c:v>6.1451508334069702</c:v>
                </c:pt>
                <c:pt idx="6068">
                  <c:v>6.1429831947468916</c:v>
                </c:pt>
                <c:pt idx="6069">
                  <c:v>6.1460936838850282</c:v>
                </c:pt>
                <c:pt idx="6070">
                  <c:v>6.1475062948814561</c:v>
                </c:pt>
                <c:pt idx="6071">
                  <c:v>6.1465861839752822</c:v>
                </c:pt>
                <c:pt idx="6072">
                  <c:v>6.1525199061087701</c:v>
                </c:pt>
                <c:pt idx="6073">
                  <c:v>6.1638830635972193</c:v>
                </c:pt>
                <c:pt idx="6074">
                  <c:v>6.1614815456956133</c:v>
                </c:pt>
                <c:pt idx="6075">
                  <c:v>6.1615659071846443</c:v>
                </c:pt>
                <c:pt idx="6076">
                  <c:v>6.1579742528545989</c:v>
                </c:pt>
                <c:pt idx="6077">
                  <c:v>6.1631253123980247</c:v>
                </c:pt>
                <c:pt idx="6078">
                  <c:v>6.159729436912202</c:v>
                </c:pt>
                <c:pt idx="6079">
                  <c:v>6.1617346088151237</c:v>
                </c:pt>
                <c:pt idx="6080">
                  <c:v>6.1618400328835357</c:v>
                </c:pt>
                <c:pt idx="6081">
                  <c:v>6.1632726978850316</c:v>
                </c:pt>
                <c:pt idx="6082">
                  <c:v>6.1627251565425114</c:v>
                </c:pt>
                <c:pt idx="6083">
                  <c:v>6.1569154242435422</c:v>
                </c:pt>
                <c:pt idx="6084">
                  <c:v>6.1546882282099959</c:v>
                </c:pt>
                <c:pt idx="6085">
                  <c:v>6.1595181321042318</c:v>
                </c:pt>
                <c:pt idx="6086">
                  <c:v>6.1676213071978552</c:v>
                </c:pt>
                <c:pt idx="6087">
                  <c:v>6.1710740963984634</c:v>
                </c:pt>
                <c:pt idx="6088">
                  <c:v>6.177134657898641</c:v>
                </c:pt>
                <c:pt idx="6089">
                  <c:v>6.1729941237017272</c:v>
                </c:pt>
                <c:pt idx="6090">
                  <c:v>6.1779441140506002</c:v>
                </c:pt>
                <c:pt idx="6091">
                  <c:v>6.1752641776791668</c:v>
                </c:pt>
                <c:pt idx="6092">
                  <c:v>6.1523283576517453</c:v>
                </c:pt>
                <c:pt idx="6093">
                  <c:v>6.156470381692249</c:v>
                </c:pt>
                <c:pt idx="6094">
                  <c:v>6.1549642454946767</c:v>
                </c:pt>
                <c:pt idx="6095">
                  <c:v>6.1586090123020893</c:v>
                </c:pt>
                <c:pt idx="6096">
                  <c:v>6.1504535035754895</c:v>
                </c:pt>
                <c:pt idx="6097">
                  <c:v>6.1531156001098761</c:v>
                </c:pt>
                <c:pt idx="6098">
                  <c:v>6.1532219367078431</c:v>
                </c:pt>
                <c:pt idx="6099">
                  <c:v>6.1580800740803188</c:v>
                </c:pt>
                <c:pt idx="6100">
                  <c:v>6.1586513152759954</c:v>
                </c:pt>
                <c:pt idx="6101">
                  <c:v>6.1534558374286856</c:v>
                </c:pt>
                <c:pt idx="6102">
                  <c:v>6.1478056832759762</c:v>
                </c:pt>
                <c:pt idx="6103">
                  <c:v>6.1558342628438014</c:v>
                </c:pt>
                <c:pt idx="6104">
                  <c:v>6.1541997032270963</c:v>
                </c:pt>
                <c:pt idx="6105">
                  <c:v>6.1404447401193005</c:v>
                </c:pt>
                <c:pt idx="6106">
                  <c:v>6.144335837436838</c:v>
                </c:pt>
                <c:pt idx="6107">
                  <c:v>6.146628998609331</c:v>
                </c:pt>
                <c:pt idx="6108">
                  <c:v>6.1408323787588053</c:v>
                </c:pt>
                <c:pt idx="6109">
                  <c:v>6.1416287199362136</c:v>
                </c:pt>
                <c:pt idx="6110">
                  <c:v>6.1377486521251328</c:v>
                </c:pt>
                <c:pt idx="6111">
                  <c:v>6.1414781094254671</c:v>
                </c:pt>
                <c:pt idx="6112">
                  <c:v>6.1461365196100299</c:v>
                </c:pt>
                <c:pt idx="6113">
                  <c:v>6.1439280902344509</c:v>
                </c:pt>
                <c:pt idx="6114">
                  <c:v>6.1464577290734805</c:v>
                </c:pt>
                <c:pt idx="6115">
                  <c:v>6.1396690117576975</c:v>
                </c:pt>
                <c:pt idx="6116">
                  <c:v>6.1451293946521321</c:v>
                </c:pt>
                <c:pt idx="6117">
                  <c:v>6.1471640269250907</c:v>
                </c:pt>
                <c:pt idx="6118">
                  <c:v>6.1463506707158677</c:v>
                </c:pt>
                <c:pt idx="6119">
                  <c:v>6.1514978900933954</c:v>
                </c:pt>
                <c:pt idx="6120">
                  <c:v>6.1546457572495088</c:v>
                </c:pt>
                <c:pt idx="6121">
                  <c:v>6.1549854744382193</c:v>
                </c:pt>
                <c:pt idx="6122">
                  <c:v>6.1496214769026389</c:v>
                </c:pt>
                <c:pt idx="6123">
                  <c:v>6.1501762382628025</c:v>
                </c:pt>
                <c:pt idx="6124">
                  <c:v>6.1496214769026389</c:v>
                </c:pt>
                <c:pt idx="6125">
                  <c:v>6.140638578222017</c:v>
                </c:pt>
                <c:pt idx="6126">
                  <c:v>6.1324865648198701</c:v>
                </c:pt>
                <c:pt idx="6127">
                  <c:v>6.131226489483141</c:v>
                </c:pt>
                <c:pt idx="6128">
                  <c:v>6.1147435632681537</c:v>
                </c:pt>
                <c:pt idx="6129">
                  <c:v>6.099309474058729</c:v>
                </c:pt>
                <c:pt idx="6130">
                  <c:v>6.0998031239363657</c:v>
                </c:pt>
                <c:pt idx="6131">
                  <c:v>6.0843171641225986</c:v>
                </c:pt>
                <c:pt idx="6132">
                  <c:v>6.1054403444214111</c:v>
                </c:pt>
                <c:pt idx="6133">
                  <c:v>6.1049048333302283</c:v>
                </c:pt>
                <c:pt idx="6134">
                  <c:v>6.111201228710315</c:v>
                </c:pt>
                <c:pt idx="6135">
                  <c:v>6.102782283239935</c:v>
                </c:pt>
                <c:pt idx="6136">
                  <c:v>6.1089586521390435</c:v>
                </c:pt>
                <c:pt idx="6137">
                  <c:v>6.1038329500628663</c:v>
                </c:pt>
                <c:pt idx="6138">
                  <c:v>6.1009017418063571</c:v>
                </c:pt>
                <c:pt idx="6139">
                  <c:v>6.101170607196039</c:v>
                </c:pt>
                <c:pt idx="6140">
                  <c:v>6.1007224580445039</c:v>
                </c:pt>
                <c:pt idx="6141">
                  <c:v>6.0923500648818409</c:v>
                </c:pt>
                <c:pt idx="6142">
                  <c:v>6.0925308558427851</c:v>
                </c:pt>
                <c:pt idx="6143">
                  <c:v>6.0912193802449739</c:v>
                </c:pt>
                <c:pt idx="6144">
                  <c:v>6.1064213705641697</c:v>
                </c:pt>
                <c:pt idx="6145">
                  <c:v>6.1039669983204403</c:v>
                </c:pt>
                <c:pt idx="6146">
                  <c:v>6.1152517438820571</c:v>
                </c:pt>
                <c:pt idx="6147">
                  <c:v>6.1133945278448962</c:v>
                </c:pt>
                <c:pt idx="6148">
                  <c:v>6.107245580093692</c:v>
                </c:pt>
                <c:pt idx="6149">
                  <c:v>6.1112677630476027</c:v>
                </c:pt>
                <c:pt idx="6150">
                  <c:v>6.1159362746188215</c:v>
                </c:pt>
                <c:pt idx="6151">
                  <c:v>6.1159583484558073</c:v>
                </c:pt>
                <c:pt idx="6152">
                  <c:v>6.1130625188554699</c:v>
                </c:pt>
                <c:pt idx="6153">
                  <c:v>6.1123095568001853</c:v>
                </c:pt>
                <c:pt idx="6154">
                  <c:v>6.1043913659631928</c:v>
                </c:pt>
                <c:pt idx="6155">
                  <c:v>6.0920336020296775</c:v>
                </c:pt>
                <c:pt idx="6156">
                  <c:v>6.1003413732933689</c:v>
                </c:pt>
                <c:pt idx="6157">
                  <c:v>6.0901553697308728</c:v>
                </c:pt>
                <c:pt idx="6158">
                  <c:v>6.0952613407896257</c:v>
                </c:pt>
                <c:pt idx="6159">
                  <c:v>6.0961398280461134</c:v>
                </c:pt>
                <c:pt idx="6160">
                  <c:v>6.0969275575130419</c:v>
                </c:pt>
                <c:pt idx="6161">
                  <c:v>6.1078466018487374</c:v>
                </c:pt>
                <c:pt idx="6162">
                  <c:v>6.1174141454307591</c:v>
                </c:pt>
                <c:pt idx="6163">
                  <c:v>6.1235448874651901</c:v>
                </c:pt>
                <c:pt idx="6164">
                  <c:v>6.120121579316244</c:v>
                </c:pt>
                <c:pt idx="6165">
                  <c:v>6.1163335291538514</c:v>
                </c:pt>
                <c:pt idx="6166">
                  <c:v>6.1198797493215507</c:v>
                </c:pt>
                <c:pt idx="6167">
                  <c:v>6.1232381457174245</c:v>
                </c:pt>
                <c:pt idx="6168">
                  <c:v>6.1248146733047379</c:v>
                </c:pt>
                <c:pt idx="6169">
                  <c:v>6.1254052309614213</c:v>
                </c:pt>
                <c:pt idx="6170">
                  <c:v>6.1235887000350235</c:v>
                </c:pt>
                <c:pt idx="6171">
                  <c:v>6.1260609973572215</c:v>
                </c:pt>
                <c:pt idx="6172">
                  <c:v>6.1261046998307886</c:v>
                </c:pt>
                <c:pt idx="6173">
                  <c:v>6.1315090582524778</c:v>
                </c:pt>
                <c:pt idx="6174">
                  <c:v>6.1287887379712007</c:v>
                </c:pt>
                <c:pt idx="6175">
                  <c:v>6.1273275943120158</c:v>
                </c:pt>
                <c:pt idx="6176">
                  <c:v>6.1248146733047379</c:v>
                </c:pt>
                <c:pt idx="6177">
                  <c:v>6.1265634605295967</c:v>
                </c:pt>
                <c:pt idx="6178">
                  <c:v>6.1283309972406323</c:v>
                </c:pt>
                <c:pt idx="6179">
                  <c:v>6.1292680512551767</c:v>
                </c:pt>
                <c:pt idx="6180">
                  <c:v>6.1363654363607081</c:v>
                </c:pt>
                <c:pt idx="6181">
                  <c:v>6.1325516979628931</c:v>
                </c:pt>
                <c:pt idx="6182">
                  <c:v>6.1354133644506437</c:v>
                </c:pt>
                <c:pt idx="6183">
                  <c:v>6.1278512344959095</c:v>
                </c:pt>
                <c:pt idx="6184">
                  <c:v>6.1213518079424043</c:v>
                </c:pt>
                <c:pt idx="6185">
                  <c:v>6.112220935743764</c:v>
                </c:pt>
                <c:pt idx="6186">
                  <c:v>6.1160907812463599</c:v>
                </c:pt>
                <c:pt idx="6187">
                  <c:v>6.1084250223320495</c:v>
                </c:pt>
                <c:pt idx="6188">
                  <c:v>6.093118200834482</c:v>
                </c:pt>
                <c:pt idx="6189">
                  <c:v>6.1032518665492876</c:v>
                </c:pt>
                <c:pt idx="6190">
                  <c:v>6.1004758903772416</c:v>
                </c:pt>
                <c:pt idx="6191">
                  <c:v>6.1039669983204403</c:v>
                </c:pt>
                <c:pt idx="6192">
                  <c:v>6.0964324857175214</c:v>
                </c:pt>
                <c:pt idx="6193">
                  <c:v>6.100767281998432</c:v>
                </c:pt>
                <c:pt idx="6194">
                  <c:v>6.1011482045077159</c:v>
                </c:pt>
                <c:pt idx="6195">
                  <c:v>6.1006103893687023</c:v>
                </c:pt>
                <c:pt idx="6196">
                  <c:v>6.1056410871702536</c:v>
                </c:pt>
                <c:pt idx="6197">
                  <c:v>6.1082470824307817</c:v>
                </c:pt>
                <c:pt idx="6198">
                  <c:v>6.1049271520187833</c:v>
                </c:pt>
                <c:pt idx="6199">
                  <c:v>6.1046816190435873</c:v>
                </c:pt>
                <c:pt idx="6200">
                  <c:v>6.1064213705641697</c:v>
                </c:pt>
                <c:pt idx="6201">
                  <c:v>6.1167967934102698</c:v>
                </c:pt>
                <c:pt idx="6202">
                  <c:v>6.118449558862471</c:v>
                </c:pt>
                <c:pt idx="6203">
                  <c:v>6.1207808185780381</c:v>
                </c:pt>
                <c:pt idx="6204">
                  <c:v>6.1177887804414768</c:v>
                </c:pt>
                <c:pt idx="6205">
                  <c:v>6.1127968322755066</c:v>
                </c:pt>
                <c:pt idx="6206">
                  <c:v>6.1150308275200924</c:v>
                </c:pt>
                <c:pt idx="6207">
                  <c:v>6.1161349216127325</c:v>
                </c:pt>
                <c:pt idx="6208">
                  <c:v>6.1186477072762804</c:v>
                </c:pt>
                <c:pt idx="6209">
                  <c:v>6.1166865118613636</c:v>
                </c:pt>
                <c:pt idx="6210">
                  <c:v>6.1149424473083647</c:v>
                </c:pt>
                <c:pt idx="6211">
                  <c:v>6.1186036776883901</c:v>
                </c:pt>
                <c:pt idx="6212">
                  <c:v>6.1274367086311967</c:v>
                </c:pt>
                <c:pt idx="6213">
                  <c:v>6.1334197347353507</c:v>
                </c:pt>
                <c:pt idx="6214">
                  <c:v>6.1324431403675543</c:v>
                </c:pt>
                <c:pt idx="6215">
                  <c:v>6.1343737057115861</c:v>
                </c:pt>
                <c:pt idx="6216">
                  <c:v>6.1277421654005302</c:v>
                </c:pt>
                <c:pt idx="6217">
                  <c:v>6.1248803080474188</c:v>
                </c:pt>
                <c:pt idx="6218">
                  <c:v>6.1266289805951404</c:v>
                </c:pt>
                <c:pt idx="6219">
                  <c:v>6.1267163340052546</c:v>
                </c:pt>
                <c:pt idx="6220">
                  <c:v>6.131878450823196</c:v>
                </c:pt>
                <c:pt idx="6221">
                  <c:v>6.1287887379712007</c:v>
                </c:pt>
                <c:pt idx="6222">
                  <c:v>6.1354350125180135</c:v>
                </c:pt>
                <c:pt idx="6223">
                  <c:v>6.1338968339810416</c:v>
                </c:pt>
                <c:pt idx="6224">
                  <c:v>6.1420589107324632</c:v>
                </c:pt>
                <c:pt idx="6225">
                  <c:v>6.1424029301729544</c:v>
                </c:pt>
                <c:pt idx="6226">
                  <c:v>6.1380941573219454</c:v>
                </c:pt>
                <c:pt idx="6227">
                  <c:v>6.1391946591323174</c:v>
                </c:pt>
                <c:pt idx="6228">
                  <c:v>6.1362572920095229</c:v>
                </c:pt>
                <c:pt idx="6229">
                  <c:v>6.140983086547454</c:v>
                </c:pt>
                <c:pt idx="6230">
                  <c:v>6.1506667322854112</c:v>
                </c:pt>
                <c:pt idx="6231">
                  <c:v>6.1486392214799803</c:v>
                </c:pt>
                <c:pt idx="6232">
                  <c:v>6.160785291724685</c:v>
                </c:pt>
                <c:pt idx="6233">
                  <c:v>6.1624512734046268</c:v>
                </c:pt>
                <c:pt idx="6234">
                  <c:v>6.1655649022428607</c:v>
                </c:pt>
                <c:pt idx="6235">
                  <c:v>6.1643458512700846</c:v>
                </c:pt>
                <c:pt idx="6236">
                  <c:v>6.1594547319541633</c:v>
                </c:pt>
                <c:pt idx="6237">
                  <c:v>6.1548368623685228</c:v>
                </c:pt>
                <c:pt idx="6238">
                  <c:v>6.1566823314185672</c:v>
                </c:pt>
                <c:pt idx="6239">
                  <c:v>6.1547731647200061</c:v>
                </c:pt>
                <c:pt idx="6240">
                  <c:v>6.1593913277842613</c:v>
                </c:pt>
                <c:pt idx="6241">
                  <c:v>6.1488528373567251</c:v>
                </c:pt>
                <c:pt idx="6242">
                  <c:v>6.1446361763930586</c:v>
                </c:pt>
                <c:pt idx="6243">
                  <c:v>6.1474207388743025</c:v>
                </c:pt>
                <c:pt idx="6244">
                  <c:v>6.1501762382628025</c:v>
                </c:pt>
                <c:pt idx="6245">
                  <c:v>6.1629147240133015</c:v>
                </c:pt>
                <c:pt idx="6246">
                  <c:v>6.1552614097013123</c:v>
                </c:pt>
                <c:pt idx="6247">
                  <c:v>6.1545395719560725</c:v>
                </c:pt>
                <c:pt idx="6248">
                  <c:v>6.1385042897572966</c:v>
                </c:pt>
                <c:pt idx="6249">
                  <c:v>6.1343953762970171</c:v>
                </c:pt>
                <c:pt idx="6250">
                  <c:v>6.1339835548483048</c:v>
                </c:pt>
                <c:pt idx="6251">
                  <c:v>6.1305088407305162</c:v>
                </c:pt>
                <c:pt idx="6252">
                  <c:v>6.1330075112175857</c:v>
                </c:pt>
                <c:pt idx="6253">
                  <c:v>6.1356731103340492</c:v>
                </c:pt>
                <c:pt idx="6254">
                  <c:v>6.141693260354673</c:v>
                </c:pt>
                <c:pt idx="6255">
                  <c:v>6.1360842367179256</c:v>
                </c:pt>
                <c:pt idx="6256">
                  <c:v>6.1370572834036325</c:v>
                </c:pt>
                <c:pt idx="6257">
                  <c:v>6.1350019621041785</c:v>
                </c:pt>
                <c:pt idx="6258">
                  <c:v>6.1193959138161809</c:v>
                </c:pt>
                <c:pt idx="6259">
                  <c:v>6.1170393700160481</c:v>
                </c:pt>
                <c:pt idx="6260">
                  <c:v>6.1144783230031265</c:v>
                </c:pt>
                <c:pt idx="6261">
                  <c:v>6.120517175022596</c:v>
                </c:pt>
                <c:pt idx="6262">
                  <c:v>6.1291373522330543</c:v>
                </c:pt>
                <c:pt idx="6263">
                  <c:v>6.1437348887783996</c:v>
                </c:pt>
                <c:pt idx="6264">
                  <c:v>6.1430476478089711</c:v>
                </c:pt>
                <c:pt idx="6265">
                  <c:v>6.1479767221235919</c:v>
                </c:pt>
                <c:pt idx="6266">
                  <c:v>6.1508159653344121</c:v>
                </c:pt>
                <c:pt idx="6267">
                  <c:v>6.1505174769625821</c:v>
                </c:pt>
                <c:pt idx="6268">
                  <c:v>6.1477415361652472</c:v>
                </c:pt>
                <c:pt idx="6269">
                  <c:v>6.1533282619995404</c:v>
                </c:pt>
                <c:pt idx="6270">
                  <c:v>6.146008006929935</c:v>
                </c:pt>
                <c:pt idx="6271">
                  <c:v>6.1418008184630448</c:v>
                </c:pt>
                <c:pt idx="6272">
                  <c:v>6.1330292114291636</c:v>
                </c:pt>
                <c:pt idx="6273">
                  <c:v>6.1345470572472642</c:v>
                </c:pt>
                <c:pt idx="6274">
                  <c:v>6.1369059827581545</c:v>
                </c:pt>
                <c:pt idx="6275">
                  <c:v>6.1438636938964342</c:v>
                </c:pt>
                <c:pt idx="6276">
                  <c:v>6.1607219718643895</c:v>
                </c:pt>
                <c:pt idx="6277">
                  <c:v>6.1577202362151437</c:v>
                </c:pt>
                <c:pt idx="6278">
                  <c:v>6.149365329360255</c:v>
                </c:pt>
                <c:pt idx="6279">
                  <c:v>6.1452580202873985</c:v>
                </c:pt>
                <c:pt idx="6280">
                  <c:v>6.1482759697318441</c:v>
                </c:pt>
                <c:pt idx="6281">
                  <c:v>6.1361707681072408</c:v>
                </c:pt>
                <c:pt idx="6282">
                  <c:v>6.1378782305634623</c:v>
                </c:pt>
                <c:pt idx="6283">
                  <c:v>6.1434342789676668</c:v>
                </c:pt>
                <c:pt idx="6284">
                  <c:v>6.1428972508681916</c:v>
                </c:pt>
                <c:pt idx="6285">
                  <c:v>6.1406816482538957</c:v>
                </c:pt>
                <c:pt idx="6286">
                  <c:v>6.1363221800236474</c:v>
                </c:pt>
                <c:pt idx="6287">
                  <c:v>6.1442714673517402</c:v>
                </c:pt>
                <c:pt idx="6288">
                  <c:v>6.1421019196353122</c:v>
                </c:pt>
                <c:pt idx="6289">
                  <c:v>6.1433268964172285</c:v>
                </c:pt>
                <c:pt idx="6290">
                  <c:v>6.1389358264661906</c:v>
                </c:pt>
                <c:pt idx="6291">
                  <c:v>6.1344170464128451</c:v>
                </c:pt>
                <c:pt idx="6292">
                  <c:v>6.1275239915150781</c:v>
                </c:pt>
                <c:pt idx="6293">
                  <c:v>6.1094475627670315</c:v>
                </c:pt>
                <c:pt idx="6294">
                  <c:v>6.1090920151087893</c:v>
                </c:pt>
                <c:pt idx="6295">
                  <c:v>6.1143235670198406</c:v>
                </c:pt>
                <c:pt idx="6296">
                  <c:v>6.118449558862471</c:v>
                </c:pt>
                <c:pt idx="6297">
                  <c:v>6.1206709755436242</c:v>
                </c:pt>
                <c:pt idx="6298">
                  <c:v>6.1174141454307591</c:v>
                </c:pt>
                <c:pt idx="6299">
                  <c:v>6.1068446981480555</c:v>
                </c:pt>
                <c:pt idx="6300">
                  <c:v>6.1165541579468039</c:v>
                </c:pt>
                <c:pt idx="6301">
                  <c:v>6.1165982778647479</c:v>
                </c:pt>
                <c:pt idx="6302">
                  <c:v>6.1161349216127325</c:v>
                </c:pt>
                <c:pt idx="6303">
                  <c:v>6.1119771873352313</c:v>
                </c:pt>
                <c:pt idx="6304">
                  <c:v>6.0990850071666527</c:v>
                </c:pt>
                <c:pt idx="6305">
                  <c:v>6.1024691051508935</c:v>
                </c:pt>
                <c:pt idx="6306">
                  <c:v>6.1080691108612708</c:v>
                </c:pt>
                <c:pt idx="6307">
                  <c:v>6.1095808605544857</c:v>
                </c:pt>
                <c:pt idx="6308">
                  <c:v>6.1202314827112705</c:v>
                </c:pt>
                <c:pt idx="6309">
                  <c:v>6.121044392643876</c:v>
                </c:pt>
                <c:pt idx="6310">
                  <c:v>6.128614385255216</c:v>
                </c:pt>
                <c:pt idx="6311">
                  <c:v>6.1266726582540247</c:v>
                </c:pt>
                <c:pt idx="6312">
                  <c:v>6.1249021853376986</c:v>
                </c:pt>
                <c:pt idx="6313">
                  <c:v>6.1303783037883761</c:v>
                </c:pt>
                <c:pt idx="6314">
                  <c:v>6.1305088407305162</c:v>
                </c:pt>
                <c:pt idx="6315">
                  <c:v>6.1308568559596948</c:v>
                </c:pt>
                <c:pt idx="6316">
                  <c:v>6.1365816899837986</c:v>
                </c:pt>
                <c:pt idx="6317">
                  <c:v>6.1330943092386452</c:v>
                </c:pt>
                <c:pt idx="6318">
                  <c:v>6.1337450543647529</c:v>
                </c:pt>
                <c:pt idx="6319">
                  <c:v>6.129638272412099</c:v>
                </c:pt>
                <c:pt idx="6320">
                  <c:v>6.1292898327648535</c:v>
                </c:pt>
                <c:pt idx="6321">
                  <c:v>6.1327687778057109</c:v>
                </c:pt>
                <c:pt idx="6322">
                  <c:v>6.131965346895548</c:v>
                </c:pt>
                <c:pt idx="6323">
                  <c:v>6.1327036588007067</c:v>
                </c:pt>
                <c:pt idx="6324">
                  <c:v>6.1330292114291636</c:v>
                </c:pt>
                <c:pt idx="6325">
                  <c:v>6.1348720104027112</c:v>
                </c:pt>
                <c:pt idx="6326">
                  <c:v>6.1348286894158521</c:v>
                </c:pt>
                <c:pt idx="6327">
                  <c:v>6.1347853665522036</c:v>
                </c:pt>
                <c:pt idx="6328">
                  <c:v>6.1441212543709103</c:v>
                </c:pt>
                <c:pt idx="6329">
                  <c:v>6.1514126749250444</c:v>
                </c:pt>
                <c:pt idx="6330">
                  <c:v>6.1528390720245598</c:v>
                </c:pt>
                <c:pt idx="6331">
                  <c:v>6.1521367724968803</c:v>
                </c:pt>
                <c:pt idx="6332">
                  <c:v>6.1462221855557271</c:v>
                </c:pt>
                <c:pt idx="6333">
                  <c:v>6.1415641753520198</c:v>
                </c:pt>
                <c:pt idx="6334">
                  <c:v>6.1437778256611884</c:v>
                </c:pt>
                <c:pt idx="6335">
                  <c:v>6.143885159803208</c:v>
                </c:pt>
                <c:pt idx="6336">
                  <c:v>6.1472709982461815</c:v>
                </c:pt>
                <c:pt idx="6337">
                  <c:v>6.1491518229435753</c:v>
                </c:pt>
                <c:pt idx="6338">
                  <c:v>6.1535621378550509</c:v>
                </c:pt>
                <c:pt idx="6339">
                  <c:v>6.1495574461678641</c:v>
                </c:pt>
                <c:pt idx="6340">
                  <c:v>6.1536259126873976</c:v>
                </c:pt>
                <c:pt idx="6341">
                  <c:v>6.1535833965844171</c:v>
                </c:pt>
                <c:pt idx="6342">
                  <c:v>6.1586301640127346</c:v>
                </c:pt>
                <c:pt idx="6343">
                  <c:v>6.1709487490817763</c:v>
                </c:pt>
                <c:pt idx="6344">
                  <c:v>6.1761582880469925</c:v>
                </c:pt>
                <c:pt idx="6345">
                  <c:v>6.1754721816735936</c:v>
                </c:pt>
                <c:pt idx="6346">
                  <c:v>6.176262202504704</c:v>
                </c:pt>
                <c:pt idx="6347">
                  <c:v>6.1741818589139239</c:v>
                </c:pt>
                <c:pt idx="6348">
                  <c:v>6.1768231540594334</c:v>
                </c:pt>
                <c:pt idx="6349">
                  <c:v>6.1772177092036324</c:v>
                </c:pt>
                <c:pt idx="6350">
                  <c:v>6.1790845423531451</c:v>
                </c:pt>
                <c:pt idx="6351">
                  <c:v>6.1831999872625119</c:v>
                </c:pt>
                <c:pt idx="6352">
                  <c:v>6.1846023963357855</c:v>
                </c:pt>
                <c:pt idx="6353">
                  <c:v>6.177881871449669</c:v>
                </c:pt>
                <c:pt idx="6354">
                  <c:v>6.1794782064384535</c:v>
                </c:pt>
                <c:pt idx="6355">
                  <c:v>6.1842932104198329</c:v>
                </c:pt>
                <c:pt idx="6356">
                  <c:v>6.1880793010759234</c:v>
                </c:pt>
                <c:pt idx="6357">
                  <c:v>6.1905407902882326</c:v>
                </c:pt>
                <c:pt idx="6358">
                  <c:v>6.1816922676605337</c:v>
                </c:pt>
                <c:pt idx="6359">
                  <c:v>6.1890646239514941</c:v>
                </c:pt>
                <c:pt idx="6360">
                  <c:v>6.1854881998483391</c:v>
                </c:pt>
                <c:pt idx="6361">
                  <c:v>6.1844168962579618</c:v>
                </c:pt>
                <c:pt idx="6362">
                  <c:v>6.1850144955751132</c:v>
                </c:pt>
                <c:pt idx="6363">
                  <c:v>6.1854470170792046</c:v>
                </c:pt>
                <c:pt idx="6364">
                  <c:v>6.1781930457201426</c:v>
                </c:pt>
                <c:pt idx="6365">
                  <c:v>6.1803064667251704</c:v>
                </c:pt>
                <c:pt idx="6366">
                  <c:v>6.1803478617370775</c:v>
                </c:pt>
                <c:pt idx="6367">
                  <c:v>6.1935274548109529</c:v>
                </c:pt>
                <c:pt idx="6368">
                  <c:v>6.1945074267151892</c:v>
                </c:pt>
                <c:pt idx="6369">
                  <c:v>6.200286025414635</c:v>
                </c:pt>
                <c:pt idx="6370">
                  <c:v>6.1982347843042467</c:v>
                </c:pt>
                <c:pt idx="6371">
                  <c:v>6.205385702560049</c:v>
                </c:pt>
                <c:pt idx="6372">
                  <c:v>6.2056077162248924</c:v>
                </c:pt>
                <c:pt idx="6373">
                  <c:v>6.2068783003602501</c:v>
                </c:pt>
                <c:pt idx="6374">
                  <c:v>6.204699166712067</c:v>
                </c:pt>
                <c:pt idx="6375">
                  <c:v>6.2059103827189963</c:v>
                </c:pt>
                <c:pt idx="6376">
                  <c:v>6.2064751151920028</c:v>
                </c:pt>
                <c:pt idx="6377">
                  <c:v>6.216546219052451</c:v>
                </c:pt>
                <c:pt idx="6378">
                  <c:v>6.2209877053862304</c:v>
                </c:pt>
                <c:pt idx="6379">
                  <c:v>6.2223778356865527</c:v>
                </c:pt>
                <c:pt idx="6380">
                  <c:v>6.2208287102352475</c:v>
                </c:pt>
                <c:pt idx="6381">
                  <c:v>6.2190382707015068</c:v>
                </c:pt>
                <c:pt idx="6382">
                  <c:v>6.2160270911756061</c:v>
                </c:pt>
                <c:pt idx="6383">
                  <c:v>6.2183012702598095</c:v>
                </c:pt>
                <c:pt idx="6384">
                  <c:v>6.2250335639057743</c:v>
                </c:pt>
                <c:pt idx="6385">
                  <c:v>6.2256865056291923</c:v>
                </c:pt>
                <c:pt idx="6386">
                  <c:v>6.226694759557339</c:v>
                </c:pt>
                <c:pt idx="6387">
                  <c:v>6.2273663645208543</c:v>
                </c:pt>
                <c:pt idx="6388">
                  <c:v>6.2285307272625481</c:v>
                </c:pt>
                <c:pt idx="6389">
                  <c:v>6.2256073838805603</c:v>
                </c:pt>
                <c:pt idx="6390">
                  <c:v>6.2288462531087045</c:v>
                </c:pt>
                <c:pt idx="6391">
                  <c:v>6.2328997808943578</c:v>
                </c:pt>
                <c:pt idx="6392">
                  <c:v>6.2267935532859928</c:v>
                </c:pt>
                <c:pt idx="6393">
                  <c:v>6.2252908342686588</c:v>
                </c:pt>
                <c:pt idx="6394">
                  <c:v>6.2244000008846605</c:v>
                </c:pt>
                <c:pt idx="6395">
                  <c:v>6.2251325218784039</c:v>
                </c:pt>
                <c:pt idx="6396">
                  <c:v>6.2314455496118599</c:v>
                </c:pt>
                <c:pt idx="6397">
                  <c:v>6.2400613972271861</c:v>
                </c:pt>
                <c:pt idx="6398">
                  <c:v>6.238519918468505</c:v>
                </c:pt>
                <c:pt idx="6399">
                  <c:v>6.2396128574117578</c:v>
                </c:pt>
                <c:pt idx="6400">
                  <c:v>6.2413473956118128</c:v>
                </c:pt>
                <c:pt idx="6401">
                  <c:v>6.2436036352634439</c:v>
                </c:pt>
                <c:pt idx="6402">
                  <c:v>6.2427289741388465</c:v>
                </c:pt>
                <c:pt idx="6403">
                  <c:v>6.243895019047085</c:v>
                </c:pt>
                <c:pt idx="6404">
                  <c:v>6.2547514627250411</c:v>
                </c:pt>
                <c:pt idx="6405">
                  <c:v>6.2548667342857538</c:v>
                </c:pt>
                <c:pt idx="6406">
                  <c:v>6.2540595541831188</c:v>
                </c:pt>
                <c:pt idx="6407">
                  <c:v>6.2614153455294481</c:v>
                </c:pt>
                <c:pt idx="6408">
                  <c:v>6.2606516369235186</c:v>
                </c:pt>
                <c:pt idx="6409">
                  <c:v>6.2621784713296087</c:v>
                </c:pt>
                <c:pt idx="6410">
                  <c:v>6.2621975420151053</c:v>
                </c:pt>
                <c:pt idx="6411">
                  <c:v>6.2644453332693635</c:v>
                </c:pt>
                <c:pt idx="6412">
                  <c:v>6.268603738183204</c:v>
                </c:pt>
                <c:pt idx="6413">
                  <c:v>6.2694560674611726</c:v>
                </c:pt>
                <c:pt idx="6414">
                  <c:v>6.2673333670450724</c:v>
                </c:pt>
                <c:pt idx="6415">
                  <c:v>6.2530207929086048</c:v>
                </c:pt>
                <c:pt idx="6416">
                  <c:v>6.2522699048037804</c:v>
                </c:pt>
                <c:pt idx="6417">
                  <c:v>6.2608235222191544</c:v>
                </c:pt>
                <c:pt idx="6418">
                  <c:v>6.2702130840949133</c:v>
                </c:pt>
                <c:pt idx="6419">
                  <c:v>6.2702509198875775</c:v>
                </c:pt>
                <c:pt idx="6420">
                  <c:v>6.2702130840949133</c:v>
                </c:pt>
                <c:pt idx="6421">
                  <c:v>6.2608235222191544</c:v>
                </c:pt>
                <c:pt idx="6422">
                  <c:v>6.2606898362091963</c:v>
                </c:pt>
                <c:pt idx="6423">
                  <c:v>6.2792716117479142</c:v>
                </c:pt>
                <c:pt idx="6424">
                  <c:v>6.2794403264236793</c:v>
                </c:pt>
                <c:pt idx="6425">
                  <c:v>6.2776016767499732</c:v>
                </c:pt>
                <c:pt idx="6426">
                  <c:v>6.283387613817017</c:v>
                </c:pt>
                <c:pt idx="6427">
                  <c:v>6.2832942562106382</c:v>
                </c:pt>
                <c:pt idx="6428">
                  <c:v>6.2787652968655046</c:v>
                </c:pt>
                <c:pt idx="6429">
                  <c:v>6.2773011677606156</c:v>
                </c:pt>
                <c:pt idx="6430">
                  <c:v>6.2689826408855245</c:v>
                </c:pt>
                <c:pt idx="6431">
                  <c:v>6.2745360070020793</c:v>
                </c:pt>
                <c:pt idx="6432">
                  <c:v>6.2842274403022484</c:v>
                </c:pt>
                <c:pt idx="6433">
                  <c:v>6.2850106425203318</c:v>
                </c:pt>
                <c:pt idx="6434">
                  <c:v>6.2862215332317248</c:v>
                </c:pt>
                <c:pt idx="6435">
                  <c:v>6.2912542751789191</c:v>
                </c:pt>
                <c:pt idx="6436">
                  <c:v>6.3011893829353109</c:v>
                </c:pt>
                <c:pt idx="6437">
                  <c:v>6.3007490967421775</c:v>
                </c:pt>
                <c:pt idx="6438">
                  <c:v>6.2989124814742219</c:v>
                </c:pt>
                <c:pt idx="6439">
                  <c:v>6.3118618428260822</c:v>
                </c:pt>
                <c:pt idx="6440">
                  <c:v>6.3093908664420963</c:v>
                </c:pt>
                <c:pt idx="6441">
                  <c:v>6.299188188895255</c:v>
                </c:pt>
                <c:pt idx="6442">
                  <c:v>6.2960590448311722</c:v>
                </c:pt>
                <c:pt idx="6443">
                  <c:v>6.3002902590617191</c:v>
                </c:pt>
                <c:pt idx="6444">
                  <c:v>6.2987102477096863</c:v>
                </c:pt>
                <c:pt idx="6445">
                  <c:v>6.3003269738247294</c:v>
                </c:pt>
                <c:pt idx="6446">
                  <c:v>6.3046133227086179</c:v>
                </c:pt>
                <c:pt idx="6447">
                  <c:v>6.3049240094201222</c:v>
                </c:pt>
                <c:pt idx="6448">
                  <c:v>6.317146636042855</c:v>
                </c:pt>
                <c:pt idx="6449">
                  <c:v>6.3214335405510855</c:v>
                </c:pt>
                <c:pt idx="6450">
                  <c:v>6.3229062948673604</c:v>
                </c:pt>
                <c:pt idx="6451">
                  <c:v>6.3185716387642188</c:v>
                </c:pt>
                <c:pt idx="6452">
                  <c:v>6.3295248078654351</c:v>
                </c:pt>
                <c:pt idx="6453">
                  <c:v>6.329720905522696</c:v>
                </c:pt>
                <c:pt idx="6454">
                  <c:v>6.3277403358631474</c:v>
                </c:pt>
                <c:pt idx="6455">
                  <c:v>6.3327821687256725</c:v>
                </c:pt>
                <c:pt idx="6456">
                  <c:v>6.3251829955325736</c:v>
                </c:pt>
                <c:pt idx="6457">
                  <c:v>6.3116985108534855</c:v>
                </c:pt>
                <c:pt idx="6458">
                  <c:v>6.31633401692687</c:v>
                </c:pt>
                <c:pt idx="6459">
                  <c:v>6.3164785308185198</c:v>
                </c:pt>
                <c:pt idx="6460">
                  <c:v>6.3219007463098089</c:v>
                </c:pt>
                <c:pt idx="6461">
                  <c:v>6.3298991427569264</c:v>
                </c:pt>
                <c:pt idx="6462">
                  <c:v>6.3308076588208779</c:v>
                </c:pt>
                <c:pt idx="6463">
                  <c:v>6.3372150358884891</c:v>
                </c:pt>
                <c:pt idx="6464">
                  <c:v>6.3331552864841871</c:v>
                </c:pt>
                <c:pt idx="6465">
                  <c:v>6.3316086057609171</c:v>
                </c:pt>
                <c:pt idx="6466">
                  <c:v>6.3272937198650849</c:v>
                </c:pt>
                <c:pt idx="6467">
                  <c:v>6.3257916273828068</c:v>
                </c:pt>
                <c:pt idx="6468">
                  <c:v>6.3257021459277789</c:v>
                </c:pt>
                <c:pt idx="6469">
                  <c:v>6.3260421328683973</c:v>
                </c:pt>
                <c:pt idx="6470">
                  <c:v>6.3279903537228686</c:v>
                </c:pt>
                <c:pt idx="6471">
                  <c:v>6.3286329699067796</c:v>
                </c:pt>
                <c:pt idx="6472">
                  <c:v>6.3274187924520175</c:v>
                </c:pt>
                <c:pt idx="6473">
                  <c:v>6.3233728132135809</c:v>
                </c:pt>
                <c:pt idx="6474">
                  <c:v>6.3191662923059644</c:v>
                </c:pt>
                <c:pt idx="6475">
                  <c:v>6.3274723902009251</c:v>
                </c:pt>
                <c:pt idx="6476">
                  <c:v>6.3253799463760707</c:v>
                </c:pt>
                <c:pt idx="6477">
                  <c:v>6.3278832108656236</c:v>
                </c:pt>
                <c:pt idx="6478">
                  <c:v>6.3262210269456913</c:v>
                </c:pt>
                <c:pt idx="6479">
                  <c:v>6.3265250734492637</c:v>
                </c:pt>
                <c:pt idx="6480">
                  <c:v>6.324556075569717</c:v>
                </c:pt>
                <c:pt idx="6481">
                  <c:v>6.327079273315066</c:v>
                </c:pt>
                <c:pt idx="6482">
                  <c:v>6.3228165548441471</c:v>
                </c:pt>
                <c:pt idx="6483">
                  <c:v>6.3233907518812762</c:v>
                </c:pt>
                <c:pt idx="6484">
                  <c:v>6.3281153392157865</c:v>
                </c:pt>
                <c:pt idx="6485">
                  <c:v>6.3262389145933771</c:v>
                </c:pt>
                <c:pt idx="6486">
                  <c:v>6.3279367837291947</c:v>
                </c:pt>
                <c:pt idx="6487">
                  <c:v>6.3295782928584501</c:v>
                </c:pt>
                <c:pt idx="6488">
                  <c:v>6.331288303962709</c:v>
                </c:pt>
                <c:pt idx="6489">
                  <c:v>6.3347705233077605</c:v>
                </c:pt>
                <c:pt idx="6490">
                  <c:v>6.3441791592750594</c:v>
                </c:pt>
                <c:pt idx="6491">
                  <c:v>6.3459345619762484</c:v>
                </c:pt>
                <c:pt idx="6492">
                  <c:v>6.3461450033778632</c:v>
                </c:pt>
                <c:pt idx="6493">
                  <c:v>6.3503270964921263</c:v>
                </c:pt>
                <c:pt idx="6494">
                  <c:v>6.3524725896009482</c:v>
                </c:pt>
                <c:pt idx="6495">
                  <c:v>6.356992685612445</c:v>
                </c:pt>
                <c:pt idx="6496">
                  <c:v>6.3609051620387778</c:v>
                </c:pt>
                <c:pt idx="6497">
                  <c:v>6.3692329515258166</c:v>
                </c:pt>
                <c:pt idx="6498">
                  <c:v>6.3687873492698657</c:v>
                </c:pt>
                <c:pt idx="6499">
                  <c:v>6.3677925973612677</c:v>
                </c:pt>
                <c:pt idx="6500">
                  <c:v>6.3702433899536404</c:v>
                </c:pt>
                <c:pt idx="6501">
                  <c:v>6.374632920217536</c:v>
                </c:pt>
                <c:pt idx="6502">
                  <c:v>6.3681871863504922</c:v>
                </c:pt>
                <c:pt idx="6503">
                  <c:v>6.366006422562636</c:v>
                </c:pt>
                <c:pt idx="6504">
                  <c:v>6.3661439339505144</c:v>
                </c:pt>
                <c:pt idx="6505">
                  <c:v>6.3654561878392606</c:v>
                </c:pt>
                <c:pt idx="6506">
                  <c:v>6.3648196012979126</c:v>
                </c:pt>
                <c:pt idx="6507">
                  <c:v>6.3730979219628008</c:v>
                </c:pt>
                <c:pt idx="6508">
                  <c:v>6.3706027912975625</c:v>
                </c:pt>
                <c:pt idx="6509">
                  <c:v>6.3659892323095093</c:v>
                </c:pt>
                <c:pt idx="6510">
                  <c:v>6.3670544695973259</c:v>
                </c:pt>
                <c:pt idx="6511">
                  <c:v>6.3655593799142007</c:v>
                </c:pt>
                <c:pt idx="6512">
                  <c:v>6.3675523365054696</c:v>
                </c:pt>
                <c:pt idx="6513">
                  <c:v>6.3673120179105203</c:v>
                </c:pt>
                <c:pt idx="6514">
                  <c:v>6.3602138022794872</c:v>
                </c:pt>
                <c:pt idx="6515">
                  <c:v>6.3587430738309054</c:v>
                </c:pt>
                <c:pt idx="6516">
                  <c:v>6.3620966353758996</c:v>
                </c:pt>
                <c:pt idx="6517">
                  <c:v>6.3683586982281106</c:v>
                </c:pt>
                <c:pt idx="6518">
                  <c:v>6.3707567809121235</c:v>
                </c:pt>
                <c:pt idx="6519">
                  <c:v>6.3682386430025621</c:v>
                </c:pt>
                <c:pt idx="6520">
                  <c:v>6.3746499625250648</c:v>
                </c:pt>
                <c:pt idx="6521">
                  <c:v>6.375774113143355</c:v>
                </c:pt>
                <c:pt idx="6522">
                  <c:v>6.3812236253945285</c:v>
                </c:pt>
                <c:pt idx="6523">
                  <c:v>6.3758081585940349</c:v>
                </c:pt>
                <c:pt idx="6524">
                  <c:v>6.3717144060750828</c:v>
                </c:pt>
                <c:pt idx="6525">
                  <c:v>6.374240866961455</c:v>
                </c:pt>
                <c:pt idx="6526">
                  <c:v>6.3672776819676518</c:v>
                </c:pt>
                <c:pt idx="6527">
                  <c:v>6.3573568800963232</c:v>
                </c:pt>
                <c:pt idx="6528">
                  <c:v>6.3625107283456872</c:v>
                </c:pt>
                <c:pt idx="6529">
                  <c:v>6.3686159109015392</c:v>
                </c:pt>
                <c:pt idx="6530">
                  <c:v>6.3656109719587191</c:v>
                </c:pt>
                <c:pt idx="6531">
                  <c:v>6.37027762421872</c:v>
                </c:pt>
                <c:pt idx="6532">
                  <c:v>6.3796478479816194</c:v>
                </c:pt>
                <c:pt idx="6533">
                  <c:v>6.3810881722187913</c:v>
                </c:pt>
                <c:pt idx="6534">
                  <c:v>6.377508954976542</c:v>
                </c:pt>
                <c:pt idx="6535">
                  <c:v>6.3738657156175949</c:v>
                </c:pt>
                <c:pt idx="6536">
                  <c:v>6.3830166499961498</c:v>
                </c:pt>
                <c:pt idx="6537">
                  <c:v>6.3856327514738496</c:v>
                </c:pt>
                <c:pt idx="6538">
                  <c:v>6.3847221121084017</c:v>
                </c:pt>
                <c:pt idx="6539">
                  <c:v>6.3840132632829194</c:v>
                </c:pt>
                <c:pt idx="6540">
                  <c:v>6.3789184224142943</c:v>
                </c:pt>
                <c:pt idx="6541">
                  <c:v>6.3868119770278611</c:v>
                </c:pt>
                <c:pt idx="6542">
                  <c:v>6.3924864655187719</c:v>
                </c:pt>
                <c:pt idx="6543">
                  <c:v>6.3970463150777865</c:v>
                </c:pt>
                <c:pt idx="6544">
                  <c:v>6.3916658255410477</c:v>
                </c:pt>
                <c:pt idx="6545">
                  <c:v>6.3973295752374737</c:v>
                </c:pt>
                <c:pt idx="6546">
                  <c:v>6.394259426660267</c:v>
                </c:pt>
                <c:pt idx="6547">
                  <c:v>6.3968796539661046</c:v>
                </c:pt>
                <c:pt idx="6548">
                  <c:v>6.3991272387596334</c:v>
                </c:pt>
                <c:pt idx="6549">
                  <c:v>6.4076222847548898</c:v>
                </c:pt>
                <c:pt idx="6550">
                  <c:v>6.4095826013394621</c:v>
                </c:pt>
                <c:pt idx="6551">
                  <c:v>6.4058398413459026</c:v>
                </c:pt>
                <c:pt idx="6552">
                  <c:v>6.4084958415875102</c:v>
                </c:pt>
                <c:pt idx="6553">
                  <c:v>6.4194736196510407</c:v>
                </c:pt>
                <c:pt idx="6554">
                  <c:v>6.4259705240005607</c:v>
                </c:pt>
                <c:pt idx="6555">
                  <c:v>6.4300097584843368</c:v>
                </c:pt>
                <c:pt idx="6556">
                  <c:v>6.4235228994856666</c:v>
                </c:pt>
                <c:pt idx="6557">
                  <c:v>6.4256466793136404</c:v>
                </c:pt>
                <c:pt idx="6558">
                  <c:v>6.4289449846481572</c:v>
                </c:pt>
                <c:pt idx="6559">
                  <c:v>6.4277497975560323</c:v>
                </c:pt>
                <c:pt idx="6560">
                  <c:v>6.4324415762175065</c:v>
                </c:pt>
                <c:pt idx="6561">
                  <c:v>6.4247393558554133</c:v>
                </c:pt>
                <c:pt idx="6562">
                  <c:v>6.423798759318168</c:v>
                </c:pt>
                <c:pt idx="6563">
                  <c:v>6.4082157272331139</c:v>
                </c:pt>
                <c:pt idx="6564">
                  <c:v>6.4166178968855725</c:v>
                </c:pt>
                <c:pt idx="6565">
                  <c:v>6.4067809712665209</c:v>
                </c:pt>
                <c:pt idx="6566">
                  <c:v>6.4142619134002254</c:v>
                </c:pt>
                <c:pt idx="6567">
                  <c:v>6.4166669208991785</c:v>
                </c:pt>
                <c:pt idx="6568">
                  <c:v>6.4204834081698818</c:v>
                </c:pt>
                <c:pt idx="6569">
                  <c:v>6.4208577479934306</c:v>
                </c:pt>
                <c:pt idx="6570">
                  <c:v>6.4201903487906984</c:v>
                </c:pt>
                <c:pt idx="6571">
                  <c:v>6.4231333207127825</c:v>
                </c:pt>
                <c:pt idx="6572">
                  <c:v>6.4308962047794189</c:v>
                </c:pt>
                <c:pt idx="6573">
                  <c:v>6.4318462471197062</c:v>
                </c:pt>
                <c:pt idx="6574">
                  <c:v>6.4260029027018533</c:v>
                </c:pt>
                <c:pt idx="6575">
                  <c:v>6.4243988972056911</c:v>
                </c:pt>
                <c:pt idx="6576">
                  <c:v>6.4272325171461926</c:v>
                </c:pt>
                <c:pt idx="6577">
                  <c:v>6.4125569111018459</c:v>
                </c:pt>
                <c:pt idx="6578">
                  <c:v>6.3943931075641496</c:v>
                </c:pt>
                <c:pt idx="6579">
                  <c:v>6.4014029683486946</c:v>
                </c:pt>
                <c:pt idx="6580">
                  <c:v>6.399941780874105</c:v>
                </c:pt>
                <c:pt idx="6581">
                  <c:v>6.3966296102071443</c:v>
                </c:pt>
                <c:pt idx="6582">
                  <c:v>6.4108983044435419</c:v>
                </c:pt>
                <c:pt idx="6583">
                  <c:v>6.4074903608088531</c:v>
                </c:pt>
                <c:pt idx="6584">
                  <c:v>6.4105695409201813</c:v>
                </c:pt>
                <c:pt idx="6585">
                  <c:v>6.4164544661471554</c:v>
                </c:pt>
                <c:pt idx="6586">
                  <c:v>6.4190172516801507</c:v>
                </c:pt>
                <c:pt idx="6587">
                  <c:v>6.418022299755374</c:v>
                </c:pt>
                <c:pt idx="6588">
                  <c:v>6.4296549598288504</c:v>
                </c:pt>
                <c:pt idx="6589">
                  <c:v>6.4249176450896472</c:v>
                </c:pt>
                <c:pt idx="6590">
                  <c:v>6.4323289735680076</c:v>
                </c:pt>
                <c:pt idx="6591">
                  <c:v>6.4365028703358727</c:v>
                </c:pt>
                <c:pt idx="6592">
                  <c:v>6.4459578862835007</c:v>
                </c:pt>
                <c:pt idx="6593">
                  <c:v>6.4552300093865709</c:v>
                </c:pt>
                <c:pt idx="6594">
                  <c:v>6.459059026681695</c:v>
                </c:pt>
                <c:pt idx="6595">
                  <c:v>6.4549469593634523</c:v>
                </c:pt>
                <c:pt idx="6596">
                  <c:v>6.4637000588499989</c:v>
                </c:pt>
                <c:pt idx="6597">
                  <c:v>6.4713102092636676</c:v>
                </c:pt>
                <c:pt idx="6598">
                  <c:v>6.4768646647827577</c:v>
                </c:pt>
                <c:pt idx="6599">
                  <c:v>6.4862674905683413</c:v>
                </c:pt>
                <c:pt idx="6600">
                  <c:v>6.4867246543323613</c:v>
                </c:pt>
                <c:pt idx="6601">
                  <c:v>6.4944343949083896</c:v>
                </c:pt>
                <c:pt idx="6602">
                  <c:v>6.4930122638931911</c:v>
                </c:pt>
                <c:pt idx="6603">
                  <c:v>6.4855203399979997</c:v>
                </c:pt>
                <c:pt idx="6604">
                  <c:v>6.4790010728960192</c:v>
                </c:pt>
                <c:pt idx="6605">
                  <c:v>6.4738598316784346</c:v>
                </c:pt>
                <c:pt idx="6606">
                  <c:v>6.4624832859555852</c:v>
                </c:pt>
                <c:pt idx="6607">
                  <c:v>6.4740450054336707</c:v>
                </c:pt>
                <c:pt idx="6608">
                  <c:v>6.4905110688376766</c:v>
                </c:pt>
                <c:pt idx="6609">
                  <c:v>6.4908449231892309</c:v>
                </c:pt>
                <c:pt idx="6610">
                  <c:v>6.4776798049012552</c:v>
                </c:pt>
                <c:pt idx="6611">
                  <c:v>6.4727171685316076</c:v>
                </c:pt>
                <c:pt idx="6612">
                  <c:v>6.4688626447614546</c:v>
                </c:pt>
                <c:pt idx="6613">
                  <c:v>6.4621398257467568</c:v>
                </c:pt>
                <c:pt idx="6614">
                  <c:v>6.4682730952842817</c:v>
                </c:pt>
                <c:pt idx="6615">
                  <c:v>6.4782177409305808</c:v>
                </c:pt>
                <c:pt idx="6616">
                  <c:v>6.4858406157428998</c:v>
                </c:pt>
                <c:pt idx="6617">
                  <c:v>6.4800445619266531</c:v>
                </c:pt>
                <c:pt idx="6618">
                  <c:v>6.4825720400078692</c:v>
                </c:pt>
                <c:pt idx="6619">
                  <c:v>6.4512599997611941</c:v>
                </c:pt>
                <c:pt idx="6620">
                  <c:v>6.4614994258654468</c:v>
                </c:pt>
                <c:pt idx="6621">
                  <c:v>6.4569109328761991</c:v>
                </c:pt>
                <c:pt idx="6622">
                  <c:v>6.4591999809422713</c:v>
                </c:pt>
                <c:pt idx="6623">
                  <c:v>6.4628266282399993</c:v>
                </c:pt>
                <c:pt idx="6624">
                  <c:v>6.4637000588499989</c:v>
                </c:pt>
                <c:pt idx="6625">
                  <c:v>6.4810409978347989</c:v>
                </c:pt>
                <c:pt idx="6626">
                  <c:v>6.4795689887369488</c:v>
                </c:pt>
                <c:pt idx="6627">
                  <c:v>6.476941593185531</c:v>
                </c:pt>
                <c:pt idx="6628">
                  <c:v>6.4757254319481712</c:v>
                </c:pt>
                <c:pt idx="6629">
                  <c:v>6.4779257544213564</c:v>
                </c:pt>
                <c:pt idx="6630">
                  <c:v>6.4770338994578074</c:v>
                </c:pt>
                <c:pt idx="6631">
                  <c:v>6.4815311864140295</c:v>
                </c:pt>
                <c:pt idx="6632">
                  <c:v>6.4752940322034016</c:v>
                </c:pt>
                <c:pt idx="6633">
                  <c:v>6.4753402625073742</c:v>
                </c:pt>
                <c:pt idx="6634">
                  <c:v>6.4700252102866971</c:v>
                </c:pt>
                <c:pt idx="6635">
                  <c:v>6.48269442217694</c:v>
                </c:pt>
                <c:pt idx="6636">
                  <c:v>6.4850321034376917</c:v>
                </c:pt>
                <c:pt idx="6637">
                  <c:v>6.4859778453816679</c:v>
                </c:pt>
                <c:pt idx="6638">
                  <c:v>6.4859473515337989</c:v>
                </c:pt>
                <c:pt idx="6639">
                  <c:v>6.4680713274872899</c:v>
                </c:pt>
                <c:pt idx="6640">
                  <c:v>6.4648842100611157</c:v>
                </c:pt>
                <c:pt idx="6641">
                  <c:v>6.4512599997611941</c:v>
                </c:pt>
                <c:pt idx="6642">
                  <c:v>6.4475910833515888</c:v>
                </c:pt>
                <c:pt idx="6643">
                  <c:v>6.4563142928836221</c:v>
                </c:pt>
                <c:pt idx="6644">
                  <c:v>6.4653512524459167</c:v>
                </c:pt>
                <c:pt idx="6645">
                  <c:v>6.4692503167957724</c:v>
                </c:pt>
                <c:pt idx="6646">
                  <c:v>6.4639806424657564</c:v>
                </c:pt>
                <c:pt idx="6647">
                  <c:v>6.4670929525985157</c:v>
                </c:pt>
                <c:pt idx="6648">
                  <c:v>6.4693588380389127</c:v>
                </c:pt>
                <c:pt idx="6649">
                  <c:v>6.473720928856169</c:v>
                </c:pt>
                <c:pt idx="6650">
                  <c:v>6.4794001825797274</c:v>
                </c:pt>
                <c:pt idx="6651">
                  <c:v>6.4772338671559995</c:v>
                </c:pt>
                <c:pt idx="6652">
                  <c:v>6.4813780282932862</c:v>
                </c:pt>
                <c:pt idx="6653">
                  <c:v>6.4822813223156501</c:v>
                </c:pt>
                <c:pt idx="6654">
                  <c:v>6.4833519698537216</c:v>
                </c:pt>
                <c:pt idx="6655">
                  <c:v>6.483367256516873</c:v>
                </c:pt>
                <c:pt idx="6656">
                  <c:v>6.4839938085908564</c:v>
                </c:pt>
                <c:pt idx="6657">
                  <c:v>6.4667355294601094</c:v>
                </c:pt>
                <c:pt idx="6658">
                  <c:v>6.4640118135639169</c:v>
                </c:pt>
                <c:pt idx="6659">
                  <c:v>6.4627330011255184</c:v>
                </c:pt>
                <c:pt idx="6660">
                  <c:v>6.4587457238406083</c:v>
                </c:pt>
                <c:pt idx="6661">
                  <c:v>6.4688936640554573</c:v>
                </c:pt>
                <c:pt idx="6662">
                  <c:v>6.4699322547658467</c:v>
                </c:pt>
                <c:pt idx="6663">
                  <c:v>6.4801825892102656</c:v>
                </c:pt>
                <c:pt idx="6664">
                  <c:v>6.4945251005987217</c:v>
                </c:pt>
                <c:pt idx="6665">
                  <c:v>6.500688889506999</c:v>
                </c:pt>
                <c:pt idx="6666">
                  <c:v>6.5004184202411768</c:v>
                </c:pt>
                <c:pt idx="6667">
                  <c:v>6.4995614513027151</c:v>
                </c:pt>
                <c:pt idx="6668">
                  <c:v>6.5056495219303887</c:v>
                </c:pt>
                <c:pt idx="6669">
                  <c:v>6.5119681874252437</c:v>
                </c:pt>
                <c:pt idx="6670">
                  <c:v>6.5113886538592318</c:v>
                </c:pt>
                <c:pt idx="6671">
                  <c:v>6.5197665651752086</c:v>
                </c:pt>
                <c:pt idx="6672">
                  <c:v>6.5161930760429643</c:v>
                </c:pt>
                <c:pt idx="6673">
                  <c:v>6.5198992175598303</c:v>
                </c:pt>
                <c:pt idx="6674">
                  <c:v>6.5106005438696668</c:v>
                </c:pt>
                <c:pt idx="6675">
                  <c:v>6.5041833776265845</c:v>
                </c:pt>
                <c:pt idx="6676">
                  <c:v>6.5098118122728188</c:v>
                </c:pt>
                <c:pt idx="6677">
                  <c:v>6.5059634162402684</c:v>
                </c:pt>
                <c:pt idx="6678">
                  <c:v>6.5038090168432428</c:v>
                </c:pt>
                <c:pt idx="6679">
                  <c:v>6.5110913268270414</c:v>
                </c:pt>
                <c:pt idx="6680">
                  <c:v>6.5197960450036385</c:v>
                </c:pt>
                <c:pt idx="6681">
                  <c:v>6.5117899051742549</c:v>
                </c:pt>
                <c:pt idx="6682">
                  <c:v>6.5122058476613489</c:v>
                </c:pt>
                <c:pt idx="6683">
                  <c:v>6.5104964074210718</c:v>
                </c:pt>
                <c:pt idx="6684">
                  <c:v>6.5087244265832158</c:v>
                </c:pt>
                <c:pt idx="6685">
                  <c:v>6.50584384907327</c:v>
                </c:pt>
                <c:pt idx="6686">
                  <c:v>6.5041684058857454</c:v>
                </c:pt>
                <c:pt idx="6687">
                  <c:v>6.501064419948154</c:v>
                </c:pt>
                <c:pt idx="6688">
                  <c:v>6.5000276132197135</c:v>
                </c:pt>
                <c:pt idx="6689">
                  <c:v>6.4953561862710432</c:v>
                </c:pt>
                <c:pt idx="6690">
                  <c:v>6.4952051311507422</c:v>
                </c:pt>
                <c:pt idx="6691">
                  <c:v>6.4954166019308008</c:v>
                </c:pt>
                <c:pt idx="6692">
                  <c:v>6.5025501370798304</c:v>
                </c:pt>
                <c:pt idx="6693">
                  <c:v>6.5055598197415954</c:v>
                </c:pt>
                <c:pt idx="6694">
                  <c:v>6.5050064783682009</c:v>
                </c:pt>
                <c:pt idx="6695">
                  <c:v>6.498869326451878</c:v>
                </c:pt>
                <c:pt idx="6696">
                  <c:v>6.505111188060674</c:v>
                </c:pt>
                <c:pt idx="6697">
                  <c:v>6.5082175690887629</c:v>
                </c:pt>
                <c:pt idx="6698">
                  <c:v>6.5160155454924489</c:v>
                </c:pt>
                <c:pt idx="6699">
                  <c:v>6.5126513084236226</c:v>
                </c:pt>
                <c:pt idx="6700">
                  <c:v>6.5108534015344608</c:v>
                </c:pt>
                <c:pt idx="6701">
                  <c:v>6.4883535051351</c:v>
                </c:pt>
                <c:pt idx="6702">
                  <c:v>6.4808724399999083</c:v>
                </c:pt>
                <c:pt idx="6703">
                  <c:v>6.4842534833878211</c:v>
                </c:pt>
                <c:pt idx="6704">
                  <c:v>6.4862522481761999</c:v>
                </c:pt>
                <c:pt idx="6705">
                  <c:v>6.4702885373481722</c:v>
                </c:pt>
                <c:pt idx="6706">
                  <c:v>6.4710935781855445</c:v>
                </c:pt>
                <c:pt idx="6707">
                  <c:v>6.4454023086669245</c:v>
                </c:pt>
                <c:pt idx="6708">
                  <c:v>6.4431291649490552</c:v>
                </c:pt>
                <c:pt idx="6709">
                  <c:v>6.4521593584371173</c:v>
                </c:pt>
                <c:pt idx="6710">
                  <c:v>6.4670152627828337</c:v>
                </c:pt>
                <c:pt idx="6711">
                  <c:v>6.4594818298731109</c:v>
                </c:pt>
                <c:pt idx="6712">
                  <c:v>6.4516861125928484</c:v>
                </c:pt>
                <c:pt idx="6713">
                  <c:v>6.4407391826126066</c:v>
                </c:pt>
                <c:pt idx="6714">
                  <c:v>6.4403881710575313</c:v>
                </c:pt>
                <c:pt idx="6715">
                  <c:v>6.4475752398850386</c:v>
                </c:pt>
                <c:pt idx="6716">
                  <c:v>6.4550413182733619</c:v>
                </c:pt>
                <c:pt idx="6717">
                  <c:v>6.4471632216236321</c:v>
                </c:pt>
                <c:pt idx="6718">
                  <c:v>6.4540343639102957</c:v>
                </c:pt>
                <c:pt idx="6719">
                  <c:v>6.4613900483018005</c:v>
                </c:pt>
                <c:pt idx="6720">
                  <c:v>6.4770031316470886</c:v>
                </c:pt>
                <c:pt idx="6721">
                  <c:v>6.496005463406834</c:v>
                </c:pt>
                <c:pt idx="6722">
                  <c:v>6.4925882591622148</c:v>
                </c:pt>
                <c:pt idx="6723">
                  <c:v>6.4958394093785099</c:v>
                </c:pt>
                <c:pt idx="6724">
                  <c:v>6.4985230843047281</c:v>
                </c:pt>
                <c:pt idx="6725">
                  <c:v>6.496156397690334</c:v>
                </c:pt>
                <c:pt idx="6726">
                  <c:v>6.4954166019308008</c:v>
                </c:pt>
                <c:pt idx="6727">
                  <c:v>6.5009442655496077</c:v>
                </c:pt>
                <c:pt idx="6728">
                  <c:v>6.4925428194190928</c:v>
                </c:pt>
                <c:pt idx="6729">
                  <c:v>6.4953410817857655</c:v>
                </c:pt>
                <c:pt idx="6730">
                  <c:v>6.4956884272394104</c:v>
                </c:pt>
                <c:pt idx="6731">
                  <c:v>6.5001027802785369</c:v>
                </c:pt>
                <c:pt idx="6732">
                  <c:v>6.5021601624232401</c:v>
                </c:pt>
                <c:pt idx="6733">
                  <c:v>6.5008240967122468</c:v>
                </c:pt>
                <c:pt idx="6734">
                  <c:v>6.4998922982739717</c:v>
                </c:pt>
                <c:pt idx="6735">
                  <c:v>6.5082921230696069</c:v>
                </c:pt>
                <c:pt idx="6736">
                  <c:v>6.5028350224154101</c:v>
                </c:pt>
                <c:pt idx="6737">
                  <c:v>6.4981014102525183</c:v>
                </c:pt>
                <c:pt idx="6738">
                  <c:v>6.5018900908526325</c:v>
                </c:pt>
                <c:pt idx="6739">
                  <c:v>6.499501285546037</c:v>
                </c:pt>
                <c:pt idx="6740">
                  <c:v>6.4882926612301191</c:v>
                </c:pt>
                <c:pt idx="6741">
                  <c:v>6.4800292243857207</c:v>
                </c:pt>
                <c:pt idx="6742">
                  <c:v>6.4842076633232066</c:v>
                </c:pt>
                <c:pt idx="6743">
                  <c:v>6.4855660999565181</c:v>
                </c:pt>
                <c:pt idx="6744">
                  <c:v>6.4761104530905875</c:v>
                </c:pt>
                <c:pt idx="6745">
                  <c:v>6.4856728650505344</c:v>
                </c:pt>
                <c:pt idx="6746">
                  <c:v>6.49792063835603</c:v>
                </c:pt>
                <c:pt idx="6747">
                  <c:v>6.4979959639509497</c:v>
                </c:pt>
                <c:pt idx="6748">
                  <c:v>6.5032097479333562</c:v>
                </c:pt>
                <c:pt idx="6749">
                  <c:v>6.5089926589336446</c:v>
                </c:pt>
                <c:pt idx="6750">
                  <c:v>6.5228866006726225</c:v>
                </c:pt>
                <c:pt idx="6751">
                  <c:v>6.527928677428978</c:v>
                </c:pt>
                <c:pt idx="6752">
                  <c:v>6.5264070079813523</c:v>
                </c:pt>
                <c:pt idx="6753">
                  <c:v>6.5242522296247349</c:v>
                </c:pt>
                <c:pt idx="6754">
                  <c:v>6.5264948595707901</c:v>
                </c:pt>
                <c:pt idx="6755">
                  <c:v>6.5323779593911953</c:v>
                </c:pt>
                <c:pt idx="6756">
                  <c:v>6.5315770914988658</c:v>
                </c:pt>
                <c:pt idx="6757">
                  <c:v>6.5303089529414926</c:v>
                </c:pt>
                <c:pt idx="6758">
                  <c:v>6.530629783603989</c:v>
                </c:pt>
                <c:pt idx="6759">
                  <c:v>6.5306735252657422</c:v>
                </c:pt>
                <c:pt idx="6760">
                  <c:v>6.5311545573073779</c:v>
                </c:pt>
                <c:pt idx="6761">
                  <c:v>6.5327854277088955</c:v>
                </c:pt>
                <c:pt idx="6762">
                  <c:v>6.5353573745781688</c:v>
                </c:pt>
                <c:pt idx="6763">
                  <c:v>6.5424863696248945</c:v>
                </c:pt>
                <c:pt idx="6764">
                  <c:v>6.5407124884712493</c:v>
                </c:pt>
                <c:pt idx="6765">
                  <c:v>6.5531638772467824</c:v>
                </c:pt>
                <c:pt idx="6766">
                  <c:v>6.5558404164300663</c:v>
                </c:pt>
                <c:pt idx="6767">
                  <c:v>6.5519942030530878</c:v>
                </c:pt>
                <c:pt idx="6768">
                  <c:v>6.5464123139088644</c:v>
                </c:pt>
                <c:pt idx="6769">
                  <c:v>6.5433505369814631</c:v>
                </c:pt>
                <c:pt idx="6770">
                  <c:v>6.5520227479756619</c:v>
                </c:pt>
                <c:pt idx="6771">
                  <c:v>6.5561247335023785</c:v>
                </c:pt>
                <c:pt idx="6772">
                  <c:v>6.5547450403718681</c:v>
                </c:pt>
                <c:pt idx="6773">
                  <c:v>6.5573605730005555</c:v>
                </c:pt>
                <c:pt idx="6774">
                  <c:v>6.5610165215249712</c:v>
                </c:pt>
                <c:pt idx="6775">
                  <c:v>6.5664192331947229</c:v>
                </c:pt>
                <c:pt idx="6776">
                  <c:v>6.5650536801095827</c:v>
                </c:pt>
                <c:pt idx="6777">
                  <c:v>6.5604222771881773</c:v>
                </c:pt>
                <c:pt idx="6778">
                  <c:v>6.5614124883255007</c:v>
                </c:pt>
                <c:pt idx="6779">
                  <c:v>6.5543464241343674</c:v>
                </c:pt>
                <c:pt idx="6780">
                  <c:v>6.5523937578402185</c:v>
                </c:pt>
                <c:pt idx="6781">
                  <c:v>6.5471583684628376</c:v>
                </c:pt>
                <c:pt idx="6782">
                  <c:v>6.5532208995425156</c:v>
                </c:pt>
                <c:pt idx="6783">
                  <c:v>6.5523652235062793</c:v>
                </c:pt>
                <c:pt idx="6784">
                  <c:v>6.5585807082180407</c:v>
                </c:pt>
                <c:pt idx="6785">
                  <c:v>6.5564515982330311</c:v>
                </c:pt>
                <c:pt idx="6786">
                  <c:v>6.5606486976235887</c:v>
                </c:pt>
                <c:pt idx="6787">
                  <c:v>6.5710790215500934</c:v>
                </c:pt>
                <c:pt idx="6788">
                  <c:v>6.5856059776481084</c:v>
                </c:pt>
                <c:pt idx="6789">
                  <c:v>6.5898201633593354</c:v>
                </c:pt>
                <c:pt idx="6790">
                  <c:v>6.594167191398121</c:v>
                </c:pt>
                <c:pt idx="6791">
                  <c:v>6.5956029025609251</c:v>
                </c:pt>
                <c:pt idx="6792">
                  <c:v>6.5924416126957972</c:v>
                </c:pt>
                <c:pt idx="6793">
                  <c:v>6.5945912825156645</c:v>
                </c:pt>
                <c:pt idx="6794">
                  <c:v>6.6010670619575826</c:v>
                </c:pt>
                <c:pt idx="6795">
                  <c:v>6.6034287868422421</c:v>
                </c:pt>
                <c:pt idx="6796">
                  <c:v>6.6026150288631964</c:v>
                </c:pt>
                <c:pt idx="6797">
                  <c:v>6.6095648533450158</c:v>
                </c:pt>
                <c:pt idx="6798">
                  <c:v>6.6119738282737064</c:v>
                </c:pt>
                <c:pt idx="6799">
                  <c:v>6.6103595143427167</c:v>
                </c:pt>
                <c:pt idx="6800">
                  <c:v>6.6183784378875998</c:v>
                </c:pt>
                <c:pt idx="6801">
                  <c:v>6.6294028827710862</c:v>
                </c:pt>
                <c:pt idx="6802">
                  <c:v>6.6279884647268368</c:v>
                </c:pt>
                <c:pt idx="6803">
                  <c:v>6.6267177492490248</c:v>
                </c:pt>
                <c:pt idx="6804">
                  <c:v>6.6293896731677044</c:v>
                </c:pt>
                <c:pt idx="6805">
                  <c:v>6.6287818427072569</c:v>
                </c:pt>
                <c:pt idx="6806">
                  <c:v>6.617777239480704</c:v>
                </c:pt>
                <c:pt idx="6807">
                  <c:v>6.6135184375596818</c:v>
                </c:pt>
                <c:pt idx="6808">
                  <c:v>6.6125516571315055</c:v>
                </c:pt>
                <c:pt idx="6809">
                  <c:v>6.6061094995129697</c:v>
                </c:pt>
                <c:pt idx="6810">
                  <c:v>6.6198198411027134</c:v>
                </c:pt>
                <c:pt idx="6811">
                  <c:v>6.6167878155388271</c:v>
                </c:pt>
                <c:pt idx="6812">
                  <c:v>6.6076361864266726</c:v>
                </c:pt>
                <c:pt idx="6813">
                  <c:v>6.5921263044794056</c:v>
                </c:pt>
                <c:pt idx="6814">
                  <c:v>6.5911797828753746</c:v>
                </c:pt>
                <c:pt idx="6815">
                  <c:v>6.5806113976491689</c:v>
                </c:pt>
                <c:pt idx="6816">
                  <c:v>6.5876051097257768</c:v>
                </c:pt>
                <c:pt idx="6817">
                  <c:v>6.5951519011251092</c:v>
                </c:pt>
                <c:pt idx="6818">
                  <c:v>6.614403832624431</c:v>
                </c:pt>
                <c:pt idx="6819">
                  <c:v>6.6185654037001109</c:v>
                </c:pt>
                <c:pt idx="6820">
                  <c:v>6.6159580843508792</c:v>
                </c:pt>
                <c:pt idx="6821">
                  <c:v>6.6214455977039677</c:v>
                </c:pt>
                <c:pt idx="6822">
                  <c:v>6.6278032525922663</c:v>
                </c:pt>
                <c:pt idx="6823">
                  <c:v>6.6290858041197138</c:v>
                </c:pt>
                <c:pt idx="6824">
                  <c:v>6.6251934092249272</c:v>
                </c:pt>
                <c:pt idx="6825">
                  <c:v>6.6076496865312988</c:v>
                </c:pt>
                <c:pt idx="6826">
                  <c:v>6.6026014606183159</c:v>
                </c:pt>
                <c:pt idx="6827">
                  <c:v>6.6174430841220868</c:v>
                </c:pt>
                <c:pt idx="6828">
                  <c:v>6.616934954029853</c:v>
                </c:pt>
                <c:pt idx="6829">
                  <c:v>6.6243706260482194</c:v>
                </c:pt>
                <c:pt idx="6830">
                  <c:v>6.6179509561492553</c:v>
                </c:pt>
                <c:pt idx="6831">
                  <c:v>6.6265190540137446</c:v>
                </c:pt>
                <c:pt idx="6832">
                  <c:v>6.6326603220358278</c:v>
                </c:pt>
                <c:pt idx="6833">
                  <c:v>6.6326734885060947</c:v>
                </c:pt>
                <c:pt idx="6834">
                  <c:v>6.6449088983153057</c:v>
                </c:pt>
                <c:pt idx="6835">
                  <c:v>6.6427475235692288</c:v>
                </c:pt>
                <c:pt idx="6836">
                  <c:v>6.64606578680461</c:v>
                </c:pt>
                <c:pt idx="6837">
                  <c:v>6.6543715683553648</c:v>
                </c:pt>
                <c:pt idx="6838">
                  <c:v>6.6550541754256018</c:v>
                </c:pt>
                <c:pt idx="6839">
                  <c:v>6.662775033058753</c:v>
                </c:pt>
                <c:pt idx="6840">
                  <c:v>6.6672493704892117</c:v>
                </c:pt>
                <c:pt idx="6841">
                  <c:v>6.6561608114939119</c:v>
                </c:pt>
                <c:pt idx="6842">
                  <c:v>6.6470656115939573</c:v>
                </c:pt>
                <c:pt idx="6843">
                  <c:v>6.6399019772756427</c:v>
                </c:pt>
                <c:pt idx="6844">
                  <c:v>6.6399019772756427</c:v>
                </c:pt>
                <c:pt idx="6845">
                  <c:v>6.649632008771901</c:v>
                </c:pt>
                <c:pt idx="6846">
                  <c:v>6.6646258335794144</c:v>
                </c:pt>
                <c:pt idx="6847">
                  <c:v>6.667160334054171</c:v>
                </c:pt>
                <c:pt idx="6848">
                  <c:v>6.6678851145854887</c:v>
                </c:pt>
                <c:pt idx="6849">
                  <c:v>6.6710957976144067</c:v>
                </c:pt>
                <c:pt idx="6850">
                  <c:v>6.657086356603175</c:v>
                </c:pt>
                <c:pt idx="6851">
                  <c:v>6.6594862088871913</c:v>
                </c:pt>
                <c:pt idx="6852">
                  <c:v>6.6714758282747866</c:v>
                </c:pt>
                <c:pt idx="6853">
                  <c:v>6.6662313385114391</c:v>
                </c:pt>
                <c:pt idx="6854">
                  <c:v>6.6715138233987501</c:v>
                </c:pt>
                <c:pt idx="6855">
                  <c:v>6.6880682470161643</c:v>
                </c:pt>
                <c:pt idx="6856">
                  <c:v>6.6992786407113236</c:v>
                </c:pt>
                <c:pt idx="6857">
                  <c:v>6.6951559415435984</c:v>
                </c:pt>
                <c:pt idx="6858">
                  <c:v>6.7047696839841358</c:v>
                </c:pt>
                <c:pt idx="6859">
                  <c:v>6.700103606435845</c:v>
                </c:pt>
                <c:pt idx="6860">
                  <c:v>6.6881056169221829</c:v>
                </c:pt>
                <c:pt idx="6861">
                  <c:v>6.6868217836939996</c:v>
                </c:pt>
                <c:pt idx="6862">
                  <c:v>6.6973798669456057</c:v>
                </c:pt>
                <c:pt idx="6863">
                  <c:v>6.6996234852883649</c:v>
                </c:pt>
                <c:pt idx="6864">
                  <c:v>6.6916866413398894</c:v>
                </c:pt>
                <c:pt idx="6865">
                  <c:v>6.6784301610925958</c:v>
                </c:pt>
                <c:pt idx="6866">
                  <c:v>6.6730703818213684</c:v>
                </c:pt>
                <c:pt idx="6867">
                  <c:v>6.6787319757555341</c:v>
                </c:pt>
                <c:pt idx="6868">
                  <c:v>6.6732347546445885</c:v>
                </c:pt>
                <c:pt idx="6869">
                  <c:v>6.6870961389608476</c:v>
                </c:pt>
                <c:pt idx="6870">
                  <c:v>6.6828101057212992</c:v>
                </c:pt>
                <c:pt idx="6871">
                  <c:v>6.6908050096433831</c:v>
                </c:pt>
                <c:pt idx="6872">
                  <c:v>6.7015302981066229</c:v>
                </c:pt>
                <c:pt idx="6873">
                  <c:v>6.698687201772473</c:v>
                </c:pt>
                <c:pt idx="6874">
                  <c:v>6.6899225999865042</c:v>
                </c:pt>
                <c:pt idx="6875">
                  <c:v>6.6714758282747866</c:v>
                </c:pt>
                <c:pt idx="6876">
                  <c:v>6.676037574447788</c:v>
                </c:pt>
                <c:pt idx="6877">
                  <c:v>6.679234797855103</c:v>
                </c:pt>
                <c:pt idx="6878">
                  <c:v>6.6716024730742873</c:v>
                </c:pt>
                <c:pt idx="6879">
                  <c:v>6.6666641287422275</c:v>
                </c:pt>
                <c:pt idx="6880">
                  <c:v>6.6626855973342316</c:v>
                </c:pt>
                <c:pt idx="6881">
                  <c:v>6.6645365632368767</c:v>
                </c:pt>
                <c:pt idx="6882">
                  <c:v>6.6731588936219453</c:v>
                </c:pt>
                <c:pt idx="6883">
                  <c:v>6.6708550368091029</c:v>
                </c:pt>
                <c:pt idx="6884">
                  <c:v>6.672665656649527</c:v>
                </c:pt>
                <c:pt idx="6885">
                  <c:v>6.6514168228102859</c:v>
                </c:pt>
                <c:pt idx="6886">
                  <c:v>6.6295217613499675</c:v>
                </c:pt>
                <c:pt idx="6887">
                  <c:v>6.6328446368460439</c:v>
                </c:pt>
                <c:pt idx="6888">
                  <c:v>6.6202198624425188</c:v>
                </c:pt>
                <c:pt idx="6889">
                  <c:v>6.6204997822006835</c:v>
                </c:pt>
                <c:pt idx="6890">
                  <c:v>6.6305514508179835</c:v>
                </c:pt>
                <c:pt idx="6891">
                  <c:v>6.6361171448100347</c:v>
                </c:pt>
                <c:pt idx="6892">
                  <c:v>6.6413388154344606</c:v>
                </c:pt>
                <c:pt idx="6893">
                  <c:v>6.6341075954941591</c:v>
                </c:pt>
                <c:pt idx="6894">
                  <c:v>6.6311318338870899</c:v>
                </c:pt>
                <c:pt idx="6895">
                  <c:v>6.6034694573635759</c:v>
                </c:pt>
                <c:pt idx="6896">
                  <c:v>6.611678065741974</c:v>
                </c:pt>
                <c:pt idx="6897">
                  <c:v>6.6263468195359518</c:v>
                </c:pt>
                <c:pt idx="6898">
                  <c:v>6.6379524166175932</c:v>
                </c:pt>
                <c:pt idx="6899">
                  <c:v>6.6356446728542675</c:v>
                </c:pt>
                <c:pt idx="6900">
                  <c:v>6.6416259354917688</c:v>
                </c:pt>
                <c:pt idx="6901">
                  <c:v>6.6338051569164715</c:v>
                </c:pt>
                <c:pt idx="6902">
                  <c:v>6.6523596768862951</c:v>
                </c:pt>
                <c:pt idx="6903">
                  <c:v>6.6511066491105293</c:v>
                </c:pt>
                <c:pt idx="6904">
                  <c:v>6.6479218093500956</c:v>
                </c:pt>
                <c:pt idx="6905">
                  <c:v>6.6403593770313938</c:v>
                </c:pt>
                <c:pt idx="6906">
                  <c:v>6.6502273008060966</c:v>
                </c:pt>
                <c:pt idx="6907">
                  <c:v>6.6771464315566558</c:v>
                </c:pt>
                <c:pt idx="6908">
                  <c:v>6.6862853264199362</c:v>
                </c:pt>
                <c:pt idx="6909">
                  <c:v>6.6827725373938991</c:v>
                </c:pt>
                <c:pt idx="6910">
                  <c:v>6.7006942084979713</c:v>
                </c:pt>
                <c:pt idx="6911">
                  <c:v>6.7217148156194293</c:v>
                </c:pt>
                <c:pt idx="6912">
                  <c:v>6.7187232572966948</c:v>
                </c:pt>
                <c:pt idx="6913">
                  <c:v>6.7039485602240685</c:v>
                </c:pt>
                <c:pt idx="6914">
                  <c:v>6.7096213631719559</c:v>
                </c:pt>
                <c:pt idx="6915">
                  <c:v>6.7151166841061363</c:v>
                </c:pt>
                <c:pt idx="6916">
                  <c:v>6.7306122902286116</c:v>
                </c:pt>
                <c:pt idx="6917">
                  <c:v>6.7251896924153396</c:v>
                </c:pt>
                <c:pt idx="6918">
                  <c:v>6.7286764588300274</c:v>
                </c:pt>
                <c:pt idx="6919">
                  <c:v>6.7356374862709707</c:v>
                </c:pt>
                <c:pt idx="6920">
                  <c:v>6.721124450600084</c:v>
                </c:pt>
                <c:pt idx="6921">
                  <c:v>6.7253577193000362</c:v>
                </c:pt>
                <c:pt idx="6922">
                  <c:v>6.735376132217902</c:v>
                </c:pt>
                <c:pt idx="6923">
                  <c:v>6.7326277827684233</c:v>
                </c:pt>
                <c:pt idx="6924">
                  <c:v>6.7282218317958167</c:v>
                </c:pt>
                <c:pt idx="6925">
                  <c:v>6.7417361131511404</c:v>
                </c:pt>
                <c:pt idx="6926">
                  <c:v>6.7448951147998404</c:v>
                </c:pt>
                <c:pt idx="6927">
                  <c:v>6.741948597805826</c:v>
                </c:pt>
                <c:pt idx="6928">
                  <c:v>6.7382472768338371</c:v>
                </c:pt>
                <c:pt idx="6929">
                  <c:v>6.7432107699708626</c:v>
                </c:pt>
                <c:pt idx="6930">
                  <c:v>6.7409448010080881</c:v>
                </c:pt>
                <c:pt idx="6931">
                  <c:v>6.7399045134166364</c:v>
                </c:pt>
                <c:pt idx="6932">
                  <c:v>6.7335328356447972</c:v>
                </c:pt>
                <c:pt idx="6933">
                  <c:v>6.7374769109904982</c:v>
                </c:pt>
                <c:pt idx="6934">
                  <c:v>6.7546157544316978</c:v>
                </c:pt>
                <c:pt idx="6935">
                  <c:v>6.7603103982754815</c:v>
                </c:pt>
                <c:pt idx="6936">
                  <c:v>6.7630415969550448</c:v>
                </c:pt>
                <c:pt idx="6937">
                  <c:v>6.7679988365918531</c:v>
                </c:pt>
                <c:pt idx="6938">
                  <c:v>6.7838686542652678</c:v>
                </c:pt>
                <c:pt idx="6939">
                  <c:v>6.7948888868011981</c:v>
                </c:pt>
                <c:pt idx="6940">
                  <c:v>6.7955939120938069</c:v>
                </c:pt>
                <c:pt idx="6941">
                  <c:v>6.7961754635103935</c:v>
                </c:pt>
                <c:pt idx="6942">
                  <c:v>6.7901647248000057</c:v>
                </c:pt>
                <c:pt idx="6943">
                  <c:v>6.8001589323827343</c:v>
                </c:pt>
                <c:pt idx="6944">
                  <c:v>6.8009492746643279</c:v>
                </c:pt>
                <c:pt idx="6945">
                  <c:v>6.7783524947699609</c:v>
                </c:pt>
                <c:pt idx="6946">
                  <c:v>6.7983198052822811</c:v>
                </c:pt>
                <c:pt idx="6947">
                  <c:v>6.7900859868567132</c:v>
                </c:pt>
                <c:pt idx="6948">
                  <c:v>6.7840950061528771</c:v>
                </c:pt>
                <c:pt idx="6949">
                  <c:v>6.7881831438412918</c:v>
                </c:pt>
                <c:pt idx="6950">
                  <c:v>6.7857458245872753</c:v>
                </c:pt>
                <c:pt idx="6951">
                  <c:v>6.7923780969376564</c:v>
                </c:pt>
                <c:pt idx="6952">
                  <c:v>6.8068625456822467</c:v>
                </c:pt>
                <c:pt idx="6953">
                  <c:v>6.8210202274474758</c:v>
                </c:pt>
                <c:pt idx="6954">
                  <c:v>6.8158592642776004</c:v>
                </c:pt>
                <c:pt idx="6955">
                  <c:v>6.8230140505270462</c:v>
                </c:pt>
                <c:pt idx="6956">
                  <c:v>6.810737642302624</c:v>
                </c:pt>
                <c:pt idx="6957">
                  <c:v>6.8175898422623851</c:v>
                </c:pt>
                <c:pt idx="6958">
                  <c:v>6.8207584473412686</c:v>
                </c:pt>
                <c:pt idx="6959">
                  <c:v>6.8226112483246952</c:v>
                </c:pt>
                <c:pt idx="6960">
                  <c:v>6.8306150217877706</c:v>
                </c:pt>
                <c:pt idx="6961">
                  <c:v>6.8422456197759365</c:v>
                </c:pt>
                <c:pt idx="6962">
                  <c:v>6.8369142721732699</c:v>
                </c:pt>
                <c:pt idx="6963">
                  <c:v>6.819251880390734</c:v>
                </c:pt>
                <c:pt idx="6964">
                  <c:v>6.8166701610203697</c:v>
                </c:pt>
                <c:pt idx="6965">
                  <c:v>6.8394550247233443</c:v>
                </c:pt>
                <c:pt idx="6966">
                  <c:v>6.8422135881714166</c:v>
                </c:pt>
                <c:pt idx="6967">
                  <c:v>6.8461989732830313</c:v>
                </c:pt>
                <c:pt idx="6968">
                  <c:v>6.8445918120240989</c:v>
                </c:pt>
                <c:pt idx="6969">
                  <c:v>6.8420961301758627</c:v>
                </c:pt>
                <c:pt idx="6970">
                  <c:v>6.8483130828248697</c:v>
                </c:pt>
                <c:pt idx="6971">
                  <c:v>6.8588696102522899</c:v>
                </c:pt>
                <c:pt idx="6972">
                  <c:v>6.8609676084832572</c:v>
                </c:pt>
                <c:pt idx="6973">
                  <c:v>6.8534469175287933</c:v>
                </c:pt>
                <c:pt idx="6974">
                  <c:v>6.8567777242172694</c:v>
                </c:pt>
                <c:pt idx="6975">
                  <c:v>6.8589536147465795</c:v>
                </c:pt>
                <c:pt idx="6976">
                  <c:v>6.8672665622520022</c:v>
                </c:pt>
                <c:pt idx="6977">
                  <c:v>6.8577138322851452</c:v>
                </c:pt>
                <c:pt idx="6978">
                  <c:v>6.8389838115549262</c:v>
                </c:pt>
                <c:pt idx="6979">
                  <c:v>6.842683282238422</c:v>
                </c:pt>
                <c:pt idx="6980">
                  <c:v>6.8314464251256428</c:v>
                </c:pt>
                <c:pt idx="6981">
                  <c:v>6.8265669152952961</c:v>
                </c:pt>
                <c:pt idx="6982">
                  <c:v>6.8295450579455759</c:v>
                </c:pt>
                <c:pt idx="6983">
                  <c:v>6.8032943585671468</c:v>
                </c:pt>
                <c:pt idx="6984">
                  <c:v>6.8161771264924882</c:v>
                </c:pt>
                <c:pt idx="6985">
                  <c:v>6.8308850337239386</c:v>
                </c:pt>
                <c:pt idx="6986">
                  <c:v>6.8451881467133076</c:v>
                </c:pt>
                <c:pt idx="6987">
                  <c:v>6.8298477901056112</c:v>
                </c:pt>
                <c:pt idx="6988">
                  <c:v>6.8282249400253292</c:v>
                </c:pt>
                <c:pt idx="6989">
                  <c:v>6.8245475679654444</c:v>
                </c:pt>
                <c:pt idx="6990">
                  <c:v>6.8167577861600783</c:v>
                </c:pt>
                <c:pt idx="6991">
                  <c:v>6.8175022900045752</c:v>
                </c:pt>
                <c:pt idx="6992">
                  <c:v>6.806464249499518</c:v>
                </c:pt>
                <c:pt idx="6993">
                  <c:v>6.8018057009722561</c:v>
                </c:pt>
                <c:pt idx="6994">
                  <c:v>6.8325790441312542</c:v>
                </c:pt>
                <c:pt idx="6995">
                  <c:v>6.8328808593364085</c:v>
                </c:pt>
                <c:pt idx="6996">
                  <c:v>6.8361196327259313</c:v>
                </c:pt>
                <c:pt idx="6997">
                  <c:v>6.8341625586787638</c:v>
                </c:pt>
                <c:pt idx="6998">
                  <c:v>6.836474076977173</c:v>
                </c:pt>
                <c:pt idx="6999">
                  <c:v>6.8390695031936168</c:v>
                </c:pt>
                <c:pt idx="7000">
                  <c:v>6.8233187660013321</c:v>
                </c:pt>
                <c:pt idx="7001">
                  <c:v>6.8162867107300009</c:v>
                </c:pt>
                <c:pt idx="7002">
                  <c:v>6.8286146643003409</c:v>
                </c:pt>
                <c:pt idx="7003">
                  <c:v>6.824123638787877</c:v>
                </c:pt>
                <c:pt idx="7004">
                  <c:v>6.8518619469415967</c:v>
                </c:pt>
                <c:pt idx="7005">
                  <c:v>6.8490662826334576</c:v>
                </c:pt>
                <c:pt idx="7006">
                  <c:v>6.8536052765078139</c:v>
                </c:pt>
                <c:pt idx="7007">
                  <c:v>6.8569986826516782</c:v>
                </c:pt>
                <c:pt idx="7008">
                  <c:v>6.8621615009234169</c:v>
                </c:pt>
                <c:pt idx="7009">
                  <c:v>6.8584915026761806</c:v>
                </c:pt>
                <c:pt idx="7010">
                  <c:v>6.8506345114923795</c:v>
                </c:pt>
                <c:pt idx="7011">
                  <c:v>6.8436539955755498</c:v>
                </c:pt>
                <c:pt idx="7012">
                  <c:v>6.8514177046318467</c:v>
                </c:pt>
                <c:pt idx="7013">
                  <c:v>6.8599716081283306</c:v>
                </c:pt>
                <c:pt idx="7014">
                  <c:v>6.8535947200227012</c:v>
                </c:pt>
                <c:pt idx="7015">
                  <c:v>6.8621405677212648</c:v>
                </c:pt>
                <c:pt idx="7016">
                  <c:v>6.8674123363648603</c:v>
                </c:pt>
                <c:pt idx="7017">
                  <c:v>6.8721591889386628</c:v>
                </c:pt>
                <c:pt idx="7018">
                  <c:v>6.8800654291604735</c:v>
                </c:pt>
                <c:pt idx="7019">
                  <c:v>6.8907311879763418</c:v>
                </c:pt>
                <c:pt idx="7020">
                  <c:v>6.8812470191013411</c:v>
                </c:pt>
                <c:pt idx="7021">
                  <c:v>6.8779350425696579</c:v>
                </c:pt>
                <c:pt idx="7022">
                  <c:v>6.8741778127161401</c:v>
                </c:pt>
                <c:pt idx="7023">
                  <c:v>6.8753353877260261</c:v>
                </c:pt>
                <c:pt idx="7024">
                  <c:v>6.8775846896370201</c:v>
                </c:pt>
                <c:pt idx="7025">
                  <c:v>6.8728739371239538</c:v>
                </c:pt>
                <c:pt idx="7026">
                  <c:v>6.8619521491803228</c:v>
                </c:pt>
                <c:pt idx="7027">
                  <c:v>6.8502956433088587</c:v>
                </c:pt>
                <c:pt idx="7028">
                  <c:v>6.8623498800264526</c:v>
                </c:pt>
                <c:pt idx="7029">
                  <c:v>6.8796438288210613</c:v>
                </c:pt>
                <c:pt idx="7030">
                  <c:v>6.8757381575485201</c:v>
                </c:pt>
                <c:pt idx="7031">
                  <c:v>6.8571880367443967</c:v>
                </c:pt>
                <c:pt idx="7032">
                  <c:v>6.8476230359273824</c:v>
                </c:pt>
                <c:pt idx="7033">
                  <c:v>6.7764955897986221</c:v>
                </c:pt>
                <c:pt idx="7034">
                  <c:v>6.8263825205163995</c:v>
                </c:pt>
                <c:pt idx="7035">
                  <c:v>6.8234602094867354</c:v>
                </c:pt>
                <c:pt idx="7036">
                  <c:v>6.8064753154247679</c:v>
                </c:pt>
                <c:pt idx="7037">
                  <c:v>6.8185086784679179</c:v>
                </c:pt>
                <c:pt idx="7038">
                  <c:v>6.8448048295242918</c:v>
                </c:pt>
                <c:pt idx="7039">
                  <c:v>6.8466880592336858</c:v>
                </c:pt>
                <c:pt idx="7040">
                  <c:v>6.848811743348187</c:v>
                </c:pt>
                <c:pt idx="7041">
                  <c:v>6.8437819314372117</c:v>
                </c:pt>
                <c:pt idx="7042">
                  <c:v>6.8325035760946271</c:v>
                </c:pt>
                <c:pt idx="7043">
                  <c:v>6.8256011772173624</c:v>
                </c:pt>
                <c:pt idx="7044">
                  <c:v>6.8284739480544179</c:v>
                </c:pt>
                <c:pt idx="7045">
                  <c:v>6.8089951549579597</c:v>
                </c:pt>
                <c:pt idx="7046">
                  <c:v>6.8207366292387883</c:v>
                </c:pt>
                <c:pt idx="7047">
                  <c:v>6.8334088168534803</c:v>
                </c:pt>
                <c:pt idx="7048">
                  <c:v>6.852453963197048</c:v>
                </c:pt>
                <c:pt idx="7049">
                  <c:v>6.8439951215076258</c:v>
                </c:pt>
                <c:pt idx="7050">
                  <c:v>6.8507509709143424</c:v>
                </c:pt>
                <c:pt idx="7051">
                  <c:v>6.8658702196086168</c:v>
                </c:pt>
                <c:pt idx="7052">
                  <c:v>6.870146865375129</c:v>
                </c:pt>
                <c:pt idx="7053">
                  <c:v>6.8529505636077035</c:v>
                </c:pt>
                <c:pt idx="7054">
                  <c:v>6.857324770182772</c:v>
                </c:pt>
                <c:pt idx="7055">
                  <c:v>6.8581868120136429</c:v>
                </c:pt>
                <c:pt idx="7056">
                  <c:v>6.8621301009558611</c:v>
                </c:pt>
                <c:pt idx="7057">
                  <c:v>6.8822118045114395</c:v>
                </c:pt>
                <c:pt idx="7058">
                  <c:v>6.8790265321492647</c:v>
                </c:pt>
                <c:pt idx="7059">
                  <c:v>6.8842512097941428</c:v>
                </c:pt>
                <c:pt idx="7060">
                  <c:v>6.8804868518279436</c:v>
                </c:pt>
                <c:pt idx="7061">
                  <c:v>6.8914124596419635</c:v>
                </c:pt>
                <c:pt idx="7062">
                  <c:v>6.8899680194673172</c:v>
                </c:pt>
                <c:pt idx="7063">
                  <c:v>6.8832371511684114</c:v>
                </c:pt>
                <c:pt idx="7064">
                  <c:v>6.8770795532136759</c:v>
                </c:pt>
                <c:pt idx="7065">
                  <c:v>6.8616485112818868</c:v>
                </c:pt>
                <c:pt idx="7066">
                  <c:v>6.8600240539387087</c:v>
                </c:pt>
                <c:pt idx="7067">
                  <c:v>6.8704583142377436</c:v>
                </c:pt>
                <c:pt idx="7068">
                  <c:v>6.8752734087368834</c:v>
                </c:pt>
                <c:pt idx="7069">
                  <c:v>6.8726875303216364</c:v>
                </c:pt>
                <c:pt idx="7070">
                  <c:v>6.8620254272759622</c:v>
                </c:pt>
                <c:pt idx="7071">
                  <c:v>6.8530667536313361</c:v>
                </c:pt>
                <c:pt idx="7072">
                  <c:v>6.8603491565848671</c:v>
                </c:pt>
                <c:pt idx="7073">
                  <c:v>6.8449539147800369</c:v>
                </c:pt>
                <c:pt idx="7074">
                  <c:v>6.8380836057328178</c:v>
                </c:pt>
                <c:pt idx="7075">
                  <c:v>6.8421068087455756</c:v>
                </c:pt>
                <c:pt idx="7076">
                  <c:v>6.8599820975104535</c:v>
                </c:pt>
                <c:pt idx="7077">
                  <c:v>6.8781616761350586</c:v>
                </c:pt>
                <c:pt idx="7078">
                  <c:v>6.8777392722385411</c:v>
                </c:pt>
                <c:pt idx="7079">
                  <c:v>6.8824784957973444</c:v>
                </c:pt>
                <c:pt idx="7080">
                  <c:v>6.8845582973779349</c:v>
                </c:pt>
                <c:pt idx="7081">
                  <c:v>6.8737640681147765</c:v>
                </c:pt>
                <c:pt idx="7082">
                  <c:v>6.8710912946105456</c:v>
                </c:pt>
                <c:pt idx="7083">
                  <c:v>6.8628102129389683</c:v>
                </c:pt>
                <c:pt idx="7084">
                  <c:v>6.8326976252543563</c:v>
                </c:pt>
                <c:pt idx="7085">
                  <c:v>6.8450390963766043</c:v>
                </c:pt>
                <c:pt idx="7086">
                  <c:v>6.8586910772678467</c:v>
                </c:pt>
                <c:pt idx="7087">
                  <c:v>6.8647851455293232</c:v>
                </c:pt>
                <c:pt idx="7088">
                  <c:v>6.8572301105629174</c:v>
                </c:pt>
                <c:pt idx="7089">
                  <c:v>6.868504965390767</c:v>
                </c:pt>
                <c:pt idx="7090">
                  <c:v>6.8861229788550231</c:v>
                </c:pt>
                <c:pt idx="7091">
                  <c:v>6.8781307745822531</c:v>
                </c:pt>
                <c:pt idx="7092">
                  <c:v>6.8700949477994611</c:v>
                </c:pt>
                <c:pt idx="7093">
                  <c:v>6.8644197114156364</c:v>
                </c:pt>
                <c:pt idx="7094">
                  <c:v>6.8637511434840821</c:v>
                </c:pt>
                <c:pt idx="7095">
                  <c:v>6.8762852515126491</c:v>
                </c:pt>
                <c:pt idx="7096">
                  <c:v>6.8849573703061333</c:v>
                </c:pt>
                <c:pt idx="7097">
                  <c:v>6.8931389794078575</c:v>
                </c:pt>
                <c:pt idx="7098">
                  <c:v>6.8878382451417783</c:v>
                </c:pt>
                <c:pt idx="7099">
                  <c:v>6.9090244732142816</c:v>
                </c:pt>
                <c:pt idx="7100">
                  <c:v>6.9137373506596846</c:v>
                </c:pt>
                <c:pt idx="7101">
                  <c:v>6.9146315829215688</c:v>
                </c:pt>
                <c:pt idx="7102">
                  <c:v>6.9112890279302759</c:v>
                </c:pt>
                <c:pt idx="7103">
                  <c:v>6.920138292027465</c:v>
                </c:pt>
                <c:pt idx="7104">
                  <c:v>6.9184380148286033</c:v>
                </c:pt>
                <c:pt idx="7105">
                  <c:v>6.9265868467172611</c:v>
                </c:pt>
                <c:pt idx="7106">
                  <c:v>6.9275677101518269</c:v>
                </c:pt>
                <c:pt idx="7107">
                  <c:v>6.9316085150042968</c:v>
                </c:pt>
                <c:pt idx="7108">
                  <c:v>6.9276461376799299</c:v>
                </c:pt>
                <c:pt idx="7109">
                  <c:v>6.9302601343222063</c:v>
                </c:pt>
                <c:pt idx="7110">
                  <c:v>6.9393314624168809</c:v>
                </c:pt>
                <c:pt idx="7111">
                  <c:v>6.9356427824690279</c:v>
                </c:pt>
                <c:pt idx="7112">
                  <c:v>6.9413931292249851</c:v>
                </c:pt>
                <c:pt idx="7113">
                  <c:v>6.9451859293902034</c:v>
                </c:pt>
                <c:pt idx="7114">
                  <c:v>6.9378576227985809</c:v>
                </c:pt>
                <c:pt idx="7115">
                  <c:v>6.9497605731271674</c:v>
                </c:pt>
                <c:pt idx="7116">
                  <c:v>6.9552779735846038</c:v>
                </c:pt>
                <c:pt idx="7117">
                  <c:v>6.9559166740891545</c:v>
                </c:pt>
                <c:pt idx="7118">
                  <c:v>6.9543525643589197</c:v>
                </c:pt>
                <c:pt idx="7119">
                  <c:v>6.9584674045237849</c:v>
                </c:pt>
                <c:pt idx="7120">
                  <c:v>6.9539993474562047</c:v>
                </c:pt>
                <c:pt idx="7121">
                  <c:v>6.9422050137113622</c:v>
                </c:pt>
                <c:pt idx="7122">
                  <c:v>6.9619498605627967</c:v>
                </c:pt>
                <c:pt idx="7123">
                  <c:v>6.9587430266950561</c:v>
                </c:pt>
                <c:pt idx="7124">
                  <c:v>6.9700256047082618</c:v>
                </c:pt>
                <c:pt idx="7125">
                  <c:v>6.9739829976219454</c:v>
                </c:pt>
                <c:pt idx="7126">
                  <c:v>6.9753391583056681</c:v>
                </c:pt>
                <c:pt idx="7127">
                  <c:v>6.9741140175184402</c:v>
                </c:pt>
                <c:pt idx="7128">
                  <c:v>6.9840401656514208</c:v>
                </c:pt>
                <c:pt idx="7129">
                  <c:v>6.9851329000034816</c:v>
                </c:pt>
                <c:pt idx="7130">
                  <c:v>6.9898144138376974</c:v>
                </c:pt>
                <c:pt idx="7131">
                  <c:v>6.9936944146597888</c:v>
                </c:pt>
                <c:pt idx="7132">
                  <c:v>7.0023015307040568</c:v>
                </c:pt>
                <c:pt idx="7133">
                  <c:v>6.9990117992536893</c:v>
                </c:pt>
                <c:pt idx="7134">
                  <c:v>7.0081886763034076</c:v>
                </c:pt>
                <c:pt idx="7135">
                  <c:v>7.0048184668241804</c:v>
                </c:pt>
                <c:pt idx="7136">
                  <c:v>7.0037924671790792</c:v>
                </c:pt>
                <c:pt idx="7137">
                  <c:v>6.9989113880239779</c:v>
                </c:pt>
                <c:pt idx="7138">
                  <c:v>6.9971845638085615</c:v>
                </c:pt>
                <c:pt idx="7139">
                  <c:v>7.0046551037220963</c:v>
                </c:pt>
                <c:pt idx="7140">
                  <c:v>7.0104472372056827</c:v>
                </c:pt>
                <c:pt idx="7141">
                  <c:v>7.0210928928207093</c:v>
                </c:pt>
                <c:pt idx="7142">
                  <c:v>7.0234917774647334</c:v>
                </c:pt>
                <c:pt idx="7143">
                  <c:v>7.022315348681234</c:v>
                </c:pt>
                <c:pt idx="7144">
                  <c:v>7.0117007939985809</c:v>
                </c:pt>
                <c:pt idx="7145">
                  <c:v>7.0045643349101976</c:v>
                </c:pt>
                <c:pt idx="7146">
                  <c:v>7.0127187158146</c:v>
                </c:pt>
                <c:pt idx="7147">
                  <c:v>7.0118359760213798</c:v>
                </c:pt>
                <c:pt idx="7148">
                  <c:v>7.0172821035093795</c:v>
                </c:pt>
                <c:pt idx="7149">
                  <c:v>7.0204766370461371</c:v>
                </c:pt>
                <c:pt idx="7150">
                  <c:v>7.0104652851409996</c:v>
                </c:pt>
                <c:pt idx="7151">
                  <c:v>7.0235095915039789</c:v>
                </c:pt>
                <c:pt idx="7152">
                  <c:v>7.0243375940620014</c:v>
                </c:pt>
                <c:pt idx="7153">
                  <c:v>7.0270216583844602</c:v>
                </c:pt>
                <c:pt idx="7154">
                  <c:v>7.0304506736661585</c:v>
                </c:pt>
                <c:pt idx="7155">
                  <c:v>7.020708893959057</c:v>
                </c:pt>
                <c:pt idx="7156">
                  <c:v>7.0102216105266271</c:v>
                </c:pt>
                <c:pt idx="7157">
                  <c:v>6.9907536144813056</c:v>
                </c:pt>
                <c:pt idx="7158">
                  <c:v>6.9894366433241819</c:v>
                </c:pt>
                <c:pt idx="7159">
                  <c:v>6.9981716856063088</c:v>
                </c:pt>
                <c:pt idx="7160">
                  <c:v>7.0136906293908057</c:v>
                </c:pt>
                <c:pt idx="7161">
                  <c:v>7.02197642307216</c:v>
                </c:pt>
                <c:pt idx="7162">
                  <c:v>7.0229304727283548</c:v>
                </c:pt>
                <c:pt idx="7163">
                  <c:v>7.0170580138725871</c:v>
                </c:pt>
                <c:pt idx="7164">
                  <c:v>7.0075282131409322</c:v>
                </c:pt>
                <c:pt idx="7165">
                  <c:v>6.998637487959269</c:v>
                </c:pt>
                <c:pt idx="7166">
                  <c:v>7.0104382131158749</c:v>
                </c:pt>
                <c:pt idx="7167">
                  <c:v>7.0090836765665596</c:v>
                </c:pt>
                <c:pt idx="7168">
                  <c:v>7.0173179531916654</c:v>
                </c:pt>
                <c:pt idx="7169">
                  <c:v>7.0200655887779213</c:v>
                </c:pt>
                <c:pt idx="7170">
                  <c:v>7.0187329886245404</c:v>
                </c:pt>
                <c:pt idx="7171">
                  <c:v>7.0109704951296425</c:v>
                </c:pt>
                <c:pt idx="7172">
                  <c:v>7.0083424201935207</c:v>
                </c:pt>
                <c:pt idx="7173">
                  <c:v>7.0116827683480798</c:v>
                </c:pt>
                <c:pt idx="7174">
                  <c:v>7.0202443261774112</c:v>
                </c:pt>
                <c:pt idx="7175">
                  <c:v>7.0162867618053362</c:v>
                </c:pt>
                <c:pt idx="7176">
                  <c:v>7.0125386281114022</c:v>
                </c:pt>
                <c:pt idx="7177">
                  <c:v>6.99761426435047</c:v>
                </c:pt>
                <c:pt idx="7178">
                  <c:v>6.9959767568376243</c:v>
                </c:pt>
                <c:pt idx="7179">
                  <c:v>7.0008812569716206</c:v>
                </c:pt>
                <c:pt idx="7180">
                  <c:v>6.9946849859701965</c:v>
                </c:pt>
                <c:pt idx="7181">
                  <c:v>6.9948316538593582</c:v>
                </c:pt>
                <c:pt idx="7182">
                  <c:v>6.9968827488005774</c:v>
                </c:pt>
                <c:pt idx="7183">
                  <c:v>6.9872409084394906</c:v>
                </c:pt>
                <c:pt idx="7184">
                  <c:v>6.9983543790563427</c:v>
                </c:pt>
                <c:pt idx="7185">
                  <c:v>7.0155867393401339</c:v>
                </c:pt>
                <c:pt idx="7186">
                  <c:v>7.0172552154042274</c:v>
                </c:pt>
                <c:pt idx="7187">
                  <c:v>7.0196633127843509</c:v>
                </c:pt>
                <c:pt idx="7188">
                  <c:v>7.0141672416757412</c:v>
                </c:pt>
                <c:pt idx="7189">
                  <c:v>6.9981260070281825</c:v>
                </c:pt>
                <c:pt idx="7190">
                  <c:v>7.0020103569076406</c:v>
                </c:pt>
                <c:pt idx="7191">
                  <c:v>6.9819439621643502</c:v>
                </c:pt>
                <c:pt idx="7192">
                  <c:v>6.9917195181592229</c:v>
                </c:pt>
                <c:pt idx="7193">
                  <c:v>7.0095082954323411</c:v>
                </c:pt>
                <c:pt idx="7194">
                  <c:v>7.0088396650154685</c:v>
                </c:pt>
                <c:pt idx="7195">
                  <c:v>7.0036561933593404</c:v>
                </c:pt>
                <c:pt idx="7196">
                  <c:v>7.0059793909775312</c:v>
                </c:pt>
                <c:pt idx="7197">
                  <c:v>7.0206285034397355</c:v>
                </c:pt>
                <c:pt idx="7198">
                  <c:v>7.0325183419148036</c:v>
                </c:pt>
                <c:pt idx="7199">
                  <c:v>7.0293355404869056</c:v>
                </c:pt>
                <c:pt idx="7200">
                  <c:v>7.0328007679563616</c:v>
                </c:pt>
                <c:pt idx="7201">
                  <c:v>7.0374581019781752</c:v>
                </c:pt>
                <c:pt idx="7202">
                  <c:v>7.0333653808586503</c:v>
                </c:pt>
                <c:pt idx="7203">
                  <c:v>7.0462642628194381</c:v>
                </c:pt>
                <c:pt idx="7204">
                  <c:v>7.044399322279439</c:v>
                </c:pt>
                <c:pt idx="7205">
                  <c:v>7.0538709069236516</c:v>
                </c:pt>
                <c:pt idx="7206">
                  <c:v>7.0515612073254932</c:v>
                </c:pt>
                <c:pt idx="7207">
                  <c:v>7.0616602143309803</c:v>
                </c:pt>
                <c:pt idx="7208">
                  <c:v>7.0549331336405103</c:v>
                </c:pt>
                <c:pt idx="7209">
                  <c:v>7.0599010932660295</c:v>
                </c:pt>
                <c:pt idx="7210">
                  <c:v>7.0606394428308068</c:v>
                </c:pt>
                <c:pt idx="7211">
                  <c:v>7.0712167641347348</c:v>
                </c:pt>
                <c:pt idx="7212">
                  <c:v>7.0688617113754013</c:v>
                </c:pt>
                <c:pt idx="7213">
                  <c:v>7.0766453694623381</c:v>
                </c:pt>
                <c:pt idx="7214">
                  <c:v>7.0789737574314273</c:v>
                </c:pt>
                <c:pt idx="7215">
                  <c:v>7.0767382713369109</c:v>
                </c:pt>
                <c:pt idx="7216">
                  <c:v>7.0605364500316288</c:v>
                </c:pt>
                <c:pt idx="7217">
                  <c:v>7.0596863544520234</c:v>
                </c:pt>
                <c:pt idx="7218">
                  <c:v>7.0385642190935505</c:v>
                </c:pt>
                <c:pt idx="7219">
                  <c:v>7.0394850496600316</c:v>
                </c:pt>
                <c:pt idx="7220">
                  <c:v>7.0451404861149269</c:v>
                </c:pt>
                <c:pt idx="7221">
                  <c:v>7.0301852785354857</c:v>
                </c:pt>
                <c:pt idx="7222">
                  <c:v>7.0257249638851329</c:v>
                </c:pt>
                <c:pt idx="7223">
                  <c:v>7.0413679183060571</c:v>
                </c:pt>
                <c:pt idx="7224">
                  <c:v>7.0216819997160158</c:v>
                </c:pt>
                <c:pt idx="7225">
                  <c:v>7.0143110800017112</c:v>
                </c:pt>
                <c:pt idx="7226">
                  <c:v>6.977393275664407</c:v>
                </c:pt>
                <c:pt idx="7227">
                  <c:v>6.9860395183792718</c:v>
                </c:pt>
                <c:pt idx="7228">
                  <c:v>6.9935934680558685</c:v>
                </c:pt>
                <c:pt idx="7229">
                  <c:v>6.9934282607202869</c:v>
                </c:pt>
                <c:pt idx="7230">
                  <c:v>6.9876195091910569</c:v>
                </c:pt>
                <c:pt idx="7231">
                  <c:v>6.9744602017761279</c:v>
                </c:pt>
                <c:pt idx="7232">
                  <c:v>6.9886161134371347</c:v>
                </c:pt>
                <c:pt idx="7233">
                  <c:v>6.979992216126738</c:v>
                </c:pt>
                <c:pt idx="7234">
                  <c:v>6.9686151672388998</c:v>
                </c:pt>
                <c:pt idx="7235">
                  <c:v>6.9881087076076875</c:v>
                </c:pt>
                <c:pt idx="7236">
                  <c:v>7.0041557732684527</c:v>
                </c:pt>
                <c:pt idx="7237">
                  <c:v>7.0013002653852459</c:v>
                </c:pt>
                <c:pt idx="7238">
                  <c:v>6.9953997888341837</c:v>
                </c:pt>
                <c:pt idx="7239">
                  <c:v>6.985863809648408</c:v>
                </c:pt>
                <c:pt idx="7240">
                  <c:v>6.9922250956083696</c:v>
                </c:pt>
                <c:pt idx="7241">
                  <c:v>6.9965442417961965</c:v>
                </c:pt>
                <c:pt idx="7242">
                  <c:v>6.9885884433931835</c:v>
                </c:pt>
                <c:pt idx="7243">
                  <c:v>6.9494632808819077</c:v>
                </c:pt>
                <c:pt idx="7244">
                  <c:v>6.9345335200147424</c:v>
                </c:pt>
                <c:pt idx="7245">
                  <c:v>6.8640959296417217</c:v>
                </c:pt>
                <c:pt idx="7246">
                  <c:v>6.9019987418697575</c:v>
                </c:pt>
                <c:pt idx="7247">
                  <c:v>6.898179577946455</c:v>
                </c:pt>
                <c:pt idx="7248">
                  <c:v>6.8898560390943056</c:v>
                </c:pt>
                <c:pt idx="7249">
                  <c:v>6.8812983609197769</c:v>
                </c:pt>
                <c:pt idx="7250">
                  <c:v>6.9309443227548355</c:v>
                </c:pt>
                <c:pt idx="7251">
                  <c:v>6.9139361380572186</c:v>
                </c:pt>
                <c:pt idx="7252">
                  <c:v>6.8877464304238147</c:v>
                </c:pt>
                <c:pt idx="7253">
                  <c:v>6.9167744834022971</c:v>
                </c:pt>
                <c:pt idx="7254">
                  <c:v>6.9370421996070295</c:v>
                </c:pt>
                <c:pt idx="7255">
                  <c:v>6.9447427310324175</c:v>
                </c:pt>
                <c:pt idx="7256">
                  <c:v>6.9522313890826544</c:v>
                </c:pt>
                <c:pt idx="7257">
                  <c:v>6.9264494490292519</c:v>
                </c:pt>
                <c:pt idx="7258">
                  <c:v>6.9276461376799299</c:v>
                </c:pt>
                <c:pt idx="7259">
                  <c:v>6.9313643779543099</c:v>
                </c:pt>
                <c:pt idx="7260">
                  <c:v>6.9369547933865654</c:v>
                </c:pt>
                <c:pt idx="7261">
                  <c:v>6.9717530289293208</c:v>
                </c:pt>
                <c:pt idx="7262">
                  <c:v>6.9495879625840704</c:v>
                </c:pt>
                <c:pt idx="7263">
                  <c:v>6.9515329013280249</c:v>
                </c:pt>
                <c:pt idx="7264">
                  <c:v>6.9552970451793712</c:v>
                </c:pt>
                <c:pt idx="7265">
                  <c:v>6.955611673991478</c:v>
                </c:pt>
                <c:pt idx="7266">
                  <c:v>6.9246222288419093</c:v>
                </c:pt>
                <c:pt idx="7267">
                  <c:v>6.8940518139236442</c:v>
                </c:pt>
                <c:pt idx="7268">
                  <c:v>6.9103519048294029</c:v>
                </c:pt>
                <c:pt idx="7269">
                  <c:v>6.8962493387959354</c:v>
                </c:pt>
                <c:pt idx="7270">
                  <c:v>6.8922253108638296</c:v>
                </c:pt>
                <c:pt idx="7271">
                  <c:v>6.8779968568178615</c:v>
                </c:pt>
                <c:pt idx="7272">
                  <c:v>6.8663497809234659</c:v>
                </c:pt>
                <c:pt idx="7273">
                  <c:v>6.8920221599931377</c:v>
                </c:pt>
                <c:pt idx="7274">
                  <c:v>6.9054626529222531</c:v>
                </c:pt>
                <c:pt idx="7275">
                  <c:v>6.9025417119292491</c:v>
                </c:pt>
                <c:pt idx="7276">
                  <c:v>6.9132700446701607</c:v>
                </c:pt>
                <c:pt idx="7277">
                  <c:v>6.9541521052113451</c:v>
                </c:pt>
                <c:pt idx="7278">
                  <c:v>6.9626411124664083</c:v>
                </c:pt>
                <c:pt idx="7279">
                  <c:v>6.9682763660272675</c:v>
                </c:pt>
                <c:pt idx="7280">
                  <c:v>6.9697248782636834</c:v>
                </c:pt>
                <c:pt idx="7281">
                  <c:v>6.9753391583056681</c:v>
                </c:pt>
                <c:pt idx="7282">
                  <c:v>6.9833079213828082</c:v>
                </c:pt>
                <c:pt idx="7283">
                  <c:v>6.9760398997187272</c:v>
                </c:pt>
                <c:pt idx="7284">
                  <c:v>6.9775798045489452</c:v>
                </c:pt>
                <c:pt idx="7285">
                  <c:v>6.9710492760207536</c:v>
                </c:pt>
                <c:pt idx="7286">
                  <c:v>6.9736272856325732</c:v>
                </c:pt>
                <c:pt idx="7287">
                  <c:v>6.9901920416945416</c:v>
                </c:pt>
                <c:pt idx="7288">
                  <c:v>7.0018556363372326</c:v>
                </c:pt>
                <c:pt idx="7289">
                  <c:v>7.0135556978683482</c:v>
                </c:pt>
                <c:pt idx="7290">
                  <c:v>7.0128717648671204</c:v>
                </c:pt>
                <c:pt idx="7291">
                  <c:v>7.0198957586523312</c:v>
                </c:pt>
                <c:pt idx="7292">
                  <c:v>7.0333742004062954</c:v>
                </c:pt>
                <c:pt idx="7293">
                  <c:v>7.0396691140655632</c:v>
                </c:pt>
                <c:pt idx="7294">
                  <c:v>7.0301498871957433</c:v>
                </c:pt>
                <c:pt idx="7295">
                  <c:v>7.028431901951679</c:v>
                </c:pt>
                <c:pt idx="7296">
                  <c:v>7.0219496608942524</c:v>
                </c:pt>
                <c:pt idx="7297">
                  <c:v>7.0190193344069236</c:v>
                </c:pt>
                <c:pt idx="7298">
                  <c:v>7.0261781099258602</c:v>
                </c:pt>
                <c:pt idx="7299">
                  <c:v>7.0351541561130091</c:v>
                </c:pt>
                <c:pt idx="7300">
                  <c:v>7.0381868721888026</c:v>
                </c:pt>
                <c:pt idx="7301">
                  <c:v>7.0427056643600734</c:v>
                </c:pt>
                <c:pt idx="7302">
                  <c:v>7.0497842150017158</c:v>
                </c:pt>
                <c:pt idx="7303">
                  <c:v>7.0592309556049901</c:v>
                </c:pt>
                <c:pt idx="7304">
                  <c:v>7.0802032519777933</c:v>
                </c:pt>
                <c:pt idx="7305">
                  <c:v>7.0758004108572834</c:v>
                </c:pt>
                <c:pt idx="7306">
                  <c:v>7.0790748688141276</c:v>
                </c:pt>
                <c:pt idx="7307">
                  <c:v>7.0836646549481967</c:v>
                </c:pt>
                <c:pt idx="7308">
                  <c:v>7.0592997083443842</c:v>
                </c:pt>
                <c:pt idx="7309">
                  <c:v>7.0692616960621715</c:v>
                </c:pt>
                <c:pt idx="7310">
                  <c:v>7.0658268335526317</c:v>
                </c:pt>
                <c:pt idx="7311">
                  <c:v>7.047638953078124</c:v>
                </c:pt>
                <c:pt idx="7312">
                  <c:v>7.0705031822634146</c:v>
                </c:pt>
                <c:pt idx="7313">
                  <c:v>7.0797739427801947</c:v>
                </c:pt>
                <c:pt idx="7314">
                  <c:v>7.0744385256626279</c:v>
                </c:pt>
                <c:pt idx="7315">
                  <c:v>7.0762229794041884</c:v>
                </c:pt>
                <c:pt idx="7316">
                  <c:v>7.0604935332344176</c:v>
                </c:pt>
                <c:pt idx="7317">
                  <c:v>7.0617288002606031</c:v>
                </c:pt>
                <c:pt idx="7318">
                  <c:v>7.0398356193393452</c:v>
                </c:pt>
                <c:pt idx="7319">
                  <c:v>7.0586119681455131</c:v>
                </c:pt>
                <c:pt idx="7320">
                  <c:v>7.0578463009668422</c:v>
                </c:pt>
                <c:pt idx="7321">
                  <c:v>7.0732527681635293</c:v>
                </c:pt>
                <c:pt idx="7322">
                  <c:v>7.0800517521290027</c:v>
                </c:pt>
                <c:pt idx="7323">
                  <c:v>7.0924407062980288</c:v>
                </c:pt>
                <c:pt idx="7324">
                  <c:v>7.0930474192209241</c:v>
                </c:pt>
                <c:pt idx="7325">
                  <c:v>7.1135817514637276</c:v>
                </c:pt>
                <c:pt idx="7326">
                  <c:v>7.1117323206344372</c:v>
                </c:pt>
                <c:pt idx="7327">
                  <c:v>7.1110960430001544</c:v>
                </c:pt>
                <c:pt idx="7328">
                  <c:v>7.1243252717249108</c:v>
                </c:pt>
                <c:pt idx="7329">
                  <c:v>7.116337324297433</c:v>
                </c:pt>
                <c:pt idx="7330">
                  <c:v>7.1141432360763055</c:v>
                </c:pt>
                <c:pt idx="7331">
                  <c:v>7.1132235386163387</c:v>
                </c:pt>
                <c:pt idx="7332">
                  <c:v>7.1267140864570075</c:v>
                </c:pt>
                <c:pt idx="7333">
                  <c:v>7.1486130037804481</c:v>
                </c:pt>
                <c:pt idx="7334">
                  <c:v>7.1465595584251913</c:v>
                </c:pt>
                <c:pt idx="7335">
                  <c:v>7.1507720433365884</c:v>
                </c:pt>
                <c:pt idx="7336">
                  <c:v>7.1419416334911672</c:v>
                </c:pt>
                <c:pt idx="7337">
                  <c:v>7.1224714192119629</c:v>
                </c:pt>
                <c:pt idx="7338">
                  <c:v>7.118340301048951</c:v>
                </c:pt>
                <c:pt idx="7339">
                  <c:v>7.100183920019373</c:v>
                </c:pt>
                <c:pt idx="7340">
                  <c:v>7.1254922409970458</c:v>
                </c:pt>
                <c:pt idx="7341">
                  <c:v>7.1324975516600437</c:v>
                </c:pt>
                <c:pt idx="7342">
                  <c:v>7.1361808558059003</c:v>
                </c:pt>
                <c:pt idx="7343">
                  <c:v>7.1189557953264684</c:v>
                </c:pt>
                <c:pt idx="7344">
                  <c:v>7.1108512129925661</c:v>
                </c:pt>
                <c:pt idx="7345">
                  <c:v>7.1179999968785612</c:v>
                </c:pt>
                <c:pt idx="7346">
                  <c:v>7.1327451248451395</c:v>
                </c:pt>
                <c:pt idx="7347">
                  <c:v>7.1254198480480877</c:v>
                </c:pt>
                <c:pt idx="7348">
                  <c:v>7.1431198485133018</c:v>
                </c:pt>
                <c:pt idx="7349">
                  <c:v>7.1543340673554647</c:v>
                </c:pt>
                <c:pt idx="7350">
                  <c:v>7.1491315985574069</c:v>
                </c:pt>
                <c:pt idx="7351">
                  <c:v>7.1404451191394944</c:v>
                </c:pt>
                <c:pt idx="7352">
                  <c:v>7.1484007738324342</c:v>
                </c:pt>
                <c:pt idx="7353">
                  <c:v>7.1296901000762167</c:v>
                </c:pt>
                <c:pt idx="7354">
                  <c:v>7.1223826705280073</c:v>
                </c:pt>
                <c:pt idx="7355">
                  <c:v>7.1259023687455239</c:v>
                </c:pt>
                <c:pt idx="7356">
                  <c:v>7.1034371874779278</c:v>
                </c:pt>
                <c:pt idx="7357">
                  <c:v>7.1095117484146995</c:v>
                </c:pt>
                <c:pt idx="7358">
                  <c:v>7.1341256186107724</c:v>
                </c:pt>
                <c:pt idx="7359">
                  <c:v>7.1148751338384679</c:v>
                </c:pt>
                <c:pt idx="7360">
                  <c:v>7.1243735871278702</c:v>
                </c:pt>
                <c:pt idx="7361">
                  <c:v>7.1099039725758324</c:v>
                </c:pt>
                <c:pt idx="7362">
                  <c:v>7.1206707008607255</c:v>
                </c:pt>
                <c:pt idx="7363">
                  <c:v>7.1222374284172227</c:v>
                </c:pt>
                <c:pt idx="7364">
                  <c:v>7.1484558007366736</c:v>
                </c:pt>
                <c:pt idx="7365">
                  <c:v>7.1477008819332255</c:v>
                </c:pt>
                <c:pt idx="7366">
                  <c:v>7.133623116057775</c:v>
                </c:pt>
                <c:pt idx="7367">
                  <c:v>7.1269068730268073</c:v>
                </c:pt>
                <c:pt idx="7368">
                  <c:v>7.1215189766900862</c:v>
                </c:pt>
                <c:pt idx="7369">
                  <c:v>7.1197650794779168</c:v>
                </c:pt>
                <c:pt idx="7370">
                  <c:v>7.1111042029681677</c:v>
                </c:pt>
                <c:pt idx="7371">
                  <c:v>7.1128977791867944</c:v>
                </c:pt>
                <c:pt idx="7372">
                  <c:v>7.1282072111373589</c:v>
                </c:pt>
                <c:pt idx="7373">
                  <c:v>7.1510700171171004</c:v>
                </c:pt>
                <c:pt idx="7374">
                  <c:v>7.1567458981978946</c:v>
                </c:pt>
                <c:pt idx="7375">
                  <c:v>7.1544903491005121</c:v>
                </c:pt>
                <c:pt idx="7376">
                  <c:v>7.1599448797434189</c:v>
                </c:pt>
                <c:pt idx="7377">
                  <c:v>7.1683333337418595</c:v>
                </c:pt>
                <c:pt idx="7378">
                  <c:v>7.1659493216879415</c:v>
                </c:pt>
                <c:pt idx="7379">
                  <c:v>7.1756886226851853</c:v>
                </c:pt>
                <c:pt idx="7380">
                  <c:v>7.1750152322922824</c:v>
                </c:pt>
                <c:pt idx="7381">
                  <c:v>7.168441212763347</c:v>
                </c:pt>
                <c:pt idx="7382">
                  <c:v>7.1827699577062365</c:v>
                </c:pt>
                <c:pt idx="7383">
                  <c:v>7.1695732404071375</c:v>
                </c:pt>
                <c:pt idx="7384">
                  <c:v>7.1678168943869522</c:v>
                </c:pt>
                <c:pt idx="7385">
                  <c:v>7.1405639719720959</c:v>
                </c:pt>
                <c:pt idx="7386">
                  <c:v>7.1456613264633839</c:v>
                </c:pt>
                <c:pt idx="7387">
                  <c:v>7.1623897453876868</c:v>
                </c:pt>
                <c:pt idx="7388">
                  <c:v>7.156800467819</c:v>
                </c:pt>
                <c:pt idx="7389">
                  <c:v>7.1779121787680369</c:v>
                </c:pt>
                <c:pt idx="7390">
                  <c:v>7.1706963001704125</c:v>
                </c:pt>
                <c:pt idx="7391">
                  <c:v>7.1595795772572428</c:v>
                </c:pt>
                <c:pt idx="7392">
                  <c:v>7.1652770683390266</c:v>
                </c:pt>
                <c:pt idx="7393">
                  <c:v>7.1862351406691181</c:v>
                </c:pt>
                <c:pt idx="7394">
                  <c:v>7.1837872517919337</c:v>
                </c:pt>
                <c:pt idx="7395">
                  <c:v>7.1905931371510414</c:v>
                </c:pt>
                <c:pt idx="7396">
                  <c:v>7.2033906400199914</c:v>
                </c:pt>
                <c:pt idx="7397">
                  <c:v>7.206636901687518</c:v>
                </c:pt>
                <c:pt idx="7398">
                  <c:v>7.2142394783965145</c:v>
                </c:pt>
                <c:pt idx="7399">
                  <c:v>7.207726529209463</c:v>
                </c:pt>
                <c:pt idx="7400">
                  <c:v>7.1917606004614774</c:v>
                </c:pt>
                <c:pt idx="7401">
                  <c:v>7.1875513384097927</c:v>
                </c:pt>
                <c:pt idx="7402">
                  <c:v>7.1846291527173145</c:v>
                </c:pt>
                <c:pt idx="7403">
                  <c:v>7.1619943153135663</c:v>
                </c:pt>
                <c:pt idx="7404">
                  <c:v>7.1748544698184906</c:v>
                </c:pt>
                <c:pt idx="7405">
                  <c:v>7.1975251704222654</c:v>
                </c:pt>
                <c:pt idx="7406">
                  <c:v>7.2143719550476977</c:v>
                </c:pt>
                <c:pt idx="7407">
                  <c:v>7.2129211157737361</c:v>
                </c:pt>
                <c:pt idx="7408">
                  <c:v>7.2152693900622857</c:v>
                </c:pt>
                <c:pt idx="7409">
                  <c:v>7.2172966857868115</c:v>
                </c:pt>
                <c:pt idx="7410">
                  <c:v>7.2085337184206635</c:v>
                </c:pt>
                <c:pt idx="7411">
                  <c:v>7.2025346062325442</c:v>
                </c:pt>
                <c:pt idx="7412">
                  <c:v>7.1968213932060801</c:v>
                </c:pt>
                <c:pt idx="7413">
                  <c:v>7.2112836332947587</c:v>
                </c:pt>
                <c:pt idx="7414">
                  <c:v>7.1944368511003347</c:v>
                </c:pt>
                <c:pt idx="7415">
                  <c:v>7.2058652909861687</c:v>
                </c:pt>
                <c:pt idx="7416">
                  <c:v>7.1944743879333561</c:v>
                </c:pt>
                <c:pt idx="7417">
                  <c:v>7.2041492920359396</c:v>
                </c:pt>
                <c:pt idx="7418">
                  <c:v>7.2006487484844506</c:v>
                </c:pt>
                <c:pt idx="7419">
                  <c:v>7.2120068165130053</c:v>
                </c:pt>
                <c:pt idx="7420">
                  <c:v>7.2181768384034077</c:v>
                </c:pt>
                <c:pt idx="7421">
                  <c:v>7.2207834090191838</c:v>
                </c:pt>
                <c:pt idx="7422">
                  <c:v>7.1987817526843072</c:v>
                </c:pt>
                <c:pt idx="7423">
                  <c:v>7.2000442234846052</c:v>
                </c:pt>
                <c:pt idx="7424">
                  <c:v>7.195427351383918</c:v>
                </c:pt>
                <c:pt idx="7425">
                  <c:v>7.2035766373942449</c:v>
                </c:pt>
                <c:pt idx="7426">
                  <c:v>7.1995513772127939</c:v>
                </c:pt>
                <c:pt idx="7427">
                  <c:v>7.1931522425602008</c:v>
                </c:pt>
                <c:pt idx="7428">
                  <c:v>7.1752218889330104</c:v>
                </c:pt>
                <c:pt idx="7429">
                  <c:v>7.1580469622153586</c:v>
                </c:pt>
                <c:pt idx="7430">
                  <c:v>7.1737743947976584</c:v>
                </c:pt>
                <c:pt idx="7431">
                  <c:v>7.1557163131388846</c:v>
                </c:pt>
                <c:pt idx="7432">
                  <c:v>7.1715339273523586</c:v>
                </c:pt>
                <c:pt idx="7433">
                  <c:v>7.1656943822346806</c:v>
                </c:pt>
                <c:pt idx="7434">
                  <c:v>7.1661192452227596</c:v>
                </c:pt>
                <c:pt idx="7435">
                  <c:v>7.1697656346774599</c:v>
                </c:pt>
                <c:pt idx="7436">
                  <c:v>7.1912410593025085</c:v>
                </c:pt>
                <c:pt idx="7437">
                  <c:v>7.1963269556187512</c:v>
                </c:pt>
                <c:pt idx="7438">
                  <c:v>7.1833622398320749</c:v>
                </c:pt>
                <c:pt idx="7439">
                  <c:v>7.1843561814231007</c:v>
                </c:pt>
                <c:pt idx="7440">
                  <c:v>7.1722864248347511</c:v>
                </c:pt>
                <c:pt idx="7441">
                  <c:v>7.1652152292443319</c:v>
                </c:pt>
                <c:pt idx="7442">
                  <c:v>7.1654934750608454</c:v>
                </c:pt>
                <c:pt idx="7443">
                  <c:v>7.171011453272091</c:v>
                </c:pt>
                <c:pt idx="7444">
                  <c:v>7.1932424443868488</c:v>
                </c:pt>
                <c:pt idx="7445">
                  <c:v>7.2003502632945624</c:v>
                </c:pt>
                <c:pt idx="7446">
                  <c:v>7.2025420531638495</c:v>
                </c:pt>
                <c:pt idx="7447">
                  <c:v>7.2071188562077557</c:v>
                </c:pt>
                <c:pt idx="7448">
                  <c:v>7.1973455297032194</c:v>
                </c:pt>
                <c:pt idx="7449">
                  <c:v>7.1952323304185457</c:v>
                </c:pt>
                <c:pt idx="7450">
                  <c:v>7.1821849246579772</c:v>
                </c:pt>
                <c:pt idx="7451">
                  <c:v>7.1818276582740834</c:v>
                </c:pt>
                <c:pt idx="7452">
                  <c:v>7.193948744007459</c:v>
                </c:pt>
                <c:pt idx="7453">
                  <c:v>7.2089333691016888</c:v>
                </c:pt>
                <c:pt idx="7454">
                  <c:v>7.2245421671440244</c:v>
                </c:pt>
                <c:pt idx="7455">
                  <c:v>7.2305341884713474</c:v>
                </c:pt>
                <c:pt idx="7456">
                  <c:v>7.2379363390149445</c:v>
                </c:pt>
                <c:pt idx="7457">
                  <c:v>7.2357055926611151</c:v>
                </c:pt>
                <c:pt idx="7458">
                  <c:v>7.2412659917603355</c:v>
                </c:pt>
                <c:pt idx="7459">
                  <c:v>7.2402338371895825</c:v>
                </c:pt>
                <c:pt idx="7460">
                  <c:v>7.246567632535525</c:v>
                </c:pt>
                <c:pt idx="7461">
                  <c:v>7.24358445173924</c:v>
                </c:pt>
                <c:pt idx="7462">
                  <c:v>7.2396169030456665</c:v>
                </c:pt>
                <c:pt idx="7463">
                  <c:v>7.2429195176897805</c:v>
                </c:pt>
                <c:pt idx="7464">
                  <c:v>7.2510754435035079</c:v>
                </c:pt>
                <c:pt idx="7465">
                  <c:v>7.2575526263806021</c:v>
                </c:pt>
                <c:pt idx="7466">
                  <c:v>7.2496769262715173</c:v>
                </c:pt>
                <c:pt idx="7467">
                  <c:v>7.2277351177330802</c:v>
                </c:pt>
                <c:pt idx="7468">
                  <c:v>7.2293241530008165</c:v>
                </c:pt>
                <c:pt idx="7469">
                  <c:v>7.2159529597928005</c:v>
                </c:pt>
                <c:pt idx="7470">
                  <c:v>7.2129874436768038</c:v>
                </c:pt>
                <c:pt idx="7471">
                  <c:v>7.2061992340779488</c:v>
                </c:pt>
                <c:pt idx="7472">
                  <c:v>7.2173260366915555</c:v>
                </c:pt>
                <c:pt idx="7473">
                  <c:v>7.2192027049841796</c:v>
                </c:pt>
                <c:pt idx="7474">
                  <c:v>7.2011932543960961</c:v>
                </c:pt>
                <c:pt idx="7475">
                  <c:v>7.1919713517907438</c:v>
                </c:pt>
                <c:pt idx="7476">
                  <c:v>7.1914669799300226</c:v>
                </c:pt>
                <c:pt idx="7477">
                  <c:v>7.1870371684804306</c:v>
                </c:pt>
                <c:pt idx="7478">
                  <c:v>7.1742111613528818</c:v>
                </c:pt>
                <c:pt idx="7479">
                  <c:v>7.1806104745344861</c:v>
                </c:pt>
                <c:pt idx="7480">
                  <c:v>7.1703425954947475</c:v>
                </c:pt>
                <c:pt idx="7481">
                  <c:v>7.1684258021870679</c:v>
                </c:pt>
                <c:pt idx="7482">
                  <c:v>7.1557319208241088</c:v>
                </c:pt>
                <c:pt idx="7483">
                  <c:v>7.1716030578823489</c:v>
                </c:pt>
                <c:pt idx="7484">
                  <c:v>7.1687031562312811</c:v>
                </c:pt>
                <c:pt idx="7485">
                  <c:v>7.1911883371445029</c:v>
                </c:pt>
                <c:pt idx="7486">
                  <c:v>7.1935130010588484</c:v>
                </c:pt>
                <c:pt idx="7487">
                  <c:v>7.2035245616165371</c:v>
                </c:pt>
                <c:pt idx="7488">
                  <c:v>7.1950672829670292</c:v>
                </c:pt>
                <c:pt idx="7489">
                  <c:v>7.1881030208663024</c:v>
                </c:pt>
                <c:pt idx="7490">
                  <c:v>7.1978918367188909</c:v>
                </c:pt>
                <c:pt idx="7491">
                  <c:v>7.2154017303534808</c:v>
                </c:pt>
                <c:pt idx="7492">
                  <c:v>7.2178102022856434</c:v>
                </c:pt>
                <c:pt idx="7493">
                  <c:v>7.2311350390911793</c:v>
                </c:pt>
                <c:pt idx="7494">
                  <c:v>7.2167168288264101</c:v>
                </c:pt>
                <c:pt idx="7495">
                  <c:v>7.2065775681514443</c:v>
                </c:pt>
                <c:pt idx="7496">
                  <c:v>7.1884278421230441</c:v>
                </c:pt>
                <c:pt idx="7497">
                  <c:v>7.1856975734129467</c:v>
                </c:pt>
                <c:pt idx="7498">
                  <c:v>7.1937384090482617</c:v>
                </c:pt>
                <c:pt idx="7499">
                  <c:v>7.1847125457525278</c:v>
                </c:pt>
                <c:pt idx="7500">
                  <c:v>7.2132085049190371</c:v>
                </c:pt>
                <c:pt idx="7501">
                  <c:v>7.2081931492225957</c:v>
                </c:pt>
                <c:pt idx="7502">
                  <c:v>7.2035171219983383</c:v>
                </c:pt>
                <c:pt idx="7503">
                  <c:v>7.2061250341387586</c:v>
                </c:pt>
                <c:pt idx="7504">
                  <c:v>7.2090887456867501</c:v>
                </c:pt>
                <c:pt idx="7505">
                  <c:v>7.2035022425958948</c:v>
                </c:pt>
                <c:pt idx="7506">
                  <c:v>7.1976523964094676</c:v>
                </c:pt>
                <c:pt idx="7507">
                  <c:v>7.1838479530431574</c:v>
                </c:pt>
                <c:pt idx="7508">
                  <c:v>7.184234836925925</c:v>
                </c:pt>
                <c:pt idx="7509">
                  <c:v>7.1970011280975994</c:v>
                </c:pt>
                <c:pt idx="7510">
                  <c:v>7.1970834957945327</c:v>
                </c:pt>
                <c:pt idx="7511">
                  <c:v>7.1759333795357749</c:v>
                </c:pt>
                <c:pt idx="7512">
                  <c:v>7.1781716534096622</c:v>
                </c:pt>
                <c:pt idx="7513">
                  <c:v>7.1549356181245658</c:v>
                </c:pt>
                <c:pt idx="7514">
                  <c:v>7.1525507270314455</c:v>
                </c:pt>
                <c:pt idx="7515">
                  <c:v>7.157197956630247</c:v>
                </c:pt>
                <c:pt idx="7516">
                  <c:v>7.1563326315531572</c:v>
                </c:pt>
                <c:pt idx="7517">
                  <c:v>7.1454878905396386</c:v>
                </c:pt>
                <c:pt idx="7518">
                  <c:v>7.156730306330612</c:v>
                </c:pt>
                <c:pt idx="7519">
                  <c:v>7.1568082632360746</c:v>
                </c:pt>
                <c:pt idx="7520">
                  <c:v>7.1736517593619959</c:v>
                </c:pt>
                <c:pt idx="7521">
                  <c:v>7.1711574661599089</c:v>
                </c:pt>
                <c:pt idx="7522">
                  <c:v>7.1894695796541264</c:v>
                </c:pt>
                <c:pt idx="7523">
                  <c:v>7.1835975366297085</c:v>
                </c:pt>
                <c:pt idx="7524">
                  <c:v>7.1974503240444214</c:v>
                </c:pt>
                <c:pt idx="7525">
                  <c:v>7.1968438618342585</c:v>
                </c:pt>
                <c:pt idx="7526">
                  <c:v>7.1801003384236806</c:v>
                </c:pt>
                <c:pt idx="7527">
                  <c:v>7.1589419213209897</c:v>
                </c:pt>
                <c:pt idx="7528">
                  <c:v>7.1572836688010382</c:v>
                </c:pt>
                <c:pt idx="7529">
                  <c:v>7.1288246807345725</c:v>
                </c:pt>
                <c:pt idx="7530">
                  <c:v>7.1341973840812463</c:v>
                </c:pt>
                <c:pt idx="7531">
                  <c:v>7.1399140706232629</c:v>
                </c:pt>
                <c:pt idx="7532">
                  <c:v>7.1619555392415002</c:v>
                </c:pt>
                <c:pt idx="7533">
                  <c:v>7.1574316997943237</c:v>
                </c:pt>
                <c:pt idx="7534">
                  <c:v>7.1713879694263927</c:v>
                </c:pt>
                <c:pt idx="7535">
                  <c:v>7.1652074990886074</c:v>
                </c:pt>
                <c:pt idx="7536">
                  <c:v>7.1561064322081709</c:v>
                </c:pt>
                <c:pt idx="7537">
                  <c:v>7.167585566409115</c:v>
                </c:pt>
                <c:pt idx="7538">
                  <c:v>7.2022441326468396</c:v>
                </c:pt>
                <c:pt idx="7539">
                  <c:v>7.2173920730776278</c:v>
                </c:pt>
                <c:pt idx="7540">
                  <c:v>7.2109070758376088</c:v>
                </c:pt>
                <c:pt idx="7541">
                  <c:v>7.2061843945305544</c:v>
                </c:pt>
                <c:pt idx="7542">
                  <c:v>7.2115050714627458</c:v>
                </c:pt>
                <c:pt idx="7543">
                  <c:v>7.2171792735523219</c:v>
                </c:pt>
                <c:pt idx="7544">
                  <c:v>7.2227338879430398</c:v>
                </c:pt>
                <c:pt idx="7545">
                  <c:v>7.2276697608664104</c:v>
                </c:pt>
                <c:pt idx="7546">
                  <c:v>7.2191148147882744</c:v>
                </c:pt>
                <c:pt idx="7547">
                  <c:v>7.2250883824319683</c:v>
                </c:pt>
                <c:pt idx="7548">
                  <c:v>7.230896189908826</c:v>
                </c:pt>
                <c:pt idx="7549">
                  <c:v>7.2414092623414001</c:v>
                </c:pt>
                <c:pt idx="7550">
                  <c:v>7.2402123226367792</c:v>
                </c:pt>
                <c:pt idx="7551">
                  <c:v>7.2584614451549578</c:v>
                </c:pt>
                <c:pt idx="7552">
                  <c:v>7.2518484027347112</c:v>
                </c:pt>
                <c:pt idx="7553">
                  <c:v>7.2618849865531416</c:v>
                </c:pt>
                <c:pt idx="7554">
                  <c:v>7.259819610363186</c:v>
                </c:pt>
                <c:pt idx="7555">
                  <c:v>7.2590739034195852</c:v>
                </c:pt>
                <c:pt idx="7556">
                  <c:v>7.2475363211778987</c:v>
                </c:pt>
                <c:pt idx="7557">
                  <c:v>7.2563536954011907</c:v>
                </c:pt>
                <c:pt idx="7558">
                  <c:v>7.2560290315313098</c:v>
                </c:pt>
                <c:pt idx="7559">
                  <c:v>7.2498047907921279</c:v>
                </c:pt>
                <c:pt idx="7560">
                  <c:v>7.2362745458386541</c:v>
                </c:pt>
                <c:pt idx="7561">
                  <c:v>7.2425976166107784</c:v>
                </c:pt>
                <c:pt idx="7562">
                  <c:v>7.2506639004240405</c:v>
                </c:pt>
                <c:pt idx="7563">
                  <c:v>7.2677347569291699</c:v>
                </c:pt>
                <c:pt idx="7564">
                  <c:v>7.2607544756314431</c:v>
                </c:pt>
                <c:pt idx="7565">
                  <c:v>7.25075615756605</c:v>
                </c:pt>
                <c:pt idx="7566">
                  <c:v>7.2469951108475108</c:v>
                </c:pt>
                <c:pt idx="7567">
                  <c:v>7.2500036586663885</c:v>
                </c:pt>
                <c:pt idx="7568">
                  <c:v>7.2563254679443414</c:v>
                </c:pt>
                <c:pt idx="7569">
                  <c:v>7.2550402750238394</c:v>
                </c:pt>
                <c:pt idx="7570">
                  <c:v>7.2464892416858344</c:v>
                </c:pt>
                <c:pt idx="7571">
                  <c:v>7.2536968255511294</c:v>
                </c:pt>
                <c:pt idx="7572">
                  <c:v>7.2575526263806021</c:v>
                </c:pt>
                <c:pt idx="7573">
                  <c:v>7.2591372397672806</c:v>
                </c:pt>
                <c:pt idx="7574">
                  <c:v>7.2570661747535574</c:v>
                </c:pt>
                <c:pt idx="7575">
                  <c:v>7.2678254525999089</c:v>
                </c:pt>
                <c:pt idx="7576">
                  <c:v>7.2697072747585549</c:v>
                </c:pt>
                <c:pt idx="7577">
                  <c:v>7.2850540815417277</c:v>
                </c:pt>
                <c:pt idx="7578">
                  <c:v>7.2842034380198086</c:v>
                </c:pt>
                <c:pt idx="7579">
                  <c:v>7.2845876892150292</c:v>
                </c:pt>
                <c:pt idx="7580">
                  <c:v>7.2885587740194397</c:v>
                </c:pt>
                <c:pt idx="7581">
                  <c:v>7.2892486812508706</c:v>
                </c:pt>
                <c:pt idx="7582">
                  <c:v>7.2925073454927603</c:v>
                </c:pt>
                <c:pt idx="7583">
                  <c:v>7.2829123709247501</c:v>
                </c:pt>
                <c:pt idx="7584">
                  <c:v>7.243813144049029</c:v>
                </c:pt>
                <c:pt idx="7585">
                  <c:v>7.2457335238605562</c:v>
                </c:pt>
                <c:pt idx="7586">
                  <c:v>7.2466887699446865</c:v>
                </c:pt>
                <c:pt idx="7587">
                  <c:v>7.2734187052073649</c:v>
                </c:pt>
                <c:pt idx="7588">
                  <c:v>7.2845465265056939</c:v>
                </c:pt>
                <c:pt idx="7589">
                  <c:v>7.2713978922364628</c:v>
                </c:pt>
                <c:pt idx="7590">
                  <c:v>7.2670019132886869</c:v>
                </c:pt>
                <c:pt idx="7591">
                  <c:v>7.2790981214039023</c:v>
                </c:pt>
                <c:pt idx="7592">
                  <c:v>7.2897129052882619</c:v>
                </c:pt>
                <c:pt idx="7593">
                  <c:v>7.2828573949080235</c:v>
                </c:pt>
                <c:pt idx="7594">
                  <c:v>7.2833795450792804</c:v>
                </c:pt>
                <c:pt idx="7595">
                  <c:v>7.2762589864340139</c:v>
                </c:pt>
                <c:pt idx="7596">
                  <c:v>7.2733423913074446</c:v>
                </c:pt>
                <c:pt idx="7597">
                  <c:v>7.2453197760125629</c:v>
                </c:pt>
                <c:pt idx="7598">
                  <c:v>7.2513662597416149</c:v>
                </c:pt>
                <c:pt idx="7599">
                  <c:v>7.2471446850953773</c:v>
                </c:pt>
                <c:pt idx="7600">
                  <c:v>7.243198414832178</c:v>
                </c:pt>
                <c:pt idx="7601">
                  <c:v>7.2153576188690485</c:v>
                </c:pt>
                <c:pt idx="7602">
                  <c:v>7.2402625225399762</c:v>
                </c:pt>
                <c:pt idx="7603">
                  <c:v>7.2508342146542057</c:v>
                </c:pt>
                <c:pt idx="7604">
                  <c:v>7.2507206750571491</c:v>
                </c:pt>
                <c:pt idx="7605">
                  <c:v>7.2619060398495625</c:v>
                </c:pt>
                <c:pt idx="7606">
                  <c:v>7.2614848896822473</c:v>
                </c:pt>
                <c:pt idx="7607">
                  <c:v>7.2613936170966076</c:v>
                </c:pt>
                <c:pt idx="7608">
                  <c:v>7.2735921242332537</c:v>
                </c:pt>
                <c:pt idx="7609">
                  <c:v>7.2525499308901535</c:v>
                </c:pt>
                <c:pt idx="7610">
                  <c:v>7.2561772607221435</c:v>
                </c:pt>
                <c:pt idx="7611">
                  <c:v>7.234984934236417</c:v>
                </c:pt>
                <c:pt idx="7612">
                  <c:v>7.2370158597254557</c:v>
                </c:pt>
                <c:pt idx="7613">
                  <c:v>7.245690730296702</c:v>
                </c:pt>
                <c:pt idx="7614">
                  <c:v>7.2353813606378408</c:v>
                </c:pt>
                <c:pt idx="7615">
                  <c:v>7.235806443409297</c:v>
                </c:pt>
                <c:pt idx="7616">
                  <c:v>7.2049593727538701</c:v>
                </c:pt>
                <c:pt idx="7617">
                  <c:v>7.2094659883433136</c:v>
                </c:pt>
                <c:pt idx="7618">
                  <c:v>7.2157472030112864</c:v>
                </c:pt>
                <c:pt idx="7619">
                  <c:v>7.2103973899481986</c:v>
                </c:pt>
                <c:pt idx="7620">
                  <c:v>7.1954573512339204</c:v>
                </c:pt>
                <c:pt idx="7621">
                  <c:v>7.2064143827724925</c:v>
                </c:pt>
                <c:pt idx="7622">
                  <c:v>7.2199494599295271</c:v>
                </c:pt>
                <c:pt idx="7623">
                  <c:v>7.2292516493030963</c:v>
                </c:pt>
                <c:pt idx="7624">
                  <c:v>7.2311133278863879</c:v>
                </c:pt>
                <c:pt idx="7625">
                  <c:v>7.25075615756605</c:v>
                </c:pt>
                <c:pt idx="7626">
                  <c:v>7.2379794656995875</c:v>
                </c:pt>
                <c:pt idx="7627">
                  <c:v>7.2120141932386979</c:v>
                </c:pt>
                <c:pt idx="7628">
                  <c:v>7.2201543539707549</c:v>
                </c:pt>
                <c:pt idx="7629">
                  <c:v>7.2454339304493711</c:v>
                </c:pt>
                <c:pt idx="7630">
                  <c:v>7.2406998722080012</c:v>
                </c:pt>
                <c:pt idx="7631">
                  <c:v>7.232458532003351</c:v>
                </c:pt>
                <c:pt idx="7632">
                  <c:v>7.2146147833361791</c:v>
                </c:pt>
                <c:pt idx="7633">
                  <c:v>7.2386045937095114</c:v>
                </c:pt>
                <c:pt idx="7634">
                  <c:v>7.2851432200184103</c:v>
                </c:pt>
                <c:pt idx="7635">
                  <c:v>7.2892486812508706</c:v>
                </c:pt>
                <c:pt idx="7636">
                  <c:v>7.2838808274800018</c:v>
                </c:pt>
                <c:pt idx="7637">
                  <c:v>7.309125347181193</c:v>
                </c:pt>
                <c:pt idx="7638">
                  <c:v>7.3136469627606289</c:v>
                </c:pt>
                <c:pt idx="7639">
                  <c:v>7.3312894865511788</c:v>
                </c:pt>
                <c:pt idx="7640">
                  <c:v>7.3313615041234979</c:v>
                </c:pt>
                <c:pt idx="7641">
                  <c:v>7.3290018685098195</c:v>
                </c:pt>
                <c:pt idx="7642">
                  <c:v>7.3183604874445773</c:v>
                </c:pt>
                <c:pt idx="7643">
                  <c:v>7.3188843167147404</c:v>
                </c:pt>
                <c:pt idx="7644">
                  <c:v>7.3051344505068716</c:v>
                </c:pt>
                <c:pt idx="7645">
                  <c:v>7.3122732720517511</c:v>
                </c:pt>
                <c:pt idx="7646">
                  <c:v>7.3171924878427017</c:v>
                </c:pt>
                <c:pt idx="7647">
                  <c:v>7.3097008675075914</c:v>
                </c:pt>
                <c:pt idx="7648">
                  <c:v>7.30476473864264</c:v>
                </c:pt>
                <c:pt idx="7649">
                  <c:v>7.3141133216388932</c:v>
                </c:pt>
                <c:pt idx="7650">
                  <c:v>7.3240614102681763</c:v>
                </c:pt>
                <c:pt idx="7651">
                  <c:v>7.3161893088107135</c:v>
                </c:pt>
                <c:pt idx="7652">
                  <c:v>7.3136136430883578</c:v>
                </c:pt>
                <c:pt idx="7653">
                  <c:v>7.2910906541830141</c:v>
                </c:pt>
                <c:pt idx="7654">
                  <c:v>7.272752496534503</c:v>
                </c:pt>
                <c:pt idx="7655">
                  <c:v>7.2127073625988718</c:v>
                </c:pt>
                <c:pt idx="7656">
                  <c:v>7.2452555584147786</c:v>
                </c:pt>
                <c:pt idx="7657">
                  <c:v>7.2735158235669735</c:v>
                </c:pt>
                <c:pt idx="7658">
                  <c:v>7.2636589255475101</c:v>
                </c:pt>
                <c:pt idx="7659">
                  <c:v>7.2685995193128967</c:v>
                </c:pt>
                <c:pt idx="7660">
                  <c:v>7.2653318163633278</c:v>
                </c:pt>
                <c:pt idx="7661">
                  <c:v>7.2980661393186237</c:v>
                </c:pt>
                <c:pt idx="7662">
                  <c:v>7.2868695671003074</c:v>
                </c:pt>
                <c:pt idx="7663">
                  <c:v>7.2895559124515907</c:v>
                </c:pt>
                <c:pt idx="7664">
                  <c:v>7.2809932947936735</c:v>
                </c:pt>
                <c:pt idx="7665">
                  <c:v>7.2918264944026285</c:v>
                </c:pt>
                <c:pt idx="7666">
                  <c:v>7.2767569358609414</c:v>
                </c:pt>
                <c:pt idx="7667">
                  <c:v>7.2549554789583253</c:v>
                </c:pt>
                <c:pt idx="7668">
                  <c:v>7.2510399723220651</c:v>
                </c:pt>
                <c:pt idx="7669">
                  <c:v>7.2672671949076229</c:v>
                </c:pt>
                <c:pt idx="7670">
                  <c:v>7.2613444668689269</c:v>
                </c:pt>
                <c:pt idx="7671">
                  <c:v>7.2528615632797804</c:v>
                </c:pt>
                <c:pt idx="7672">
                  <c:v>7.2320464843011933</c:v>
                </c:pt>
                <c:pt idx="7673">
                  <c:v>7.249790584430519</c:v>
                </c:pt>
                <c:pt idx="7674">
                  <c:v>7.2590879785101938</c:v>
                </c:pt>
                <c:pt idx="7675">
                  <c:v>7.2809450985385125</c:v>
                </c:pt>
                <c:pt idx="7676">
                  <c:v>7.2903201672039684</c:v>
                </c:pt>
                <c:pt idx="7677">
                  <c:v>7.277800441859041</c:v>
                </c:pt>
                <c:pt idx="7678">
                  <c:v>7.2704590131889955</c:v>
                </c:pt>
                <c:pt idx="7679">
                  <c:v>7.249179519880248</c:v>
                </c:pt>
                <c:pt idx="7680">
                  <c:v>7.2447416691180617</c:v>
                </c:pt>
                <c:pt idx="7681">
                  <c:v>7.2253795753056247</c:v>
                </c:pt>
                <c:pt idx="7682">
                  <c:v>7.2435487138409824</c:v>
                </c:pt>
                <c:pt idx="7683">
                  <c:v>7.2309396212764145</c:v>
                </c:pt>
                <c:pt idx="7684">
                  <c:v>7.2284029652563788</c:v>
                </c:pt>
                <c:pt idx="7685">
                  <c:v>7.2601360159978459</c:v>
                </c:pt>
                <c:pt idx="7686">
                  <c:v>7.2588345965637098</c:v>
                </c:pt>
                <c:pt idx="7687">
                  <c:v>7.278497808809326</c:v>
                </c:pt>
                <c:pt idx="7688">
                  <c:v>7.297944299537785</c:v>
                </c:pt>
                <c:pt idx="7689">
                  <c:v>7.2914041338094053</c:v>
                </c:pt>
                <c:pt idx="7690">
                  <c:v>7.2847111671777993</c:v>
                </c:pt>
                <c:pt idx="7691">
                  <c:v>7.2939424221347622</c:v>
                </c:pt>
                <c:pt idx="7692">
                  <c:v>7.287334896637284</c:v>
                </c:pt>
                <c:pt idx="7693">
                  <c:v>7.2841004885164491</c:v>
                </c:pt>
                <c:pt idx="7694">
                  <c:v>7.2765564027187102</c:v>
                </c:pt>
                <c:pt idx="7695">
                  <c:v>7.2926366548110373</c:v>
                </c:pt>
                <c:pt idx="7696">
                  <c:v>7.2933849592561897</c:v>
                </c:pt>
                <c:pt idx="7697">
                  <c:v>7.298938890264532</c:v>
                </c:pt>
                <c:pt idx="7698">
                  <c:v>7.2892418528186438</c:v>
                </c:pt>
                <c:pt idx="7699">
                  <c:v>7.3038432252777046</c:v>
                </c:pt>
                <c:pt idx="7700">
                  <c:v>7.2970571292478823</c:v>
                </c:pt>
                <c:pt idx="7701">
                  <c:v>7.2992093560759219</c:v>
                </c:pt>
                <c:pt idx="7702">
                  <c:v>7.2808211546436237</c:v>
                </c:pt>
                <c:pt idx="7703">
                  <c:v>7.2734256425458552</c:v>
                </c:pt>
                <c:pt idx="7704">
                  <c:v>7.282974215331115</c:v>
                </c:pt>
                <c:pt idx="7705">
                  <c:v>7.279698073839465</c:v>
                </c:pt>
                <c:pt idx="7706">
                  <c:v>7.2826374606125075</c:v>
                </c:pt>
                <c:pt idx="7707">
                  <c:v>7.2740567389754469</c:v>
                </c:pt>
                <c:pt idx="7708">
                  <c:v>7.2824862277204403</c:v>
                </c:pt>
                <c:pt idx="7709">
                  <c:v>7.292704705631416</c:v>
                </c:pt>
                <c:pt idx="7710">
                  <c:v>7.276715449544505</c:v>
                </c:pt>
                <c:pt idx="7711">
                  <c:v>7.2839082877484271</c:v>
                </c:pt>
                <c:pt idx="7712">
                  <c:v>7.2990538471727238</c:v>
                </c:pt>
                <c:pt idx="7713">
                  <c:v>7.2968335194392884</c:v>
                </c:pt>
                <c:pt idx="7714">
                  <c:v>7.3003917846514295</c:v>
                </c:pt>
                <c:pt idx="7715">
                  <c:v>7.3084892127143997</c:v>
                </c:pt>
                <c:pt idx="7716">
                  <c:v>7.3104432009430056</c:v>
                </c:pt>
                <c:pt idx="7717">
                  <c:v>7.3198516846881416</c:v>
                </c:pt>
                <c:pt idx="7718">
                  <c:v>7.3201893804804161</c:v>
                </c:pt>
                <c:pt idx="7719">
                  <c:v>7.3090383210967431</c:v>
                </c:pt>
                <c:pt idx="7720">
                  <c:v>7.3011208149384741</c:v>
                </c:pt>
                <c:pt idx="7721">
                  <c:v>7.3102626840625158</c:v>
                </c:pt>
                <c:pt idx="7722">
                  <c:v>7.2999257368967401</c:v>
                </c:pt>
                <c:pt idx="7723">
                  <c:v>7.2891257623362264</c:v>
                </c:pt>
                <c:pt idx="7724">
                  <c:v>7.2960538821683913</c:v>
                </c:pt>
                <c:pt idx="7725">
                  <c:v>7.2809864097565802</c:v>
                </c:pt>
                <c:pt idx="7726">
                  <c:v>7.2790567321030304</c:v>
                </c:pt>
                <c:pt idx="7727">
                  <c:v>7.258334682806022</c:v>
                </c:pt>
                <c:pt idx="7728">
                  <c:v>7.266009974456078</c:v>
                </c:pt>
                <c:pt idx="7729">
                  <c:v>7.2710780768923335</c:v>
                </c:pt>
                <c:pt idx="7730">
                  <c:v>7.271495207042987</c:v>
                </c:pt>
                <c:pt idx="7731">
                  <c:v>7.2810827959624111</c:v>
                </c:pt>
                <c:pt idx="7732">
                  <c:v>7.2881965529854735</c:v>
                </c:pt>
                <c:pt idx="7733">
                  <c:v>7.2993378017148611</c:v>
                </c:pt>
                <c:pt idx="7734">
                  <c:v>7.3016874712765771</c:v>
                </c:pt>
                <c:pt idx="7735">
                  <c:v>7.2949681573065339</c:v>
                </c:pt>
                <c:pt idx="7736">
                  <c:v>7.2863629329204187</c:v>
                </c:pt>
                <c:pt idx="7737">
                  <c:v>7.2942685977288475</c:v>
                </c:pt>
                <c:pt idx="7738">
                  <c:v>7.307577831104112</c:v>
                </c:pt>
                <c:pt idx="7739">
                  <c:v>7.3027861391681537</c:v>
                </c:pt>
                <c:pt idx="7740">
                  <c:v>7.2996960102704138</c:v>
                </c:pt>
                <c:pt idx="7741">
                  <c:v>7.3105969488835871</c:v>
                </c:pt>
                <c:pt idx="7742">
                  <c:v>7.3076850955916246</c:v>
                </c:pt>
                <c:pt idx="7743">
                  <c:v>7.3128736603208555</c:v>
                </c:pt>
                <c:pt idx="7744">
                  <c:v>7.3119729426882945</c:v>
                </c:pt>
                <c:pt idx="7745">
                  <c:v>7.3171924878427017</c:v>
                </c:pt>
                <c:pt idx="7746">
                  <c:v>7.3187450977330011</c:v>
                </c:pt>
                <c:pt idx="7747">
                  <c:v>7.3175111685074574</c:v>
                </c:pt>
                <c:pt idx="7748">
                  <c:v>7.3225698774089354</c:v>
                </c:pt>
                <c:pt idx="7749">
                  <c:v>7.3197589639298837</c:v>
                </c:pt>
                <c:pt idx="7750">
                  <c:v>7.3149455647818087</c:v>
                </c:pt>
                <c:pt idx="7751">
                  <c:v>7.3249381320442897</c:v>
                </c:pt>
                <c:pt idx="7752">
                  <c:v>7.3269720645198921</c:v>
                </c:pt>
                <c:pt idx="7753">
                  <c:v>7.317929282818036</c:v>
                </c:pt>
                <c:pt idx="7754">
                  <c:v>7.3080403270487588</c:v>
                </c:pt>
                <c:pt idx="7755">
                  <c:v>7.314892321961258</c:v>
                </c:pt>
                <c:pt idx="7756">
                  <c:v>7.3095469817239929</c:v>
                </c:pt>
                <c:pt idx="7757">
                  <c:v>7.3060346312755762</c:v>
                </c:pt>
                <c:pt idx="7758">
                  <c:v>7.3011410581949399</c:v>
                </c:pt>
                <c:pt idx="7759">
                  <c:v>7.3031094433395722</c:v>
                </c:pt>
                <c:pt idx="7760">
                  <c:v>7.3003850318870169</c:v>
                </c:pt>
                <c:pt idx="7761">
                  <c:v>7.2901632696816048</c:v>
                </c:pt>
                <c:pt idx="7762">
                  <c:v>7.275525442692989</c:v>
                </c:pt>
                <c:pt idx="7763">
                  <c:v>7.2861232192059342</c:v>
                </c:pt>
                <c:pt idx="7764">
                  <c:v>7.2802425465930956</c:v>
                </c:pt>
                <c:pt idx="7765">
                  <c:v>7.2786634482815904</c:v>
                </c:pt>
                <c:pt idx="7766">
                  <c:v>7.2784356869330873</c:v>
                </c:pt>
                <c:pt idx="7767">
                  <c:v>7.2717245544810352</c:v>
                </c:pt>
                <c:pt idx="7768">
                  <c:v>7.2634767685276556</c:v>
                </c:pt>
                <c:pt idx="7769">
                  <c:v>7.2630282406027771</c:v>
                </c:pt>
                <c:pt idx="7770">
                  <c:v>7.2850197953964129</c:v>
                </c:pt>
                <c:pt idx="7771">
                  <c:v>7.2699718397595419</c:v>
                </c:pt>
                <c:pt idx="7772">
                  <c:v>7.2697769039137032</c:v>
                </c:pt>
                <c:pt idx="7773">
                  <c:v>7.2629511296014524</c:v>
                </c:pt>
                <c:pt idx="7774">
                  <c:v>7.2684461482871718</c:v>
                </c:pt>
                <c:pt idx="7775">
                  <c:v>7.2698117166732796</c:v>
                </c:pt>
                <c:pt idx="7776">
                  <c:v>7.2506284146414153</c:v>
                </c:pt>
                <c:pt idx="7777">
                  <c:v>7.2456764653684544</c:v>
                </c:pt>
                <c:pt idx="7778">
                  <c:v>7.2349128398215408</c:v>
                </c:pt>
                <c:pt idx="7779">
                  <c:v>7.2186092961997019</c:v>
                </c:pt>
                <c:pt idx="7780">
                  <c:v>7.1927687939996376</c:v>
                </c:pt>
                <c:pt idx="7781">
                  <c:v>7.225605191475255</c:v>
                </c:pt>
                <c:pt idx="7782">
                  <c:v>7.2259326082688409</c:v>
                </c:pt>
                <c:pt idx="7783">
                  <c:v>7.207837648963336</c:v>
                </c:pt>
                <c:pt idx="7784">
                  <c:v>7.2020131831827703</c:v>
                </c:pt>
                <c:pt idx="7785">
                  <c:v>7.2361665416479868</c:v>
                </c:pt>
                <c:pt idx="7786">
                  <c:v>7.2420322506286032</c:v>
                </c:pt>
                <c:pt idx="7787">
                  <c:v>7.2412086777800075</c:v>
                </c:pt>
                <c:pt idx="7788">
                  <c:v>7.2428909084561486</c:v>
                </c:pt>
                <c:pt idx="7789">
                  <c:v>7.2188364448621503</c:v>
                </c:pt>
                <c:pt idx="7790">
                  <c:v>7.2184993670306188</c:v>
                </c:pt>
                <c:pt idx="7791">
                  <c:v>7.2295343840019646</c:v>
                </c:pt>
                <c:pt idx="7792">
                  <c:v>7.2432699143924859</c:v>
                </c:pt>
                <c:pt idx="7793">
                  <c:v>7.2650100547858782</c:v>
                </c:pt>
                <c:pt idx="7794">
                  <c:v>7.2592709366625456</c:v>
                </c:pt>
                <c:pt idx="7795">
                  <c:v>7.2642542074310521</c:v>
                </c:pt>
                <c:pt idx="7796">
                  <c:v>7.2631123549141758</c:v>
                </c:pt>
                <c:pt idx="7797">
                  <c:v>7.2669600202834168</c:v>
                </c:pt>
                <c:pt idx="7798">
                  <c:v>7.2667365612767396</c:v>
                </c:pt>
                <c:pt idx="7799">
                  <c:v>7.2508342146542057</c:v>
                </c:pt>
                <c:pt idx="7800">
                  <c:v>7.2443275106036831</c:v>
                </c:pt>
                <c:pt idx="7801">
                  <c:v>7.2196273987351169</c:v>
                </c:pt>
                <c:pt idx="7802">
                  <c:v>7.2087927694810761</c:v>
                </c:pt>
                <c:pt idx="7803">
                  <c:v>7.2319741777212627</c:v>
                </c:pt>
                <c:pt idx="7804">
                  <c:v>7.2369223261342377</c:v>
                </c:pt>
                <c:pt idx="7805">
                  <c:v>7.2242580172421116</c:v>
                </c:pt>
                <c:pt idx="7806">
                  <c:v>7.2209003988704481</c:v>
                </c:pt>
                <c:pt idx="7807">
                  <c:v>7.2023782078632363</c:v>
                </c:pt>
                <c:pt idx="7808">
                  <c:v>7.2058949793327525</c:v>
                </c:pt>
                <c:pt idx="7809">
                  <c:v>7.1871732980154555</c:v>
                </c:pt>
                <c:pt idx="7810">
                  <c:v>7.201744916852312</c:v>
                </c:pt>
                <c:pt idx="7811">
                  <c:v>7.2070966172651429</c:v>
                </c:pt>
                <c:pt idx="7812">
                  <c:v>7.1975027170971142</c:v>
                </c:pt>
                <c:pt idx="7813">
                  <c:v>7.2018492511992731</c:v>
                </c:pt>
                <c:pt idx="7814">
                  <c:v>7.1815539210752917</c:v>
                </c:pt>
                <c:pt idx="7815">
                  <c:v>7.1817668342607446</c:v>
                </c:pt>
                <c:pt idx="7816">
                  <c:v>7.189145096654566</c:v>
                </c:pt>
                <c:pt idx="7817">
                  <c:v>7.2273283833685875</c:v>
                </c:pt>
                <c:pt idx="7818">
                  <c:v>7.208940768534152</c:v>
                </c:pt>
                <c:pt idx="7819">
                  <c:v>7.2030706435893137</c:v>
                </c:pt>
                <c:pt idx="7820">
                  <c:v>7.2224857236277948</c:v>
                </c:pt>
                <c:pt idx="7821">
                  <c:v>7.2299836951865011</c:v>
                </c:pt>
                <c:pt idx="7822">
                  <c:v>7.2234269619728479</c:v>
                </c:pt>
                <c:pt idx="7823">
                  <c:v>7.215232625761888</c:v>
                </c:pt>
                <c:pt idx="7824">
                  <c:v>7.201118682068361</c:v>
                </c:pt>
                <c:pt idx="7825">
                  <c:v>7.1794222922372342</c:v>
                </c:pt>
                <c:pt idx="7826">
                  <c:v>7.1874606217481043</c:v>
                </c:pt>
                <c:pt idx="7827">
                  <c:v>7.1744179842098426</c:v>
                </c:pt>
                <c:pt idx="7828">
                  <c:v>7.1426218464398588</c:v>
                </c:pt>
                <c:pt idx="7829">
                  <c:v>7.1505916476420657</c:v>
                </c:pt>
                <c:pt idx="7830">
                  <c:v>7.1747013386690188</c:v>
                </c:pt>
                <c:pt idx="7831">
                  <c:v>7.1817364208666836</c:v>
                </c:pt>
                <c:pt idx="7832">
                  <c:v>7.1921218612655986</c:v>
                </c:pt>
                <c:pt idx="7833">
                  <c:v>7.1961021304193959</c:v>
                </c:pt>
                <c:pt idx="7834">
                  <c:v>7.1855991142980145</c:v>
                </c:pt>
                <c:pt idx="7835">
                  <c:v>7.1571667867465862</c:v>
                </c:pt>
                <c:pt idx="7836">
                  <c:v>7.2060508286935292</c:v>
                </c:pt>
                <c:pt idx="7837">
                  <c:v>7.1954423514214181</c:v>
                </c:pt>
                <c:pt idx="7838">
                  <c:v>7.168849506524821</c:v>
                </c:pt>
                <c:pt idx="7839">
                  <c:v>7.1669298463857745</c:v>
                </c:pt>
                <c:pt idx="7840">
                  <c:v>7.1707347387935458</c:v>
                </c:pt>
                <c:pt idx="7841">
                  <c:v>7.1802754891108327</c:v>
                </c:pt>
                <c:pt idx="7842">
                  <c:v>7.1905403808212114</c:v>
                </c:pt>
                <c:pt idx="7843">
                  <c:v>7.1841134777024749</c:v>
                </c:pt>
                <c:pt idx="7844">
                  <c:v>7.1904122467173908</c:v>
                </c:pt>
                <c:pt idx="7845">
                  <c:v>7.1925356455544716</c:v>
                </c:pt>
                <c:pt idx="7846">
                  <c:v>7.2063550360317237</c:v>
                </c:pt>
                <c:pt idx="7847">
                  <c:v>7.2023186210974393</c:v>
                </c:pt>
                <c:pt idx="7848">
                  <c:v>7.2025867335871299</c:v>
                </c:pt>
                <c:pt idx="7849">
                  <c:v>7.2155340531330401</c:v>
                </c:pt>
                <c:pt idx="7850">
                  <c:v>7.2183967555688282</c:v>
                </c:pt>
                <c:pt idx="7851">
                  <c:v>7.2134074182634631</c:v>
                </c:pt>
                <c:pt idx="7852">
                  <c:v>7.2115198322639626</c:v>
                </c:pt>
                <c:pt idx="7853">
                  <c:v>7.218301464068392</c:v>
                </c:pt>
                <c:pt idx="7854">
                  <c:v>7.2252849469221347</c:v>
                </c:pt>
                <c:pt idx="7855">
                  <c:v>7.2196493607481562</c:v>
                </c:pt>
                <c:pt idx="7856">
                  <c:v>7.2250956632873233</c:v>
                </c:pt>
                <c:pt idx="7857">
                  <c:v>7.207467201755235</c:v>
                </c:pt>
                <c:pt idx="7858">
                  <c:v>7.2110473785224203</c:v>
                </c:pt>
                <c:pt idx="7859">
                  <c:v>7.2095325458064634</c:v>
                </c:pt>
                <c:pt idx="7860">
                  <c:v>7.201088851580109</c:v>
                </c:pt>
                <c:pt idx="7861">
                  <c:v>7.1948346698578565</c:v>
                </c:pt>
                <c:pt idx="7862">
                  <c:v>7.1814094184492747</c:v>
                </c:pt>
                <c:pt idx="7863">
                  <c:v>7.1931672767630124</c:v>
                </c:pt>
                <c:pt idx="7864">
                  <c:v>7.184477511197576</c:v>
                </c:pt>
                <c:pt idx="7865">
                  <c:v>7.1822913197639027</c:v>
                </c:pt>
                <c:pt idx="7866">
                  <c:v>7.1903820951302837</c:v>
                </c:pt>
                <c:pt idx="7867">
                  <c:v>7.1712957744955119</c:v>
                </c:pt>
                <c:pt idx="7868">
                  <c:v>7.1537868888287308</c:v>
                </c:pt>
                <c:pt idx="7869">
                  <c:v>7.1351059678689444</c:v>
                </c:pt>
                <c:pt idx="7870">
                  <c:v>7.1331522893492139</c:v>
                </c:pt>
                <c:pt idx="7871">
                  <c:v>7.127581333484029</c:v>
                </c:pt>
                <c:pt idx="7872">
                  <c:v>7.1449200716586008</c:v>
                </c:pt>
                <c:pt idx="7873">
                  <c:v>7.1372307413693781</c:v>
                </c:pt>
                <c:pt idx="7874">
                  <c:v>7.1228182703316154</c:v>
                </c:pt>
                <c:pt idx="7875">
                  <c:v>7.1238581024400434</c:v>
                </c:pt>
                <c:pt idx="7876">
                  <c:v>7.1181620609266281</c:v>
                </c:pt>
                <c:pt idx="7877">
                  <c:v>7.124003109368406</c:v>
                </c:pt>
                <c:pt idx="7878">
                  <c:v>7.133934218839868</c:v>
                </c:pt>
                <c:pt idx="7879">
                  <c:v>7.1403658760692599</c:v>
                </c:pt>
                <c:pt idx="7880">
                  <c:v>7.1426218464398588</c:v>
                </c:pt>
                <c:pt idx="7881">
                  <c:v>7.1175460777656365</c:v>
                </c:pt>
                <c:pt idx="7882">
                  <c:v>7.07340530148812</c:v>
                </c:pt>
                <c:pt idx="7883">
                  <c:v>7.0881249320508459</c:v>
                </c:pt>
                <c:pt idx="7884">
                  <c:v>7.0619431009767597</c:v>
                </c:pt>
                <c:pt idx="7885">
                  <c:v>7.0677971430850102</c:v>
                </c:pt>
                <c:pt idx="7886">
                  <c:v>7.0479779847547537</c:v>
                </c:pt>
                <c:pt idx="7887">
                  <c:v>7.0654510959496868</c:v>
                </c:pt>
                <c:pt idx="7888">
                  <c:v>7.0410791500755563</c:v>
                </c:pt>
                <c:pt idx="7889">
                  <c:v>7.022992855482217</c:v>
                </c:pt>
                <c:pt idx="7890">
                  <c:v>7.0189209122922893</c:v>
                </c:pt>
                <c:pt idx="7891">
                  <c:v>7.0386344074616121</c:v>
                </c:pt>
                <c:pt idx="7892">
                  <c:v>7.0498536202852211</c:v>
                </c:pt>
                <c:pt idx="7893">
                  <c:v>7.0751070116514327</c:v>
                </c:pt>
                <c:pt idx="7894">
                  <c:v>7.0503740064234703</c:v>
                </c:pt>
                <c:pt idx="7895">
                  <c:v>7.0457330219240397</c:v>
                </c:pt>
                <c:pt idx="7896">
                  <c:v>7.0564597264014841</c:v>
                </c:pt>
                <c:pt idx="7897">
                  <c:v>7.0439194527947278</c:v>
                </c:pt>
                <c:pt idx="7898">
                  <c:v>7.0089210088150828</c:v>
                </c:pt>
                <c:pt idx="7899">
                  <c:v>7.0060156481496563</c:v>
                </c:pt>
                <c:pt idx="7900">
                  <c:v>7.0487686119544151</c:v>
                </c:pt>
                <c:pt idx="7901">
                  <c:v>7.0285825650913401</c:v>
                </c:pt>
                <c:pt idx="7902">
                  <c:v>7.0366672685743348</c:v>
                </c:pt>
                <c:pt idx="7903">
                  <c:v>7.0633734529415424</c:v>
                </c:pt>
                <c:pt idx="7904">
                  <c:v>7.0612400228375343</c:v>
                </c:pt>
                <c:pt idx="7905">
                  <c:v>7.0762314289540384</c:v>
                </c:pt>
                <c:pt idx="7906">
                  <c:v>7.0729984942413404</c:v>
                </c:pt>
                <c:pt idx="7907">
                  <c:v>7.0832284389472528</c:v>
                </c:pt>
                <c:pt idx="7908">
                  <c:v>7.1213816856045042</c:v>
                </c:pt>
                <c:pt idx="7909">
                  <c:v>7.1338544581219798</c:v>
                </c:pt>
                <c:pt idx="7910">
                  <c:v>7.1252670012766783</c:v>
                </c:pt>
                <c:pt idx="7911">
                  <c:v>7.1101735374752142</c:v>
                </c:pt>
                <c:pt idx="7912">
                  <c:v>7.0979375261045998</c:v>
                </c:pt>
                <c:pt idx="7913">
                  <c:v>7.1137526714613761</c:v>
                </c:pt>
                <c:pt idx="7914">
                  <c:v>7.1184375095450498</c:v>
                </c:pt>
                <c:pt idx="7915">
                  <c:v>7.1333358583297644</c:v>
                </c:pt>
                <c:pt idx="7916">
                  <c:v>7.1304667369574641</c:v>
                </c:pt>
                <c:pt idx="7917">
                  <c:v>7.1439650936649555</c:v>
                </c:pt>
                <c:pt idx="7918">
                  <c:v>7.1447465071158236</c:v>
                </c:pt>
                <c:pt idx="7919">
                  <c:v>7.1297621845592625</c:v>
                </c:pt>
                <c:pt idx="7920">
                  <c:v>7.1440993192035398</c:v>
                </c:pt>
                <c:pt idx="7921">
                  <c:v>7.1416488413200794</c:v>
                </c:pt>
                <c:pt idx="7922">
                  <c:v>7.1398189276709054</c:v>
                </c:pt>
                <c:pt idx="7923">
                  <c:v>7.135321037906933</c:v>
                </c:pt>
                <c:pt idx="7924">
                  <c:v>7.1350342675761373</c:v>
                </c:pt>
                <c:pt idx="7925">
                  <c:v>7.1274288167570639</c:v>
                </c:pt>
                <c:pt idx="7926">
                  <c:v>7.1300344568332168</c:v>
                </c:pt>
                <c:pt idx="7927">
                  <c:v>7.1304507299143651</c:v>
                </c:pt>
                <c:pt idx="7928">
                  <c:v>7.158506215197872</c:v>
                </c:pt>
                <c:pt idx="7929">
                  <c:v>7.1612262690999442</c:v>
                </c:pt>
                <c:pt idx="7930">
                  <c:v>7.1639157241109626</c:v>
                </c:pt>
                <c:pt idx="7931">
                  <c:v>7.1799403914343412</c:v>
                </c:pt>
                <c:pt idx="7932">
                  <c:v>7.1773090217189637</c:v>
                </c:pt>
                <c:pt idx="7933">
                  <c:v>7.1616607919463879</c:v>
                </c:pt>
                <c:pt idx="7934">
                  <c:v>7.1648518473143312</c:v>
                </c:pt>
                <c:pt idx="7935">
                  <c:v>7.1529655592455939</c:v>
                </c:pt>
                <c:pt idx="7936">
                  <c:v>7.1451409284259979</c:v>
                </c:pt>
                <c:pt idx="7937">
                  <c:v>7.1293616494389935</c:v>
                </c:pt>
                <c:pt idx="7938">
                  <c:v>7.1355440246560722</c:v>
                </c:pt>
                <c:pt idx="7939">
                  <c:v>7.1393986046504461</c:v>
                </c:pt>
                <c:pt idx="7940">
                  <c:v>7.144493995810655</c:v>
                </c:pt>
                <c:pt idx="7941">
                  <c:v>7.1574005371956719</c:v>
                </c:pt>
                <c:pt idx="7942">
                  <c:v>7.1467958012208852</c:v>
                </c:pt>
                <c:pt idx="7943">
                  <c:v>7.1522375321276987</c:v>
                </c:pt>
                <c:pt idx="7944">
                  <c:v>7.1427957801083206</c:v>
                </c:pt>
                <c:pt idx="7945">
                  <c:v>7.1344046776255921</c:v>
                </c:pt>
                <c:pt idx="7946">
                  <c:v>7.1355679131446088</c:v>
                </c:pt>
                <c:pt idx="7947">
                  <c:v>7.1241561494289538</c:v>
                </c:pt>
                <c:pt idx="7948">
                  <c:v>7.1064995746726121</c:v>
                </c:pt>
                <c:pt idx="7949">
                  <c:v>7.1019724680224785</c:v>
                </c:pt>
                <c:pt idx="7950">
                  <c:v>7.097077275420836</c:v>
                </c:pt>
                <c:pt idx="7951">
                  <c:v>7.1005056000165379</c:v>
                </c:pt>
                <c:pt idx="7952">
                  <c:v>7.1091766017440232</c:v>
                </c:pt>
                <c:pt idx="7953">
                  <c:v>7.1204767081671747</c:v>
                </c:pt>
                <c:pt idx="7954">
                  <c:v>7.110981796455988</c:v>
                </c:pt>
                <c:pt idx="7955">
                  <c:v>7.1054579378143936</c:v>
                </c:pt>
                <c:pt idx="7956">
                  <c:v>7.1039468672949546</c:v>
                </c:pt>
                <c:pt idx="7957">
                  <c:v>7.0992595453507441</c:v>
                </c:pt>
                <c:pt idx="7958">
                  <c:v>7.1116752353285877</c:v>
                </c:pt>
                <c:pt idx="7959">
                  <c:v>7.1102225414690494</c:v>
                </c:pt>
                <c:pt idx="7960">
                  <c:v>7.1202099067507367</c:v>
                </c:pt>
                <c:pt idx="7961">
                  <c:v>7.1183808057373748</c:v>
                </c:pt>
                <c:pt idx="7962">
                  <c:v>7.1059829927931482</c:v>
                </c:pt>
                <c:pt idx="7963">
                  <c:v>7.0822042615575258</c:v>
                </c:pt>
                <c:pt idx="7964">
                  <c:v>7.0890596519533231</c:v>
                </c:pt>
                <c:pt idx="7965">
                  <c:v>7.0745570241180546</c:v>
                </c:pt>
                <c:pt idx="7966">
                  <c:v>7.0734222481991873</c:v>
                </c:pt>
                <c:pt idx="7967">
                  <c:v>7.0968372658192997</c:v>
                </c:pt>
                <c:pt idx="7968">
                  <c:v>7.1030588699992609</c:v>
                </c:pt>
                <c:pt idx="7969">
                  <c:v>7.0921164210738628</c:v>
                </c:pt>
                <c:pt idx="7970">
                  <c:v>7.1020383441753356</c:v>
                </c:pt>
                <c:pt idx="7971">
                  <c:v>7.0964812834490862</c:v>
                </c:pt>
                <c:pt idx="7972">
                  <c:v>7.1025158165445195</c:v>
                </c:pt>
                <c:pt idx="7973">
                  <c:v>7.0990778713065108</c:v>
                </c:pt>
                <c:pt idx="7974">
                  <c:v>7.0825737579549415</c:v>
                </c:pt>
                <c:pt idx="7975">
                  <c:v>7.0661682907244163</c:v>
                </c:pt>
                <c:pt idx="7976">
                  <c:v>7.0821202660596354</c:v>
                </c:pt>
                <c:pt idx="7977">
                  <c:v>7.0925155264180253</c:v>
                </c:pt>
                <c:pt idx="7978">
                  <c:v>7.0949151124163405</c:v>
                </c:pt>
                <c:pt idx="7979">
                  <c:v>7.0938364263172407</c:v>
                </c:pt>
                <c:pt idx="7980">
                  <c:v>7.0993916512007482</c:v>
                </c:pt>
                <c:pt idx="7981">
                  <c:v>7.1032644950796646</c:v>
                </c:pt>
                <c:pt idx="7982">
                  <c:v>7.1072207029417696</c:v>
                </c:pt>
                <c:pt idx="7983">
                  <c:v>7.1019642331982302</c:v>
                </c:pt>
                <c:pt idx="7984">
                  <c:v>7.0904767557974182</c:v>
                </c:pt>
                <c:pt idx="7985">
                  <c:v>7.0937367966075788</c:v>
                </c:pt>
                <c:pt idx="7986">
                  <c:v>7.0762567771752289</c:v>
                </c:pt>
                <c:pt idx="7987">
                  <c:v>7.0761722806057392</c:v>
                </c:pt>
                <c:pt idx="7988">
                  <c:v>7.0818430308489884</c:v>
                </c:pt>
                <c:pt idx="7989">
                  <c:v>7.0827920325788645</c:v>
                </c:pt>
                <c:pt idx="7990">
                  <c:v>7.0789569045403136</c:v>
                </c:pt>
                <c:pt idx="7991">
                  <c:v>7.0715903419961013</c:v>
                </c:pt>
                <c:pt idx="7992">
                  <c:v>7.0746755085332618</c:v>
                </c:pt>
                <c:pt idx="7993">
                  <c:v>7.0578721195226395</c:v>
                </c:pt>
                <c:pt idx="7994">
                  <c:v>7.0659634304128245</c:v>
                </c:pt>
                <c:pt idx="7995">
                  <c:v>7.0538104210492447</c:v>
                </c:pt>
                <c:pt idx="7996">
                  <c:v>7.0607424250235606</c:v>
                </c:pt>
                <c:pt idx="7997">
                  <c:v>7.0579753870803676</c:v>
                </c:pt>
                <c:pt idx="7998">
                  <c:v>7.0774389800944704</c:v>
                </c:pt>
                <c:pt idx="7999">
                  <c:v>7.0726000017247586</c:v>
                </c:pt>
                <c:pt idx="8000">
                  <c:v>7.0574761617300092</c:v>
                </c:pt>
                <c:pt idx="8001">
                  <c:v>7.0462990884301959</c:v>
                </c:pt>
                <c:pt idx="8002">
                  <c:v>7.029114135984404</c:v>
                </c:pt>
                <c:pt idx="8003">
                  <c:v>7.0331360453132818</c:v>
                </c:pt>
                <c:pt idx="8004">
                  <c:v>7.0325713028737624</c:v>
                </c:pt>
                <c:pt idx="8005">
                  <c:v>7.0315115504033843</c:v>
                </c:pt>
                <c:pt idx="8006">
                  <c:v>7.0088667803505489</c:v>
                </c:pt>
                <c:pt idx="8007">
                  <c:v>6.9900539017032548</c:v>
                </c:pt>
                <c:pt idx="8008">
                  <c:v>6.9962605395718072</c:v>
                </c:pt>
                <c:pt idx="8009">
                  <c:v>6.9457925998952543</c:v>
                </c:pt>
                <c:pt idx="8010">
                  <c:v>6.939970743344495</c:v>
                </c:pt>
                <c:pt idx="8011">
                  <c:v>6.9237270484918358</c:v>
                </c:pt>
                <c:pt idx="8012">
                  <c:v>6.892174527015114</c:v>
                </c:pt>
                <c:pt idx="8013">
                  <c:v>6.8729567734394417</c:v>
                </c:pt>
                <c:pt idx="8014">
                  <c:v>6.9111993413846919</c:v>
                </c:pt>
                <c:pt idx="8015">
                  <c:v>6.9199506126820145</c:v>
                </c:pt>
                <c:pt idx="8016">
                  <c:v>6.9147706138760423</c:v>
                </c:pt>
                <c:pt idx="8017">
                  <c:v>6.9261942317987408</c:v>
                </c:pt>
                <c:pt idx="8018">
                  <c:v>6.9478794300662914</c:v>
                </c:pt>
                <c:pt idx="8019">
                  <c:v>6.9455807885221175</c:v>
                </c:pt>
                <c:pt idx="8020">
                  <c:v>6.9578113082728024</c:v>
                </c:pt>
                <c:pt idx="8021">
                  <c:v>6.9775425015553756</c:v>
                </c:pt>
                <c:pt idx="8022">
                  <c:v>6.9750680732627615</c:v>
                </c:pt>
                <c:pt idx="8023">
                  <c:v>6.976702816108169</c:v>
                </c:pt>
                <c:pt idx="8024">
                  <c:v>6.9683234286158129</c:v>
                </c:pt>
                <c:pt idx="8025">
                  <c:v>6.962953439446899</c:v>
                </c:pt>
                <c:pt idx="8026">
                  <c:v>6.985632566902618</c:v>
                </c:pt>
                <c:pt idx="8027">
                  <c:v>7.0007263615940269</c:v>
                </c:pt>
                <c:pt idx="8028">
                  <c:v>6.9954455921091254</c:v>
                </c:pt>
                <c:pt idx="8029">
                  <c:v>6.9939146264309979</c:v>
                </c:pt>
                <c:pt idx="8030">
                  <c:v>7.0008265907544178</c:v>
                </c:pt>
                <c:pt idx="8031">
                  <c:v>6.9820182391246002</c:v>
                </c:pt>
                <c:pt idx="8032">
                  <c:v>6.9741140175184402</c:v>
                </c:pt>
                <c:pt idx="8033">
                  <c:v>6.9786609864978679</c:v>
                </c:pt>
                <c:pt idx="8034">
                  <c:v>6.993841227895266</c:v>
                </c:pt>
                <c:pt idx="8035">
                  <c:v>6.9891324804380046</c:v>
                </c:pt>
                <c:pt idx="8036">
                  <c:v>6.9895195807847763</c:v>
                </c:pt>
                <c:pt idx="8037">
                  <c:v>7.0031472736213551</c:v>
                </c:pt>
                <c:pt idx="8038">
                  <c:v>7.0072476104769867</c:v>
                </c:pt>
                <c:pt idx="8039">
                  <c:v>6.9831410058880268</c:v>
                </c:pt>
                <c:pt idx="8040">
                  <c:v>6.9658260542715515</c:v>
                </c:pt>
                <c:pt idx="8041">
                  <c:v>6.9658166183954071</c:v>
                </c:pt>
                <c:pt idx="8042">
                  <c:v>6.9885054286672457</c:v>
                </c:pt>
                <c:pt idx="8043">
                  <c:v>6.9913608628369337</c:v>
                </c:pt>
                <c:pt idx="8044">
                  <c:v>7.0056439498012475</c:v>
                </c:pt>
                <c:pt idx="8045">
                  <c:v>7.0200655887779213</c:v>
                </c:pt>
                <c:pt idx="8046">
                  <c:v>7.0173269154114282</c:v>
                </c:pt>
                <c:pt idx="8047">
                  <c:v>7.019779542472226</c:v>
                </c:pt>
                <c:pt idx="8048">
                  <c:v>7.0213607117053272</c:v>
                </c:pt>
                <c:pt idx="8049">
                  <c:v>7.0195917801072989</c:v>
                </c:pt>
                <c:pt idx="8050">
                  <c:v>7.0379849770068281</c:v>
                </c:pt>
                <c:pt idx="8051">
                  <c:v>7.0398443820068763</c:v>
                </c:pt>
                <c:pt idx="8052">
                  <c:v>7.0407465257541508</c:v>
                </c:pt>
                <c:pt idx="8053">
                  <c:v>7.037598629130887</c:v>
                </c:pt>
                <c:pt idx="8054">
                  <c:v>7.0484385359470751</c:v>
                </c:pt>
                <c:pt idx="8055">
                  <c:v>7.0411141567268238</c:v>
                </c:pt>
                <c:pt idx="8056">
                  <c:v>7.0361748786267269</c:v>
                </c:pt>
                <c:pt idx="8057">
                  <c:v>7.0478128298347169</c:v>
                </c:pt>
                <c:pt idx="8058">
                  <c:v>7.0539486691010316</c:v>
                </c:pt>
                <c:pt idx="8059">
                  <c:v>7.0470823442032362</c:v>
                </c:pt>
                <c:pt idx="8060">
                  <c:v>7.0286623187412198</c:v>
                </c:pt>
                <c:pt idx="8061">
                  <c:v>7.0389589645974819</c:v>
                </c:pt>
                <c:pt idx="8062">
                  <c:v>7.0383009688287803</c:v>
                </c:pt>
                <c:pt idx="8063">
                  <c:v>7.0298844122152007</c:v>
                </c:pt>
                <c:pt idx="8064">
                  <c:v>7.0429852282422409</c:v>
                </c:pt>
                <c:pt idx="8065">
                  <c:v>7.0650581283559131</c:v>
                </c:pt>
                <c:pt idx="8066">
                  <c:v>7.0622773184183076</c:v>
                </c:pt>
                <c:pt idx="8067">
                  <c:v>7.0547173252429998</c:v>
                </c:pt>
                <c:pt idx="8068">
                  <c:v>7.0387221359944965</c:v>
                </c:pt>
                <c:pt idx="8069">
                  <c:v>7.0359373896754436</c:v>
                </c:pt>
                <c:pt idx="8070">
                  <c:v>7.0362100573787636</c:v>
                </c:pt>
                <c:pt idx="8071">
                  <c:v>7.0205302395833362</c:v>
                </c:pt>
                <c:pt idx="8072">
                  <c:v>7.0238390940027182</c:v>
                </c:pt>
                <c:pt idx="8073">
                  <c:v>7.0338238942252929</c:v>
                </c:pt>
                <c:pt idx="8074">
                  <c:v>7.0413416700942149</c:v>
                </c:pt>
                <c:pt idx="8075">
                  <c:v>7.047134539448261</c:v>
                </c:pt>
                <c:pt idx="8076">
                  <c:v>7.0387221359944965</c:v>
                </c:pt>
                <c:pt idx="8077">
                  <c:v>7.0430638415043392</c:v>
                </c:pt>
                <c:pt idx="8078">
                  <c:v>7.0428541924037518</c:v>
                </c:pt>
                <c:pt idx="8079">
                  <c:v>7.0469692451588024</c:v>
                </c:pt>
                <c:pt idx="8080">
                  <c:v>7.053698080432377</c:v>
                </c:pt>
                <c:pt idx="8081">
                  <c:v>7.0570542080783714</c:v>
                </c:pt>
                <c:pt idx="8082">
                  <c:v>7.0458462608626764</c:v>
                </c:pt>
                <c:pt idx="8083">
                  <c:v>7.0515698678460765</c:v>
                </c:pt>
                <c:pt idx="8084">
                  <c:v>7.0607080988043327</c:v>
                </c:pt>
                <c:pt idx="8085">
                  <c:v>7.0669020290687126</c:v>
                </c:pt>
                <c:pt idx="8086">
                  <c:v>7.0603819409410375</c:v>
                </c:pt>
                <c:pt idx="8087">
                  <c:v>7.0567871658281165</c:v>
                </c:pt>
                <c:pt idx="8088">
                  <c:v>7.0519768277315107</c:v>
                </c:pt>
                <c:pt idx="8089">
                  <c:v>7.0531967146323096</c:v>
                </c:pt>
                <c:pt idx="8090">
                  <c:v>7.0436837962063814</c:v>
                </c:pt>
                <c:pt idx="8091">
                  <c:v>7.0373790467756425</c:v>
                </c:pt>
                <c:pt idx="8092">
                  <c:v>7.0441986775986853</c:v>
                </c:pt>
                <c:pt idx="8093">
                  <c:v>7.0278201537068918</c:v>
                </c:pt>
                <c:pt idx="8094">
                  <c:v>7.0378006023218278</c:v>
                </c:pt>
                <c:pt idx="8095">
                  <c:v>7.0278290222965643</c:v>
                </c:pt>
                <c:pt idx="8096">
                  <c:v>7.0204677030105884</c:v>
                </c:pt>
                <c:pt idx="8097">
                  <c:v>7.0283609937954381</c:v>
                </c:pt>
                <c:pt idx="8098">
                  <c:v>7.0318737588185307</c:v>
                </c:pt>
                <c:pt idx="8099">
                  <c:v>7.032871362005312</c:v>
                </c:pt>
                <c:pt idx="8100">
                  <c:v>7.0326772163778326</c:v>
                </c:pt>
                <c:pt idx="8101">
                  <c:v>7.0036471077777041</c:v>
                </c:pt>
                <c:pt idx="8102">
                  <c:v>7.0153263495621037</c:v>
                </c:pt>
                <c:pt idx="8103">
                  <c:v>7.0301498871957433</c:v>
                </c:pt>
                <c:pt idx="8104">
                  <c:v>7.0230374122096224</c:v>
                </c:pt>
                <c:pt idx="8105">
                  <c:v>6.9979980959079642</c:v>
                </c:pt>
                <c:pt idx="8106">
                  <c:v>6.9939513236787088</c:v>
                </c:pt>
                <c:pt idx="8107">
                  <c:v>6.9879610502831548</c:v>
                </c:pt>
                <c:pt idx="8108">
                  <c:v>6.984873715138427</c:v>
                </c:pt>
                <c:pt idx="8109">
                  <c:v>6.9996231772914124</c:v>
                </c:pt>
                <c:pt idx="8110">
                  <c:v>7.0138525231888282</c:v>
                </c:pt>
                <c:pt idx="8111">
                  <c:v>7.0098605019192908</c:v>
                </c:pt>
                <c:pt idx="8112">
                  <c:v>7.0197527214355908</c:v>
                </c:pt>
                <c:pt idx="8113">
                  <c:v>7.0179361579984096</c:v>
                </c:pt>
                <c:pt idx="8114">
                  <c:v>7.0068582570251579</c:v>
                </c:pt>
                <c:pt idx="8115">
                  <c:v>6.9878041404828926</c:v>
                </c:pt>
                <c:pt idx="8116">
                  <c:v>7.0012274069673346</c:v>
                </c:pt>
                <c:pt idx="8117">
                  <c:v>6.9855955631004738</c:v>
                </c:pt>
                <c:pt idx="8118">
                  <c:v>6.9937861754578057</c:v>
                </c:pt>
                <c:pt idx="8119">
                  <c:v>7.0116016488996475</c:v>
                </c:pt>
                <c:pt idx="8120">
                  <c:v>7.0115565796958776</c:v>
                </c:pt>
                <c:pt idx="8121">
                  <c:v>7.0120161902966407</c:v>
                </c:pt>
                <c:pt idx="8122">
                  <c:v>7.009165000520575</c:v>
                </c:pt>
                <c:pt idx="8123">
                  <c:v>7.0315468935856886</c:v>
                </c:pt>
                <c:pt idx="8124">
                  <c:v>7.0508507892752545</c:v>
                </c:pt>
                <c:pt idx="8125">
                  <c:v>7.0441463288864519</c:v>
                </c:pt>
                <c:pt idx="8126">
                  <c:v>7.0585603685582985</c:v>
                </c:pt>
                <c:pt idx="8127">
                  <c:v>7.0540523425987232</c:v>
                </c:pt>
                <c:pt idx="8128">
                  <c:v>7.0598839158577569</c:v>
                </c:pt>
                <c:pt idx="8129">
                  <c:v>7.0632707413555851</c:v>
                </c:pt>
                <c:pt idx="8130">
                  <c:v>7.0609740961888301</c:v>
                </c:pt>
                <c:pt idx="8131">
                  <c:v>7.0510674336284005</c:v>
                </c:pt>
                <c:pt idx="8132">
                  <c:v>7.050157211774847</c:v>
                </c:pt>
                <c:pt idx="8133">
                  <c:v>7.0614630035763524</c:v>
                </c:pt>
                <c:pt idx="8134">
                  <c:v>7.060948357598531</c:v>
                </c:pt>
                <c:pt idx="8135">
                  <c:v>7.0650068603266449</c:v>
                </c:pt>
                <c:pt idx="8136">
                  <c:v>7.0491246244446621</c:v>
                </c:pt>
                <c:pt idx="8137">
                  <c:v>7.0506340979771629</c:v>
                </c:pt>
                <c:pt idx="8138">
                  <c:v>7.0463774416202991</c:v>
                </c:pt>
                <c:pt idx="8139">
                  <c:v>7.0316264111789977</c:v>
                </c:pt>
                <c:pt idx="8140">
                  <c:v>7.0374581019781752</c:v>
                </c:pt>
                <c:pt idx="8141">
                  <c:v>7.0427930364692042</c:v>
                </c:pt>
                <c:pt idx="8142">
                  <c:v>7.0452450767733339</c:v>
                </c:pt>
                <c:pt idx="8143">
                  <c:v>7.0445127123369966</c:v>
                </c:pt>
                <c:pt idx="8144">
                  <c:v>7.0359461865683812</c:v>
                </c:pt>
                <c:pt idx="8145">
                  <c:v>7.0258938069991785</c:v>
                </c:pt>
                <c:pt idx="8146">
                  <c:v>7.0267287169395836</c:v>
                </c:pt>
                <c:pt idx="8147">
                  <c:v>7.0235184984045995</c:v>
                </c:pt>
                <c:pt idx="8148">
                  <c:v>7.0257960591973152</c:v>
                </c:pt>
                <c:pt idx="8149">
                  <c:v>7.0191177468355974</c:v>
                </c:pt>
                <c:pt idx="8150">
                  <c:v>7.0303799085179639</c:v>
                </c:pt>
                <c:pt idx="8151">
                  <c:v>7.0064143903047036</c:v>
                </c:pt>
                <c:pt idx="8152">
                  <c:v>7.0130247904992125</c:v>
                </c:pt>
                <c:pt idx="8153">
                  <c:v>7.0053809577665769</c:v>
                </c:pt>
                <c:pt idx="8154">
                  <c:v>7.0285293924575099</c:v>
                </c:pt>
                <c:pt idx="8155">
                  <c:v>7.02648897373005</c:v>
                </c:pt>
                <c:pt idx="8156">
                  <c:v>7.0250670925197038</c:v>
                </c:pt>
                <c:pt idx="8157">
                  <c:v>7.025689414333498</c:v>
                </c:pt>
                <c:pt idx="8158">
                  <c:v>7.0101584259328158</c:v>
                </c:pt>
                <c:pt idx="8159">
                  <c:v>7.0039378054541697</c:v>
                </c:pt>
                <c:pt idx="8160">
                  <c:v>6.9968095678056486</c:v>
                </c:pt>
                <c:pt idx="8161">
                  <c:v>6.9952898524139693</c:v>
                </c:pt>
                <c:pt idx="8162">
                  <c:v>6.9813030942772958</c:v>
                </c:pt>
                <c:pt idx="8163">
                  <c:v>6.971152524111929</c:v>
                </c:pt>
                <c:pt idx="8164">
                  <c:v>6.9818603939889199</c:v>
                </c:pt>
                <c:pt idx="8165">
                  <c:v>6.9906799835562845</c:v>
                </c:pt>
                <c:pt idx="8166">
                  <c:v>6.9889296537711338</c:v>
                </c:pt>
                <c:pt idx="8167">
                  <c:v>6.9786144079267967</c:v>
                </c:pt>
                <c:pt idx="8168">
                  <c:v>6.9590850727035791</c:v>
                </c:pt>
                <c:pt idx="8169">
                  <c:v>6.9560596108684605</c:v>
                </c:pt>
                <c:pt idx="8170">
                  <c:v>6.9928773723989597</c:v>
                </c:pt>
                <c:pt idx="8171">
                  <c:v>6.9782230622517627</c:v>
                </c:pt>
                <c:pt idx="8172">
                  <c:v>6.9612865671922579</c:v>
                </c:pt>
                <c:pt idx="8173">
                  <c:v>6.9796665544491212</c:v>
                </c:pt>
                <c:pt idx="8174">
                  <c:v>7.0005896692745555</c:v>
                </c:pt>
                <c:pt idx="8175">
                  <c:v>6.994914145094711</c:v>
                </c:pt>
                <c:pt idx="8176">
                  <c:v>7.0014550719001774</c:v>
                </c:pt>
                <c:pt idx="8177">
                  <c:v>7.0090384937342209</c:v>
                </c:pt>
                <c:pt idx="8178">
                  <c:v>6.9956562601565997</c:v>
                </c:pt>
                <c:pt idx="8179">
                  <c:v>6.9846052028338574</c:v>
                </c:pt>
                <c:pt idx="8180">
                  <c:v>6.9902749165305664</c:v>
                </c:pt>
                <c:pt idx="8181">
                  <c:v>7.0004073837785077</c:v>
                </c:pt>
                <c:pt idx="8182">
                  <c:v>6.9882471165509719</c:v>
                </c:pt>
                <c:pt idx="8183">
                  <c:v>6.9796572482712147</c:v>
                </c:pt>
                <c:pt idx="8184">
                  <c:v>6.9732246167754406</c:v>
                </c:pt>
                <c:pt idx="8185">
                  <c:v>6.970410778346479</c:v>
                </c:pt>
                <c:pt idx="8186">
                  <c:v>6.9727374516917946</c:v>
                </c:pt>
                <c:pt idx="8187">
                  <c:v>6.9476296246249989</c:v>
                </c:pt>
                <c:pt idx="8188">
                  <c:v>6.9476392336805723</c:v>
                </c:pt>
                <c:pt idx="8189">
                  <c:v>6.9564502005208952</c:v>
                </c:pt>
                <c:pt idx="8190">
                  <c:v>6.9364884978050094</c:v>
                </c:pt>
                <c:pt idx="8191">
                  <c:v>6.9349131430244553</c:v>
                </c:pt>
                <c:pt idx="8192">
                  <c:v>6.938032269866409</c:v>
                </c:pt>
                <c:pt idx="8193">
                  <c:v>6.9212636290069289</c:v>
                </c:pt>
                <c:pt idx="8194">
                  <c:v>6.9278127757571157</c:v>
                </c:pt>
                <c:pt idx="8195">
                  <c:v>6.9172698713507224</c:v>
                </c:pt>
                <c:pt idx="8196">
                  <c:v>6.9149989799180114</c:v>
                </c:pt>
                <c:pt idx="8197">
                  <c:v>6.9432865020217926</c:v>
                </c:pt>
                <c:pt idx="8198">
                  <c:v>6.9442222039387973</c:v>
                </c:pt>
                <c:pt idx="8199">
                  <c:v>6.9275481023086893</c:v>
                </c:pt>
                <c:pt idx="8200">
                  <c:v>6.9140255794954957</c:v>
                </c:pt>
                <c:pt idx="8201">
                  <c:v>6.8968358787328601</c:v>
                </c:pt>
                <c:pt idx="8202">
                  <c:v>6.9004486504663642</c:v>
                </c:pt>
                <c:pt idx="8203">
                  <c:v>6.8836060187491341</c:v>
                </c:pt>
                <c:pt idx="8204">
                  <c:v>6.8809286409784178</c:v>
                </c:pt>
                <c:pt idx="8205">
                  <c:v>6.8983511989068429</c:v>
                </c:pt>
                <c:pt idx="8206">
                  <c:v>6.8975130055178715</c:v>
                </c:pt>
                <c:pt idx="8207">
                  <c:v>6.8759033495329547</c:v>
                </c:pt>
                <c:pt idx="8208">
                  <c:v>6.8544494344576785</c:v>
                </c:pt>
                <c:pt idx="8209">
                  <c:v>6.8606531892130542</c:v>
                </c:pt>
                <c:pt idx="8210">
                  <c:v>6.8967246648330294</c:v>
                </c:pt>
                <c:pt idx="8211">
                  <c:v>6.8844661810041838</c:v>
                </c:pt>
                <c:pt idx="8212">
                  <c:v>6.8594365036915077</c:v>
                </c:pt>
                <c:pt idx="8213">
                  <c:v>6.8248844091588738</c:v>
                </c:pt>
                <c:pt idx="8214">
                  <c:v>6.8323526229329499</c:v>
                </c:pt>
                <c:pt idx="8215">
                  <c:v>6.8258833993932146</c:v>
                </c:pt>
                <c:pt idx="8216">
                  <c:v>6.8221211349897919</c:v>
                </c:pt>
                <c:pt idx="8217">
                  <c:v>6.8035607499642801</c:v>
                </c:pt>
                <c:pt idx="8218">
                  <c:v>6.8090834551787669</c:v>
                </c:pt>
                <c:pt idx="8219">
                  <c:v>6.7816930653184908</c:v>
                </c:pt>
                <c:pt idx="8220">
                  <c:v>6.7425975768665802</c:v>
                </c:pt>
                <c:pt idx="8221">
                  <c:v>6.7091213966958776</c:v>
                </c:pt>
                <c:pt idx="8222">
                  <c:v>6.681732586917084</c:v>
                </c:pt>
                <c:pt idx="8223">
                  <c:v>6.7374650545717296</c:v>
                </c:pt>
                <c:pt idx="8224">
                  <c:v>6.7318292272770375</c:v>
                </c:pt>
                <c:pt idx="8225">
                  <c:v>6.7485719566268045</c:v>
                </c:pt>
                <c:pt idx="8226">
                  <c:v>6.8012385395996473</c:v>
                </c:pt>
                <c:pt idx="8227">
                  <c:v>6.8054788913971507</c:v>
                </c:pt>
                <c:pt idx="8228">
                  <c:v>6.8152232365779888</c:v>
                </c:pt>
                <c:pt idx="8229">
                  <c:v>6.7852033904006221</c:v>
                </c:pt>
                <c:pt idx="8230">
                  <c:v>6.7618505080087292</c:v>
                </c:pt>
                <c:pt idx="8231">
                  <c:v>6.7269525681574525</c:v>
                </c:pt>
                <c:pt idx="8232">
                  <c:v>6.7564322642058716</c:v>
                </c:pt>
                <c:pt idx="8233">
                  <c:v>6.7762447002799266</c:v>
                </c:pt>
                <c:pt idx="8234">
                  <c:v>6.8084431018585141</c:v>
                </c:pt>
                <c:pt idx="8235">
                  <c:v>6.8119489761291225</c:v>
                </c:pt>
                <c:pt idx="8236">
                  <c:v>6.8066080969771789</c:v>
                </c:pt>
                <c:pt idx="8237">
                  <c:v>6.7846945909866374</c:v>
                </c:pt>
                <c:pt idx="8238">
                  <c:v>6.8239605412388711</c:v>
                </c:pt>
                <c:pt idx="8239">
                  <c:v>6.8354533672267319</c:v>
                </c:pt>
                <c:pt idx="8240">
                  <c:v>6.8338611301204315</c:v>
                </c:pt>
                <c:pt idx="8241">
                  <c:v>6.8572195922742427</c:v>
                </c:pt>
                <c:pt idx="8242">
                  <c:v>6.8431420883902048</c:v>
                </c:pt>
                <c:pt idx="8243">
                  <c:v>6.8557880733568837</c:v>
                </c:pt>
                <c:pt idx="8244">
                  <c:v>6.8697418367839207</c:v>
                </c:pt>
                <c:pt idx="8245">
                  <c:v>6.8467943506209954</c:v>
                </c:pt>
                <c:pt idx="8246">
                  <c:v>6.854301758248047</c:v>
                </c:pt>
                <c:pt idx="8247">
                  <c:v>6.8403539973866261</c:v>
                </c:pt>
                <c:pt idx="8248">
                  <c:v>6.8220557683920999</c:v>
                </c:pt>
                <c:pt idx="8249">
                  <c:v>6.8219795019607332</c:v>
                </c:pt>
                <c:pt idx="8250">
                  <c:v>6.820092780968305</c:v>
                </c:pt>
                <c:pt idx="8251">
                  <c:v>6.7776693724189583</c:v>
                </c:pt>
                <c:pt idx="8252">
                  <c:v>6.7950344089180179</c:v>
                </c:pt>
                <c:pt idx="8253">
                  <c:v>6.7789555315905483</c:v>
                </c:pt>
                <c:pt idx="8254">
                  <c:v>6.7956162857108389</c:v>
                </c:pt>
                <c:pt idx="8255">
                  <c:v>6.8056782556473712</c:v>
                </c:pt>
                <c:pt idx="8256">
                  <c:v>6.8129829545076985</c:v>
                </c:pt>
                <c:pt idx="8257">
                  <c:v>6.8128400211858491</c:v>
                </c:pt>
                <c:pt idx="8258">
                  <c:v>6.7877435115471654</c:v>
                </c:pt>
                <c:pt idx="8259">
                  <c:v>6.7910079567893478</c:v>
                </c:pt>
                <c:pt idx="8260">
                  <c:v>6.7924566546186744</c:v>
                </c:pt>
                <c:pt idx="8261">
                  <c:v>6.7725310257058107</c:v>
                </c:pt>
                <c:pt idx="8262">
                  <c:v>6.767872329285888</c:v>
                </c:pt>
                <c:pt idx="8263">
                  <c:v>6.7373464826517928</c:v>
                </c:pt>
                <c:pt idx="8264">
                  <c:v>6.739798059342597</c:v>
                </c:pt>
                <c:pt idx="8265">
                  <c:v>6.7258736254165674</c:v>
                </c:pt>
                <c:pt idx="8266">
                  <c:v>6.7084381115319651</c:v>
                </c:pt>
                <c:pt idx="8267">
                  <c:v>6.7329970479943864</c:v>
                </c:pt>
                <c:pt idx="8268">
                  <c:v>6.7510429876946016</c:v>
                </c:pt>
                <c:pt idx="8269">
                  <c:v>6.7182519952118831</c:v>
                </c:pt>
                <c:pt idx="8270">
                  <c:v>6.7035316125204378</c:v>
                </c:pt>
                <c:pt idx="8271">
                  <c:v>6.7427744980840245</c:v>
                </c:pt>
                <c:pt idx="8272">
                  <c:v>6.718904452825285</c:v>
                </c:pt>
                <c:pt idx="8273">
                  <c:v>6.7080230319283887</c:v>
                </c:pt>
                <c:pt idx="8274">
                  <c:v>6.6853364649823845</c:v>
                </c:pt>
                <c:pt idx="8275">
                  <c:v>6.6660403420824919</c:v>
                </c:pt>
                <c:pt idx="8276">
                  <c:v>6.6827975831023183</c:v>
                </c:pt>
                <c:pt idx="8277">
                  <c:v>6.655131422345419</c:v>
                </c:pt>
                <c:pt idx="8278">
                  <c:v>6.689499761740703</c:v>
                </c:pt>
                <c:pt idx="8279">
                  <c:v>6.7278148849685753</c:v>
                </c:pt>
                <c:pt idx="8280">
                  <c:v>6.7351147098410342</c:v>
                </c:pt>
                <c:pt idx="8281">
                  <c:v>6.7813640489044111</c:v>
                </c:pt>
                <c:pt idx="8282">
                  <c:v>6.7569556447910948</c:v>
                </c:pt>
                <c:pt idx="8283">
                  <c:v>6.7790124030894114</c:v>
                </c:pt>
                <c:pt idx="8284">
                  <c:v>6.7848981418185064</c:v>
                </c:pt>
                <c:pt idx="8285">
                  <c:v>6.8020836038080983</c:v>
                </c:pt>
                <c:pt idx="8286">
                  <c:v>6.7914012218494451</c:v>
                </c:pt>
                <c:pt idx="8287">
                  <c:v>6.7980966507691702</c:v>
                </c:pt>
                <c:pt idx="8288">
                  <c:v>6.7827587888074516</c:v>
                </c:pt>
                <c:pt idx="8289">
                  <c:v>6.7997802373168375</c:v>
                </c:pt>
                <c:pt idx="8290">
                  <c:v>6.7914798563059815</c:v>
                </c:pt>
                <c:pt idx="8291">
                  <c:v>6.7823621095740743</c:v>
                </c:pt>
                <c:pt idx="8292">
                  <c:v>6.7920188974995339</c:v>
                </c:pt>
                <c:pt idx="8293">
                  <c:v>6.7864460335491952</c:v>
                </c:pt>
                <c:pt idx="8294">
                  <c:v>6.8034608615063084</c:v>
                </c:pt>
                <c:pt idx="8295">
                  <c:v>6.8116297668847539</c:v>
                </c:pt>
                <c:pt idx="8296">
                  <c:v>6.8193502039737242</c:v>
                </c:pt>
                <c:pt idx="8297">
                  <c:v>6.8284522976436</c:v>
                </c:pt>
                <c:pt idx="8298">
                  <c:v>6.8053348813826666</c:v>
                </c:pt>
                <c:pt idx="8299">
                  <c:v>6.7965331732774494</c:v>
                </c:pt>
                <c:pt idx="8300">
                  <c:v>6.7755829623952453</c:v>
                </c:pt>
                <c:pt idx="8301">
                  <c:v>6.7832685738591332</c:v>
                </c:pt>
                <c:pt idx="8302">
                  <c:v>6.7827927825639351</c:v>
                </c:pt>
                <c:pt idx="8303">
                  <c:v>6.8071279883647762</c:v>
                </c:pt>
                <c:pt idx="8304">
                  <c:v>6.8132577688723259</c:v>
                </c:pt>
                <c:pt idx="8305">
                  <c:v>6.8027946833456374</c:v>
                </c:pt>
                <c:pt idx="8306">
                  <c:v>6.7987659649702312</c:v>
                </c:pt>
                <c:pt idx="8307">
                  <c:v>6.8179946717745139</c:v>
                </c:pt>
                <c:pt idx="8308">
                  <c:v>6.8392194458943658</c:v>
                </c:pt>
                <c:pt idx="8309">
                  <c:v>6.8357758091899727</c:v>
                </c:pt>
                <c:pt idx="8310">
                  <c:v>6.8382765752120775</c:v>
                </c:pt>
                <c:pt idx="8311">
                  <c:v>6.8170753629424095</c:v>
                </c:pt>
                <c:pt idx="8312">
                  <c:v>6.8446770244694282</c:v>
                </c:pt>
                <c:pt idx="8313">
                  <c:v>6.8419466182253075</c:v>
                </c:pt>
                <c:pt idx="8314">
                  <c:v>6.8400437291090679</c:v>
                </c:pt>
                <c:pt idx="8315">
                  <c:v>6.825188555325175</c:v>
                </c:pt>
                <c:pt idx="8316">
                  <c:v>6.8217288712963944</c:v>
                </c:pt>
                <c:pt idx="8317">
                  <c:v>6.8096461858718174</c:v>
                </c:pt>
                <c:pt idx="8318">
                  <c:v>6.8158921512614832</c:v>
                </c:pt>
                <c:pt idx="8319">
                  <c:v>6.7934661325800096</c:v>
                </c:pt>
                <c:pt idx="8320">
                  <c:v>6.8073270241476438</c:v>
                </c:pt>
                <c:pt idx="8321">
                  <c:v>6.8078907438280982</c:v>
                </c:pt>
                <c:pt idx="8322">
                  <c:v>6.8041598712709774</c:v>
                </c:pt>
                <c:pt idx="8323">
                  <c:v>6.7906370223112313</c:v>
                </c:pt>
                <c:pt idx="8324">
                  <c:v>6.8138840633720665</c:v>
                </c:pt>
                <c:pt idx="8325">
                  <c:v>6.8057114791585454</c:v>
                </c:pt>
                <c:pt idx="8326">
                  <c:v>6.7924790985369343</c:v>
                </c:pt>
                <c:pt idx="8327">
                  <c:v>6.7847398280855904</c:v>
                </c:pt>
                <c:pt idx="8328">
                  <c:v>6.7976613561850634</c:v>
                </c:pt>
                <c:pt idx="8329">
                  <c:v>6.7994794066877828</c:v>
                </c:pt>
                <c:pt idx="8330">
                  <c:v>6.7939928996434711</c:v>
                </c:pt>
                <c:pt idx="8331">
                  <c:v>6.7908393672651011</c:v>
                </c:pt>
                <c:pt idx="8332">
                  <c:v>6.7746809247567947</c:v>
                </c:pt>
                <c:pt idx="8333">
                  <c:v>6.7792284852924709</c:v>
                </c:pt>
                <c:pt idx="8334">
                  <c:v>6.7797173410954326</c:v>
                </c:pt>
                <c:pt idx="8335">
                  <c:v>6.8123780969332115</c:v>
                </c:pt>
                <c:pt idx="8336">
                  <c:v>6.8118939473215274</c:v>
                </c:pt>
                <c:pt idx="8337">
                  <c:v>6.8341195030185524</c:v>
                </c:pt>
                <c:pt idx="8338">
                  <c:v>6.8275533919735754</c:v>
                </c:pt>
                <c:pt idx="8339">
                  <c:v>6.8133676734752413</c:v>
                </c:pt>
                <c:pt idx="8340">
                  <c:v>6.8325790441312542</c:v>
                </c:pt>
                <c:pt idx="8341">
                  <c:v>6.8325682633318578</c:v>
                </c:pt>
                <c:pt idx="8342">
                  <c:v>6.8311549727733407</c:v>
                </c:pt>
                <c:pt idx="8343">
                  <c:v>6.8369679412604256</c:v>
                </c:pt>
                <c:pt idx="8344">
                  <c:v>6.8224370133247989</c:v>
                </c:pt>
                <c:pt idx="8345">
                  <c:v>6.8184868112239547</c:v>
                </c:pt>
                <c:pt idx="8346">
                  <c:v>6.8043705878745619</c:v>
                </c:pt>
                <c:pt idx="8347">
                  <c:v>6.7885437234769572</c:v>
                </c:pt>
                <c:pt idx="8348">
                  <c:v>6.778056532377791</c:v>
                </c:pt>
                <c:pt idx="8349">
                  <c:v>6.7882282234067324</c:v>
                </c:pt>
                <c:pt idx="8350">
                  <c:v>6.7585589726200102</c:v>
                </c:pt>
                <c:pt idx="8351">
                  <c:v>6.7422672401560897</c:v>
                </c:pt>
                <c:pt idx="8352">
                  <c:v>6.7552332721466986</c:v>
                </c:pt>
                <c:pt idx="8353">
                  <c:v>6.7619893486892719</c:v>
                </c:pt>
                <c:pt idx="8354">
                  <c:v>6.738874982353976</c:v>
                </c:pt>
                <c:pt idx="8355">
                  <c:v>6.7519198474240092</c:v>
                </c:pt>
                <c:pt idx="8356">
                  <c:v>6.7573044130613678</c:v>
                </c:pt>
                <c:pt idx="8357">
                  <c:v>6.7431164570404905</c:v>
                </c:pt>
                <c:pt idx="8358">
                  <c:v>6.7376665945751384</c:v>
                </c:pt>
                <c:pt idx="8359">
                  <c:v>6.7311970820772871</c:v>
                </c:pt>
                <c:pt idx="8360">
                  <c:v>6.7210521370484928</c:v>
                </c:pt>
                <c:pt idx="8361">
                  <c:v>6.7285927272733499</c:v>
                </c:pt>
                <c:pt idx="8362">
                  <c:v>6.7204613805616242</c:v>
                </c:pt>
                <c:pt idx="8363">
                  <c:v>6.7076932871112485</c:v>
                </c:pt>
                <c:pt idx="8364">
                  <c:v>6.7060918687194357</c:v>
                </c:pt>
                <c:pt idx="8365">
                  <c:v>6.727299979645891</c:v>
                </c:pt>
                <c:pt idx="8366">
                  <c:v>6.7466118736053806</c:v>
                </c:pt>
                <c:pt idx="8367">
                  <c:v>6.7394904616779145</c:v>
                </c:pt>
                <c:pt idx="8368">
                  <c:v>6.7299435376660108</c:v>
                </c:pt>
                <c:pt idx="8369">
                  <c:v>6.7430810873982505</c:v>
                </c:pt>
                <c:pt idx="8370">
                  <c:v>6.7245293133337611</c:v>
                </c:pt>
                <c:pt idx="8371">
                  <c:v>6.7316980601878651</c:v>
                </c:pt>
                <c:pt idx="8372">
                  <c:v>6.7184695283865494</c:v>
                </c:pt>
                <c:pt idx="8373">
                  <c:v>6.7301585426238972</c:v>
                </c:pt>
                <c:pt idx="8374">
                  <c:v>6.7347700031651696</c:v>
                </c:pt>
                <c:pt idx="8375">
                  <c:v>6.7272041540484047</c:v>
                </c:pt>
                <c:pt idx="8376">
                  <c:v>6.7117282295320582</c:v>
                </c:pt>
                <c:pt idx="8377">
                  <c:v>6.721244961566728</c:v>
                </c:pt>
                <c:pt idx="8378">
                  <c:v>6.7118620421580877</c:v>
                </c:pt>
                <c:pt idx="8379">
                  <c:v>6.7200874563432622</c:v>
                </c:pt>
                <c:pt idx="8380">
                  <c:v>6.693918286988227</c:v>
                </c:pt>
                <c:pt idx="8381">
                  <c:v>6.685523811592895</c:v>
                </c:pt>
                <c:pt idx="8382">
                  <c:v>6.68983555966813</c:v>
                </c:pt>
                <c:pt idx="8383">
                  <c:v>6.7237122412898422</c:v>
                </c:pt>
                <c:pt idx="8384">
                  <c:v>6.7253577193000362</c:v>
                </c:pt>
                <c:pt idx="8385">
                  <c:v>6.7601713242762997</c:v>
                </c:pt>
                <c:pt idx="8386">
                  <c:v>6.7644044040862541</c:v>
                </c:pt>
                <c:pt idx="8387">
                  <c:v>6.7731032586889111</c:v>
                </c:pt>
                <c:pt idx="8388">
                  <c:v>6.7749893076337102</c:v>
                </c:pt>
                <c:pt idx="8389">
                  <c:v>6.7977060105048182</c:v>
                </c:pt>
                <c:pt idx="8390">
                  <c:v>6.7618389370818406</c:v>
                </c:pt>
                <c:pt idx="8391">
                  <c:v>6.773926699344786</c:v>
                </c:pt>
                <c:pt idx="8392">
                  <c:v>6.768435738732725</c:v>
                </c:pt>
                <c:pt idx="8393">
                  <c:v>6.7667906136255711</c:v>
                </c:pt>
                <c:pt idx="8394">
                  <c:v>6.760993897586733</c:v>
                </c:pt>
                <c:pt idx="8395">
                  <c:v>6.7430928774179986</c:v>
                </c:pt>
                <c:pt idx="8396">
                  <c:v>6.7551633836188723</c:v>
                </c:pt>
                <c:pt idx="8397">
                  <c:v>6.7809441121157503</c:v>
                </c:pt>
                <c:pt idx="8398">
                  <c:v>6.7758796576685558</c:v>
                </c:pt>
                <c:pt idx="8399">
                  <c:v>6.7786142346589076</c:v>
                </c:pt>
                <c:pt idx="8400">
                  <c:v>6.7798423588537995</c:v>
                </c:pt>
                <c:pt idx="8401">
                  <c:v>6.7779768352269212</c:v>
                </c:pt>
                <c:pt idx="8402">
                  <c:v>6.7638733611516528</c:v>
                </c:pt>
                <c:pt idx="8403">
                  <c:v>6.7703076565015499</c:v>
                </c:pt>
                <c:pt idx="8404">
                  <c:v>6.7665372770665995</c:v>
                </c:pt>
                <c:pt idx="8405">
                  <c:v>6.7858474982488017</c:v>
                </c:pt>
                <c:pt idx="8406">
                  <c:v>6.7921311611845949</c:v>
                </c:pt>
                <c:pt idx="8407">
                  <c:v>6.7798196295147672</c:v>
                </c:pt>
                <c:pt idx="8408">
                  <c:v>6.7952358661258314</c:v>
                </c:pt>
                <c:pt idx="8409">
                  <c:v>6.793477343279501</c:v>
                </c:pt>
                <c:pt idx="8410">
                  <c:v>6.814948961895662</c:v>
                </c:pt>
                <c:pt idx="8411">
                  <c:v>6.8233078849045175</c:v>
                </c:pt>
                <c:pt idx="8412">
                  <c:v>6.8150147946804127</c:v>
                </c:pt>
                <c:pt idx="8413">
                  <c:v>6.8010716661949866</c:v>
                </c:pt>
                <c:pt idx="8414">
                  <c:v>6.8187491865971586</c:v>
                </c:pt>
                <c:pt idx="8415">
                  <c:v>6.8220230834908877</c:v>
                </c:pt>
                <c:pt idx="8416">
                  <c:v>6.8210202274474758</c:v>
                </c:pt>
                <c:pt idx="8417">
                  <c:v>6.8203438219711678</c:v>
                </c:pt>
                <c:pt idx="8418">
                  <c:v>6.8352706039530409</c:v>
                </c:pt>
                <c:pt idx="8419">
                  <c:v>6.8314680108100179</c:v>
                </c:pt>
                <c:pt idx="8420">
                  <c:v>6.8398939099619005</c:v>
                </c:pt>
                <c:pt idx="8421">
                  <c:v>6.834775900496159</c:v>
                </c:pt>
                <c:pt idx="8422">
                  <c:v>6.8246671052476344</c:v>
                </c:pt>
                <c:pt idx="8423">
                  <c:v>6.8388445469787884</c:v>
                </c:pt>
                <c:pt idx="8424">
                  <c:v>6.8513013228359441</c:v>
                </c:pt>
                <c:pt idx="8425">
                  <c:v>6.8483236952127102</c:v>
                </c:pt>
                <c:pt idx="8426">
                  <c:v>6.8451136243219564</c:v>
                </c:pt>
                <c:pt idx="8427">
                  <c:v>6.8529400002088243</c:v>
                </c:pt>
                <c:pt idx="8428">
                  <c:v>6.8504439122690233</c:v>
                </c:pt>
                <c:pt idx="8429">
                  <c:v>6.8252102765120215</c:v>
                </c:pt>
                <c:pt idx="8430">
                  <c:v>6.8240801487090437</c:v>
                </c:pt>
                <c:pt idx="8431">
                  <c:v>6.8280841689243204</c:v>
                </c:pt>
                <c:pt idx="8432">
                  <c:v>6.8371933199781161</c:v>
                </c:pt>
                <c:pt idx="8433">
                  <c:v>6.8386409715507108</c:v>
                </c:pt>
                <c:pt idx="8434">
                  <c:v>6.858018667072308</c:v>
                </c:pt>
                <c:pt idx="8435">
                  <c:v>6.8598457269599873</c:v>
                </c:pt>
                <c:pt idx="8436">
                  <c:v>6.8560829654074675</c:v>
                </c:pt>
                <c:pt idx="8437">
                  <c:v>6.8706658929367634</c:v>
                </c:pt>
                <c:pt idx="8438">
                  <c:v>6.8741984954532942</c:v>
                </c:pt>
                <c:pt idx="8439">
                  <c:v>6.8789030270751077</c:v>
                </c:pt>
                <c:pt idx="8440">
                  <c:v>6.893899732691696</c:v>
                </c:pt>
                <c:pt idx="8441">
                  <c:v>6.8978463472720124</c:v>
                </c:pt>
                <c:pt idx="8442">
                  <c:v>6.8954397532594882</c:v>
                </c:pt>
                <c:pt idx="8443">
                  <c:v>6.883390862529521</c:v>
                </c:pt>
                <c:pt idx="8444">
                  <c:v>6.8924791914296204</c:v>
                </c:pt>
                <c:pt idx="8445">
                  <c:v>6.9052320984376987</c:v>
                </c:pt>
                <c:pt idx="8446">
                  <c:v>6.9062641678282537</c:v>
                </c:pt>
                <c:pt idx="8447">
                  <c:v>6.8962999161362859</c:v>
                </c:pt>
                <c:pt idx="8448">
                  <c:v>6.9184380148286033</c:v>
                </c:pt>
                <c:pt idx="8449">
                  <c:v>6.9193478250179439</c:v>
                </c:pt>
                <c:pt idx="8450">
                  <c:v>6.9177947147762335</c:v>
                </c:pt>
                <c:pt idx="8451">
                  <c:v>6.9024411841583682</c:v>
                </c:pt>
                <c:pt idx="8452">
                  <c:v>6.9034359641579073</c:v>
                </c:pt>
                <c:pt idx="8453">
                  <c:v>6.8892246423627022</c:v>
                </c:pt>
                <c:pt idx="8454">
                  <c:v>6.8910667976959017</c:v>
                </c:pt>
                <c:pt idx="8455">
                  <c:v>6.8827656222785309</c:v>
                </c:pt>
                <c:pt idx="8456">
                  <c:v>6.8934737821563674</c:v>
                </c:pt>
                <c:pt idx="8457">
                  <c:v>6.883687970848178</c:v>
                </c:pt>
                <c:pt idx="8458">
                  <c:v>6.8819245189476153</c:v>
                </c:pt>
                <c:pt idx="8459">
                  <c:v>6.8899171208522576</c:v>
                </c:pt>
                <c:pt idx="8460">
                  <c:v>6.9014856659685417</c:v>
                </c:pt>
                <c:pt idx="8461">
                  <c:v>6.8933520486713933</c:v>
                </c:pt>
                <c:pt idx="8462">
                  <c:v>6.9121655394706849</c:v>
                </c:pt>
                <c:pt idx="8463">
                  <c:v>6.9155647058736189</c:v>
                </c:pt>
                <c:pt idx="8464">
                  <c:v>6.9099628405241376</c:v>
                </c:pt>
                <c:pt idx="8465">
                  <c:v>6.896390948903087</c:v>
                </c:pt>
                <c:pt idx="8466">
                  <c:v>6.9058935470341885</c:v>
                </c:pt>
                <c:pt idx="8467">
                  <c:v>6.9116078482976269</c:v>
                </c:pt>
                <c:pt idx="8468">
                  <c:v>6.9081751908068254</c:v>
                </c:pt>
                <c:pt idx="8469">
                  <c:v>6.9017372066565743</c:v>
                </c:pt>
                <c:pt idx="8470">
                  <c:v>6.8893163214655333</c:v>
                </c:pt>
                <c:pt idx="8471">
                  <c:v>6.9010528679224619</c:v>
                </c:pt>
                <c:pt idx="8472">
                  <c:v>6.8863273315685163</c:v>
                </c:pt>
                <c:pt idx="8473">
                  <c:v>6.8957940275828609</c:v>
                </c:pt>
                <c:pt idx="8474">
                  <c:v>6.8962999161362859</c:v>
                </c:pt>
                <c:pt idx="8475">
                  <c:v>6.8891838933967016</c:v>
                </c:pt>
                <c:pt idx="8476">
                  <c:v>6.9064344070147214</c:v>
                </c:pt>
                <c:pt idx="8477">
                  <c:v>6.9042692096973051</c:v>
                </c:pt>
                <c:pt idx="8478">
                  <c:v>6.8969774058102589</c:v>
                </c:pt>
                <c:pt idx="8479">
                  <c:v>6.8951663701417241</c:v>
                </c:pt>
                <c:pt idx="8480">
                  <c:v>6.8980180254263894</c:v>
                </c:pt>
                <c:pt idx="8481">
                  <c:v>6.8877056211764334</c:v>
                </c:pt>
                <c:pt idx="8482">
                  <c:v>6.8904259904603151</c:v>
                </c:pt>
                <c:pt idx="8483">
                  <c:v>6.872604671699114</c:v>
                </c:pt>
                <c:pt idx="8484">
                  <c:v>6.8742812221244201</c:v>
                </c:pt>
                <c:pt idx="8485">
                  <c:v>6.8815344993390548</c:v>
                </c:pt>
                <c:pt idx="8486">
                  <c:v>6.8850903592324437</c:v>
                </c:pt>
                <c:pt idx="8487">
                  <c:v>6.8881544313270764</c:v>
                </c:pt>
                <c:pt idx="8488">
                  <c:v>6.8980584160032734</c:v>
                </c:pt>
                <c:pt idx="8489">
                  <c:v>6.8916563843923875</c:v>
                </c:pt>
                <c:pt idx="8490">
                  <c:v>6.8982199619987981</c:v>
                </c:pt>
                <c:pt idx="8491">
                  <c:v>6.8983814819014295</c:v>
                </c:pt>
                <c:pt idx="8492">
                  <c:v>6.9074952451762774</c:v>
                </c:pt>
                <c:pt idx="8493">
                  <c:v>6.9101025220504848</c:v>
                </c:pt>
                <c:pt idx="8494">
                  <c:v>6.908055233991135</c:v>
                </c:pt>
                <c:pt idx="8495">
                  <c:v>6.9110199441588884</c:v>
                </c:pt>
                <c:pt idx="8496">
                  <c:v>6.9007910851805043</c:v>
                </c:pt>
                <c:pt idx="8497">
                  <c:v>6.9014454135860985</c:v>
                </c:pt>
                <c:pt idx="8498">
                  <c:v>6.9044799208482166</c:v>
                </c:pt>
                <c:pt idx="8499">
                  <c:v>6.9045401158801383</c:v>
                </c:pt>
                <c:pt idx="8500">
                  <c:v>6.9105912538013454</c:v>
                </c:pt>
                <c:pt idx="8501">
                  <c:v>6.9157333692170253</c:v>
                </c:pt>
                <c:pt idx="8502">
                  <c:v>6.9295069859799669</c:v>
                </c:pt>
                <c:pt idx="8503">
                  <c:v>6.9336861490054869</c:v>
                </c:pt>
                <c:pt idx="8504">
                  <c:v>6.9353412627099047</c:v>
                </c:pt>
                <c:pt idx="8505">
                  <c:v>6.9289197236819664</c:v>
                </c:pt>
                <c:pt idx="8506">
                  <c:v>6.9389050479743535</c:v>
                </c:pt>
                <c:pt idx="8507">
                  <c:v>6.9306511564590414</c:v>
                </c:pt>
                <c:pt idx="8508">
                  <c:v>6.9186160863148825</c:v>
                </c:pt>
                <c:pt idx="8509">
                  <c:v>6.9240419285448178</c:v>
                </c:pt>
                <c:pt idx="8510">
                  <c:v>6.9262138662060764</c:v>
                </c:pt>
                <c:pt idx="8511">
                  <c:v>6.9224566818350297</c:v>
                </c:pt>
                <c:pt idx="8512">
                  <c:v>6.9366536690247855</c:v>
                </c:pt>
                <c:pt idx="8513">
                  <c:v>6.9333937855371426</c:v>
                </c:pt>
                <c:pt idx="8514">
                  <c:v>6.9465720644137532</c:v>
                </c:pt>
                <c:pt idx="8515">
                  <c:v>6.9434119561901717</c:v>
                </c:pt>
                <c:pt idx="8516">
                  <c:v>6.9303187973908882</c:v>
                </c:pt>
                <c:pt idx="8517">
                  <c:v>6.9363718899280151</c:v>
                </c:pt>
                <c:pt idx="8518">
                  <c:v>6.9170915599591236</c:v>
                </c:pt>
                <c:pt idx="8519">
                  <c:v>6.9110199441588884</c:v>
                </c:pt>
                <c:pt idx="8520">
                  <c:v>6.9046003072888356</c:v>
                </c:pt>
                <c:pt idx="8521">
                  <c:v>6.9143137252793831</c:v>
                </c:pt>
                <c:pt idx="8522">
                  <c:v>6.90371713664904</c:v>
                </c:pt>
                <c:pt idx="8523">
                  <c:v>6.9258112837817078</c:v>
                </c:pt>
                <c:pt idx="8524">
                  <c:v>6.9277931727186441</c:v>
                </c:pt>
                <c:pt idx="8525">
                  <c:v>6.9371684395504865</c:v>
                </c:pt>
                <c:pt idx="8526">
                  <c:v>6.9415284890890581</c:v>
                </c:pt>
                <c:pt idx="8527">
                  <c:v>6.9462545781327467</c:v>
                </c:pt>
                <c:pt idx="8528">
                  <c:v>6.9409772664730403</c:v>
                </c:pt>
                <c:pt idx="8529">
                  <c:v>6.945754092073348</c:v>
                </c:pt>
                <c:pt idx="8530">
                  <c:v>6.9451088655234861</c:v>
                </c:pt>
                <c:pt idx="8531">
                  <c:v>6.9521070365526372</c:v>
                </c:pt>
                <c:pt idx="8532">
                  <c:v>6.9560500823854428</c:v>
                </c:pt>
                <c:pt idx="8533">
                  <c:v>6.9534549582331273</c:v>
                </c:pt>
                <c:pt idx="8534">
                  <c:v>6.9566121075961123</c:v>
                </c:pt>
                <c:pt idx="8535">
                  <c:v>6.9463219321309539</c:v>
                </c:pt>
                <c:pt idx="8536">
                  <c:v>6.9514658974082701</c:v>
                </c:pt>
                <c:pt idx="8537">
                  <c:v>6.9527573249019214</c:v>
                </c:pt>
                <c:pt idx="8538">
                  <c:v>6.9376635347208016</c:v>
                </c:pt>
                <c:pt idx="8539">
                  <c:v>6.9409675931882342</c:v>
                </c:pt>
                <c:pt idx="8540">
                  <c:v>6.9362455493817645</c:v>
                </c:pt>
                <c:pt idx="8541">
                  <c:v>6.9384105672417542</c:v>
                </c:pt>
                <c:pt idx="8542">
                  <c:v>6.9534836176871666</c:v>
                </c:pt>
                <c:pt idx="8543">
                  <c:v>6.9547438212049411</c:v>
                </c:pt>
                <c:pt idx="8544">
                  <c:v>6.9536269026381934</c:v>
                </c:pt>
                <c:pt idx="8545">
                  <c:v>6.9572214051139865</c:v>
                </c:pt>
                <c:pt idx="8546">
                  <c:v>6.9650992311643387</c:v>
                </c:pt>
                <c:pt idx="8547">
                  <c:v>6.9596359008591255</c:v>
                </c:pt>
                <c:pt idx="8548">
                  <c:v>6.9582677686209813</c:v>
                </c:pt>
                <c:pt idx="8549">
                  <c:v>6.96418287028078</c:v>
                </c:pt>
                <c:pt idx="8550">
                  <c:v>6.9595979224498468</c:v>
                </c:pt>
                <c:pt idx="8551">
                  <c:v>6.9537892674340425</c:v>
                </c:pt>
                <c:pt idx="8552">
                  <c:v>6.9532734292811496</c:v>
                </c:pt>
                <c:pt idx="8553">
                  <c:v>6.9646647729552171</c:v>
                </c:pt>
                <c:pt idx="8554">
                  <c:v>6.9645230609798459</c:v>
                </c:pt>
                <c:pt idx="8555">
                  <c:v>6.9568787209416891</c:v>
                </c:pt>
                <c:pt idx="8556">
                  <c:v>6.9504602994956208</c:v>
                </c:pt>
                <c:pt idx="8557">
                  <c:v>6.9413351122453326</c:v>
                </c:pt>
                <c:pt idx="8558">
                  <c:v>6.9493193980598296</c:v>
                </c:pt>
                <c:pt idx="8559">
                  <c:v>6.9408515064713265</c:v>
                </c:pt>
                <c:pt idx="8560">
                  <c:v>6.9424272005134142</c:v>
                </c:pt>
                <c:pt idx="8561">
                  <c:v>6.9585244360337093</c:v>
                </c:pt>
                <c:pt idx="8562">
                  <c:v>6.9602433593285964</c:v>
                </c:pt>
                <c:pt idx="8563">
                  <c:v>6.9645608528035892</c:v>
                </c:pt>
                <c:pt idx="8564">
                  <c:v>6.9643246304700313</c:v>
                </c:pt>
                <c:pt idx="8565">
                  <c:v>6.9755354154030949</c:v>
                </c:pt>
                <c:pt idx="8566">
                  <c:v>6.9722500491626489</c:v>
                </c:pt>
                <c:pt idx="8567">
                  <c:v>6.9704765248748517</c:v>
                </c:pt>
                <c:pt idx="8568">
                  <c:v>6.9751522109681892</c:v>
                </c:pt>
                <c:pt idx="8569">
                  <c:v>6.9674382811433109</c:v>
                </c:pt>
                <c:pt idx="8570">
                  <c:v>6.9747595077626112</c:v>
                </c:pt>
                <c:pt idx="8571">
                  <c:v>6.9661939840105571</c:v>
                </c:pt>
                <c:pt idx="8572">
                  <c:v>6.965127558840007</c:v>
                </c:pt>
                <c:pt idx="8573">
                  <c:v>6.976544129658258</c:v>
                </c:pt>
                <c:pt idx="8574">
                  <c:v>6.979275620390994</c:v>
                </c:pt>
                <c:pt idx="8575">
                  <c:v>6.9735804720023076</c:v>
                </c:pt>
                <c:pt idx="8576">
                  <c:v>6.98019686348285</c:v>
                </c:pt>
                <c:pt idx="8577">
                  <c:v>6.9814517379044743</c:v>
                </c:pt>
                <c:pt idx="8578">
                  <c:v>6.9931712172693485</c:v>
                </c:pt>
                <c:pt idx="8579">
                  <c:v>6.9927028611448367</c:v>
                </c:pt>
                <c:pt idx="8580">
                  <c:v>6.9966265918847697</c:v>
                </c:pt>
                <c:pt idx="8581">
                  <c:v>6.9994407155166476</c:v>
                </c:pt>
                <c:pt idx="8582">
                  <c:v>6.9976325453848114</c:v>
                </c:pt>
                <c:pt idx="8583">
                  <c:v>6.999322097507557</c:v>
                </c:pt>
                <c:pt idx="8584">
                  <c:v>7.011646716072276</c:v>
                </c:pt>
                <c:pt idx="8585">
                  <c:v>7.0117909173775477</c:v>
                </c:pt>
                <c:pt idx="8586">
                  <c:v>7.0138435297765023</c:v>
                </c:pt>
                <c:pt idx="8587">
                  <c:v>7.0107449864939611</c:v>
                </c:pt>
                <c:pt idx="8588">
                  <c:v>7.0230641452931515</c:v>
                </c:pt>
                <c:pt idx="8589">
                  <c:v>7.0243553930403406</c:v>
                </c:pt>
                <c:pt idx="8590">
                  <c:v>7.0267198385863407</c:v>
                </c:pt>
                <c:pt idx="8591">
                  <c:v>7.0316705848876966</c:v>
                </c:pt>
                <c:pt idx="8592">
                  <c:v>7.0227433011137208</c:v>
                </c:pt>
                <c:pt idx="8593">
                  <c:v>7.0275185748506059</c:v>
                </c:pt>
                <c:pt idx="8594">
                  <c:v>7.0221726571622192</c:v>
                </c:pt>
                <c:pt idx="8595">
                  <c:v>7.030432982848577</c:v>
                </c:pt>
                <c:pt idx="8596">
                  <c:v>7.0317854273989875</c:v>
                </c:pt>
                <c:pt idx="8597">
                  <c:v>7.0386344074616121</c:v>
                </c:pt>
                <c:pt idx="8598">
                  <c:v>7.0377040115373912</c:v>
                </c:pt>
                <c:pt idx="8599">
                  <c:v>7.0454455116304979</c:v>
                </c:pt>
                <c:pt idx="8600">
                  <c:v>7.0422337230118748</c:v>
                </c:pt>
                <c:pt idx="8601">
                  <c:v>7.0401422670254625</c:v>
                </c:pt>
                <c:pt idx="8602">
                  <c:v>7.0521759179763128</c:v>
                </c:pt>
                <c:pt idx="8603">
                  <c:v>7.0423298772783571</c:v>
                </c:pt>
                <c:pt idx="8604">
                  <c:v>7.0286268734598689</c:v>
                </c:pt>
                <c:pt idx="8605">
                  <c:v>7.0336122987949645</c:v>
                </c:pt>
                <c:pt idx="8606">
                  <c:v>7.0309724120394703</c:v>
                </c:pt>
                <c:pt idx="8607">
                  <c:v>7.0346169785717247</c:v>
                </c:pt>
                <c:pt idx="8608">
                  <c:v>7.0352950073831035</c:v>
                </c:pt>
                <c:pt idx="8609">
                  <c:v>7.0268973906761518</c:v>
                </c:pt>
                <c:pt idx="8610">
                  <c:v>7.0287243449606089</c:v>
                </c:pt>
                <c:pt idx="8611">
                  <c:v>7.0412016679939553</c:v>
                </c:pt>
                <c:pt idx="8612">
                  <c:v>7.0386168608314419</c:v>
                </c:pt>
                <c:pt idx="8613">
                  <c:v>7.0436314205331234</c:v>
                </c:pt>
                <c:pt idx="8614">
                  <c:v>7.0542423827668754</c:v>
                </c:pt>
                <c:pt idx="8615">
                  <c:v>7.0493503228084391</c:v>
                </c:pt>
                <c:pt idx="8616">
                  <c:v>7.0438670894630118</c:v>
                </c:pt>
                <c:pt idx="8617">
                  <c:v>7.0535770841139742</c:v>
                </c:pt>
                <c:pt idx="8618">
                  <c:v>7.0490985790475333</c:v>
                </c:pt>
                <c:pt idx="8619">
                  <c:v>7.0449574261361221</c:v>
                </c:pt>
                <c:pt idx="8620">
                  <c:v>7.0423823211634122</c:v>
                </c:pt>
                <c:pt idx="8621">
                  <c:v>7.0396603498620758</c:v>
                </c:pt>
                <c:pt idx="8622">
                  <c:v>7.0379849770068281</c:v>
                </c:pt>
                <c:pt idx="8623">
                  <c:v>7.0419976687882491</c:v>
                </c:pt>
                <c:pt idx="8624">
                  <c:v>7.0430813102789047</c:v>
                </c:pt>
                <c:pt idx="8625">
                  <c:v>7.0431075128685956</c:v>
                </c:pt>
                <c:pt idx="8626">
                  <c:v>7.0526864465575327</c:v>
                </c:pt>
                <c:pt idx="8627">
                  <c:v>7.0467343062635877</c:v>
                </c:pt>
                <c:pt idx="8628">
                  <c:v>7.0484211605072593</c:v>
                </c:pt>
                <c:pt idx="8629">
                  <c:v>7.0517517214544236</c:v>
                </c:pt>
                <c:pt idx="8630">
                  <c:v>7.0534733613303073</c:v>
                </c:pt>
                <c:pt idx="8631">
                  <c:v>7.0450881866832358</c:v>
                </c:pt>
                <c:pt idx="8632">
                  <c:v>7.0392921839378086</c:v>
                </c:pt>
                <c:pt idx="8633">
                  <c:v>7.0245511608958839</c:v>
                </c:pt>
                <c:pt idx="8634">
                  <c:v>7.0092101776374696</c:v>
                </c:pt>
                <c:pt idx="8635">
                  <c:v>7.0215927634003457</c:v>
                </c:pt>
                <c:pt idx="8636">
                  <c:v>7.0071389689486558</c:v>
                </c:pt>
                <c:pt idx="8637">
                  <c:v>7.0127457261730743</c:v>
                </c:pt>
                <c:pt idx="8638">
                  <c:v>7.0244265857858297</c:v>
                </c:pt>
                <c:pt idx="8639">
                  <c:v>7.023153250410517</c:v>
                </c:pt>
                <c:pt idx="8640">
                  <c:v>7.0119170764643233</c:v>
                </c:pt>
                <c:pt idx="8641">
                  <c:v>6.9988748723496208</c:v>
                </c:pt>
                <c:pt idx="8642">
                  <c:v>6.9975502780983518</c:v>
                </c:pt>
                <c:pt idx="8643">
                  <c:v>6.9951524148905602</c:v>
                </c:pt>
                <c:pt idx="8644">
                  <c:v>7.0113852981943117</c:v>
                </c:pt>
                <c:pt idx="8645">
                  <c:v>7.0103660174656319</c:v>
                </c:pt>
                <c:pt idx="8646">
                  <c:v>7.0232868932013552</c:v>
                </c:pt>
                <c:pt idx="8647">
                  <c:v>7.0273145140397766</c:v>
                </c:pt>
                <c:pt idx="8648">
                  <c:v>7.0266132921986069</c:v>
                </c:pt>
                <c:pt idx="8649">
                  <c:v>7.0318914241661847</c:v>
                </c:pt>
                <c:pt idx="8650">
                  <c:v>7.0403700015930504</c:v>
                </c:pt>
                <c:pt idx="8651">
                  <c:v>7.0480127507362438</c:v>
                </c:pt>
                <c:pt idx="8652">
                  <c:v>7.045915939990322</c:v>
                </c:pt>
                <c:pt idx="8653">
                  <c:v>7.0392483456310124</c:v>
                </c:pt>
                <c:pt idx="8654">
                  <c:v>7.0381868721888026</c:v>
                </c:pt>
                <c:pt idx="8655">
                  <c:v>7.0433345732239596</c:v>
                </c:pt>
                <c:pt idx="8656">
                  <c:v>7.0294772136471622</c:v>
                </c:pt>
                <c:pt idx="8657">
                  <c:v>7.0283521299223688</c:v>
                </c:pt>
                <c:pt idx="8658">
                  <c:v>7.0289458357718599</c:v>
                </c:pt>
                <c:pt idx="8659">
                  <c:v>7.0340442585324556</c:v>
                </c:pt>
                <c:pt idx="8660">
                  <c:v>7.0351101360222321</c:v>
                </c:pt>
                <c:pt idx="8661">
                  <c:v>7.0194308128727263</c:v>
                </c:pt>
                <c:pt idx="8662">
                  <c:v>7.0247290984224886</c:v>
                </c:pt>
                <c:pt idx="8663">
                  <c:v>7.0387221359944965</c:v>
                </c:pt>
                <c:pt idx="8664">
                  <c:v>7.0393097187224383</c:v>
                </c:pt>
                <c:pt idx="8665">
                  <c:v>7.0348547812758691</c:v>
                </c:pt>
                <c:pt idx="8666">
                  <c:v>7.037124270823357</c:v>
                </c:pt>
                <c:pt idx="8667">
                  <c:v>7.0232334382282486</c:v>
                </c:pt>
                <c:pt idx="8668">
                  <c:v>7.0156136723442879</c:v>
                </c:pt>
                <c:pt idx="8669">
                  <c:v>7.0096889296395322</c:v>
                </c:pt>
                <c:pt idx="8670">
                  <c:v>7.0188403779018245</c:v>
                </c:pt>
                <c:pt idx="8671">
                  <c:v>7.0206820978373479</c:v>
                </c:pt>
                <c:pt idx="8672">
                  <c:v>7.0224491034910335</c:v>
                </c:pt>
                <c:pt idx="8673">
                  <c:v>7.0157034437862569</c:v>
                </c:pt>
                <c:pt idx="8674">
                  <c:v>7.0018829417068353</c:v>
                </c:pt>
                <c:pt idx="8675">
                  <c:v>6.9912872766122423</c:v>
                </c:pt>
                <c:pt idx="8676">
                  <c:v>6.9989205167342288</c:v>
                </c:pt>
                <c:pt idx="8677">
                  <c:v>7.0005896692745555</c:v>
                </c:pt>
                <c:pt idx="8678">
                  <c:v>6.9998238467985292</c:v>
                </c:pt>
                <c:pt idx="8679">
                  <c:v>6.9991487074113481</c:v>
                </c:pt>
                <c:pt idx="8680">
                  <c:v>6.9885054286672457</c:v>
                </c:pt>
                <c:pt idx="8681">
                  <c:v>6.9952990142439528</c:v>
                </c:pt>
                <c:pt idx="8682">
                  <c:v>6.9927212321847305</c:v>
                </c:pt>
                <c:pt idx="8683">
                  <c:v>6.9931895797071464</c:v>
                </c:pt>
                <c:pt idx="8684">
                  <c:v>6.9971937082960354</c:v>
                </c:pt>
                <c:pt idx="8685">
                  <c:v>6.9988840013932165</c:v>
                </c:pt>
                <c:pt idx="8686">
                  <c:v>7.014859273896338</c:v>
                </c:pt>
                <c:pt idx="8687">
                  <c:v>7.0165558707871272</c:v>
                </c:pt>
                <c:pt idx="8688">
                  <c:v>7.0222261688679168</c:v>
                </c:pt>
                <c:pt idx="8689">
                  <c:v>7.0216909229096265</c:v>
                </c:pt>
                <c:pt idx="8690">
                  <c:v>7.0221548192906331</c:v>
                </c:pt>
                <c:pt idx="8691">
                  <c:v>7.0255294257101255</c:v>
                </c:pt>
                <c:pt idx="8692">
                  <c:v>7.0180794552688415</c:v>
                </c:pt>
                <c:pt idx="8693">
                  <c:v>7.0233136196164097</c:v>
                </c:pt>
                <c:pt idx="8694">
                  <c:v>7.0391518945908009</c:v>
                </c:pt>
                <c:pt idx="8695">
                  <c:v>7.0406939960091703</c:v>
                </c:pt>
                <c:pt idx="8696">
                  <c:v>7.031149210745764</c:v>
                </c:pt>
                <c:pt idx="8697">
                  <c:v>7.0356822461118149</c:v>
                </c:pt>
                <c:pt idx="8698">
                  <c:v>7.0257960591973152</c:v>
                </c:pt>
                <c:pt idx="8699">
                  <c:v>7.0317500926463712</c:v>
                </c:pt>
                <c:pt idx="8700">
                  <c:v>7.0331184019388093</c:v>
                </c:pt>
                <c:pt idx="8701">
                  <c:v>7.0317854273989875</c:v>
                </c:pt>
                <c:pt idx="8702">
                  <c:v>7.0344055509056274</c:v>
                </c:pt>
                <c:pt idx="8703">
                  <c:v>7.0302383631966858</c:v>
                </c:pt>
                <c:pt idx="8704">
                  <c:v>7.0338679709717313</c:v>
                </c:pt>
                <c:pt idx="8705">
                  <c:v>7.0423386181168661</c:v>
                </c:pt>
                <c:pt idx="8706">
                  <c:v>7.0393535543388843</c:v>
                </c:pt>
                <c:pt idx="8707">
                  <c:v>7.0338856011263484</c:v>
                </c:pt>
                <c:pt idx="8708">
                  <c:v>7.0329331277103657</c:v>
                </c:pt>
                <c:pt idx="8709">
                  <c:v>7.0354446401230266</c:v>
                </c:pt>
                <c:pt idx="8710">
                  <c:v>7.0395201121589395</c:v>
                </c:pt>
                <c:pt idx="8711">
                  <c:v>7.0290344183618965</c:v>
                </c:pt>
                <c:pt idx="8712">
                  <c:v>7.025876035382228</c:v>
                </c:pt>
                <c:pt idx="8713">
                  <c:v>7.0176942972821292</c:v>
                </c:pt>
                <c:pt idx="8714">
                  <c:v>7.0195917801072989</c:v>
                </c:pt>
                <c:pt idx="8715">
                  <c:v>7.0113131708895873</c:v>
                </c:pt>
                <c:pt idx="8716">
                  <c:v>7.014643626909618</c:v>
                </c:pt>
                <c:pt idx="8717">
                  <c:v>7.0160265542659248</c:v>
                </c:pt>
                <c:pt idx="8718">
                  <c:v>7.0167352365502715</c:v>
                </c:pt>
                <c:pt idx="8719">
                  <c:v>7.0134387424866933</c:v>
                </c:pt>
                <c:pt idx="8720">
                  <c:v>7.0091288573575028</c:v>
                </c:pt>
                <c:pt idx="8721">
                  <c:v>7.0043282974336138</c:v>
                </c:pt>
                <c:pt idx="8722">
                  <c:v>7.0038833060763572</c:v>
                </c:pt>
                <c:pt idx="8723">
                  <c:v>7.0109163776947954</c:v>
                </c:pt>
                <c:pt idx="8724">
                  <c:v>6.9974862877517312</c:v>
                </c:pt>
                <c:pt idx="8725">
                  <c:v>7.000197714371696</c:v>
                </c:pt>
                <c:pt idx="8726">
                  <c:v>6.9904406456007449</c:v>
                </c:pt>
                <c:pt idx="8727">
                  <c:v>6.9884777555604307</c:v>
                </c:pt>
                <c:pt idx="8728">
                  <c:v>6.9983543790563427</c:v>
                </c:pt>
                <c:pt idx="8729">
                  <c:v>6.9988931303534736</c:v>
                </c:pt>
                <c:pt idx="8730">
                  <c:v>7.0034562914923182</c:v>
                </c:pt>
                <c:pt idx="8731">
                  <c:v>7.0046278739436092</c:v>
                </c:pt>
                <c:pt idx="8732">
                  <c:v>7.0090656036786019</c:v>
                </c:pt>
                <c:pt idx="8733">
                  <c:v>7.0027836008864375</c:v>
                </c:pt>
                <c:pt idx="8734">
                  <c:v>7.0018192280179274</c:v>
                </c:pt>
                <c:pt idx="8735">
                  <c:v>6.9853642583091196</c:v>
                </c:pt>
                <c:pt idx="8736">
                  <c:v>6.9697624740153676</c:v>
                </c:pt>
                <c:pt idx="8737">
                  <c:v>6.9709366295802617</c:v>
                </c:pt>
                <c:pt idx="8738">
                  <c:v>6.9838270359333814</c:v>
                </c:pt>
                <c:pt idx="8739">
                  <c:v>6.9808198498391425</c:v>
                </c:pt>
                <c:pt idx="8740">
                  <c:v>6.9690667237052404</c:v>
                </c:pt>
                <c:pt idx="8741">
                  <c:v>6.9705422670809014</c:v>
                </c:pt>
                <c:pt idx="8742">
                  <c:v>6.9841050222026499</c:v>
                </c:pt>
                <c:pt idx="8743">
                  <c:v>6.9862984013009166</c:v>
                </c:pt>
                <c:pt idx="8744">
                  <c:v>6.9986648813419423</c:v>
                </c:pt>
                <c:pt idx="8745">
                  <c:v>6.9950607793799024</c:v>
                </c:pt>
                <c:pt idx="8746">
                  <c:v>7.0015643326601946</c:v>
                </c:pt>
                <c:pt idx="8747">
                  <c:v>6.9991304540732679</c:v>
                </c:pt>
                <c:pt idx="8748">
                  <c:v>6.9995958101474907</c:v>
                </c:pt>
                <c:pt idx="8749">
                  <c:v>7.0075644142016271</c:v>
                </c:pt>
                <c:pt idx="8750">
                  <c:v>7.0076820585989488</c:v>
                </c:pt>
                <c:pt idx="8751">
                  <c:v>7.0101042645318277</c:v>
                </c:pt>
                <c:pt idx="8752">
                  <c:v>7.0022924328061258</c:v>
                </c:pt>
                <c:pt idx="8753">
                  <c:v>7.006912594515323</c:v>
                </c:pt>
                <c:pt idx="8754">
                  <c:v>7.0084238044493299</c:v>
                </c:pt>
                <c:pt idx="8755">
                  <c:v>7.0195738961384881</c:v>
                </c:pt>
                <c:pt idx="8756">
                  <c:v>7.0153802288724618</c:v>
                </c:pt>
                <c:pt idx="8757">
                  <c:v>7.0222440054668347</c:v>
                </c:pt>
                <c:pt idx="8758">
                  <c:v>7.0177480491634574</c:v>
                </c:pt>
                <c:pt idx="8759">
                  <c:v>7.0196364886300922</c:v>
                </c:pt>
                <c:pt idx="8760">
                  <c:v>7.0245778535433958</c:v>
                </c:pt>
                <c:pt idx="8761">
                  <c:v>7.0262669380169136</c:v>
                </c:pt>
                <c:pt idx="8762">
                  <c:v>7.028493942464153</c:v>
                </c:pt>
                <c:pt idx="8763">
                  <c:v>7.021414266876091</c:v>
                </c:pt>
                <c:pt idx="8764">
                  <c:v>7.0242040916253838</c:v>
                </c:pt>
                <c:pt idx="8765">
                  <c:v>7.0286889018777652</c:v>
                </c:pt>
                <c:pt idx="8766">
                  <c:v>7.0230463233168718</c:v>
                </c:pt>
                <c:pt idx="8767">
                  <c:v>7.0293532507296241</c:v>
                </c:pt>
                <c:pt idx="8768">
                  <c:v>7.0153173693948032</c:v>
                </c:pt>
                <c:pt idx="8769">
                  <c:v>7.0106367242827803</c:v>
                </c:pt>
                <c:pt idx="8770">
                  <c:v>7.0122143884954875</c:v>
                </c:pt>
                <c:pt idx="8771">
                  <c:v>7.0062603496829814</c:v>
                </c:pt>
                <c:pt idx="8772">
                  <c:v>7.0121693468995661</c:v>
                </c:pt>
                <c:pt idx="8773">
                  <c:v>7.0164302956077931</c:v>
                </c:pt>
                <c:pt idx="8774">
                  <c:v>7.0162329313175293</c:v>
                </c:pt>
                <c:pt idx="8775">
                  <c:v>7.0312994650735918</c:v>
                </c:pt>
                <c:pt idx="8776">
                  <c:v>7.0345376984353214</c:v>
                </c:pt>
                <c:pt idx="8777">
                  <c:v>7.0339296751530904</c:v>
                </c:pt>
                <c:pt idx="8778">
                  <c:v>7.0405801720946428</c:v>
                </c:pt>
                <c:pt idx="8779">
                  <c:v>7.030547967569003</c:v>
                </c:pt>
                <c:pt idx="8780">
                  <c:v>7.022992855482217</c:v>
                </c:pt>
                <c:pt idx="8781">
                  <c:v>7.0249959453606685</c:v>
                </c:pt>
                <c:pt idx="8782">
                  <c:v>7.0227254734183955</c:v>
                </c:pt>
                <c:pt idx="8783">
                  <c:v>7.0153981879974934</c:v>
                </c:pt>
                <c:pt idx="8784">
                  <c:v>7.0060519040072471</c:v>
                </c:pt>
                <c:pt idx="8785">
                  <c:v>7.0104923564332493</c:v>
                </c:pt>
                <c:pt idx="8786">
                  <c:v>7.0157303736474352</c:v>
                </c:pt>
                <c:pt idx="8787">
                  <c:v>7.0059975197279165</c:v>
                </c:pt>
                <c:pt idx="8788">
                  <c:v>7.0063872083897358</c:v>
                </c:pt>
                <c:pt idx="8789">
                  <c:v>7.0089481219446172</c:v>
                </c:pt>
                <c:pt idx="8790">
                  <c:v>6.9991760867937618</c:v>
                </c:pt>
                <c:pt idx="8791">
                  <c:v>6.9983361112132263</c:v>
                </c:pt>
                <c:pt idx="8792">
                  <c:v>7.0130967944594609</c:v>
                </c:pt>
                <c:pt idx="8793">
                  <c:v>7.0258938069991785</c:v>
                </c:pt>
                <c:pt idx="8794">
                  <c:v>7.0277048548832557</c:v>
                </c:pt>
                <c:pt idx="8795">
                  <c:v>7.0301498871957433</c:v>
                </c:pt>
                <c:pt idx="8796">
                  <c:v>7.0304241373224228</c:v>
                </c:pt>
                <c:pt idx="8797">
                  <c:v>7.0304595189575885</c:v>
                </c:pt>
                <c:pt idx="8798">
                  <c:v>7.0415778792016122</c:v>
                </c:pt>
                <c:pt idx="8799">
                  <c:v>7.0576139039628565</c:v>
                </c:pt>
                <c:pt idx="8800">
                  <c:v>7.0614801538816288</c:v>
                </c:pt>
                <c:pt idx="8801">
                  <c:v>7.0603819409410375</c:v>
                </c:pt>
                <c:pt idx="8802">
                  <c:v>7.0596863544520234</c:v>
                </c:pt>
                <c:pt idx="8803">
                  <c:v>7.058680763453701</c:v>
                </c:pt>
                <c:pt idx="8804">
                  <c:v>7.0677289721121843</c:v>
                </c:pt>
                <c:pt idx="8805">
                  <c:v>7.0767973862182556</c:v>
                </c:pt>
                <c:pt idx="8806">
                  <c:v>7.0765017768596437</c:v>
                </c:pt>
                <c:pt idx="8807">
                  <c:v>7.0693893170789739</c:v>
                </c:pt>
                <c:pt idx="8808">
                  <c:v>7.0749124352563193</c:v>
                </c:pt>
                <c:pt idx="8809">
                  <c:v>7.0762736756323994</c:v>
                </c:pt>
                <c:pt idx="8810">
                  <c:v>7.0650495838668954</c:v>
                </c:pt>
                <c:pt idx="8811">
                  <c:v>7.0709279947151087</c:v>
                </c:pt>
                <c:pt idx="8812">
                  <c:v>7.0706731289005793</c:v>
                </c:pt>
                <c:pt idx="8813">
                  <c:v>7.0747601316641981</c:v>
                </c:pt>
                <c:pt idx="8814">
                  <c:v>7.0755129622156128</c:v>
                </c:pt>
                <c:pt idx="8815">
                  <c:v>7.0720571181514664</c:v>
                </c:pt>
                <c:pt idx="8816">
                  <c:v>7.0680186666568758</c:v>
                </c:pt>
                <c:pt idx="8817">
                  <c:v>7.0828591844175905</c:v>
                </c:pt>
                <c:pt idx="8818">
                  <c:v>7.0819858585863775</c:v>
                </c:pt>
                <c:pt idx="8819">
                  <c:v>7.08269129636495</c:v>
                </c:pt>
                <c:pt idx="8820">
                  <c:v>7.0819186480746286</c:v>
                </c:pt>
                <c:pt idx="8821">
                  <c:v>7.0707920743642241</c:v>
                </c:pt>
                <c:pt idx="8822">
                  <c:v>7.0756482424572935</c:v>
                </c:pt>
                <c:pt idx="8823">
                  <c:v>7.0810697266161169</c:v>
                </c:pt>
                <c:pt idx="8824">
                  <c:v>7.0800264999225906</c:v>
                </c:pt>
                <c:pt idx="8825">
                  <c:v>7.0889762303320589</c:v>
                </c:pt>
                <c:pt idx="8826">
                  <c:v>7.0928895430702816</c:v>
                </c:pt>
                <c:pt idx="8827">
                  <c:v>7.0948321778599519</c:v>
                </c:pt>
                <c:pt idx="8828">
                  <c:v>7.0927482643312505</c:v>
                </c:pt>
                <c:pt idx="8829">
                  <c:v>7.0852485315861173</c:v>
                </c:pt>
                <c:pt idx="8830">
                  <c:v>7.08560853443654</c:v>
                </c:pt>
                <c:pt idx="8831">
                  <c:v>7.0946082201953091</c:v>
                </c:pt>
                <c:pt idx="8832">
                  <c:v>7.0980202035304023</c:v>
                </c:pt>
                <c:pt idx="8833">
                  <c:v>7.0984830708362656</c:v>
                </c:pt>
                <c:pt idx="8834">
                  <c:v>7.0941684536793455</c:v>
                </c:pt>
                <c:pt idx="8835">
                  <c:v>7.1012969871285554</c:v>
                </c:pt>
                <c:pt idx="8836">
                  <c:v>7.1012228211863455</c:v>
                </c:pt>
                <c:pt idx="8837">
                  <c:v>7.1013052274492683</c:v>
                </c:pt>
                <c:pt idx="8838">
                  <c:v>7.0999611578500685</c:v>
                </c:pt>
                <c:pt idx="8839">
                  <c:v>7.0918086686208506</c:v>
                </c:pt>
                <c:pt idx="8840">
                  <c:v>7.0800685865790216</c:v>
                </c:pt>
                <c:pt idx="8841">
                  <c:v>7.0764341967349331</c:v>
                </c:pt>
                <c:pt idx="8842">
                  <c:v>7.0799254847197162</c:v>
                </c:pt>
                <c:pt idx="8843">
                  <c:v>7.07850176908752</c:v>
                </c:pt>
                <c:pt idx="8844">
                  <c:v>7.081910246443031</c:v>
                </c:pt>
                <c:pt idx="8845">
                  <c:v>7.0758004108572834</c:v>
                </c:pt>
                <c:pt idx="8846">
                  <c:v>7.0797739427801947</c:v>
                </c:pt>
                <c:pt idx="8847">
                  <c:v>7.0711063621439898</c:v>
                </c:pt>
                <c:pt idx="8848">
                  <c:v>7.0770929082177965</c:v>
                </c:pt>
                <c:pt idx="8849">
                  <c:v>7.086721211962729</c:v>
                </c:pt>
                <c:pt idx="8850">
                  <c:v>7.0771857685264132</c:v>
                </c:pt>
                <c:pt idx="8851">
                  <c:v>7.069372301884405</c:v>
                </c:pt>
                <c:pt idx="8852">
                  <c:v>7.0629368558238523</c:v>
                </c:pt>
                <c:pt idx="8853">
                  <c:v>7.0594028285912769</c:v>
                </c:pt>
                <c:pt idx="8854">
                  <c:v>7.0633991291897296</c:v>
                </c:pt>
                <c:pt idx="8855">
                  <c:v>7.0682316238234764</c:v>
                </c:pt>
                <c:pt idx="8856">
                  <c:v>7.0686403744997746</c:v>
                </c:pt>
                <c:pt idx="8857">
                  <c:v>7.0659207458983326</c:v>
                </c:pt>
                <c:pt idx="8858">
                  <c:v>7.0743454098815519</c:v>
                </c:pt>
                <c:pt idx="8859">
                  <c:v>7.0812126648376204</c:v>
                </c:pt>
                <c:pt idx="8860">
                  <c:v>7.0843772908507692</c:v>
                </c:pt>
                <c:pt idx="8861">
                  <c:v>7.0816161448582244</c:v>
                </c:pt>
                <c:pt idx="8862">
                  <c:v>7.0925986533196008</c:v>
                </c:pt>
                <c:pt idx="8863">
                  <c:v>7.0915091428677171</c:v>
                </c:pt>
                <c:pt idx="8864">
                  <c:v>7.0919916679808637</c:v>
                </c:pt>
                <c:pt idx="8865">
                  <c:v>7.08337945832836</c:v>
                </c:pt>
                <c:pt idx="8866">
                  <c:v>7.0875820597419574</c:v>
                </c:pt>
                <c:pt idx="8867">
                  <c:v>7.0944837775942977</c:v>
                </c:pt>
                <c:pt idx="8868">
                  <c:v>7.0951804567851342</c:v>
                </c:pt>
                <c:pt idx="8869">
                  <c:v>7.0984830708362656</c:v>
                </c:pt>
                <c:pt idx="8870">
                  <c:v>7.0986565908555397</c:v>
                </c:pt>
                <c:pt idx="8871">
                  <c:v>7.0907016405449337</c:v>
                </c:pt>
                <c:pt idx="8872">
                  <c:v>7.0914009587382232</c:v>
                </c:pt>
                <c:pt idx="8873">
                  <c:v>7.0767889414491565</c:v>
                </c:pt>
                <c:pt idx="8874">
                  <c:v>7.0823806291416211</c:v>
                </c:pt>
                <c:pt idx="8875">
                  <c:v>7.0902434885554122</c:v>
                </c:pt>
                <c:pt idx="8876">
                  <c:v>7.0995072295051784</c:v>
                </c:pt>
                <c:pt idx="8877">
                  <c:v>7.0930723447558899</c:v>
                </c:pt>
                <c:pt idx="8878">
                  <c:v>7.0987144241716775</c:v>
                </c:pt>
                <c:pt idx="8879">
                  <c:v>7.0984417521077194</c:v>
                </c:pt>
                <c:pt idx="8880">
                  <c:v>7.098763992923546</c:v>
                </c:pt>
                <c:pt idx="8881">
                  <c:v>7.1083505170519965</c:v>
                </c:pt>
                <c:pt idx="8882">
                  <c:v>7.1109491521887263</c:v>
                </c:pt>
                <c:pt idx="8883">
                  <c:v>7.1061388154344929</c:v>
                </c:pt>
                <c:pt idx="8884">
                  <c:v>7.0959015060673538</c:v>
                </c:pt>
                <c:pt idx="8885">
                  <c:v>7.0977556117030929</c:v>
                </c:pt>
                <c:pt idx="8886">
                  <c:v>7.090143500220635</c:v>
                </c:pt>
                <c:pt idx="8887">
                  <c:v>7.0957523661075106</c:v>
                </c:pt>
                <c:pt idx="8888">
                  <c:v>7.0882000757632317</c:v>
                </c:pt>
                <c:pt idx="8889">
                  <c:v>7.0800854207456467</c:v>
                </c:pt>
                <c:pt idx="8890">
                  <c:v>7.0818850411247078</c:v>
                </c:pt>
                <c:pt idx="8891">
                  <c:v>7.0814060193284609</c:v>
                </c:pt>
                <c:pt idx="8892">
                  <c:v>7.076476434848078</c:v>
                </c:pt>
                <c:pt idx="8893">
                  <c:v>7.0662194992455252</c:v>
                </c:pt>
                <c:pt idx="8894">
                  <c:v>7.0669190863470535</c:v>
                </c:pt>
                <c:pt idx="8895">
                  <c:v>7.0659719670970906</c:v>
                </c:pt>
                <c:pt idx="8896">
                  <c:v>7.0684104728030235</c:v>
                </c:pt>
                <c:pt idx="8897">
                  <c:v>7.0607853311406918</c:v>
                </c:pt>
                <c:pt idx="8898">
                  <c:v>7.0744639193709151</c:v>
                </c:pt>
                <c:pt idx="8899">
                  <c:v>7.0737695925013613</c:v>
                </c:pt>
                <c:pt idx="8900">
                  <c:v>7.0672516451341476</c:v>
                </c:pt>
                <c:pt idx="8901">
                  <c:v>7.0699761640690886</c:v>
                </c:pt>
                <c:pt idx="8902">
                  <c:v>7.0744469903037066</c:v>
                </c:pt>
                <c:pt idx="8903">
                  <c:v>7.0767129353179588</c:v>
                </c:pt>
                <c:pt idx="8904">
                  <c:v>7.0826661107257998</c:v>
                </c:pt>
                <c:pt idx="8905">
                  <c:v>7.074286149869768</c:v>
                </c:pt>
                <c:pt idx="8906">
                  <c:v>7.0742946158007447</c:v>
                </c:pt>
                <c:pt idx="8907">
                  <c:v>7.0798244593117401</c:v>
                </c:pt>
                <c:pt idx="8908">
                  <c:v>7.0679931087490449</c:v>
                </c:pt>
                <c:pt idx="8909">
                  <c:v>7.0579409657460213</c:v>
                </c:pt>
                <c:pt idx="8910">
                  <c:v>7.0410791500755563</c:v>
                </c:pt>
                <c:pt idx="8911">
                  <c:v>7.0440154451154164</c:v>
                </c:pt>
                <c:pt idx="8912">
                  <c:v>7.0499316954716651</c:v>
                </c:pt>
                <c:pt idx="8913">
                  <c:v>7.0365881508251054</c:v>
                </c:pt>
                <c:pt idx="8914">
                  <c:v>7.0561321797231544</c:v>
                </c:pt>
                <c:pt idx="8915">
                  <c:v>7.0493590024975328</c:v>
                </c:pt>
                <c:pt idx="8916">
                  <c:v>7.0579839922288281</c:v>
                </c:pt>
                <c:pt idx="8917">
                  <c:v>7.0490291213385685</c:v>
                </c:pt>
                <c:pt idx="8918">
                  <c:v>7.0530497149390152</c:v>
                </c:pt>
                <c:pt idx="8919">
                  <c:v>7.0416041212142009</c:v>
                </c:pt>
                <c:pt idx="8920">
                  <c:v>7.0534560731536908</c:v>
                </c:pt>
                <c:pt idx="8921">
                  <c:v>7.0580356215646285</c:v>
                </c:pt>
                <c:pt idx="8922">
                  <c:v>7.0571833964739881</c:v>
                </c:pt>
                <c:pt idx="8923">
                  <c:v>7.0695764651136148</c:v>
                </c:pt>
                <c:pt idx="8924">
                  <c:v>7.0670043683747714</c:v>
                </c:pt>
                <c:pt idx="8925">
                  <c:v>7.065912208776794</c:v>
                </c:pt>
                <c:pt idx="8926">
                  <c:v>7.0722861831008652</c:v>
                </c:pt>
                <c:pt idx="8927">
                  <c:v>7.0615230283580308</c:v>
                </c:pt>
                <c:pt idx="8928">
                  <c:v>7.0657072959920804</c:v>
                </c:pt>
                <c:pt idx="8929">
                  <c:v>7.0556234077067126</c:v>
                </c:pt>
                <c:pt idx="8930">
                  <c:v>7.0510327736857592</c:v>
                </c:pt>
                <c:pt idx="8931">
                  <c:v>7.0610684653524896</c:v>
                </c:pt>
                <c:pt idx="8932">
                  <c:v>7.0680016281242342</c:v>
                </c:pt>
                <c:pt idx="8933">
                  <c:v>7.0779705157810442</c:v>
                </c:pt>
                <c:pt idx="8934">
                  <c:v>7.0826157375444705</c:v>
                </c:pt>
                <c:pt idx="8935">
                  <c:v>7.0811033609769831</c:v>
                </c:pt>
                <c:pt idx="8936">
                  <c:v>7.0849470341465617</c:v>
                </c:pt>
                <c:pt idx="8937">
                  <c:v>7.0851229186997449</c:v>
                </c:pt>
                <c:pt idx="8938">
                  <c:v>7.0817169894316114</c:v>
                </c:pt>
                <c:pt idx="8939">
                  <c:v>7.0880998828918704</c:v>
                </c:pt>
                <c:pt idx="8940">
                  <c:v>7.0890596519533231</c:v>
                </c:pt>
                <c:pt idx="8941">
                  <c:v>7.0829682965387972</c:v>
                </c:pt>
                <c:pt idx="8942">
                  <c:v>7.0919667154945545</c:v>
                </c:pt>
                <c:pt idx="8943">
                  <c:v>7.093645460653117</c:v>
                </c:pt>
                <c:pt idx="8944">
                  <c:v>7.086754656778786</c:v>
                </c:pt>
                <c:pt idx="8945">
                  <c:v>7.087999679980892</c:v>
                </c:pt>
                <c:pt idx="8946">
                  <c:v>7.0877908916622578</c:v>
                </c:pt>
                <c:pt idx="8947">
                  <c:v>7.08562527560139</c:v>
                </c:pt>
                <c:pt idx="8948">
                  <c:v>7.090851535618663</c:v>
                </c:pt>
                <c:pt idx="8949">
                  <c:v>7.088500594159723</c:v>
                </c:pt>
                <c:pt idx="8950">
                  <c:v>7.0907599357435078</c:v>
                </c:pt>
                <c:pt idx="8951">
                  <c:v>7.0933298722442188</c:v>
                </c:pt>
                <c:pt idx="8952">
                  <c:v>7.0955451903678775</c:v>
                </c:pt>
                <c:pt idx="8953">
                  <c:v>7.0991687124543095</c:v>
                </c:pt>
                <c:pt idx="8954">
                  <c:v>7.1041112247398948</c:v>
                </c:pt>
                <c:pt idx="8955">
                  <c:v>7.1034042959869534</c:v>
                </c:pt>
                <c:pt idx="8956">
                  <c:v>7.1013546679476383</c:v>
                </c:pt>
                <c:pt idx="8957">
                  <c:v>7.1015771199462989</c:v>
                </c:pt>
                <c:pt idx="8958">
                  <c:v>7.0906849841497106</c:v>
                </c:pt>
                <c:pt idx="8959">
                  <c:v>7.0830270442885652</c:v>
                </c:pt>
                <c:pt idx="8960">
                  <c:v>7.082288250000766</c:v>
                </c:pt>
                <c:pt idx="8961">
                  <c:v>7.0913843139871444</c:v>
                </c:pt>
                <c:pt idx="8962">
                  <c:v>7.0899518279629401</c:v>
                </c:pt>
                <c:pt idx="8963">
                  <c:v>7.0828256090618984</c:v>
                </c:pt>
                <c:pt idx="8964">
                  <c:v>7.085432735282434</c:v>
                </c:pt>
                <c:pt idx="8965">
                  <c:v>7.0942265471351336</c:v>
                </c:pt>
                <c:pt idx="8966">
                  <c:v>7.0858512539000662</c:v>
                </c:pt>
                <c:pt idx="8967">
                  <c:v>7.0883002585969868</c:v>
                </c:pt>
                <c:pt idx="8968">
                  <c:v>7.099911648406132</c:v>
                </c:pt>
                <c:pt idx="8969">
                  <c:v>7.106147015953586</c:v>
                </c:pt>
                <c:pt idx="8970">
                  <c:v>7.1084159743942879</c:v>
                </c:pt>
                <c:pt idx="8971">
                  <c:v>7.1092992294097961</c:v>
                </c:pt>
                <c:pt idx="8972">
                  <c:v>7.1119198636985441</c:v>
                </c:pt>
                <c:pt idx="8973">
                  <c:v>7.1130769600051531</c:v>
                </c:pt>
                <c:pt idx="8974">
                  <c:v>7.1075319385496352</c:v>
                </c:pt>
                <c:pt idx="8975">
                  <c:v>7.1142408534002035</c:v>
                </c:pt>
                <c:pt idx="8976">
                  <c:v>7.1189881792705121</c:v>
                </c:pt>
                <c:pt idx="8977">
                  <c:v>7.1123600440165493</c:v>
                </c:pt>
                <c:pt idx="8978">
                  <c:v>7.1177487456868356</c:v>
                </c:pt>
                <c:pt idx="8979">
                  <c:v>7.1139805193576171</c:v>
                </c:pt>
                <c:pt idx="8980">
                  <c:v>7.1157120933679225</c:v>
                </c:pt>
                <c:pt idx="8981">
                  <c:v>7.1202745924188404</c:v>
                </c:pt>
                <c:pt idx="8982">
                  <c:v>7.1258621675788811</c:v>
                </c:pt>
                <c:pt idx="8983">
                  <c:v>7.1181620609266281</c:v>
                </c:pt>
                <c:pt idx="8984">
                  <c:v>7.1191096097213702</c:v>
                </c:pt>
                <c:pt idx="8985">
                  <c:v>7.1261837316693741</c:v>
                </c:pt>
                <c:pt idx="8986">
                  <c:v>7.1269309687349613</c:v>
                </c:pt>
                <c:pt idx="8987">
                  <c:v>7.1195223629938482</c:v>
                </c:pt>
                <c:pt idx="8988">
                  <c:v>7.1118546353176528</c:v>
                </c:pt>
                <c:pt idx="8989">
                  <c:v>7.1091684260316121</c:v>
                </c:pt>
                <c:pt idx="8990">
                  <c:v>7.1158907706690711</c:v>
                </c:pt>
                <c:pt idx="8991">
                  <c:v>7.1140618810265526</c:v>
                </c:pt>
                <c:pt idx="8992">
                  <c:v>7.1210989681221992</c:v>
                </c:pt>
                <c:pt idx="8993">
                  <c:v>7.1150864712801205</c:v>
                </c:pt>
                <c:pt idx="8994">
                  <c:v>7.1179108504555026</c:v>
                </c:pt>
                <c:pt idx="8995">
                  <c:v>7.1060650077363166</c:v>
                </c:pt>
                <c:pt idx="8996">
                  <c:v>7.106802839691678</c:v>
                </c:pt>
                <c:pt idx="8997">
                  <c:v>7.1058025362375741</c:v>
                </c:pt>
                <c:pt idx="8998">
                  <c:v>7.1063684045529776</c:v>
                </c:pt>
                <c:pt idx="8999">
                  <c:v>7.1080231660551538</c:v>
                </c:pt>
                <c:pt idx="9000">
                  <c:v>7.1046123481705079</c:v>
                </c:pt>
                <c:pt idx="9001">
                  <c:v>7.0980367381953275</c:v>
                </c:pt>
                <c:pt idx="9002">
                  <c:v>7.1003488970466959</c:v>
                </c:pt>
                <c:pt idx="9003">
                  <c:v>7.0943178300333463</c:v>
                </c:pt>
                <c:pt idx="9004">
                  <c:v>7.1002581630498423</c:v>
                </c:pt>
                <c:pt idx="9005">
                  <c:v>7.0970607248837707</c:v>
                </c:pt>
                <c:pt idx="9006">
                  <c:v>7.1068765929542685</c:v>
                </c:pt>
                <c:pt idx="9007">
                  <c:v>7.1079085678853247</c:v>
                </c:pt>
                <c:pt idx="9008">
                  <c:v>7.104981868496278</c:v>
                </c:pt>
                <c:pt idx="9009">
                  <c:v>7.1175217548546694</c:v>
                </c:pt>
                <c:pt idx="9010">
                  <c:v>7.1199268577449768</c:v>
                </c:pt>
                <c:pt idx="9011">
                  <c:v>7.1161262510704759</c:v>
                </c:pt>
                <c:pt idx="9012">
                  <c:v>7.1240594952735554</c:v>
                </c:pt>
                <c:pt idx="9013">
                  <c:v>7.1233181695558931</c:v>
                </c:pt>
                <c:pt idx="9014">
                  <c:v>7.1157445825246697</c:v>
                </c:pt>
                <c:pt idx="9015">
                  <c:v>7.1124578355576586</c:v>
                </c:pt>
                <c:pt idx="9016">
                  <c:v>7.1129222148253595</c:v>
                </c:pt>
                <c:pt idx="9017">
                  <c:v>7.1211797527020826</c:v>
                </c:pt>
                <c:pt idx="9018">
                  <c:v>7.1155983730061694</c:v>
                </c:pt>
                <c:pt idx="9019">
                  <c:v>7.1077120833210108</c:v>
                </c:pt>
                <c:pt idx="9020">
                  <c:v>7.098540914188221</c:v>
                </c:pt>
                <c:pt idx="9021">
                  <c:v>7.1021865496542693</c:v>
                </c:pt>
                <c:pt idx="9022">
                  <c:v>7.1027380104219349</c:v>
                </c:pt>
                <c:pt idx="9023">
                  <c:v>7.1030177399088918</c:v>
                </c:pt>
                <c:pt idx="9024">
                  <c:v>7.1030424181661154</c:v>
                </c:pt>
                <c:pt idx="9025">
                  <c:v>7.104053702706886</c:v>
                </c:pt>
                <c:pt idx="9026">
                  <c:v>7.1128814884293554</c:v>
                </c:pt>
                <c:pt idx="9027">
                  <c:v>7.1138015003811272</c:v>
                </c:pt>
                <c:pt idx="9028">
                  <c:v>7.1120829160387062</c:v>
                </c:pt>
                <c:pt idx="9029">
                  <c:v>7.1020630466138792</c:v>
                </c:pt>
                <c:pt idx="9030">
                  <c:v>7.087063968312302</c:v>
                </c:pt>
                <c:pt idx="9031">
                  <c:v>7.0829599037213695</c:v>
                </c:pt>
                <c:pt idx="9032">
                  <c:v>7.0866543189747615</c:v>
                </c:pt>
                <c:pt idx="9033">
                  <c:v>7.0794623677659896</c:v>
                </c:pt>
                <c:pt idx="9034">
                  <c:v>7.0773883429098872</c:v>
                </c:pt>
                <c:pt idx="9035">
                  <c:v>7.0713016804497579</c:v>
                </c:pt>
                <c:pt idx="9036">
                  <c:v>7.070588159192229</c:v>
                </c:pt>
                <c:pt idx="9037">
                  <c:v>7.0788220711857086</c:v>
                </c:pt>
                <c:pt idx="9038">
                  <c:v>7.0817926161883937</c:v>
                </c:pt>
                <c:pt idx="9039">
                  <c:v>7.071692202650814</c:v>
                </c:pt>
                <c:pt idx="9040">
                  <c:v>7.086537245477559</c:v>
                </c:pt>
                <c:pt idx="9041">
                  <c:v>7.0714035705104701</c:v>
                </c:pt>
                <c:pt idx="9042">
                  <c:v>7.0729221994552045</c:v>
                </c:pt>
                <c:pt idx="9043">
                  <c:v>7.0895600355912114</c:v>
                </c:pt>
                <c:pt idx="9044">
                  <c:v>7.0871893376295798</c:v>
                </c:pt>
                <c:pt idx="9045">
                  <c:v>7.0828675780803758</c:v>
                </c:pt>
                <c:pt idx="9046">
                  <c:v>7.072337079298082</c:v>
                </c:pt>
                <c:pt idx="9047">
                  <c:v>7.0887509571874192</c:v>
                </c:pt>
                <c:pt idx="9048">
                  <c:v>7.0959015060673538</c:v>
                </c:pt>
                <c:pt idx="9049">
                  <c:v>7.0923741948247754</c:v>
                </c:pt>
                <c:pt idx="9050">
                  <c:v>7.1023018053986604</c:v>
                </c:pt>
                <c:pt idx="9051">
                  <c:v>7.1065569561900412</c:v>
                </c:pt>
                <c:pt idx="9052">
                  <c:v>7.1067208852419155</c:v>
                </c:pt>
                <c:pt idx="9053">
                  <c:v>7.1089067679354807</c:v>
                </c:pt>
                <c:pt idx="9054">
                  <c:v>7.1054497316425325</c:v>
                </c:pt>
                <c:pt idx="9055">
                  <c:v>7.1071387827320081</c:v>
                </c:pt>
                <c:pt idx="9056">
                  <c:v>7.1155496317491229</c:v>
                </c:pt>
                <c:pt idx="9057">
                  <c:v>7.1185914036742926</c:v>
                </c:pt>
                <c:pt idx="9058">
                  <c:v>7.1178216960846505</c:v>
                </c:pt>
                <c:pt idx="9059">
                  <c:v>7.1139642462294335</c:v>
                </c:pt>
                <c:pt idx="9060">
                  <c:v>7.1157527046489299</c:v>
                </c:pt>
                <c:pt idx="9061">
                  <c:v>7.1251221775188922</c:v>
                </c:pt>
                <c:pt idx="9062">
                  <c:v>7.1295138716837645</c:v>
                </c:pt>
                <c:pt idx="9063">
                  <c:v>7.1347713225102209</c:v>
                </c:pt>
                <c:pt idx="9064">
                  <c:v>7.139842714257651</c:v>
                </c:pt>
                <c:pt idx="9065">
                  <c:v>7.143309498372818</c:v>
                </c:pt>
                <c:pt idx="9066">
                  <c:v>7.1453932764467991</c:v>
                </c:pt>
                <c:pt idx="9067">
                  <c:v>7.1368490923228434</c:v>
                </c:pt>
                <c:pt idx="9068">
                  <c:v>7.1368649972748504</c:v>
                </c:pt>
                <c:pt idx="9069">
                  <c:v>7.1304827437443423</c:v>
                </c:pt>
                <c:pt idx="9070">
                  <c:v>7.1425664975640197</c:v>
                </c:pt>
                <c:pt idx="9071">
                  <c:v>7.1428906402687051</c:v>
                </c:pt>
                <c:pt idx="9072">
                  <c:v>7.1405243559307632</c:v>
                </c:pt>
                <c:pt idx="9073">
                  <c:v>7.1417992047646353</c:v>
                </c:pt>
                <c:pt idx="9074">
                  <c:v>7.1367775169081726</c:v>
                </c:pt>
                <c:pt idx="9075">
                  <c:v>7.1355599503785037</c:v>
                </c:pt>
                <c:pt idx="9076">
                  <c:v>7.1383668749038414</c:v>
                </c:pt>
                <c:pt idx="9077">
                  <c:v>7.1392082115674862</c:v>
                </c:pt>
                <c:pt idx="9078">
                  <c:v>7.1447386171026075</c:v>
                </c:pt>
                <c:pt idx="9079">
                  <c:v>7.1489273357490255</c:v>
                </c:pt>
                <c:pt idx="9080">
                  <c:v>7.1475120631514901</c:v>
                </c:pt>
                <c:pt idx="9081">
                  <c:v>7.1446597135463836</c:v>
                </c:pt>
                <c:pt idx="9082">
                  <c:v>7.1388035058663251</c:v>
                </c:pt>
                <c:pt idx="9083">
                  <c:v>7.1385653671573408</c:v>
                </c:pt>
                <c:pt idx="9084">
                  <c:v>7.141086756683837</c:v>
                </c:pt>
                <c:pt idx="9085">
                  <c:v>7.1452907677433259</c:v>
                </c:pt>
                <c:pt idx="9086">
                  <c:v>7.1457165043134321</c:v>
                </c:pt>
                <c:pt idx="9087">
                  <c:v>7.1361171909377452</c:v>
                </c:pt>
                <c:pt idx="9088">
                  <c:v>7.1374135632655911</c:v>
                </c:pt>
                <c:pt idx="9089">
                  <c:v>7.1344285933465921</c:v>
                </c:pt>
                <c:pt idx="9090">
                  <c:v>7.1295298937301013</c:v>
                </c:pt>
                <c:pt idx="9091">
                  <c:v>7.1458268508805833</c:v>
                </c:pt>
                <c:pt idx="9092">
                  <c:v>7.1494928844248484</c:v>
                </c:pt>
                <c:pt idx="9093">
                  <c:v>7.1495085895455039</c:v>
                </c:pt>
                <c:pt idx="9094">
                  <c:v>7.1588641305780492</c:v>
                </c:pt>
                <c:pt idx="9095">
                  <c:v>7.1625137696655985</c:v>
                </c:pt>
                <c:pt idx="9096">
                  <c:v>7.1621571583991051</c:v>
                </c:pt>
                <c:pt idx="9097">
                  <c:v>7.165632568941712</c:v>
                </c:pt>
                <c:pt idx="9098">
                  <c:v>7.1593385600077939</c:v>
                </c:pt>
                <c:pt idx="9099">
                  <c:v>7.1605430657815718</c:v>
                </c:pt>
                <c:pt idx="9100">
                  <c:v>7.156901803501329</c:v>
                </c:pt>
                <c:pt idx="9101">
                  <c:v>7.1529968603544383</c:v>
                </c:pt>
                <c:pt idx="9102">
                  <c:v>7.1585451252495105</c:v>
                </c:pt>
                <c:pt idx="9103">
                  <c:v>7.1400409138135394</c:v>
                </c:pt>
                <c:pt idx="9104">
                  <c:v>7.1419020719908319</c:v>
                </c:pt>
                <c:pt idx="9105">
                  <c:v>7.1442966769783007</c:v>
                </c:pt>
                <c:pt idx="9106">
                  <c:v>7.1425744047338453</c:v>
                </c:pt>
                <c:pt idx="9107">
                  <c:v>7.1497833892378866</c:v>
                </c:pt>
                <c:pt idx="9108">
                  <c:v>7.1575173919336805</c:v>
                </c:pt>
                <c:pt idx="9109">
                  <c:v>7.1586618463212988</c:v>
                </c:pt>
                <c:pt idx="9110">
                  <c:v>7.1546856669418553</c:v>
                </c:pt>
                <c:pt idx="9111">
                  <c:v>7.1565353874747144</c:v>
                </c:pt>
                <c:pt idx="9112">
                  <c:v>7.1474333781354371</c:v>
                </c:pt>
                <c:pt idx="9113">
                  <c:v>7.1420603086023666</c:v>
                </c:pt>
                <c:pt idx="9114">
                  <c:v>7.1428432113133189</c:v>
                </c:pt>
                <c:pt idx="9115">
                  <c:v>7.134715537394472</c:v>
                </c:pt>
                <c:pt idx="9116">
                  <c:v>7.1433411031862342</c:v>
                </c:pt>
                <c:pt idx="9117">
                  <c:v>7.141862508925322</c:v>
                </c:pt>
                <c:pt idx="9118">
                  <c:v>7.1443992876301659</c:v>
                </c:pt>
                <c:pt idx="9119">
                  <c:v>7.1411342690172557</c:v>
                </c:pt>
                <c:pt idx="9120">
                  <c:v>7.1511170574934324</c:v>
                </c:pt>
                <c:pt idx="9121">
                  <c:v>7.1546153569136628</c:v>
                </c:pt>
                <c:pt idx="9122">
                  <c:v>7.1619167616657924</c:v>
                </c:pt>
                <c:pt idx="9123">
                  <c:v>7.1602556703973379</c:v>
                </c:pt>
                <c:pt idx="9124">
                  <c:v>7.1569797470390695</c:v>
                </c:pt>
                <c:pt idx="9125">
                  <c:v>7.1644651257799508</c:v>
                </c:pt>
                <c:pt idx="9126">
                  <c:v>7.1606828498930053</c:v>
                </c:pt>
                <c:pt idx="9127">
                  <c:v>7.1619555392415002</c:v>
                </c:pt>
                <c:pt idx="9128">
                  <c:v>7.1655862064644023</c:v>
                </c:pt>
                <c:pt idx="9129">
                  <c:v>7.1551308490247711</c:v>
                </c:pt>
                <c:pt idx="9130">
                  <c:v>7.1633582759701717</c:v>
                </c:pt>
                <c:pt idx="9131">
                  <c:v>7.1617306083680141</c:v>
                </c:pt>
                <c:pt idx="9132">
                  <c:v>7.1602479018080754</c:v>
                </c:pt>
                <c:pt idx="9133">
                  <c:v>7.1532550571252829</c:v>
                </c:pt>
                <c:pt idx="9134">
                  <c:v>7.1513914155951843</c:v>
                </c:pt>
                <c:pt idx="9135">
                  <c:v>7.1534193294578889</c:v>
                </c:pt>
                <c:pt idx="9136">
                  <c:v>7.1485265451645965</c:v>
                </c:pt>
                <c:pt idx="9137">
                  <c:v>7.1558489706991946</c:v>
                </c:pt>
                <c:pt idx="9138">
                  <c:v>7.1578367252307844</c:v>
                </c:pt>
                <c:pt idx="9139">
                  <c:v>7.1681792006630536</c:v>
                </c:pt>
                <c:pt idx="9140">
                  <c:v>7.1724399262012151</c:v>
                </c:pt>
                <c:pt idx="9141">
                  <c:v>7.1742111613528818</c:v>
                </c:pt>
                <c:pt idx="9142">
                  <c:v>7.17568097306824</c:v>
                </c:pt>
                <c:pt idx="9143">
                  <c:v>7.1740196205598536</c:v>
                </c:pt>
                <c:pt idx="9144">
                  <c:v>7.1679865009002492</c:v>
                </c:pt>
                <c:pt idx="9145">
                  <c:v>7.1739889706280469</c:v>
                </c:pt>
                <c:pt idx="9146">
                  <c:v>7.1714033344218597</c:v>
                </c:pt>
                <c:pt idx="9147">
                  <c:v>7.1723862034031649</c:v>
                </c:pt>
                <c:pt idx="9148">
                  <c:v>7.1713572387271896</c:v>
                </c:pt>
                <c:pt idx="9149">
                  <c:v>7.1648905112435965</c:v>
                </c:pt>
                <c:pt idx="9150">
                  <c:v>7.172340152993308</c:v>
                </c:pt>
                <c:pt idx="9151">
                  <c:v>7.1703118326531818</c:v>
                </c:pt>
                <c:pt idx="9152">
                  <c:v>7.1661346913851611</c:v>
                </c:pt>
                <c:pt idx="9153">
                  <c:v>7.1684335075048935</c:v>
                </c:pt>
                <c:pt idx="9154">
                  <c:v>7.1746707096250253</c:v>
                </c:pt>
                <c:pt idx="9155">
                  <c:v>7.1789725474026715</c:v>
                </c:pt>
                <c:pt idx="9156">
                  <c:v>7.1770493231206398</c:v>
                </c:pt>
                <c:pt idx="9157">
                  <c:v>7.1666520000021645</c:v>
                </c:pt>
                <c:pt idx="9158">
                  <c:v>7.1675084451899451</c:v>
                </c:pt>
                <c:pt idx="9159">
                  <c:v>7.1597428140091939</c:v>
                </c:pt>
                <c:pt idx="9160">
                  <c:v>7.160946833248059</c:v>
                </c:pt>
                <c:pt idx="9161">
                  <c:v>7.1617150940288861</c:v>
                </c:pt>
                <c:pt idx="9162">
                  <c:v>7.1587707736979675</c:v>
                </c:pt>
                <c:pt idx="9163">
                  <c:v>7.175979264776795</c:v>
                </c:pt>
                <c:pt idx="9164">
                  <c:v>7.1777289796529873</c:v>
                </c:pt>
                <c:pt idx="9165">
                  <c:v>7.178896299413676</c:v>
                </c:pt>
                <c:pt idx="9166">
                  <c:v>7.1787590383811049</c:v>
                </c:pt>
                <c:pt idx="9167">
                  <c:v>7.1763386263404447</c:v>
                </c:pt>
                <c:pt idx="9168">
                  <c:v>7.1714571100469184</c:v>
                </c:pt>
                <c:pt idx="9169">
                  <c:v>7.1742724466589829</c:v>
                </c:pt>
                <c:pt idx="9170">
                  <c:v>7.1775686528914351</c:v>
                </c:pt>
                <c:pt idx="9171">
                  <c:v>7.1782479566693747</c:v>
                </c:pt>
                <c:pt idx="9172">
                  <c:v>7.174103903028767</c:v>
                </c:pt>
                <c:pt idx="9173">
                  <c:v>7.1802298005847369</c:v>
                </c:pt>
                <c:pt idx="9174">
                  <c:v>7.1761398465419335</c:v>
                </c:pt>
                <c:pt idx="9175">
                  <c:v>7.179498500132409</c:v>
                </c:pt>
                <c:pt idx="9176">
                  <c:v>7.1897411588890368</c:v>
                </c:pt>
                <c:pt idx="9177">
                  <c:v>7.1889111017183565</c:v>
                </c:pt>
                <c:pt idx="9178">
                  <c:v>7.1892733932160162</c:v>
                </c:pt>
                <c:pt idx="9179">
                  <c:v>7.1875437790022998</c:v>
                </c:pt>
                <c:pt idx="9180">
                  <c:v>7.1746630522174408</c:v>
                </c:pt>
                <c:pt idx="9181">
                  <c:v>7.1633582759701717</c:v>
                </c:pt>
                <c:pt idx="9182">
                  <c:v>7.1658797991915923</c:v>
                </c:pt>
                <c:pt idx="9183">
                  <c:v>7.1640086019302576</c:v>
                </c:pt>
                <c:pt idx="9184">
                  <c:v>7.1470241162178416</c:v>
                </c:pt>
                <c:pt idx="9185">
                  <c:v>7.1403024770915469</c:v>
                </c:pt>
                <c:pt idx="9186">
                  <c:v>7.1444308580202991</c:v>
                </c:pt>
                <c:pt idx="9187">
                  <c:v>7.1405085090747784</c:v>
                </c:pt>
                <c:pt idx="9188">
                  <c:v>7.1361490238784748</c:v>
                </c:pt>
                <c:pt idx="9189">
                  <c:v>7.1377314348004877</c:v>
                </c:pt>
                <c:pt idx="9190">
                  <c:v>7.1490373285996007</c:v>
                </c:pt>
                <c:pt idx="9191">
                  <c:v>7.1547403491018136</c:v>
                </c:pt>
                <c:pt idx="9192">
                  <c:v>7.1387400077553727</c:v>
                </c:pt>
                <c:pt idx="9193">
                  <c:v>7.1468430430834831</c:v>
                </c:pt>
                <c:pt idx="9194">
                  <c:v>7.159066373924154</c:v>
                </c:pt>
                <c:pt idx="9195">
                  <c:v>7.1610166995317828</c:v>
                </c:pt>
                <c:pt idx="9196">
                  <c:v>7.1430566238999393</c:v>
                </c:pt>
                <c:pt idx="9197">
                  <c:v>7.1419178967787804</c:v>
                </c:pt>
                <c:pt idx="9198">
                  <c:v>7.1358067666489298</c:v>
                </c:pt>
                <c:pt idx="9199">
                  <c:v>7.1372227918330342</c:v>
                </c:pt>
                <c:pt idx="9200">
                  <c:v>7.1327371395699863</c:v>
                </c:pt>
                <c:pt idx="9201">
                  <c:v>7.119959210257961</c:v>
                </c:pt>
                <c:pt idx="9202">
                  <c:v>7.1096261630206659</c:v>
                </c:pt>
                <c:pt idx="9203">
                  <c:v>7.114801968162892</c:v>
                </c:pt>
                <c:pt idx="9204">
                  <c:v>7.1358147274499455</c:v>
                </c:pt>
                <c:pt idx="9205">
                  <c:v>7.132130072007091</c:v>
                </c:pt>
                <c:pt idx="9206">
                  <c:v>7.1229795554517992</c:v>
                </c:pt>
                <c:pt idx="9207">
                  <c:v>7.1229634281103102</c:v>
                </c:pt>
                <c:pt idx="9208">
                  <c:v>7.1326572833112101</c:v>
                </c:pt>
                <c:pt idx="9209">
                  <c:v>7.1273726205197887</c:v>
                </c:pt>
                <c:pt idx="9210">
                  <c:v>7.1264891218076469</c:v>
                </c:pt>
                <c:pt idx="9211">
                  <c:v>7.1313467299743083</c:v>
                </c:pt>
                <c:pt idx="9212">
                  <c:v>7.1222212891026588</c:v>
                </c:pt>
                <c:pt idx="9213">
                  <c:v>7.1276936993473985</c:v>
                </c:pt>
                <c:pt idx="9214">
                  <c:v>7.1490294723686274</c:v>
                </c:pt>
                <c:pt idx="9215">
                  <c:v>7.1469296473688742</c:v>
                </c:pt>
                <c:pt idx="9216">
                  <c:v>7.1547637833979074</c:v>
                </c:pt>
                <c:pt idx="9217">
                  <c:v>7.1474805898880245</c:v>
                </c:pt>
                <c:pt idx="9218">
                  <c:v>7.1499796285091346</c:v>
                </c:pt>
                <c:pt idx="9219">
                  <c:v>7.143206775830266</c:v>
                </c:pt>
                <c:pt idx="9220">
                  <c:v>7.1446754947556981</c:v>
                </c:pt>
                <c:pt idx="9221">
                  <c:v>7.1487544653935036</c:v>
                </c:pt>
                <c:pt idx="9222">
                  <c:v>7.1377552710928329</c:v>
                </c:pt>
                <c:pt idx="9223">
                  <c:v>7.1247117296017866</c:v>
                </c:pt>
                <c:pt idx="9224">
                  <c:v>7.1197974372251727</c:v>
                </c:pt>
                <c:pt idx="9225">
                  <c:v>7.1184132083069009</c:v>
                </c:pt>
                <c:pt idx="9226">
                  <c:v>7.1203311889462544</c:v>
                </c:pt>
                <c:pt idx="9227">
                  <c:v>7.1387161949242239</c:v>
                </c:pt>
                <c:pt idx="9228">
                  <c:v>7.1302025879759041</c:v>
                </c:pt>
                <c:pt idx="9229">
                  <c:v>7.1231005022232727</c:v>
                </c:pt>
                <c:pt idx="9230">
                  <c:v>7.1395889614907802</c:v>
                </c:pt>
                <c:pt idx="9231">
                  <c:v>7.1458899005953045</c:v>
                </c:pt>
                <c:pt idx="9232">
                  <c:v>7.1455115426641926</c:v>
                </c:pt>
                <c:pt idx="9233">
                  <c:v>7.1414034629414322</c:v>
                </c:pt>
                <c:pt idx="9234">
                  <c:v>7.1534819022966047</c:v>
                </c:pt>
                <c:pt idx="9235">
                  <c:v>7.1520025715608329</c:v>
                </c:pt>
                <c:pt idx="9236">
                  <c:v>7.1474963266435783</c:v>
                </c:pt>
                <c:pt idx="9237">
                  <c:v>7.1534819022966047</c:v>
                </c:pt>
                <c:pt idx="9238">
                  <c:v>7.1548262721694762</c:v>
                </c:pt>
                <c:pt idx="9239">
                  <c:v>7.1541152318719803</c:v>
                </c:pt>
                <c:pt idx="9240">
                  <c:v>7.1513051968739116</c:v>
                </c:pt>
                <c:pt idx="9241">
                  <c:v>7.1479368552850637</c:v>
                </c:pt>
                <c:pt idx="9242">
                  <c:v>7.1435781074534201</c:v>
                </c:pt>
                <c:pt idx="9243">
                  <c:v>7.1481963616739161</c:v>
                </c:pt>
                <c:pt idx="9244">
                  <c:v>7.1442019501073739</c:v>
                </c:pt>
                <c:pt idx="9245">
                  <c:v>7.1453617364264534</c:v>
                </c:pt>
                <c:pt idx="9246">
                  <c:v>7.1589652573638975</c:v>
                </c:pt>
                <c:pt idx="9247">
                  <c:v>7.1665979653505012</c:v>
                </c:pt>
                <c:pt idx="9248">
                  <c:v>7.1681792006630536</c:v>
                </c:pt>
                <c:pt idx="9249">
                  <c:v>7.1718872109736571</c:v>
                </c:pt>
                <c:pt idx="9250">
                  <c:v>7.1682100291794342</c:v>
                </c:pt>
                <c:pt idx="9251">
                  <c:v>7.1692114389398194</c:v>
                </c:pt>
                <c:pt idx="9252">
                  <c:v>7.1647126447899012</c:v>
                </c:pt>
                <c:pt idx="9253">
                  <c:v>7.1670841721368754</c:v>
                </c:pt>
                <c:pt idx="9254">
                  <c:v>7.1663354697882573</c:v>
                </c:pt>
                <c:pt idx="9255">
                  <c:v>7.1714955194372507</c:v>
                </c:pt>
                <c:pt idx="9256">
                  <c:v>7.1734064433630955</c:v>
                </c:pt>
                <c:pt idx="9257">
                  <c:v>7.1733987762683498</c:v>
                </c:pt>
                <c:pt idx="9258">
                  <c:v>7.1730536961488252</c:v>
                </c:pt>
                <c:pt idx="9259">
                  <c:v>7.1785531114996735</c:v>
                </c:pt>
                <c:pt idx="9260">
                  <c:v>7.1802602598340712</c:v>
                </c:pt>
                <c:pt idx="9261">
                  <c:v>7.1703195234522941</c:v>
                </c:pt>
                <c:pt idx="9262">
                  <c:v>7.1655089308919448</c:v>
                </c:pt>
                <c:pt idx="9263">
                  <c:v>7.1692884289388559</c:v>
                </c:pt>
                <c:pt idx="9264">
                  <c:v>7.1697656346774599</c:v>
                </c:pt>
                <c:pt idx="9265">
                  <c:v>7.180153648402178</c:v>
                </c:pt>
                <c:pt idx="9266">
                  <c:v>7.1839238244260253</c:v>
                </c:pt>
                <c:pt idx="9267">
                  <c:v>7.1825648552112433</c:v>
                </c:pt>
                <c:pt idx="9268">
                  <c:v>7.1852885258819805</c:v>
                </c:pt>
                <c:pt idx="9269">
                  <c:v>7.1862805556485005</c:v>
                </c:pt>
                <c:pt idx="9270">
                  <c:v>7.1841058922619689</c:v>
                </c:pt>
                <c:pt idx="9271">
                  <c:v>7.1892960320771317</c:v>
                </c:pt>
                <c:pt idx="9272">
                  <c:v>7.1838934765636502</c:v>
                </c:pt>
                <c:pt idx="9273">
                  <c:v>7.1814246302353668</c:v>
                </c:pt>
                <c:pt idx="9274">
                  <c:v>7.1902011665136678</c:v>
                </c:pt>
                <c:pt idx="9275">
                  <c:v>7.1976898127372086</c:v>
                </c:pt>
                <c:pt idx="9276">
                  <c:v>7.197876873379073</c:v>
                </c:pt>
                <c:pt idx="9277">
                  <c:v>7.1997903633153957</c:v>
                </c:pt>
                <c:pt idx="9278">
                  <c:v>7.1973230723441288</c:v>
                </c:pt>
                <c:pt idx="9279">
                  <c:v>7.1939262102349666</c:v>
                </c:pt>
                <c:pt idx="9280">
                  <c:v>7.1960196818466464</c:v>
                </c:pt>
                <c:pt idx="9281">
                  <c:v>7.2080228211184165</c:v>
                </c:pt>
                <c:pt idx="9282">
                  <c:v>7.2102422165785924</c:v>
                </c:pt>
                <c:pt idx="9283">
                  <c:v>7.207548711916262</c:v>
                </c:pt>
                <c:pt idx="9284">
                  <c:v>7.2083486408541271</c:v>
                </c:pt>
                <c:pt idx="9285">
                  <c:v>7.2103900012861004</c:v>
                </c:pt>
                <c:pt idx="9286">
                  <c:v>7.2078228337095505</c:v>
                </c:pt>
                <c:pt idx="9287">
                  <c:v>7.2173186990461318</c:v>
                </c:pt>
                <c:pt idx="9288">
                  <c:v>7.2193638169500209</c:v>
                </c:pt>
                <c:pt idx="9289">
                  <c:v>7.2218796519394424</c:v>
                </c:pt>
                <c:pt idx="9290">
                  <c:v>7.2182134946230558</c:v>
                </c:pt>
                <c:pt idx="9291">
                  <c:v>7.2196127571251258</c:v>
                </c:pt>
                <c:pt idx="9292">
                  <c:v>7.2203445751400182</c:v>
                </c:pt>
                <c:pt idx="9293">
                  <c:v>7.2215435985183971</c:v>
                </c:pt>
                <c:pt idx="9294">
                  <c:v>7.2276770229514273</c:v>
                </c:pt>
                <c:pt idx="9295">
                  <c:v>7.2279384228948276</c:v>
                </c:pt>
                <c:pt idx="9296">
                  <c:v>7.231446181238617</c:v>
                </c:pt>
                <c:pt idx="9297">
                  <c:v>7.2364041354716653</c:v>
                </c:pt>
                <c:pt idx="9298">
                  <c:v>7.2279093818307603</c:v>
                </c:pt>
                <c:pt idx="9299">
                  <c:v>7.2283376520249831</c:v>
                </c:pt>
                <c:pt idx="9300">
                  <c:v>7.228344909261355</c:v>
                </c:pt>
                <c:pt idx="9301">
                  <c:v>7.220966199647652</c:v>
                </c:pt>
                <c:pt idx="9302">
                  <c:v>7.2206225256227352</c:v>
                </c:pt>
                <c:pt idx="9303">
                  <c:v>7.2183967555688282</c:v>
                </c:pt>
                <c:pt idx="9304">
                  <c:v>7.22967934515263</c:v>
                </c:pt>
                <c:pt idx="9305">
                  <c:v>7.231894634444255</c:v>
                </c:pt>
                <c:pt idx="9306">
                  <c:v>7.233975139138999</c:v>
                </c:pt>
                <c:pt idx="9307">
                  <c:v>7.2286279004070719</c:v>
                </c:pt>
                <c:pt idx="9308">
                  <c:v>7.2304907394913052</c:v>
                </c:pt>
                <c:pt idx="9309">
                  <c:v>7.2330365583485445</c:v>
                </c:pt>
                <c:pt idx="9310">
                  <c:v>7.2393728938295201</c:v>
                </c:pt>
                <c:pt idx="9311">
                  <c:v>7.2417745094422834</c:v>
                </c:pt>
                <c:pt idx="9312">
                  <c:v>7.2440560723363641</c:v>
                </c:pt>
                <c:pt idx="9313">
                  <c:v>7.245084291323332</c:v>
                </c:pt>
                <c:pt idx="9314">
                  <c:v>7.2445845947001635</c:v>
                </c:pt>
                <c:pt idx="9315">
                  <c:v>7.246232646840558</c:v>
                </c:pt>
                <c:pt idx="9316">
                  <c:v>7.2485680817017704</c:v>
                </c:pt>
                <c:pt idx="9317">
                  <c:v>7.2449058569064277</c:v>
                </c:pt>
                <c:pt idx="9318">
                  <c:v>7.231214642809439</c:v>
                </c:pt>
                <c:pt idx="9319">
                  <c:v>7.2346965253860347</c:v>
                </c:pt>
                <c:pt idx="9320">
                  <c:v>7.2438560180352445</c:v>
                </c:pt>
                <c:pt idx="9321">
                  <c:v>7.2446774143837152</c:v>
                </c:pt>
                <c:pt idx="9322">
                  <c:v>7.2418747500197531</c:v>
                </c:pt>
                <c:pt idx="9323">
                  <c:v>7.2507206750571491</c:v>
                </c:pt>
                <c:pt idx="9324">
                  <c:v>7.2547151843842927</c:v>
                </c:pt>
                <c:pt idx="9325">
                  <c:v>7.2533996087717618</c:v>
                </c:pt>
                <c:pt idx="9326">
                  <c:v>7.2494211481718329</c:v>
                </c:pt>
                <c:pt idx="9327">
                  <c:v>7.2512315017561138</c:v>
                </c:pt>
                <c:pt idx="9328">
                  <c:v>7.2534986908471879</c:v>
                </c:pt>
                <c:pt idx="9329">
                  <c:v>7.2524507547603498</c:v>
                </c:pt>
                <c:pt idx="9330">
                  <c:v>7.2536189915992129</c:v>
                </c:pt>
                <c:pt idx="9331">
                  <c:v>7.2622708932456934</c:v>
                </c:pt>
                <c:pt idx="9332">
                  <c:v>7.2633926848643604</c:v>
                </c:pt>
                <c:pt idx="9333">
                  <c:v>7.2601571061476928</c:v>
                </c:pt>
                <c:pt idx="9334">
                  <c:v>7.2623129831497346</c:v>
                </c:pt>
                <c:pt idx="9335">
                  <c:v>7.2608949813116164</c:v>
                </c:pt>
                <c:pt idx="9336">
                  <c:v>7.2572142503005619</c:v>
                </c:pt>
                <c:pt idx="9337">
                  <c:v>7.2518909336050408</c:v>
                </c:pt>
                <c:pt idx="9338">
                  <c:v>7.256226665570181</c:v>
                </c:pt>
                <c:pt idx="9339">
                  <c:v>7.2632174878548756</c:v>
                </c:pt>
                <c:pt idx="9340">
                  <c:v>7.2617376010661339</c:v>
                </c:pt>
                <c:pt idx="9341">
                  <c:v>7.2572142503005619</c:v>
                </c:pt>
                <c:pt idx="9342">
                  <c:v>7.2560149133195218</c:v>
                </c:pt>
                <c:pt idx="9343">
                  <c:v>7.2572424526808446</c:v>
                </c:pt>
                <c:pt idx="9344">
                  <c:v>7.2511392884596004</c:v>
                </c:pt>
                <c:pt idx="9345">
                  <c:v>7.2533571420196834</c:v>
                </c:pt>
                <c:pt idx="9346">
                  <c:v>7.2528403187015726</c:v>
                </c:pt>
                <c:pt idx="9347">
                  <c:v>7.2547787973910536</c:v>
                </c:pt>
                <c:pt idx="9348">
                  <c:v>7.2611057028228485</c:v>
                </c:pt>
                <c:pt idx="9349">
                  <c:v>7.2659400825090001</c:v>
                </c:pt>
                <c:pt idx="9350">
                  <c:v>7.2667575126799608</c:v>
                </c:pt>
                <c:pt idx="9351">
                  <c:v>7.2658631957247515</c:v>
                </c:pt>
                <c:pt idx="9352">
                  <c:v>7.2628880343591637</c:v>
                </c:pt>
                <c:pt idx="9353">
                  <c:v>7.2657793124901646</c:v>
                </c:pt>
                <c:pt idx="9354">
                  <c:v>7.2604874604380978</c:v>
                </c:pt>
                <c:pt idx="9355">
                  <c:v>7.2640231400738893</c:v>
                </c:pt>
                <c:pt idx="9356">
                  <c:v>7.2724886662730306</c:v>
                </c:pt>
                <c:pt idx="9357">
                  <c:v>7.261154864786949</c:v>
                </c:pt>
                <c:pt idx="9358">
                  <c:v>7.2599461846308069</c:v>
                </c:pt>
                <c:pt idx="9359">
                  <c:v>7.2588486750229633</c:v>
                </c:pt>
                <c:pt idx="9360">
                  <c:v>7.2646042077846253</c:v>
                </c:pt>
                <c:pt idx="9361">
                  <c:v>7.2711754228250891</c:v>
                </c:pt>
                <c:pt idx="9362">
                  <c:v>7.2765149080818858</c:v>
                </c:pt>
                <c:pt idx="9363">
                  <c:v>7.278207873697534</c:v>
                </c:pt>
                <c:pt idx="9364">
                  <c:v>7.277240815757569</c:v>
                </c:pt>
                <c:pt idx="9365">
                  <c:v>7.2779385729456614</c:v>
                </c:pt>
                <c:pt idx="9366">
                  <c:v>7.279332628422944</c:v>
                </c:pt>
                <c:pt idx="9367">
                  <c:v>7.278152638429801</c:v>
                </c:pt>
                <c:pt idx="9368">
                  <c:v>7.2710502620280684</c:v>
                </c:pt>
                <c:pt idx="9369">
                  <c:v>7.2677835940816946</c:v>
                </c:pt>
                <c:pt idx="9370">
                  <c:v>7.2753523586464048</c:v>
                </c:pt>
                <c:pt idx="9371">
                  <c:v>7.2829673439192808</c:v>
                </c:pt>
                <c:pt idx="9372">
                  <c:v>7.2840043927500799</c:v>
                </c:pt>
                <c:pt idx="9373">
                  <c:v>7.2831322447730162</c:v>
                </c:pt>
                <c:pt idx="9374">
                  <c:v>7.2859725125971639</c:v>
                </c:pt>
                <c:pt idx="9375">
                  <c:v>7.2845671080721575</c:v>
                </c:pt>
                <c:pt idx="9376">
                  <c:v>7.2837091837159127</c:v>
                </c:pt>
                <c:pt idx="9377">
                  <c:v>7.2801391884881772</c:v>
                </c:pt>
                <c:pt idx="9378">
                  <c:v>7.2788911577666742</c:v>
                </c:pt>
                <c:pt idx="9379">
                  <c:v>7.243541566108064</c:v>
                </c:pt>
                <c:pt idx="9380">
                  <c:v>7.2490871171606992</c:v>
                </c:pt>
                <c:pt idx="9381">
                  <c:v>7.2464892416858344</c:v>
                </c:pt>
                <c:pt idx="9382">
                  <c:v>7.2350209794948475</c:v>
                </c:pt>
                <c:pt idx="9383">
                  <c:v>7.2255688052132481</c:v>
                </c:pt>
                <c:pt idx="9384">
                  <c:v>7.2409435578833561</c:v>
                </c:pt>
                <c:pt idx="9385">
                  <c:v>7.2384752889379849</c:v>
                </c:pt>
                <c:pt idx="9386">
                  <c:v>7.245576605172646</c:v>
                </c:pt>
                <c:pt idx="9387">
                  <c:v>7.2462611606305414</c:v>
                </c:pt>
                <c:pt idx="9388">
                  <c:v>7.2489307238739178</c:v>
                </c:pt>
                <c:pt idx="9389">
                  <c:v>7.2283521664450596</c:v>
                </c:pt>
                <c:pt idx="9390">
                  <c:v>7.2350209794948475</c:v>
                </c:pt>
                <c:pt idx="9391">
                  <c:v>7.2386979700918195</c:v>
                </c:pt>
                <c:pt idx="9392">
                  <c:v>7.2348551605471298</c:v>
                </c:pt>
                <c:pt idx="9393">
                  <c:v>7.2456978626845183</c:v>
                </c:pt>
                <c:pt idx="9394">
                  <c:v>7.2520114279153747</c:v>
                </c:pt>
                <c:pt idx="9395">
                  <c:v>7.2689480023696929</c:v>
                </c:pt>
                <c:pt idx="9396">
                  <c:v>7.2685995193128967</c:v>
                </c:pt>
                <c:pt idx="9397">
                  <c:v>7.2696933483457205</c:v>
                </c:pt>
                <c:pt idx="9398">
                  <c:v>7.2706607726715058</c:v>
                </c:pt>
                <c:pt idx="9399">
                  <c:v>7.2644572225563762</c:v>
                </c:pt>
                <c:pt idx="9400">
                  <c:v>7.2564595412685371</c:v>
                </c:pt>
                <c:pt idx="9401">
                  <c:v>7.2601922554090343</c:v>
                </c:pt>
                <c:pt idx="9402">
                  <c:v>7.2590176010759855</c:v>
                </c:pt>
                <c:pt idx="9403">
                  <c:v>7.2616112533570716</c:v>
                </c:pt>
                <c:pt idx="9404">
                  <c:v>7.270848581121351</c:v>
                </c:pt>
                <c:pt idx="9405">
                  <c:v>7.2719607968389983</c:v>
                </c:pt>
                <c:pt idx="9406">
                  <c:v>7.2750061006530427</c:v>
                </c:pt>
                <c:pt idx="9407">
                  <c:v>7.2755946679242287</c:v>
                </c:pt>
                <c:pt idx="9408">
                  <c:v>7.278207873697534</c:v>
                </c:pt>
                <c:pt idx="9409">
                  <c:v>7.2716133622921717</c:v>
                </c:pt>
                <c:pt idx="9410">
                  <c:v>7.277800441859041</c:v>
                </c:pt>
                <c:pt idx="9411">
                  <c:v>7.2812824235543614</c:v>
                </c:pt>
                <c:pt idx="9412">
                  <c:v>7.2919763214208064</c:v>
                </c:pt>
                <c:pt idx="9413">
                  <c:v>7.2940239760079368</c:v>
                </c:pt>
                <c:pt idx="9414">
                  <c:v>7.2947169155257416</c:v>
                </c:pt>
                <c:pt idx="9415">
                  <c:v>7.2935141551479408</c:v>
                </c:pt>
                <c:pt idx="9416">
                  <c:v>7.3027322449759131</c:v>
                </c:pt>
                <c:pt idx="9417">
                  <c:v>7.3004255477895139</c:v>
                </c:pt>
                <c:pt idx="9418">
                  <c:v>7.3000743554202865</c:v>
                </c:pt>
                <c:pt idx="9419">
                  <c:v>7.3101623828243802</c:v>
                </c:pt>
                <c:pt idx="9420">
                  <c:v>7.3093796877043635</c:v>
                </c:pt>
                <c:pt idx="9421">
                  <c:v>7.3092592186781431</c:v>
                </c:pt>
                <c:pt idx="9422">
                  <c:v>7.3013974373135904</c:v>
                </c:pt>
                <c:pt idx="9423">
                  <c:v>7.3040450891548492</c:v>
                </c:pt>
                <c:pt idx="9424">
                  <c:v>7.3104966811687051</c:v>
                </c:pt>
                <c:pt idx="9425">
                  <c:v>7.3148124524148077</c:v>
                </c:pt>
                <c:pt idx="9426">
                  <c:v>7.3169600524835881</c:v>
                </c:pt>
                <c:pt idx="9427">
                  <c:v>7.3195204996387817</c:v>
                </c:pt>
                <c:pt idx="9428">
                  <c:v>7.3183538549353333</c:v>
                </c:pt>
                <c:pt idx="9429">
                  <c:v>7.3215720810682177</c:v>
                </c:pt>
                <c:pt idx="9430">
                  <c:v>7.3075174897732991</c:v>
                </c:pt>
                <c:pt idx="9431">
                  <c:v>7.3171128018056448</c:v>
                </c:pt>
                <c:pt idx="9432">
                  <c:v>7.3153181851724476</c:v>
                </c:pt>
                <c:pt idx="9433">
                  <c:v>7.3140134059010826</c:v>
                </c:pt>
                <c:pt idx="9434">
                  <c:v>7.3226028999996924</c:v>
                </c:pt>
                <c:pt idx="9435">
                  <c:v>7.3216844655024307</c:v>
                </c:pt>
                <c:pt idx="9436">
                  <c:v>7.3282731897165938</c:v>
                </c:pt>
                <c:pt idx="9437">
                  <c:v>7.3298152606621381</c:v>
                </c:pt>
                <c:pt idx="9438">
                  <c:v>7.3291724733042285</c:v>
                </c:pt>
                <c:pt idx="9439">
                  <c:v>7.3279644899640584</c:v>
                </c:pt>
                <c:pt idx="9440">
                  <c:v>7.3182145620785102</c:v>
                </c:pt>
                <c:pt idx="9441">
                  <c:v>7.3236524500767297</c:v>
                </c:pt>
                <c:pt idx="9442">
                  <c:v>7.3252214190983187</c:v>
                </c:pt>
                <c:pt idx="9443">
                  <c:v>7.3331733298859261</c:v>
                </c:pt>
                <c:pt idx="9444">
                  <c:v>7.3334281610616516</c:v>
                </c:pt>
                <c:pt idx="9445">
                  <c:v>7.337158243379065</c:v>
                </c:pt>
                <c:pt idx="9446">
                  <c:v>7.339005086064029</c:v>
                </c:pt>
                <c:pt idx="9447">
                  <c:v>7.3336437367311795</c:v>
                </c:pt>
                <c:pt idx="9448">
                  <c:v>7.3247404423768847</c:v>
                </c:pt>
                <c:pt idx="9449">
                  <c:v>7.3070145037021152</c:v>
                </c:pt>
                <c:pt idx="9450">
                  <c:v>7.3183206917292436</c:v>
                </c:pt>
                <c:pt idx="9451">
                  <c:v>7.3192819784688963</c:v>
                </c:pt>
                <c:pt idx="9452">
                  <c:v>7.3085427975391903</c:v>
                </c:pt>
                <c:pt idx="9453">
                  <c:v>7.3236128644067371</c:v>
                </c:pt>
                <c:pt idx="9454">
                  <c:v>7.3284176547366107</c:v>
                </c:pt>
                <c:pt idx="9455">
                  <c:v>7.3349231687335346</c:v>
                </c:pt>
                <c:pt idx="9456">
                  <c:v>7.3337090535176168</c:v>
                </c:pt>
                <c:pt idx="9457">
                  <c:v>7.3354383956567339</c:v>
                </c:pt>
                <c:pt idx="9458">
                  <c:v>7.3217439580311785</c:v>
                </c:pt>
                <c:pt idx="9459">
                  <c:v>7.3279053663727423</c:v>
                </c:pt>
                <c:pt idx="9460">
                  <c:v>7.3149255990563038</c:v>
                </c:pt>
                <c:pt idx="9461">
                  <c:v>7.3117125842600563</c:v>
                </c:pt>
                <c:pt idx="9462">
                  <c:v>7.3084691176648144</c:v>
                </c:pt>
                <c:pt idx="9463">
                  <c:v>7.3174447850767379</c:v>
                </c:pt>
                <c:pt idx="9464">
                  <c:v>7.3170198267361792</c:v>
                </c:pt>
                <c:pt idx="9465">
                  <c:v>7.3154512302416608</c:v>
                </c:pt>
                <c:pt idx="9466">
                  <c:v>7.3260905435102393</c:v>
                </c:pt>
                <c:pt idx="9467">
                  <c:v>7.3296644395062343</c:v>
                </c:pt>
                <c:pt idx="9468">
                  <c:v>7.3300119497301379</c:v>
                </c:pt>
                <c:pt idx="9469">
                  <c:v>7.3333105547421367</c:v>
                </c:pt>
                <c:pt idx="9470">
                  <c:v>7.334231434279765</c:v>
                </c:pt>
                <c:pt idx="9471">
                  <c:v>7.3199443968500564</c:v>
                </c:pt>
                <c:pt idx="9472">
                  <c:v>7.3256494914293215</c:v>
                </c:pt>
                <c:pt idx="9473">
                  <c:v>7.344525236918714</c:v>
                </c:pt>
                <c:pt idx="9474">
                  <c:v>7.3476218138076339</c:v>
                </c:pt>
                <c:pt idx="9475">
                  <c:v>7.3457004845339835</c:v>
                </c:pt>
                <c:pt idx="9476">
                  <c:v>7.3456036756765428</c:v>
                </c:pt>
                <c:pt idx="9477">
                  <c:v>7.3435361842922466</c:v>
                </c:pt>
                <c:pt idx="9478">
                  <c:v>7.3479953350221852</c:v>
                </c:pt>
                <c:pt idx="9479">
                  <c:v>7.335699168850728</c:v>
                </c:pt>
                <c:pt idx="9480">
                  <c:v>7.3405566566098166</c:v>
                </c:pt>
                <c:pt idx="9481">
                  <c:v>7.3205534344570937</c:v>
                </c:pt>
                <c:pt idx="9482">
                  <c:v>7.325208244735629</c:v>
                </c:pt>
                <c:pt idx="9483">
                  <c:v>7.3015930508493225</c:v>
                </c:pt>
                <c:pt idx="9484">
                  <c:v>7.2854722778875765</c:v>
                </c:pt>
                <c:pt idx="9485">
                  <c:v>7.2956740125405046</c:v>
                </c:pt>
                <c:pt idx="9486">
                  <c:v>7.2829536009539604</c:v>
                </c:pt>
                <c:pt idx="9487">
                  <c:v>7.2901632696816048</c:v>
                </c:pt>
                <c:pt idx="9488">
                  <c:v>7.2945131596246053</c:v>
                </c:pt>
                <c:pt idx="9489">
                  <c:v>7.2675672971540122</c:v>
                </c:pt>
                <c:pt idx="9490">
                  <c:v>7.2914313882638071</c:v>
                </c:pt>
                <c:pt idx="9491">
                  <c:v>7.2975719193129649</c:v>
                </c:pt>
                <c:pt idx="9492">
                  <c:v>7.311538974307763</c:v>
                </c:pt>
                <c:pt idx="9493">
                  <c:v>7.2814476024641426</c:v>
                </c:pt>
                <c:pt idx="9494">
                  <c:v>7.2818260345899777</c:v>
                </c:pt>
                <c:pt idx="9495">
                  <c:v>7.281330603554852</c:v>
                </c:pt>
                <c:pt idx="9496">
                  <c:v>7.263007210919378</c:v>
                </c:pt>
                <c:pt idx="9497">
                  <c:v>7.2490018147636501</c:v>
                </c:pt>
                <c:pt idx="9498">
                  <c:v>7.2522452871969332</c:v>
                </c:pt>
                <c:pt idx="9499">
                  <c:v>7.2765149080818858</c:v>
                </c:pt>
                <c:pt idx="9500">
                  <c:v>7.2762451509654058</c:v>
                </c:pt>
                <c:pt idx="9501">
                  <c:v>7.2773306533933795</c:v>
                </c:pt>
                <c:pt idx="9502">
                  <c:v>7.2889755075858442</c:v>
                </c:pt>
                <c:pt idx="9503">
                  <c:v>7.2879025791060119</c:v>
                </c:pt>
                <c:pt idx="9504">
                  <c:v>7.2993716004568752</c:v>
                </c:pt>
                <c:pt idx="9505">
                  <c:v>7.2908316186118913</c:v>
                </c:pt>
                <c:pt idx="9506">
                  <c:v>7.2670787125737935</c:v>
                </c:pt>
                <c:pt idx="9507">
                  <c:v>7.2887637466563104</c:v>
                </c:pt>
                <c:pt idx="9508">
                  <c:v>7.2845739685001796</c:v>
                </c:pt>
                <c:pt idx="9509">
                  <c:v>7.2957282884657531</c:v>
                </c:pt>
                <c:pt idx="9510">
                  <c:v>7.306142061412519</c:v>
                </c:pt>
                <c:pt idx="9511">
                  <c:v>7.2945742907542943</c:v>
                </c:pt>
                <c:pt idx="9512">
                  <c:v>7.2988171567795579</c:v>
                </c:pt>
                <c:pt idx="9513">
                  <c:v>7.2817641191320757</c:v>
                </c:pt>
                <c:pt idx="9514">
                  <c:v>7.2804905624673824</c:v>
                </c:pt>
                <c:pt idx="9515">
                  <c:v>7.2940307718638238</c:v>
                </c:pt>
                <c:pt idx="9516">
                  <c:v>7.294078341561935</c:v>
                </c:pt>
                <c:pt idx="9517">
                  <c:v>7.3024627304373411</c:v>
                </c:pt>
                <c:pt idx="9518">
                  <c:v>7.3026648731507846</c:v>
                </c:pt>
                <c:pt idx="9519">
                  <c:v>7.2975312876256613</c:v>
                </c:pt>
                <c:pt idx="9520">
                  <c:v>7.3263208665228294</c:v>
                </c:pt>
                <c:pt idx="9521">
                  <c:v>7.3323888264036823</c:v>
                </c:pt>
                <c:pt idx="9522">
                  <c:v>7.3256429070888585</c:v>
                </c:pt>
                <c:pt idx="9523">
                  <c:v>7.330241371424604</c:v>
                </c:pt>
                <c:pt idx="9524">
                  <c:v>7.3249710765229628</c:v>
                </c:pt>
                <c:pt idx="9525">
                  <c:v>7.3246284008818705</c:v>
                </c:pt>
                <c:pt idx="9526">
                  <c:v>7.330025060959251</c:v>
                </c:pt>
                <c:pt idx="9527">
                  <c:v>7.3339245686485928</c:v>
                </c:pt>
                <c:pt idx="9528">
                  <c:v>7.330896572103244</c:v>
                </c:pt>
                <c:pt idx="9529">
                  <c:v>7.3440987067352372</c:v>
                </c:pt>
                <c:pt idx="9530">
                  <c:v>7.343833649374627</c:v>
                </c:pt>
                <c:pt idx="9531">
                  <c:v>7.3392779214095913</c:v>
                </c:pt>
                <c:pt idx="9532">
                  <c:v>7.3413801528841578</c:v>
                </c:pt>
                <c:pt idx="9533">
                  <c:v>7.3508950339038419</c:v>
                </c:pt>
                <c:pt idx="9534">
                  <c:v>7.3476733422706797</c:v>
                </c:pt>
                <c:pt idx="9535">
                  <c:v>7.3557369450266252</c:v>
                </c:pt>
                <c:pt idx="9536">
                  <c:v>7.3540231814262338</c:v>
                </c:pt>
                <c:pt idx="9537">
                  <c:v>7.3488513313930257</c:v>
                </c:pt>
                <c:pt idx="9538">
                  <c:v>7.3535942812285748</c:v>
                </c:pt>
                <c:pt idx="9539">
                  <c:v>7.3451776053297575</c:v>
                </c:pt>
                <c:pt idx="9540">
                  <c:v>7.3385826940844954</c:v>
                </c:pt>
                <c:pt idx="9541">
                  <c:v>7.3403425662174406</c:v>
                </c:pt>
                <c:pt idx="9542">
                  <c:v>7.3395896421103695</c:v>
                </c:pt>
                <c:pt idx="9543">
                  <c:v>7.31364029891499</c:v>
                </c:pt>
                <c:pt idx="9544">
                  <c:v>7.317431507861766</c:v>
                </c:pt>
                <c:pt idx="9545">
                  <c:v>7.3261958406126917</c:v>
                </c:pt>
                <c:pt idx="9546">
                  <c:v>7.323751407396518</c:v>
                </c:pt>
                <c:pt idx="9547">
                  <c:v>7.322774599895113</c:v>
                </c:pt>
                <c:pt idx="9548">
                  <c:v>7.336468053809992</c:v>
                </c:pt>
                <c:pt idx="9549">
                  <c:v>7.3401738566505594</c:v>
                </c:pt>
                <c:pt idx="9550">
                  <c:v>7.3336894589296415</c:v>
                </c:pt>
                <c:pt idx="9551">
                  <c:v>7.3456101298919529</c:v>
                </c:pt>
                <c:pt idx="9552">
                  <c:v>7.3188312831975448</c:v>
                </c:pt>
                <c:pt idx="9553">
                  <c:v>7.3196331148624916</c:v>
                </c:pt>
                <c:pt idx="9554">
                  <c:v>7.3146660083428685</c:v>
                </c:pt>
                <c:pt idx="9555">
                  <c:v>7.3266432296446489</c:v>
                </c:pt>
                <c:pt idx="9556">
                  <c:v>7.2968335194392884</c:v>
                </c:pt>
                <c:pt idx="9557">
                  <c:v>7.2962573244118403</c:v>
                </c:pt>
                <c:pt idx="9558">
                  <c:v>7.281867309432279</c:v>
                </c:pt>
                <c:pt idx="9559">
                  <c:v>7.2718287859305368</c:v>
                </c:pt>
                <c:pt idx="9560">
                  <c:v>7.3005065746702256</c:v>
                </c:pt>
                <c:pt idx="9561">
                  <c:v>7.293412159778442</c:v>
                </c:pt>
                <c:pt idx="9562">
                  <c:v>7.2801116245225481</c:v>
                </c:pt>
                <c:pt idx="9563">
                  <c:v>7.2853283283930361</c:v>
                </c:pt>
                <c:pt idx="9564">
                  <c:v>7.2677138259908007</c:v>
                </c:pt>
                <c:pt idx="9565">
                  <c:v>7.2721900375323099</c:v>
                </c:pt>
                <c:pt idx="9566">
                  <c:v>7.2561349117667451</c:v>
                </c:pt>
                <c:pt idx="9567">
                  <c:v>7.2728843855674272</c:v>
                </c:pt>
                <c:pt idx="9568">
                  <c:v>7.2493642997085024</c:v>
                </c:pt>
                <c:pt idx="9569">
                  <c:v>7.2641911943558179</c:v>
                </c:pt>
                <c:pt idx="9570">
                  <c:v>7.2923507907850782</c:v>
                </c:pt>
                <c:pt idx="9571">
                  <c:v>7.2928271854394122</c:v>
                </c:pt>
                <c:pt idx="9572">
                  <c:v>7.3005673405225364</c:v>
                </c:pt>
                <c:pt idx="9573">
                  <c:v>7.2946625846780311</c:v>
                </c:pt>
                <c:pt idx="9574">
                  <c:v>7.2881008500473197</c:v>
                </c:pt>
                <c:pt idx="9575">
                  <c:v>7.3031767852208604</c:v>
                </c:pt>
                <c:pt idx="9576">
                  <c:v>7.3181084211630774</c:v>
                </c:pt>
                <c:pt idx="9577">
                  <c:v>7.3163222380393877</c:v>
                </c:pt>
                <c:pt idx="9578">
                  <c:v>7.3238041806299465</c:v>
                </c:pt>
                <c:pt idx="9579">
                  <c:v>7.2982082669697981</c:v>
                </c:pt>
                <c:pt idx="9580">
                  <c:v>7.3042401855095207</c:v>
                </c:pt>
                <c:pt idx="9581">
                  <c:v>7.3054637150739232</c:v>
                </c:pt>
                <c:pt idx="9582">
                  <c:v>7.2916221486489041</c:v>
                </c:pt>
                <c:pt idx="9583">
                  <c:v>7.2764872440340804</c:v>
                </c:pt>
                <c:pt idx="9584">
                  <c:v>7.2827474338066525</c:v>
                </c:pt>
                <c:pt idx="9585">
                  <c:v>7.2813856635702825</c:v>
                </c:pt>
                <c:pt idx="9586">
                  <c:v>7.2862739031056449</c:v>
                </c:pt>
                <c:pt idx="9587">
                  <c:v>7.302806348741429</c:v>
                </c:pt>
                <c:pt idx="9588">
                  <c:v>7.3108509154415673</c:v>
                </c:pt>
                <c:pt idx="9589">
                  <c:v>7.311659169023347</c:v>
                </c:pt>
                <c:pt idx="9590">
                  <c:v>7.297341651252836</c:v>
                </c:pt>
                <c:pt idx="9591">
                  <c:v>7.2987765756578895</c:v>
                </c:pt>
                <c:pt idx="9592">
                  <c:v>7.2919014107177347</c:v>
                </c:pt>
                <c:pt idx="9593">
                  <c:v>7.2773582941192272</c:v>
                </c:pt>
                <c:pt idx="9594">
                  <c:v>7.2773582941192272</c:v>
                </c:pt>
                <c:pt idx="9595">
                  <c:v>7.2525003440547406</c:v>
                </c:pt>
                <c:pt idx="9596">
                  <c:v>7.2557183848188425</c:v>
                </c:pt>
                <c:pt idx="9597">
                  <c:v>7.2371957074309039</c:v>
                </c:pt>
                <c:pt idx="9598">
                  <c:v>7.2507277716596512</c:v>
                </c:pt>
                <c:pt idx="9599">
                  <c:v>7.2586445179621162</c:v>
                </c:pt>
                <c:pt idx="9600">
                  <c:v>7.2449558217526002</c:v>
                </c:pt>
                <c:pt idx="9601">
                  <c:v>7.2557678123422162</c:v>
                </c:pt>
                <c:pt idx="9602">
                  <c:v>7.2305269471057709</c:v>
                </c:pt>
                <c:pt idx="9603">
                  <c:v>7.2248990615835371</c:v>
                </c:pt>
                <c:pt idx="9604">
                  <c:v>7.1953748494807117</c:v>
                </c:pt>
                <c:pt idx="9605">
                  <c:v>7.1893111243664816</c:v>
                </c:pt>
                <c:pt idx="9606">
                  <c:v>7.1781640227634611</c:v>
                </c:pt>
                <c:pt idx="9607">
                  <c:v>7.199379570666542</c:v>
                </c:pt>
                <c:pt idx="9608">
                  <c:v>7.2093920304105517</c:v>
                </c:pt>
                <c:pt idx="9609">
                  <c:v>7.1933927626861296</c:v>
                </c:pt>
                <c:pt idx="9610">
                  <c:v>7.2107962966536432</c:v>
                </c:pt>
                <c:pt idx="9611">
                  <c:v>7.2169297267720154</c:v>
                </c:pt>
                <c:pt idx="9612">
                  <c:v>7.2121543406887971</c:v>
                </c:pt>
                <c:pt idx="9613">
                  <c:v>7.2287875011154572</c:v>
                </c:pt>
                <c:pt idx="9614">
                  <c:v>7.2409435578833561</c:v>
                </c:pt>
                <c:pt idx="9615">
                  <c:v>7.2304328045811603</c:v>
                </c:pt>
                <c:pt idx="9616">
                  <c:v>7.1979142813088108</c:v>
                </c:pt>
                <c:pt idx="9617">
                  <c:v>7.1902614796898536</c:v>
                </c:pt>
                <c:pt idx="9618">
                  <c:v>7.1981162599521262</c:v>
                </c:pt>
                <c:pt idx="9619">
                  <c:v>7.1939036759546919</c:v>
                </c:pt>
                <c:pt idx="9620">
                  <c:v>7.1997754283571389</c:v>
                </c:pt>
                <c:pt idx="9621">
                  <c:v>7.2070150702439726</c:v>
                </c:pt>
                <c:pt idx="9622">
                  <c:v>7.2205274459934738</c:v>
                </c:pt>
                <c:pt idx="9623">
                  <c:v>7.2070150702439726</c:v>
                </c:pt>
                <c:pt idx="9624">
                  <c:v>7.2078598714324755</c:v>
                </c:pt>
                <c:pt idx="9625">
                  <c:v>7.2069557591424003</c:v>
                </c:pt>
                <c:pt idx="9626">
                  <c:v>7.2152620373103344</c:v>
                </c:pt>
                <c:pt idx="9627">
                  <c:v>7.2023111725020588</c:v>
                </c:pt>
                <c:pt idx="9628">
                  <c:v>7.2101609256790642</c:v>
                </c:pt>
                <c:pt idx="9629">
                  <c:v>7.2238790250652212</c:v>
                </c:pt>
                <c:pt idx="9630">
                  <c:v>7.2307731241227691</c:v>
                </c:pt>
                <c:pt idx="9631">
                  <c:v>7.2298532707998548</c:v>
                </c:pt>
                <c:pt idx="9632">
                  <c:v>7.2208711526907283</c:v>
                </c:pt>
                <c:pt idx="9633">
                  <c:v>7.1934077932733755</c:v>
                </c:pt>
                <c:pt idx="9634">
                  <c:v>7.1939412328063801</c:v>
                </c:pt>
                <c:pt idx="9635">
                  <c:v>7.1904876217080043</c:v>
                </c:pt>
                <c:pt idx="9636">
                  <c:v>7.1957123136283485</c:v>
                </c:pt>
                <c:pt idx="9637">
                  <c:v>7.1734524446971424</c:v>
                </c:pt>
                <c:pt idx="9638">
                  <c:v>7.1650064940628049</c:v>
                </c:pt>
                <c:pt idx="9639">
                  <c:v>7.1494222083294376</c:v>
                </c:pt>
                <c:pt idx="9640">
                  <c:v>7.1858793186218097</c:v>
                </c:pt>
                <c:pt idx="9641">
                  <c:v>7.1768430438253841</c:v>
                </c:pt>
                <c:pt idx="9642">
                  <c:v>7.1819568970200391</c:v>
                </c:pt>
                <c:pt idx="9643">
                  <c:v>7.1609545964095282</c:v>
                </c:pt>
                <c:pt idx="9644">
                  <c:v>7.151955572821957</c:v>
                </c:pt>
                <c:pt idx="9645">
                  <c:v>7.193490457465173</c:v>
                </c:pt>
                <c:pt idx="9646">
                  <c:v>7.1689034196553765</c:v>
                </c:pt>
                <c:pt idx="9647">
                  <c:v>7.1925657322794585</c:v>
                </c:pt>
                <c:pt idx="9648">
                  <c:v>7.2077709785927349</c:v>
                </c:pt>
                <c:pt idx="9649">
                  <c:v>7.2100648460955323</c:v>
                </c:pt>
                <c:pt idx="9650">
                  <c:v>7.2012678211632144</c:v>
                </c:pt>
                <c:pt idx="9651">
                  <c:v>7.1897411588890368</c:v>
                </c:pt>
                <c:pt idx="9652">
                  <c:v>7.1817592309989449</c:v>
                </c:pt>
                <c:pt idx="9653">
                  <c:v>7.1874303810320015</c:v>
                </c:pt>
                <c:pt idx="9654">
                  <c:v>7.2226973970529871</c:v>
                </c:pt>
                <c:pt idx="9655">
                  <c:v>7.2207614718982844</c:v>
                </c:pt>
                <c:pt idx="9656">
                  <c:v>7.2220622423130552</c:v>
                </c:pt>
                <c:pt idx="9657">
                  <c:v>7.2228579470099099</c:v>
                </c:pt>
                <c:pt idx="9658">
                  <c:v>7.2244183168570073</c:v>
                </c:pt>
                <c:pt idx="9659">
                  <c:v>7.219305233783877</c:v>
                </c:pt>
                <c:pt idx="9660">
                  <c:v>7.2111802786998167</c:v>
                </c:pt>
                <c:pt idx="9661">
                  <c:v>7.215644308742406</c:v>
                </c:pt>
                <c:pt idx="9662">
                  <c:v>7.1950597801628557</c:v>
                </c:pt>
                <c:pt idx="9663">
                  <c:v>7.1916702648646735</c:v>
                </c:pt>
                <c:pt idx="9664">
                  <c:v>7.1962595133661544</c:v>
                </c:pt>
                <c:pt idx="9665">
                  <c:v>7.218697230835013</c:v>
                </c:pt>
                <c:pt idx="9666">
                  <c:v>7.2193198798971654</c:v>
                </c:pt>
                <c:pt idx="9667">
                  <c:v>7.2372964080193682</c:v>
                </c:pt>
                <c:pt idx="9668">
                  <c:v>7.2357416119530518</c:v>
                </c:pt>
                <c:pt idx="9669">
                  <c:v>7.2268924128914156</c:v>
                </c:pt>
                <c:pt idx="9670">
                  <c:v>7.2297880522270317</c:v>
                </c:pt>
                <c:pt idx="9671">
                  <c:v>7.2362097447240528</c:v>
                </c:pt>
                <c:pt idx="9672">
                  <c:v>7.2426834670307825</c:v>
                </c:pt>
                <c:pt idx="9673">
                  <c:v>7.241631291184575</c:v>
                </c:pt>
                <c:pt idx="9674">
                  <c:v>7.2377350565574687</c:v>
                </c:pt>
                <c:pt idx="9675">
                  <c:v>7.233881320692058</c:v>
                </c:pt>
                <c:pt idx="9676">
                  <c:v>7.2508767886797987</c:v>
                </c:pt>
                <c:pt idx="9677">
                  <c:v>7.2541071225977953</c:v>
                </c:pt>
                <c:pt idx="9678">
                  <c:v>7.2495632551928688</c:v>
                </c:pt>
                <c:pt idx="9679">
                  <c:v>7.2571860471248826</c:v>
                </c:pt>
                <c:pt idx="9680">
                  <c:v>7.2389062398378003</c:v>
                </c:pt>
                <c:pt idx="9681">
                  <c:v>7.2425689981661892</c:v>
                </c:pt>
                <c:pt idx="9682">
                  <c:v>7.2358208498287979</c:v>
                </c:pt>
                <c:pt idx="9683">
                  <c:v>7.2467813945337305</c:v>
                </c:pt>
                <c:pt idx="9684">
                  <c:v>7.2463965900310452</c:v>
                </c:pt>
                <c:pt idx="9685">
                  <c:v>7.250394176889027</c:v>
                </c:pt>
                <c:pt idx="9686">
                  <c:v>7.2609230800787854</c:v>
                </c:pt>
                <c:pt idx="9687">
                  <c:v>7.2621726765796497</c:v>
                </c:pt>
                <c:pt idx="9688">
                  <c:v>7.2630702986428783</c:v>
                </c:pt>
                <c:pt idx="9689">
                  <c:v>7.2537534282567542</c:v>
                </c:pt>
                <c:pt idx="9690">
                  <c:v>7.2375696870821402</c:v>
                </c:pt>
                <c:pt idx="9691">
                  <c:v>7.2401836358463276</c:v>
                </c:pt>
                <c:pt idx="9692">
                  <c:v>7.2268851451062366</c:v>
                </c:pt>
                <c:pt idx="9693">
                  <c:v>7.2337080942774836</c:v>
                </c:pt>
                <c:pt idx="9694">
                  <c:v>7.2376631601457877</c:v>
                </c:pt>
                <c:pt idx="9695">
                  <c:v>7.242983885473012</c:v>
                </c:pt>
                <c:pt idx="9696">
                  <c:v>7.2444989073447079</c:v>
                </c:pt>
                <c:pt idx="9697">
                  <c:v>7.2339390561625825</c:v>
                </c:pt>
                <c:pt idx="9698">
                  <c:v>7.2281344280206259</c:v>
                </c:pt>
                <c:pt idx="9699">
                  <c:v>7.2278077314643685</c:v>
                </c:pt>
                <c:pt idx="9700">
                  <c:v>7.2471161964872577</c:v>
                </c:pt>
                <c:pt idx="9701">
                  <c:v>7.2157398537717485</c:v>
                </c:pt>
                <c:pt idx="9702">
                  <c:v>7.2165332597286511</c:v>
                </c:pt>
                <c:pt idx="9703">
                  <c:v>7.2140922615310838</c:v>
                </c:pt>
                <c:pt idx="9704">
                  <c:v>7.1970535446897088</c:v>
                </c:pt>
                <c:pt idx="9705">
                  <c:v>7.2003278733133316</c:v>
                </c:pt>
                <c:pt idx="9706">
                  <c:v>7.2152620373103344</c:v>
                </c:pt>
                <c:pt idx="9707">
                  <c:v>7.2153429146084891</c:v>
                </c:pt>
                <c:pt idx="9708">
                  <c:v>7.208548523146332</c:v>
                </c:pt>
                <c:pt idx="9709">
                  <c:v>7.1987892276152579</c:v>
                </c:pt>
                <c:pt idx="9710">
                  <c:v>7.2025346062325442</c:v>
                </c:pt>
                <c:pt idx="9711">
                  <c:v>7.1838176028781255</c:v>
                </c:pt>
                <c:pt idx="9712">
                  <c:v>7.1838707150624526</c:v>
                </c:pt>
                <c:pt idx="9713">
                  <c:v>7.1810518748460668</c:v>
                </c:pt>
                <c:pt idx="9714">
                  <c:v>7.1868783272645826</c:v>
                </c:pt>
                <c:pt idx="9715">
                  <c:v>7.1570732712658094</c:v>
                </c:pt>
                <c:pt idx="9716">
                  <c:v>7.1533489303339381</c:v>
                </c:pt>
                <c:pt idx="9717">
                  <c:v>7.1546153569136628</c:v>
                </c:pt>
                <c:pt idx="9718">
                  <c:v>7.1584439559659749</c:v>
                </c:pt>
                <c:pt idx="9719">
                  <c:v>7.1400726220973318</c:v>
                </c:pt>
                <c:pt idx="9720">
                  <c:v>7.1411659426521243</c:v>
                </c:pt>
                <c:pt idx="9721">
                  <c:v>7.1327451248451395</c:v>
                </c:pt>
                <c:pt idx="9722">
                  <c:v>7.1496813295957136</c:v>
                </c:pt>
                <c:pt idx="9723">
                  <c:v>7.1266417819102257</c:v>
                </c:pt>
                <c:pt idx="9724">
                  <c:v>7.1336071594597215</c:v>
                </c:pt>
                <c:pt idx="9725">
                  <c:v>7.1224552836734389</c:v>
                </c:pt>
                <c:pt idx="9726">
                  <c:v>7.1133863785450488</c:v>
                </c:pt>
                <c:pt idx="9727">
                  <c:v>7.1024252789569555</c:v>
                </c:pt>
                <c:pt idx="9728">
                  <c:v>7.1271799237275939</c:v>
                </c:pt>
                <c:pt idx="9729">
                  <c:v>7.1391209359550141</c:v>
                </c:pt>
                <c:pt idx="9730">
                  <c:v>7.1394065369089583</c:v>
                </c:pt>
                <c:pt idx="9731">
                  <c:v>7.1388669999455239</c:v>
                </c:pt>
                <c:pt idx="9732">
                  <c:v>7.1522688560325394</c:v>
                </c:pt>
                <c:pt idx="9733">
                  <c:v>7.1563248324274387</c:v>
                </c:pt>
                <c:pt idx="9734">
                  <c:v>7.132928768576817</c:v>
                </c:pt>
                <c:pt idx="9735">
                  <c:v>7.1370876400454462</c:v>
                </c:pt>
                <c:pt idx="9736">
                  <c:v>7.118315997448371</c:v>
                </c:pt>
                <c:pt idx="9737">
                  <c:v>7.1414034629414322</c:v>
                </c:pt>
                <c:pt idx="9738">
                  <c:v>7.1579379559629634</c:v>
                </c:pt>
                <c:pt idx="9739">
                  <c:v>7.1447070564272064</c:v>
                </c:pt>
                <c:pt idx="9740">
                  <c:v>7.1391130014307089</c:v>
                </c:pt>
                <c:pt idx="9741">
                  <c:v>7.1301145228076219</c:v>
                </c:pt>
                <c:pt idx="9742">
                  <c:v>7.1584206077546417</c:v>
                </c:pt>
                <c:pt idx="9743">
                  <c:v>7.1617693931628281</c:v>
                </c:pt>
                <c:pt idx="9744">
                  <c:v>7.143672893434645</c:v>
                </c:pt>
                <c:pt idx="9745">
                  <c:v>7.1672847600143257</c:v>
                </c:pt>
                <c:pt idx="9746">
                  <c:v>7.1742035004255262</c:v>
                </c:pt>
                <c:pt idx="9747">
                  <c:v>7.1620796173798666</c:v>
                </c:pt>
                <c:pt idx="9748">
                  <c:v>7.1591597032132857</c:v>
                </c:pt>
                <c:pt idx="9749">
                  <c:v>7.1646662396420151</c:v>
                </c:pt>
                <c:pt idx="9750">
                  <c:v>7.1687339685993683</c:v>
                </c:pt>
                <c:pt idx="9751">
                  <c:v>7.1535210083326266</c:v>
                </c:pt>
                <c:pt idx="9752">
                  <c:v>7.1441624779293331</c:v>
                </c:pt>
                <c:pt idx="9753">
                  <c:v>7.1503406081804828</c:v>
                </c:pt>
                <c:pt idx="9754">
                  <c:v>7.1528325186014809</c:v>
                </c:pt>
                <c:pt idx="9755">
                  <c:v>7.1641014711240647</c:v>
                </c:pt>
                <c:pt idx="9756">
                  <c:v>7.144280889789604</c:v>
                </c:pt>
                <c:pt idx="9757">
                  <c:v>7.1479604495579485</c:v>
                </c:pt>
                <c:pt idx="9758">
                  <c:v>7.1559113916976385</c:v>
                </c:pt>
                <c:pt idx="9759">
                  <c:v>7.1706424836156586</c:v>
                </c:pt>
                <c:pt idx="9760">
                  <c:v>7.1568238538879196</c:v>
                </c:pt>
                <c:pt idx="9761">
                  <c:v>7.1527229424263625</c:v>
                </c:pt>
                <c:pt idx="9762">
                  <c:v>7.1506857711949863</c:v>
                </c:pt>
                <c:pt idx="9763">
                  <c:v>7.1203069336838718</c:v>
                </c:pt>
                <c:pt idx="9764">
                  <c:v>7.1247278287726798</c:v>
                </c:pt>
                <c:pt idx="9765">
                  <c:v>7.1450305061395136</c:v>
                </c:pt>
                <c:pt idx="9766">
                  <c:v>7.1102960429574873</c:v>
                </c:pt>
                <c:pt idx="9767">
                  <c:v>7.1164266110988734</c:v>
                </c:pt>
                <c:pt idx="9768">
                  <c:v>7.1301385413499379</c:v>
                </c:pt>
                <c:pt idx="9769">
                  <c:v>7.1322579063339777</c:v>
                </c:pt>
                <c:pt idx="9770">
                  <c:v>7.0839749235846234</c:v>
                </c:pt>
                <c:pt idx="9771">
                  <c:v>7.1013381880531092</c:v>
                </c:pt>
                <c:pt idx="9772">
                  <c:v>7.0530583625779935</c:v>
                </c:pt>
                <c:pt idx="9773">
                  <c:v>7.0954954618029502</c:v>
                </c:pt>
                <c:pt idx="9774">
                  <c:v>7.134954594554177</c:v>
                </c:pt>
                <c:pt idx="9775">
                  <c:v>7.0959677833549799</c:v>
                </c:pt>
                <c:pt idx="9776">
                  <c:v>7.0802116679631153</c:v>
                </c:pt>
                <c:pt idx="9777">
                  <c:v>7.0782319614081679</c:v>
                </c:pt>
                <c:pt idx="9778">
                  <c:v>7.0976977229074532</c:v>
                </c:pt>
                <c:pt idx="9779">
                  <c:v>7.1008601529331514</c:v>
                </c:pt>
                <c:pt idx="9780">
                  <c:v>7.0088577419872156</c:v>
                </c:pt>
                <c:pt idx="9781">
                  <c:v>7.0616430671135442</c:v>
                </c:pt>
                <c:pt idx="9782">
                  <c:v>7.0570972727313412</c:v>
                </c:pt>
                <c:pt idx="9783">
                  <c:v>7.0159637354040925</c:v>
                </c:pt>
                <c:pt idx="9784">
                  <c:v>7.0023652136720687</c:v>
                </c:pt>
                <c:pt idx="9785">
                  <c:v>6.963085912337462</c:v>
                </c:pt>
                <c:pt idx="9786">
                  <c:v>6.9039781546206047</c:v>
                </c:pt>
                <c:pt idx="9787">
                  <c:v>6.8925807256111904</c:v>
                </c:pt>
                <c:pt idx="9788">
                  <c:v>6.8133566835584896</c:v>
                </c:pt>
                <c:pt idx="9789">
                  <c:v>6.8015277208849598</c:v>
                </c:pt>
                <c:pt idx="9790">
                  <c:v>6.9110996802325264</c:v>
                </c:pt>
                <c:pt idx="9791">
                  <c:v>6.9057632963013438</c:v>
                </c:pt>
                <c:pt idx="9792">
                  <c:v>6.8110681516204865</c:v>
                </c:pt>
                <c:pt idx="9793">
                  <c:v>6.8526970112319328</c:v>
                </c:pt>
                <c:pt idx="9794">
                  <c:v>6.8464648105390298</c:v>
                </c:pt>
                <c:pt idx="9795">
                  <c:v>6.893047650109863</c:v>
                </c:pt>
                <c:pt idx="9796">
                  <c:v>6.8617636951311436</c:v>
                </c:pt>
                <c:pt idx="9797">
                  <c:v>6.7988105699927646</c:v>
                </c:pt>
                <c:pt idx="9798">
                  <c:v>6.8113655166382348</c:v>
                </c:pt>
                <c:pt idx="9799">
                  <c:v>6.7762447002799266</c:v>
                </c:pt>
                <c:pt idx="9800">
                  <c:v>6.7439649533674402</c:v>
                </c:pt>
                <c:pt idx="9801">
                  <c:v>6.8464222813267703</c:v>
                </c:pt>
                <c:pt idx="9802">
                  <c:v>6.8352813556585295</c:v>
                </c:pt>
                <c:pt idx="9803">
                  <c:v>6.8607580066212259</c:v>
                </c:pt>
                <c:pt idx="9804">
                  <c:v>6.876006580667557</c:v>
                </c:pt>
                <c:pt idx="9805">
                  <c:v>6.8734743450052624</c:v>
                </c:pt>
                <c:pt idx="9806">
                  <c:v>6.9134888108298975</c:v>
                </c:pt>
                <c:pt idx="9807">
                  <c:v>6.8593735313992958</c:v>
                </c:pt>
                <c:pt idx="9808">
                  <c:v>6.8078023382231256</c:v>
                </c:pt>
                <c:pt idx="9809">
                  <c:v>6.8362485360808201</c:v>
                </c:pt>
                <c:pt idx="9810">
                  <c:v>6.8235146055006091</c:v>
                </c:pt>
                <c:pt idx="9811">
                  <c:v>6.8012274155723036</c:v>
                </c:pt>
                <c:pt idx="9812">
                  <c:v>6.7479385775282523</c:v>
                </c:pt>
                <c:pt idx="9813">
                  <c:v>6.8148611781070771</c:v>
                </c:pt>
                <c:pt idx="9814">
                  <c:v>6.7722676885353925</c:v>
                </c:pt>
                <c:pt idx="9815">
                  <c:v>6.7461183133810154</c:v>
                </c:pt>
                <c:pt idx="9816">
                  <c:v>6.7559086095499614</c:v>
                </c:pt>
                <c:pt idx="9817">
                  <c:v>6.6928030866942168</c:v>
                </c:pt>
                <c:pt idx="9818">
                  <c:v>6.6233212592248201</c:v>
                </c:pt>
                <c:pt idx="9819">
                  <c:v>6.6846492269648197</c:v>
                </c:pt>
                <c:pt idx="9820">
                  <c:v>6.7473634972652352</c:v>
                </c:pt>
                <c:pt idx="9821">
                  <c:v>6.753892890928145</c:v>
                </c:pt>
                <c:pt idx="9822">
                  <c:v>6.7886113176864118</c:v>
                </c:pt>
                <c:pt idx="9823">
                  <c:v>6.7982082342504677</c:v>
                </c:pt>
                <c:pt idx="9824">
                  <c:v>6.704671674795696</c:v>
                </c:pt>
                <c:pt idx="9825">
                  <c:v>6.7438353685687336</c:v>
                </c:pt>
                <c:pt idx="9826">
                  <c:v>6.7693434248275954</c:v>
                </c:pt>
                <c:pt idx="9827">
                  <c:v>6.7395969485002709</c:v>
                </c:pt>
                <c:pt idx="9828">
                  <c:v>6.7754459964196627</c:v>
                </c:pt>
                <c:pt idx="9829">
                  <c:v>6.8131148748280159</c:v>
                </c:pt>
                <c:pt idx="9830">
                  <c:v>6.7897259630012439</c:v>
                </c:pt>
                <c:pt idx="9831">
                  <c:v>6.8015499621358089</c:v>
                </c:pt>
                <c:pt idx="9832">
                  <c:v>6.7726111580386776</c:v>
                </c:pt>
                <c:pt idx="9833">
                  <c:v>6.7796150422121055</c:v>
                </c:pt>
                <c:pt idx="9834">
                  <c:v>6.7668481811667052</c:v>
                </c:pt>
                <c:pt idx="9835">
                  <c:v>6.8169330134083639</c:v>
                </c:pt>
                <c:pt idx="9836">
                  <c:v>6.807293854268103</c:v>
                </c:pt>
                <c:pt idx="9837">
                  <c:v>6.7859039791497997</c:v>
                </c:pt>
                <c:pt idx="9838">
                  <c:v>6.7888365987254602</c:v>
                </c:pt>
                <c:pt idx="9839">
                  <c:v>6.7703650219365956</c:v>
                </c:pt>
                <c:pt idx="9840">
                  <c:v>6.7606000736672653</c:v>
                </c:pt>
                <c:pt idx="9841">
                  <c:v>6.7663645107901464</c:v>
                </c:pt>
                <c:pt idx="9842">
                  <c:v>6.7717064345188609</c:v>
                </c:pt>
                <c:pt idx="9843">
                  <c:v>6.7678263226609259</c:v>
                </c:pt>
                <c:pt idx="9844">
                  <c:v>6.7919403054204519</c:v>
                </c:pt>
                <c:pt idx="9845">
                  <c:v>6.8059993700277497</c:v>
                </c:pt>
                <c:pt idx="9846">
                  <c:v>6.8371181993826964</c:v>
                </c:pt>
                <c:pt idx="9847">
                  <c:v>6.8324388846726878</c:v>
                </c:pt>
                <c:pt idx="9848">
                  <c:v>6.8402256221885374</c:v>
                </c:pt>
                <c:pt idx="9849">
                  <c:v>6.8097564881000343</c:v>
                </c:pt>
                <c:pt idx="9850">
                  <c:v>6.8131478521890605</c:v>
                </c:pt>
                <c:pt idx="9851">
                  <c:v>6.7916146438473231</c:v>
                </c:pt>
                <c:pt idx="9852">
                  <c:v>6.7687920175764038</c:v>
                </c:pt>
                <c:pt idx="9853">
                  <c:v>6.7705485692177438</c:v>
                </c:pt>
                <c:pt idx="9854">
                  <c:v>6.7365160853182884</c:v>
                </c:pt>
                <c:pt idx="9855">
                  <c:v>6.7378443902646543</c:v>
                </c:pt>
                <c:pt idx="9856">
                  <c:v>6.7453775159904898</c:v>
                </c:pt>
                <c:pt idx="9857">
                  <c:v>6.6911155320065934</c:v>
                </c:pt>
                <c:pt idx="9858">
                  <c:v>6.7336875653145203</c:v>
                </c:pt>
                <c:pt idx="9859">
                  <c:v>6.718409107251218</c:v>
                </c:pt>
                <c:pt idx="9860">
                  <c:v>6.7237723428615164</c:v>
                </c:pt>
                <c:pt idx="9861">
                  <c:v>6.7293101989341029</c:v>
                </c:pt>
                <c:pt idx="9862">
                  <c:v>6.7401765112423302</c:v>
                </c:pt>
                <c:pt idx="9863">
                  <c:v>6.7731833451823675</c:v>
                </c:pt>
                <c:pt idx="9864">
                  <c:v>6.7395022941070524</c:v>
                </c:pt>
                <c:pt idx="9865">
                  <c:v>6.7164494845166782</c:v>
                </c:pt>
                <c:pt idx="9866">
                  <c:v>6.7159165774963396</c:v>
                </c:pt>
                <c:pt idx="9867">
                  <c:v>6.7316265072505868</c:v>
                </c:pt>
                <c:pt idx="9868">
                  <c:v>6.7241088449257669</c:v>
                </c:pt>
                <c:pt idx="9869">
                  <c:v>6.7403420389213009</c:v>
                </c:pt>
                <c:pt idx="9870">
                  <c:v>6.7668827201007211</c:v>
                </c:pt>
                <c:pt idx="9871">
                  <c:v>6.7683667668732168</c:v>
                </c:pt>
                <c:pt idx="9872">
                  <c:v>6.7179981466855603</c:v>
                </c:pt>
                <c:pt idx="9873">
                  <c:v>6.7259216031549061</c:v>
                </c:pt>
                <c:pt idx="9874">
                  <c:v>6.7276592438766185</c:v>
                </c:pt>
                <c:pt idx="9875">
                  <c:v>6.7176112059310356</c:v>
                </c:pt>
                <c:pt idx="9876">
                  <c:v>6.670981760248039</c:v>
                </c:pt>
                <c:pt idx="9877">
                  <c:v>6.6700309427903939</c:v>
                </c:pt>
                <c:pt idx="9878">
                  <c:v>6.6579340210815658</c:v>
                </c:pt>
                <c:pt idx="9879">
                  <c:v>6.6464554478044748</c:v>
                </c:pt>
                <c:pt idx="9880">
                  <c:v>6.6111400914710678</c:v>
                </c:pt>
                <c:pt idx="9881">
                  <c:v>6.6504601447370364</c:v>
                </c:pt>
                <c:pt idx="9882">
                  <c:v>6.6397451063278199</c:v>
                </c:pt>
                <c:pt idx="9883">
                  <c:v>6.6238394386992354</c:v>
                </c:pt>
                <c:pt idx="9884">
                  <c:v>6.5999929406961639</c:v>
                </c:pt>
                <c:pt idx="9885">
                  <c:v>6.5522510780277425</c:v>
                </c:pt>
                <c:pt idx="9886">
                  <c:v>6.5458236858975827</c:v>
                </c:pt>
                <c:pt idx="9887">
                  <c:v>6.5692990755997469</c:v>
                </c:pt>
                <c:pt idx="9888">
                  <c:v>6.5258357844489865</c:v>
                </c:pt>
                <c:pt idx="9889">
                  <c:v>6.5270510738154321</c:v>
                </c:pt>
                <c:pt idx="9890">
                  <c:v>6.5169767925255968</c:v>
                </c:pt>
                <c:pt idx="9891">
                  <c:v>6.5786955020763784</c:v>
                </c:pt>
                <c:pt idx="9892">
                  <c:v>6.581138319191651</c:v>
                </c:pt>
                <c:pt idx="9893">
                  <c:v>6.6210593867614076</c:v>
                </c:pt>
                <c:pt idx="9894">
                  <c:v>6.6287686248975799</c:v>
                </c:pt>
                <c:pt idx="9895">
                  <c:v>6.6252464687710155</c:v>
                </c:pt>
                <c:pt idx="9896">
                  <c:v>6.6568807539296166</c:v>
                </c:pt>
                <c:pt idx="9897">
                  <c:v>6.6775241701660324</c:v>
                </c:pt>
                <c:pt idx="9898">
                  <c:v>6.6644600394570741</c:v>
                </c:pt>
                <c:pt idx="9899">
                  <c:v>6.6444926110711</c:v>
                </c:pt>
                <c:pt idx="9900">
                  <c:v>6.7128589906060299</c:v>
                </c:pt>
                <c:pt idx="9901">
                  <c:v>6.6922326147992885</c:v>
                </c:pt>
                <c:pt idx="9902">
                  <c:v>6.7018129349877018</c:v>
                </c:pt>
                <c:pt idx="9903">
                  <c:v>6.7248655608150729</c:v>
                </c:pt>
                <c:pt idx="9904">
                  <c:v>6.7043408228489225</c:v>
                </c:pt>
                <c:pt idx="9905">
                  <c:v>6.6689014652122784</c:v>
                </c:pt>
                <c:pt idx="9906">
                  <c:v>6.6819456769108081</c:v>
                </c:pt>
                <c:pt idx="9907">
                  <c:v>6.6983666929002634</c:v>
                </c:pt>
                <c:pt idx="9908">
                  <c:v>6.7266889340800224</c:v>
                </c:pt>
                <c:pt idx="9909">
                  <c:v>6.7363736622265167</c:v>
                </c:pt>
                <c:pt idx="9910">
                  <c:v>6.728006409987116</c:v>
                </c:pt>
                <c:pt idx="9911">
                  <c:v>6.7038627322600393</c:v>
                </c:pt>
                <c:pt idx="9912">
                  <c:v>6.715577306924807</c:v>
                </c:pt>
                <c:pt idx="9913">
                  <c:v>6.7529243678500146</c:v>
                </c:pt>
                <c:pt idx="9914">
                  <c:v>6.7554545536001394</c:v>
                </c:pt>
                <c:pt idx="9915">
                  <c:v>6.7351860136308606</c:v>
                </c:pt>
                <c:pt idx="9916">
                  <c:v>6.7476569468849767</c:v>
                </c:pt>
                <c:pt idx="9917">
                  <c:v>6.7630762676126928</c:v>
                </c:pt>
                <c:pt idx="9918">
                  <c:v>6.768033335807</c:v>
                </c:pt>
                <c:pt idx="9919">
                  <c:v>6.7243010809922472</c:v>
                </c:pt>
                <c:pt idx="9920">
                  <c:v>6.7453304627026336</c:v>
                </c:pt>
                <c:pt idx="9921">
                  <c:v>6.7376191770519842</c:v>
                </c:pt>
                <c:pt idx="9922">
                  <c:v>6.7474926257071282</c:v>
                </c:pt>
                <c:pt idx="9923">
                  <c:v>6.7641504622144923</c:v>
                </c:pt>
                <c:pt idx="9924">
                  <c:v>6.7540328407796766</c:v>
                </c:pt>
                <c:pt idx="9925">
                  <c:v>6.7512885859322074</c:v>
                </c:pt>
                <c:pt idx="9926">
                  <c:v>6.7726683914882102</c:v>
                </c:pt>
                <c:pt idx="9927">
                  <c:v>6.771717891831778</c:v>
                </c:pt>
                <c:pt idx="9928">
                  <c:v>6.7770997471030787</c:v>
                </c:pt>
                <c:pt idx="9929">
                  <c:v>6.8104070237122354</c:v>
                </c:pt>
                <c:pt idx="9930">
                  <c:v>6.8066080969771789</c:v>
                </c:pt>
                <c:pt idx="9931">
                  <c:v>6.8238626699395519</c:v>
                </c:pt>
                <c:pt idx="9932">
                  <c:v>6.8105723466710106</c:v>
                </c:pt>
                <c:pt idx="9933">
                  <c:v>6.8343562862123575</c:v>
                </c:pt>
                <c:pt idx="9934">
                  <c:v>6.8126090857312827</c:v>
                </c:pt>
                <c:pt idx="9935">
                  <c:v>6.8116297668847539</c:v>
                </c:pt>
                <c:pt idx="9936">
                  <c:v>6.7843665608049193</c:v>
                </c:pt>
                <c:pt idx="9937">
                  <c:v>6.7946649652623696</c:v>
                </c:pt>
                <c:pt idx="9938">
                  <c:v>6.7831892910289211</c:v>
                </c:pt>
                <c:pt idx="9939">
                  <c:v>6.8131258674025323</c:v>
                </c:pt>
                <c:pt idx="9940">
                  <c:v>6.8113875401593562</c:v>
                </c:pt>
                <c:pt idx="9941">
                  <c:v>6.8062429052751456</c:v>
                </c:pt>
                <c:pt idx="9942">
                  <c:v>6.7893432955795792</c:v>
                </c:pt>
                <c:pt idx="9943">
                  <c:v>6.7878449823095792</c:v>
                </c:pt>
                <c:pt idx="9944">
                  <c:v>6.8138071711364967</c:v>
                </c:pt>
                <c:pt idx="9945">
                  <c:v>6.7946537678691223</c:v>
                </c:pt>
                <c:pt idx="9946">
                  <c:v>6.809955001456224</c:v>
                </c:pt>
                <c:pt idx="9947">
                  <c:v>6.8234384502526595</c:v>
                </c:pt>
                <c:pt idx="9948">
                  <c:v>6.8489284152298655</c:v>
                </c:pt>
                <c:pt idx="9949">
                  <c:v>6.850909757362782</c:v>
                </c:pt>
                <c:pt idx="9950">
                  <c:v>6.8370752707943963</c:v>
                </c:pt>
                <c:pt idx="9951">
                  <c:v>6.848493478103248</c:v>
                </c:pt>
                <c:pt idx="9952">
                  <c:v>6.8459756153616711</c:v>
                </c:pt>
                <c:pt idx="9953">
                  <c:v>6.8449645628764229</c:v>
                </c:pt>
                <c:pt idx="9954">
                  <c:v>6.8484616460069425</c:v>
                </c:pt>
                <c:pt idx="9955">
                  <c:v>6.8449752108594293</c:v>
                </c:pt>
                <c:pt idx="9956">
                  <c:v>6.8510685186020881</c:v>
                </c:pt>
                <c:pt idx="9957">
                  <c:v>6.8524645317313508</c:v>
                </c:pt>
                <c:pt idx="9958">
                  <c:v>6.8284089954156943</c:v>
                </c:pt>
                <c:pt idx="9959">
                  <c:v>6.8156070947964453</c:v>
                </c:pt>
                <c:pt idx="9960">
                  <c:v>6.8142245150778882</c:v>
                </c:pt>
                <c:pt idx="9961">
                  <c:v>6.8226003595265459</c:v>
                </c:pt>
                <c:pt idx="9962">
                  <c:v>6.8257097336342385</c:v>
                </c:pt>
                <c:pt idx="9963">
                  <c:v>6.7946313727064771</c:v>
                </c:pt>
                <c:pt idx="9964">
                  <c:v>6.796935443876893</c:v>
                </c:pt>
                <c:pt idx="9965">
                  <c:v>6.8034386627161414</c:v>
                </c:pt>
                <c:pt idx="9966">
                  <c:v>6.8246562388124232</c:v>
                </c:pt>
                <c:pt idx="9967">
                  <c:v>6.8231773025068394</c:v>
                </c:pt>
                <c:pt idx="9968">
                  <c:v>6.8322016469809759</c:v>
                </c:pt>
                <c:pt idx="9969">
                  <c:v>6.8236342663167298</c:v>
                </c:pt>
                <c:pt idx="9970">
                  <c:v>6.8279867003984549</c:v>
                </c:pt>
                <c:pt idx="9971">
                  <c:v>6.7984090531459698</c:v>
                </c:pt>
                <c:pt idx="9972">
                  <c:v>6.8009715287841228</c:v>
                </c:pt>
                <c:pt idx="9973">
                  <c:v>6.78109167756981</c:v>
                </c:pt>
                <c:pt idx="9974">
                  <c:v>6.7794217824305694</c:v>
                </c:pt>
                <c:pt idx="9975">
                  <c:v>6.7829627340148795</c:v>
                </c:pt>
                <c:pt idx="9976">
                  <c:v>6.7789327820853487</c:v>
                </c:pt>
                <c:pt idx="9977">
                  <c:v>6.8035607499642801</c:v>
                </c:pt>
                <c:pt idx="9978">
                  <c:v>6.8088626900057845</c:v>
                </c:pt>
                <c:pt idx="9979">
                  <c:v>6.8380621623807922</c:v>
                </c:pt>
                <c:pt idx="9980">
                  <c:v>6.8466667996004142</c:v>
                </c:pt>
                <c:pt idx="9981">
                  <c:v>6.8462840488940317</c:v>
                </c:pt>
                <c:pt idx="9982">
                  <c:v>6.8576507514154494</c:v>
                </c:pt>
                <c:pt idx="9983">
                  <c:v>6.861271453168575</c:v>
                </c:pt>
                <c:pt idx="9984">
                  <c:v>6.8607370440185083</c:v>
                </c:pt>
                <c:pt idx="9985">
                  <c:v>6.8837596734259163</c:v>
                </c:pt>
                <c:pt idx="9986">
                  <c:v>6.8867971843906597</c:v>
                </c:pt>
                <c:pt idx="9987">
                  <c:v>6.8897745909461872</c:v>
                </c:pt>
                <c:pt idx="9988">
                  <c:v>6.8871647413661279</c:v>
                </c:pt>
                <c:pt idx="9989">
                  <c:v>6.882591305318587</c:v>
                </c:pt>
                <c:pt idx="9990">
                  <c:v>6.8944167145429569</c:v>
                </c:pt>
                <c:pt idx="9991">
                  <c:v>6.8951562434056219</c:v>
                </c:pt>
                <c:pt idx="9992">
                  <c:v>6.9103818265840173</c:v>
                </c:pt>
                <c:pt idx="9993">
                  <c:v>6.9133893775992297</c:v>
                </c:pt>
                <c:pt idx="9994">
                  <c:v>6.9104715864763655</c:v>
                </c:pt>
                <c:pt idx="9995">
                  <c:v>6.9048310074648906</c:v>
                </c:pt>
                <c:pt idx="9996">
                  <c:v>6.9181807444657197</c:v>
                </c:pt>
                <c:pt idx="9997">
                  <c:v>6.9148301926540992</c:v>
                </c:pt>
                <c:pt idx="9998">
                  <c:v>6.9020892573555104</c:v>
                </c:pt>
                <c:pt idx="9999">
                  <c:v>6.9135484660228999</c:v>
                </c:pt>
                <c:pt idx="10000">
                  <c:v>6.9204049336774833</c:v>
                </c:pt>
                <c:pt idx="10001">
                  <c:v>6.9118369376683839</c:v>
                </c:pt>
                <c:pt idx="10002">
                  <c:v>6.8872770235006273</c:v>
                </c:pt>
                <c:pt idx="10003">
                  <c:v>6.8973715542273979</c:v>
                </c:pt>
                <c:pt idx="10004">
                  <c:v>6.9042089983554771</c:v>
                </c:pt>
                <c:pt idx="10005">
                  <c:v>6.9150982532373959</c:v>
                </c:pt>
                <c:pt idx="10006">
                  <c:v>6.9335497233572534</c:v>
                </c:pt>
                <c:pt idx="10007">
                  <c:v>6.9330038345685345</c:v>
                </c:pt>
                <c:pt idx="10008">
                  <c:v>6.93537044601511</c:v>
                </c:pt>
                <c:pt idx="10009">
                  <c:v>6.9354871707200267</c:v>
                </c:pt>
                <c:pt idx="10010">
                  <c:v>6.9382650851867087</c:v>
                </c:pt>
                <c:pt idx="10011">
                  <c:v>6.9362747063092094</c:v>
                </c:pt>
                <c:pt idx="10012">
                  <c:v>6.9281753626717011</c:v>
                </c:pt>
                <c:pt idx="10013">
                  <c:v>6.905793355668596</c:v>
                </c:pt>
                <c:pt idx="10014">
                  <c:v>6.9024914493070382</c:v>
                </c:pt>
                <c:pt idx="10015">
                  <c:v>6.9109900414920666</c:v>
                </c:pt>
                <c:pt idx="10016">
                  <c:v>6.9240222514460088</c:v>
                </c:pt>
                <c:pt idx="10017">
                  <c:v>6.9328283070102579</c:v>
                </c:pt>
                <c:pt idx="10018">
                  <c:v>6.9405805850465576</c:v>
                </c:pt>
                <c:pt idx="10019">
                  <c:v>6.9509488590688928</c:v>
                </c:pt>
                <c:pt idx="10020">
                  <c:v>6.9495975528403697</c:v>
                </c:pt>
                <c:pt idx="10021">
                  <c:v>6.9559166740891545</c:v>
                </c:pt>
                <c:pt idx="10022">
                  <c:v>6.9590470733685628</c:v>
                </c:pt>
                <c:pt idx="10023">
                  <c:v>6.9742543769323424</c:v>
                </c:pt>
                <c:pt idx="10024">
                  <c:v>6.9711806808322354</c:v>
                </c:pt>
                <c:pt idx="10025">
                  <c:v>6.9738238789518414</c:v>
                </c:pt>
                <c:pt idx="10026">
                  <c:v>6.970410778346479</c:v>
                </c:pt>
                <c:pt idx="10027">
                  <c:v>6.9769641271444476</c:v>
                </c:pt>
                <c:pt idx="10028">
                  <c:v>6.9668446051881254</c:v>
                </c:pt>
                <c:pt idx="10029">
                  <c:v>6.9572880245126276</c:v>
                </c:pt>
                <c:pt idx="10030">
                  <c:v>6.9511786868905618</c:v>
                </c:pt>
                <c:pt idx="10031">
                  <c:v>6.9688315634895028</c:v>
                </c:pt>
                <c:pt idx="10032">
                  <c:v>6.9665994932838871</c:v>
                </c:pt>
                <c:pt idx="10033">
                  <c:v>6.9632656689097043</c:v>
                </c:pt>
                <c:pt idx="10034">
                  <c:v>6.9371684395504865</c:v>
                </c:pt>
                <c:pt idx="10035">
                  <c:v>6.9326527486366478</c:v>
                </c:pt>
                <c:pt idx="10036">
                  <c:v>6.9474085908587888</c:v>
                </c:pt>
                <c:pt idx="10037">
                  <c:v>6.9610306078409971</c:v>
                </c:pt>
                <c:pt idx="10038">
                  <c:v>6.9637480136820686</c:v>
                </c:pt>
                <c:pt idx="10039">
                  <c:v>6.9711806808322354</c:v>
                </c:pt>
                <c:pt idx="10040">
                  <c:v>6.9768054821589294</c:v>
                </c:pt>
                <c:pt idx="10041">
                  <c:v>6.9811823050589803</c:v>
                </c:pt>
                <c:pt idx="10042">
                  <c:v>6.9783908005803639</c:v>
                </c:pt>
                <c:pt idx="10043">
                  <c:v>6.9957844711554475</c:v>
                </c:pt>
                <c:pt idx="10044">
                  <c:v>6.9999332859231256</c:v>
                </c:pt>
                <c:pt idx="10045">
                  <c:v>6.9918022665077508</c:v>
                </c:pt>
                <c:pt idx="10046">
                  <c:v>7.0011636514968654</c:v>
                </c:pt>
                <c:pt idx="10047">
                  <c:v>6.9949049797379272</c:v>
                </c:pt>
                <c:pt idx="10048">
                  <c:v>6.9860117769479047</c:v>
                </c:pt>
                <c:pt idx="10049">
                  <c:v>6.9965991426087424</c:v>
                </c:pt>
                <c:pt idx="10050">
                  <c:v>6.9843458811438497</c:v>
                </c:pt>
                <c:pt idx="10051">
                  <c:v>6.9725593898476337</c:v>
                </c:pt>
                <c:pt idx="10052">
                  <c:v>6.9692360048251576</c:v>
                </c:pt>
                <c:pt idx="10053">
                  <c:v>6.9495016461383363</c:v>
                </c:pt>
                <c:pt idx="10054">
                  <c:v>6.9717717888955537</c:v>
                </c:pt>
                <c:pt idx="10055">
                  <c:v>6.9433058036875268</c:v>
                </c:pt>
                <c:pt idx="10056">
                  <c:v>6.9497413956491965</c:v>
                </c:pt>
                <c:pt idx="10057">
                  <c:v>6.9521644319495426</c:v>
                </c:pt>
                <c:pt idx="10058">
                  <c:v>6.953206541886054</c:v>
                </c:pt>
                <c:pt idx="10059">
                  <c:v>6.9722594245288745</c:v>
                </c:pt>
                <c:pt idx="10060">
                  <c:v>6.9747595077626112</c:v>
                </c:pt>
                <c:pt idx="10061">
                  <c:v>6.9967546785447183</c:v>
                </c:pt>
                <c:pt idx="10062">
                  <c:v>6.9966906372655178</c:v>
                </c:pt>
                <c:pt idx="10063">
                  <c:v>7.0017099951059425</c:v>
                </c:pt>
                <c:pt idx="10064">
                  <c:v>6.9913976539187797</c:v>
                </c:pt>
                <c:pt idx="10065">
                  <c:v>6.9971205500547269</c:v>
                </c:pt>
                <c:pt idx="10066">
                  <c:v>7.0114844647446137</c:v>
                </c:pt>
                <c:pt idx="10067">
                  <c:v>7.0124035410475845</c:v>
                </c:pt>
                <c:pt idx="10068">
                  <c:v>7.0119350978918007</c:v>
                </c:pt>
                <c:pt idx="10069">
                  <c:v>6.9984183138793794</c:v>
                </c:pt>
                <c:pt idx="10070">
                  <c:v>6.9951982294971806</c:v>
                </c:pt>
                <c:pt idx="10071">
                  <c:v>7.0087221567332598</c:v>
                </c:pt>
                <c:pt idx="10072">
                  <c:v>7.0081886763034076</c:v>
                </c:pt>
                <c:pt idx="10073">
                  <c:v>7.0126827008683934</c:v>
                </c:pt>
                <c:pt idx="10074">
                  <c:v>6.9952990142439528</c:v>
                </c:pt>
                <c:pt idx="10075">
                  <c:v>6.9990848192703341</c:v>
                </c:pt>
                <c:pt idx="10076">
                  <c:v>7.0110877395257196</c:v>
                </c:pt>
                <c:pt idx="10077">
                  <c:v>7.0114213598958868</c:v>
                </c:pt>
                <c:pt idx="10078">
                  <c:v>7.0029927288689784</c:v>
                </c:pt>
                <c:pt idx="10079">
                  <c:v>7.0084870987361372</c:v>
                </c:pt>
                <c:pt idx="10080">
                  <c:v>7.0060156481496563</c:v>
                </c:pt>
                <c:pt idx="10081">
                  <c:v>6.9957112097403709</c:v>
                </c:pt>
                <c:pt idx="10082">
                  <c:v>6.9993768460293611</c:v>
                </c:pt>
                <c:pt idx="10083">
                  <c:v>7.0051995436429895</c:v>
                </c:pt>
                <c:pt idx="10084">
                  <c:v>7.0088758186321902</c:v>
                </c:pt>
                <c:pt idx="10085">
                  <c:v>7.0158111588799379</c:v>
                </c:pt>
                <c:pt idx="10086">
                  <c:v>7.0102486884161781</c:v>
                </c:pt>
                <c:pt idx="10087">
                  <c:v>7.0113762825657195</c:v>
                </c:pt>
                <c:pt idx="10088">
                  <c:v>6.9994954575448531</c:v>
                </c:pt>
                <c:pt idx="10089">
                  <c:v>7.0053083960664244</c:v>
                </c:pt>
                <c:pt idx="10090">
                  <c:v>7.015757302783415</c:v>
                </c:pt>
                <c:pt idx="10091">
                  <c:v>7.0193145426426931</c:v>
                </c:pt>
                <c:pt idx="10092">
                  <c:v>7.0216106113005408</c:v>
                </c:pt>
                <c:pt idx="10093">
                  <c:v>7.0268530056090563</c:v>
                </c:pt>
                <c:pt idx="10094">
                  <c:v>7.0280063775751227</c:v>
                </c:pt>
                <c:pt idx="10095">
                  <c:v>7.0266044128205181</c:v>
                </c:pt>
                <c:pt idx="10096">
                  <c:v>7.0267997409279657</c:v>
                </c:pt>
                <c:pt idx="10097">
                  <c:v>7.0166993659713164</c:v>
                </c:pt>
                <c:pt idx="10098">
                  <c:v>7.032606608621542</c:v>
                </c:pt>
                <c:pt idx="10099">
                  <c:v>7.0357262410260102</c:v>
                </c:pt>
                <c:pt idx="10100">
                  <c:v>7.0362716172171451</c:v>
                </c:pt>
                <c:pt idx="10101">
                  <c:v>7.0402648997755684</c:v>
                </c:pt>
                <c:pt idx="10102">
                  <c:v>7.0431424485868774</c:v>
                </c:pt>
                <c:pt idx="10103">
                  <c:v>7.0448876801857176</c:v>
                </c:pt>
                <c:pt idx="10104">
                  <c:v>7.0354622425028683</c:v>
                </c:pt>
                <c:pt idx="10105">
                  <c:v>7.0437536261704468</c:v>
                </c:pt>
                <c:pt idx="10106">
                  <c:v>7.0461771934860735</c:v>
                </c:pt>
                <c:pt idx="10107">
                  <c:v>7.0352950073831035</c:v>
                </c:pt>
                <c:pt idx="10108">
                  <c:v>7.047717201359962</c:v>
                </c:pt>
                <c:pt idx="10109">
                  <c:v>7.0370627634534371</c:v>
                </c:pt>
                <c:pt idx="10110">
                  <c:v>7.0179361579984096</c:v>
                </c:pt>
                <c:pt idx="10111">
                  <c:v>6.9955463519298586</c:v>
                </c:pt>
                <c:pt idx="10112">
                  <c:v>7.0001430107740097</c:v>
                </c:pt>
                <c:pt idx="10113">
                  <c:v>6.9959218218440196</c:v>
                </c:pt>
                <c:pt idx="10114">
                  <c:v>7.0007901449493266</c:v>
                </c:pt>
                <c:pt idx="10115">
                  <c:v>6.988901992401618</c:v>
                </c:pt>
                <c:pt idx="10116">
                  <c:v>6.9790242249119956</c:v>
                </c:pt>
                <c:pt idx="10117">
                  <c:v>6.9931895797071464</c:v>
                </c:pt>
                <c:pt idx="10118">
                  <c:v>7.0060790950378342</c:v>
                </c:pt>
                <c:pt idx="10119">
                  <c:v>7.0005896692745555</c:v>
                </c:pt>
                <c:pt idx="10120">
                  <c:v>6.9689538537031455</c:v>
                </c:pt>
                <c:pt idx="10121">
                  <c:v>6.971846825241319</c:v>
                </c:pt>
                <c:pt idx="10122">
                  <c:v>6.9629439764260193</c:v>
                </c:pt>
                <c:pt idx="10123">
                  <c:v>6.9758997907136928</c:v>
                </c:pt>
                <c:pt idx="10124">
                  <c:v>6.973664734958958</c:v>
                </c:pt>
                <c:pt idx="10125">
                  <c:v>6.9832986490306448</c:v>
                </c:pt>
                <c:pt idx="10126">
                  <c:v>6.9805502466654881</c:v>
                </c:pt>
                <c:pt idx="10127">
                  <c:v>6.9983909137414635</c:v>
                </c:pt>
                <c:pt idx="10128">
                  <c:v>7.0026199049966573</c:v>
                </c:pt>
                <c:pt idx="10129">
                  <c:v>7.0091830716122505</c:v>
                </c:pt>
                <c:pt idx="10130">
                  <c:v>7.0113672668558449</c:v>
                </c:pt>
                <c:pt idx="10131">
                  <c:v>7.0103299176858362</c:v>
                </c:pt>
                <c:pt idx="10132">
                  <c:v>6.9981442787098178</c:v>
                </c:pt>
                <c:pt idx="10133">
                  <c:v>7.0078177849386627</c:v>
                </c:pt>
                <c:pt idx="10134">
                  <c:v>7.0057346206751054</c:v>
                </c:pt>
                <c:pt idx="10135">
                  <c:v>7.0071389689486558</c:v>
                </c:pt>
                <c:pt idx="10136">
                  <c:v>7.0172462525418471</c:v>
                </c:pt>
                <c:pt idx="10137">
                  <c:v>7.0195738961384881</c:v>
                </c:pt>
                <c:pt idx="10138">
                  <c:v>7.0200030231398438</c:v>
                </c:pt>
                <c:pt idx="10139">
                  <c:v>7.0237322402231097</c:v>
                </c:pt>
                <c:pt idx="10140">
                  <c:v>7.0376425398165594</c:v>
                </c:pt>
                <c:pt idx="10141">
                  <c:v>7.037475668952264</c:v>
                </c:pt>
                <c:pt idx="10142">
                  <c:v>7.0391782003425556</c:v>
                </c:pt>
                <c:pt idx="10143">
                  <c:v>7.043692525218562</c:v>
                </c:pt>
                <c:pt idx="10144">
                  <c:v>7.047725895235561</c:v>
                </c:pt>
                <c:pt idx="10145">
                  <c:v>7.0475085256673147</c:v>
                </c:pt>
                <c:pt idx="10146">
                  <c:v>7.047960601310745</c:v>
                </c:pt>
                <c:pt idx="10147">
                  <c:v>7.0557096584722414</c:v>
                </c:pt>
                <c:pt idx="10148">
                  <c:v>7.0615144536098065</c:v>
                </c:pt>
                <c:pt idx="10149">
                  <c:v>7.0611885586823071</c:v>
                </c:pt>
                <c:pt idx="10150">
                  <c:v>7.056089073487831</c:v>
                </c:pt>
                <c:pt idx="10151">
                  <c:v>7.0611714033753126</c:v>
                </c:pt>
                <c:pt idx="10152">
                  <c:v>7.0683167939935281</c:v>
                </c:pt>
                <c:pt idx="10153">
                  <c:v>7.0628084086218976</c:v>
                </c:pt>
                <c:pt idx="10154">
                  <c:v>7.0611027792041368</c:v>
                </c:pt>
                <c:pt idx="10155">
                  <c:v>7.0618402423644024</c:v>
                </c:pt>
                <c:pt idx="10156">
                  <c:v>7.0675073843497396</c:v>
                </c:pt>
                <c:pt idx="10157">
                  <c:v>7.0675500011944807</c:v>
                </c:pt>
                <c:pt idx="10158">
                  <c:v>7.0642717295941386</c:v>
                </c:pt>
                <c:pt idx="10159">
                  <c:v>7.0716582502520735</c:v>
                </c:pt>
                <c:pt idx="10160">
                  <c:v>7.0795550083165093</c:v>
                </c:pt>
                <c:pt idx="10161">
                  <c:v>7.0812378871088875</c:v>
                </c:pt>
                <c:pt idx="10162">
                  <c:v>7.0753438361740271</c:v>
                </c:pt>
                <c:pt idx="10163">
                  <c:v>7.0787125056970419</c:v>
                </c:pt>
                <c:pt idx="10164">
                  <c:v>7.0853741286958742</c:v>
                </c:pt>
                <c:pt idx="10165">
                  <c:v>7.087139191788749</c:v>
                </c:pt>
                <c:pt idx="10166">
                  <c:v>7.0878243007227981</c:v>
                </c:pt>
                <c:pt idx="10167">
                  <c:v>7.0989126844384911</c:v>
                </c:pt>
                <c:pt idx="10168">
                  <c:v>7.0997548523273633</c:v>
                </c:pt>
                <c:pt idx="10169">
                  <c:v>7.0834969020813263</c:v>
                </c:pt>
                <c:pt idx="10170">
                  <c:v>7.0880080306069804</c:v>
                </c:pt>
                <c:pt idx="10171">
                  <c:v>7.0960340562502182</c:v>
                </c:pt>
                <c:pt idx="10172">
                  <c:v>7.0950146248057155</c:v>
                </c:pt>
                <c:pt idx="10173">
                  <c:v>7.0972758605027844</c:v>
                </c:pt>
                <c:pt idx="10174">
                  <c:v>7.1043741404769163</c:v>
                </c:pt>
                <c:pt idx="10175">
                  <c:v>7.100068419903744</c:v>
                </c:pt>
                <c:pt idx="10176">
                  <c:v>7.0764088530106717</c:v>
                </c:pt>
                <c:pt idx="10177">
                  <c:v>7.0828507906843523</c:v>
                </c:pt>
                <c:pt idx="10178">
                  <c:v>7.0957109343931846</c:v>
                </c:pt>
                <c:pt idx="10179">
                  <c:v>7.0789231979060023</c:v>
                </c:pt>
                <c:pt idx="10180">
                  <c:v>7.091958397860755</c:v>
                </c:pt>
                <c:pt idx="10181">
                  <c:v>7.0678312268287717</c:v>
                </c:pt>
                <c:pt idx="10182">
                  <c:v>7.0612485999392458</c:v>
                </c:pt>
                <c:pt idx="10183">
                  <c:v>7.0283344019405218</c:v>
                </c:pt>
                <c:pt idx="10184">
                  <c:v>7.0129077730049634</c:v>
                </c:pt>
                <c:pt idx="10185">
                  <c:v>7.0559424983872292</c:v>
                </c:pt>
                <c:pt idx="10186">
                  <c:v>7.0525393718303286</c:v>
                </c:pt>
                <c:pt idx="10187">
                  <c:v>7.0661853605228222</c:v>
                </c:pt>
                <c:pt idx="10188">
                  <c:v>7.0539659487637332</c:v>
                </c:pt>
                <c:pt idx="10189">
                  <c:v>7.0349868694581321</c:v>
                </c:pt>
                <c:pt idx="10190">
                  <c:v>7.0360957219095779</c:v>
                </c:pt>
                <c:pt idx="10191">
                  <c:v>7.0217979950227969</c:v>
                </c:pt>
                <c:pt idx="10192">
                  <c:v>7.0166545259381268</c:v>
                </c:pt>
                <c:pt idx="10193">
                  <c:v>6.9768988057866732</c:v>
                </c:pt>
                <c:pt idx="10194">
                  <c:v>6.9918114603460406</c:v>
                </c:pt>
                <c:pt idx="10195">
                  <c:v>6.9788193374131415</c:v>
                </c:pt>
                <c:pt idx="10196">
                  <c:v>6.9791732076395858</c:v>
                </c:pt>
                <c:pt idx="10197">
                  <c:v>6.9734962019448137</c:v>
                </c:pt>
                <c:pt idx="10198">
                  <c:v>7.0058434148728557</c:v>
                </c:pt>
                <c:pt idx="10199">
                  <c:v>6.9933915442722316</c:v>
                </c:pt>
                <c:pt idx="10200">
                  <c:v>6.9760772588049287</c:v>
                </c:pt>
                <c:pt idx="10201">
                  <c:v>7.0015916459850018</c:v>
                </c:pt>
                <c:pt idx="10202">
                  <c:v>7.0056348822616794</c:v>
                </c:pt>
                <c:pt idx="10203">
                  <c:v>6.9706173957387643</c:v>
                </c:pt>
                <c:pt idx="10204">
                  <c:v>6.9569929620476678</c:v>
                </c:pt>
                <c:pt idx="10205">
                  <c:v>6.9679092018018842</c:v>
                </c:pt>
                <c:pt idx="10206">
                  <c:v>6.9619498605627967</c:v>
                </c:pt>
                <c:pt idx="10207">
                  <c:v>6.9910296821748572</c:v>
                </c:pt>
                <c:pt idx="10208">
                  <c:v>6.9953997888341837</c:v>
                </c:pt>
                <c:pt idx="10209">
                  <c:v>6.9935934680558685</c:v>
                </c:pt>
                <c:pt idx="10210">
                  <c:v>7.0168159406487378</c:v>
                </c:pt>
                <c:pt idx="10211">
                  <c:v>7.0162598469236483</c:v>
                </c:pt>
                <c:pt idx="10212">
                  <c:v>7.0175419845928433</c:v>
                </c:pt>
                <c:pt idx="10213">
                  <c:v>7.0188582749935469</c:v>
                </c:pt>
                <c:pt idx="10214">
                  <c:v>7.0149940296517359</c:v>
                </c:pt>
                <c:pt idx="10215">
                  <c:v>6.9987927072067668</c:v>
                </c:pt>
                <c:pt idx="10216">
                  <c:v>6.9958027856706169</c:v>
                </c:pt>
                <c:pt idx="10217">
                  <c:v>6.9788565928081923</c:v>
                </c:pt>
                <c:pt idx="10218">
                  <c:v>6.9817210981754627</c:v>
                </c:pt>
                <c:pt idx="10219">
                  <c:v>6.9796758605404232</c:v>
                </c:pt>
                <c:pt idx="10220">
                  <c:v>6.9481675895933988</c:v>
                </c:pt>
                <c:pt idx="10221">
                  <c:v>6.9380031641398556</c:v>
                </c:pt>
                <c:pt idx="10222">
                  <c:v>6.9347574176847075</c:v>
                </c:pt>
                <c:pt idx="10223">
                  <c:v>6.9300841244651998</c:v>
                </c:pt>
                <c:pt idx="10224">
                  <c:v>6.9354288100706505</c:v>
                </c:pt>
                <c:pt idx="10225">
                  <c:v>6.9662788716523822</c:v>
                </c:pt>
                <c:pt idx="10226">
                  <c:v>6.9756382013700975</c:v>
                </c:pt>
                <c:pt idx="10227">
                  <c:v>6.9828256450291155</c:v>
                </c:pt>
                <c:pt idx="10228">
                  <c:v>6.9835582423976374</c:v>
                </c:pt>
                <c:pt idx="10229">
                  <c:v>6.9988200963378482</c:v>
                </c:pt>
                <c:pt idx="10230">
                  <c:v>6.9986648813419423</c:v>
                </c:pt>
                <c:pt idx="10231">
                  <c:v>6.9998603278375136</c:v>
                </c:pt>
                <c:pt idx="10232">
                  <c:v>6.9706173957387643</c:v>
                </c:pt>
                <c:pt idx="10233">
                  <c:v>6.9765814699119897</c:v>
                </c:pt>
                <c:pt idx="10234">
                  <c:v>6.9879333621073885</c:v>
                </c:pt>
                <c:pt idx="10235">
                  <c:v>6.9750306764545744</c:v>
                </c:pt>
                <c:pt idx="10236">
                  <c:v>6.9972942921396122</c:v>
                </c:pt>
                <c:pt idx="10237">
                  <c:v>7.0054807215079817</c:v>
                </c:pt>
                <c:pt idx="10238">
                  <c:v>7.0166186524638672</c:v>
                </c:pt>
                <c:pt idx="10239">
                  <c:v>7.0155687836010303</c:v>
                </c:pt>
                <c:pt idx="10240">
                  <c:v>7.0086227158620762</c:v>
                </c:pt>
                <c:pt idx="10241">
                  <c:v>7.0044554014593503</c:v>
                </c:pt>
                <c:pt idx="10242">
                  <c:v>7.0045189474144447</c:v>
                </c:pt>
                <c:pt idx="10243">
                  <c:v>7.0263024670441325</c:v>
                </c:pt>
                <c:pt idx="10244">
                  <c:v>7.021494594254829</c:v>
                </c:pt>
                <c:pt idx="10245">
                  <c:v>7.0275274461152488</c:v>
                </c:pt>
                <c:pt idx="10246">
                  <c:v>7.0262669380169136</c:v>
                </c:pt>
                <c:pt idx="10247">
                  <c:v>7.0225471789824923</c:v>
                </c:pt>
                <c:pt idx="10248">
                  <c:v>7.028015244513413</c:v>
                </c:pt>
                <c:pt idx="10249">
                  <c:v>7.0220299452794288</c:v>
                </c:pt>
                <c:pt idx="10250">
                  <c:v>6.9934466184387905</c:v>
                </c:pt>
                <c:pt idx="10251">
                  <c:v>6.9880533386659582</c:v>
                </c:pt>
                <c:pt idx="10252">
                  <c:v>6.984021634435587</c:v>
                </c:pt>
                <c:pt idx="10253">
                  <c:v>6.984142081200579</c:v>
                </c:pt>
                <c:pt idx="10254">
                  <c:v>6.9962605395718072</c:v>
                </c:pt>
                <c:pt idx="10255">
                  <c:v>6.9977422245732956</c:v>
                </c:pt>
                <c:pt idx="10256">
                  <c:v>6.9806618154151971</c:v>
                </c:pt>
                <c:pt idx="10257">
                  <c:v>6.9769921207059298</c:v>
                </c:pt>
                <c:pt idx="10258">
                  <c:v>6.972943588961205</c:v>
                </c:pt>
                <c:pt idx="10259">
                  <c:v>6.9583248115172545</c:v>
                </c:pt>
                <c:pt idx="10260">
                  <c:v>6.9616087932081623</c:v>
                </c:pt>
                <c:pt idx="10261">
                  <c:v>6.9538943129618254</c:v>
                </c:pt>
                <c:pt idx="10262">
                  <c:v>6.9703450274952168</c:v>
                </c:pt>
                <c:pt idx="10263">
                  <c:v>6.9555163423803972</c:v>
                </c:pt>
                <c:pt idx="10264">
                  <c:v>6.9559071442440628</c:v>
                </c:pt>
                <c:pt idx="10265">
                  <c:v>6.9849848025921384</c:v>
                </c:pt>
                <c:pt idx="10266">
                  <c:v>6.994024714134313</c:v>
                </c:pt>
                <c:pt idx="10267">
                  <c:v>7.0071570766897153</c:v>
                </c:pt>
                <c:pt idx="10268">
                  <c:v>6.9956196254232053</c:v>
                </c:pt>
                <c:pt idx="10269">
                  <c:v>7.0020376580529256</c:v>
                </c:pt>
                <c:pt idx="10270">
                  <c:v>7.0068582570251579</c:v>
                </c:pt>
                <c:pt idx="10271">
                  <c:v>7.0117098067019867</c:v>
                </c:pt>
                <c:pt idx="10272">
                  <c:v>7.022778955550919</c:v>
                </c:pt>
                <c:pt idx="10273">
                  <c:v>7.0220656251595477</c:v>
                </c:pt>
                <c:pt idx="10274">
                  <c:v>7.0256005349250206</c:v>
                </c:pt>
                <c:pt idx="10275">
                  <c:v>7.0252360467379589</c:v>
                </c:pt>
                <c:pt idx="10276">
                  <c:v>7.0260626216100395</c:v>
                </c:pt>
                <c:pt idx="10277">
                  <c:v>7.0411579133176669</c:v>
                </c:pt>
                <c:pt idx="10278">
                  <c:v>7.0385905403088902</c:v>
                </c:pt>
                <c:pt idx="10279">
                  <c:v>7.0337533673898029</c:v>
                </c:pt>
                <c:pt idx="10280">
                  <c:v>7.0253871921089752</c:v>
                </c:pt>
                <c:pt idx="10281">
                  <c:v>7.0463600303308187</c:v>
                </c:pt>
                <c:pt idx="10282">
                  <c:v>7.0406764854809651</c:v>
                </c:pt>
                <c:pt idx="10283">
                  <c:v>7.0455152186866226</c:v>
                </c:pt>
                <c:pt idx="10284">
                  <c:v>7.0429240803210327</c:v>
                </c:pt>
                <c:pt idx="10285">
                  <c:v>7.0398356193393452</c:v>
                </c:pt>
                <c:pt idx="10286">
                  <c:v>7.044242299432292</c:v>
                </c:pt>
                <c:pt idx="10287">
                  <c:v>7.0361748786267269</c:v>
                </c:pt>
                <c:pt idx="10288">
                  <c:v>7.0568216269000308</c:v>
                </c:pt>
                <c:pt idx="10289">
                  <c:v>7.0561494216970155</c:v>
                </c:pt>
                <c:pt idx="10290">
                  <c:v>7.0545014702621716</c:v>
                </c:pt>
                <c:pt idx="10291">
                  <c:v>7.0606051130763472</c:v>
                </c:pt>
                <c:pt idx="10292">
                  <c:v>7.0607510063942627</c:v>
                </c:pt>
                <c:pt idx="10293">
                  <c:v>7.0645624272706042</c:v>
                </c:pt>
                <c:pt idx="10294">
                  <c:v>7.0716582502520735</c:v>
                </c:pt>
                <c:pt idx="10295">
                  <c:v>7.0680101474268442</c:v>
                </c:pt>
                <c:pt idx="10296">
                  <c:v>7.0700356800342643</c:v>
                </c:pt>
                <c:pt idx="10297">
                  <c:v>7.0772532978806053</c:v>
                </c:pt>
                <c:pt idx="10298">
                  <c:v>7.0612485999392458</c:v>
                </c:pt>
                <c:pt idx="10299">
                  <c:v>7.071717666193388</c:v>
                </c:pt>
                <c:pt idx="10300">
                  <c:v>7.0734985048452028</c:v>
                </c:pt>
                <c:pt idx="10301">
                  <c:v>7.0758764863749501</c:v>
                </c:pt>
                <c:pt idx="10302">
                  <c:v>7.0780211234953576</c:v>
                </c:pt>
                <c:pt idx="10303">
                  <c:v>7.0780379921643357</c:v>
                </c:pt>
                <c:pt idx="10304">
                  <c:v>7.0753438361740271</c:v>
                </c:pt>
                <c:pt idx="10305">
                  <c:v>7.0764679873681731</c:v>
                </c:pt>
                <c:pt idx="10306">
                  <c:v>7.0760286200500326</c:v>
                </c:pt>
                <c:pt idx="10307">
                  <c:v>7.0769747098977644</c:v>
                </c:pt>
                <c:pt idx="10308">
                  <c:v>7.0847040950853737</c:v>
                </c:pt>
                <c:pt idx="10309">
                  <c:v>7.0883753891363339</c:v>
                </c:pt>
                <c:pt idx="10310">
                  <c:v>7.1074746129525117</c:v>
                </c:pt>
                <c:pt idx="10311">
                  <c:v>7.1113897599081213</c:v>
                </c:pt>
                <c:pt idx="10312">
                  <c:v>7.1092665301692328</c:v>
                </c:pt>
                <c:pt idx="10313">
                  <c:v>7.1011816155081977</c:v>
                </c:pt>
                <c:pt idx="10314">
                  <c:v>7.1055482012606319</c:v>
                </c:pt>
                <c:pt idx="10315">
                  <c:v>7.1012969871285554</c:v>
                </c:pt>
                <c:pt idx="10316">
                  <c:v>7.0894182856462145</c:v>
                </c:pt>
                <c:pt idx="10317">
                  <c:v>7.0882000757632317</c:v>
                </c:pt>
                <c:pt idx="10318">
                  <c:v>7.0718619473551865</c:v>
                </c:pt>
                <c:pt idx="10319">
                  <c:v>7.0720740877250217</c:v>
                </c:pt>
                <c:pt idx="10320">
                  <c:v>7.087306334813424</c:v>
                </c:pt>
                <c:pt idx="10321">
                  <c:v>7.0898518104597938</c:v>
                </c:pt>
                <c:pt idx="10322">
                  <c:v>7.0882752138294638</c:v>
                </c:pt>
                <c:pt idx="10323">
                  <c:v>7.0738881702461516</c:v>
                </c:pt>
                <c:pt idx="10324">
                  <c:v>7.0887008895961605</c:v>
                </c:pt>
                <c:pt idx="10325">
                  <c:v>7.0812042572724936</c:v>
                </c:pt>
                <c:pt idx="10326">
                  <c:v>7.0798244593117401</c:v>
                </c:pt>
                <c:pt idx="10327">
                  <c:v>7.0737357105629721</c:v>
                </c:pt>
                <c:pt idx="10328">
                  <c:v>7.0951224187204387</c:v>
                </c:pt>
                <c:pt idx="10329">
                  <c:v>7.1078594503634571</c:v>
                </c:pt>
                <c:pt idx="10330">
                  <c:v>7.1104593602588686</c:v>
                </c:pt>
                <c:pt idx="10331">
                  <c:v>7.1091602502523585</c:v>
                </c:pt>
                <c:pt idx="10332">
                  <c:v>7.10967519384472</c:v>
                </c:pt>
                <c:pt idx="10333">
                  <c:v>7.1133700957453838</c:v>
                </c:pt>
                <c:pt idx="10334">
                  <c:v>7.1172055031643442</c:v>
                </c:pt>
                <c:pt idx="10335">
                  <c:v>7.123189187226294</c:v>
                </c:pt>
                <c:pt idx="10336">
                  <c:v>7.1232375575494977</c:v>
                </c:pt>
                <c:pt idx="10337">
                  <c:v>7.1241480952728082</c:v>
                </c:pt>
                <c:pt idx="10338">
                  <c:v>7.1190124665403403</c:v>
                </c:pt>
                <c:pt idx="10339">
                  <c:v>7.1251785003614403</c:v>
                </c:pt>
                <c:pt idx="10340">
                  <c:v>7.1260149234150543</c:v>
                </c:pt>
                <c:pt idx="10341">
                  <c:v>7.1285600975917855</c:v>
                </c:pt>
                <c:pt idx="10342">
                  <c:v>7.1345720756626427</c:v>
                </c:pt>
                <c:pt idx="10343">
                  <c:v>7.1379459409802797</c:v>
                </c:pt>
                <c:pt idx="10344">
                  <c:v>7.1363002165101115</c:v>
                </c:pt>
                <c:pt idx="10345">
                  <c:v>7.1369127106131236</c:v>
                </c:pt>
                <c:pt idx="10346">
                  <c:v>7.1376837605112229</c:v>
                </c:pt>
                <c:pt idx="10347">
                  <c:v>7.1386923815260115</c:v>
                </c:pt>
                <c:pt idx="10348">
                  <c:v>7.1371830432033629</c:v>
                </c:pt>
                <c:pt idx="10349">
                  <c:v>7.1369922277848987</c:v>
                </c:pt>
                <c:pt idx="10350">
                  <c:v>7.148243537419301</c:v>
                </c:pt>
                <c:pt idx="10351">
                  <c:v>7.1469296473688742</c:v>
                </c:pt>
                <c:pt idx="10352">
                  <c:v>7.151924239102172</c:v>
                </c:pt>
                <c:pt idx="10353">
                  <c:v>7.1497990897968275</c:v>
                </c:pt>
                <c:pt idx="10354">
                  <c:v>7.1479525848621739</c:v>
                </c:pt>
                <c:pt idx="10355">
                  <c:v>7.1465753096813547</c:v>
                </c:pt>
                <c:pt idx="10356">
                  <c:v>7.1502935312646398</c:v>
                </c:pt>
                <c:pt idx="10357">
                  <c:v>7.1592530237928749</c:v>
                </c:pt>
                <c:pt idx="10358">
                  <c:v>7.1575485508911045</c:v>
                </c:pt>
                <c:pt idx="10359">
                  <c:v>7.1649059763967404</c:v>
                </c:pt>
                <c:pt idx="10360">
                  <c:v>7.1662814180298247</c:v>
                </c:pt>
                <c:pt idx="10361">
                  <c:v>7.1561142330373988</c:v>
                </c:pt>
                <c:pt idx="10362">
                  <c:v>7.1548184612865731</c:v>
                </c:pt>
                <c:pt idx="10363">
                  <c:v>7.1572291255423766</c:v>
                </c:pt>
                <c:pt idx="10364">
                  <c:v>7.1630484482319146</c:v>
                </c:pt>
                <c:pt idx="10365">
                  <c:v>7.1633118079285589</c:v>
                </c:pt>
                <c:pt idx="10366">
                  <c:v>7.1675238699096013</c:v>
                </c:pt>
                <c:pt idx="10367">
                  <c:v>7.1697656346774599</c:v>
                </c:pt>
                <c:pt idx="10368">
                  <c:v>7.1517518860914429</c:v>
                </c:pt>
                <c:pt idx="10369">
                  <c:v>7.159385213041416</c:v>
                </c:pt>
                <c:pt idx="10370">
                  <c:v>7.1759410272221587</c:v>
                </c:pt>
                <c:pt idx="10371">
                  <c:v>7.1732147483569308</c:v>
                </c:pt>
                <c:pt idx="10372">
                  <c:v>7.1755662217915059</c:v>
                </c:pt>
                <c:pt idx="10373">
                  <c:v>7.1784463179010851</c:v>
                </c:pt>
                <c:pt idx="10374">
                  <c:v>7.1846670595045294</c:v>
                </c:pt>
                <c:pt idx="10375">
                  <c:v>7.1888431574477307</c:v>
                </c:pt>
                <c:pt idx="10376">
                  <c:v>7.1860534601235768</c:v>
                </c:pt>
                <c:pt idx="10377">
                  <c:v>7.1868026797215787</c:v>
                </c:pt>
                <c:pt idx="10378">
                  <c:v>7.1922949191614212</c:v>
                </c:pt>
                <c:pt idx="10379">
                  <c:v>7.1946770624875089</c:v>
                </c:pt>
                <c:pt idx="10380">
                  <c:v>7.1914368601285101</c:v>
                </c:pt>
                <c:pt idx="10381">
                  <c:v>7.1976748463741096</c:v>
                </c:pt>
                <c:pt idx="10382">
                  <c:v>7.2007457369913892</c:v>
                </c:pt>
                <c:pt idx="10383">
                  <c:v>7.2026686425118971</c:v>
                </c:pt>
                <c:pt idx="10384">
                  <c:v>7.1819264894059707</c:v>
                </c:pt>
                <c:pt idx="10385">
                  <c:v>7.1757957111786297</c:v>
                </c:pt>
                <c:pt idx="10386">
                  <c:v>7.1748008765834754</c:v>
                </c:pt>
                <c:pt idx="10387">
                  <c:v>7.1852961023570261</c:v>
                </c:pt>
                <c:pt idx="10388">
                  <c:v>7.1908418080815606</c:v>
                </c:pt>
                <c:pt idx="10389">
                  <c:v>7.1749769578569218</c:v>
                </c:pt>
                <c:pt idx="10390">
                  <c:v>7.1765908668875387</c:v>
                </c:pt>
                <c:pt idx="10391">
                  <c:v>7.1936632786970671</c:v>
                </c:pt>
                <c:pt idx="10392">
                  <c:v>7.1862578484166244</c:v>
                </c:pt>
                <c:pt idx="10393">
                  <c:v>7.1778816479127894</c:v>
                </c:pt>
                <c:pt idx="10394">
                  <c:v>7.1867648538040125</c:v>
                </c:pt>
                <c:pt idx="10395">
                  <c:v>7.1854097425948833</c:v>
                </c:pt>
                <c:pt idx="10396">
                  <c:v>7.1663509126112057</c:v>
                </c:pt>
                <c:pt idx="10397">
                  <c:v>7.1734064433630955</c:v>
                </c:pt>
                <c:pt idx="10398">
                  <c:v>7.1673387575690208</c:v>
                </c:pt>
                <c:pt idx="10399">
                  <c:v>7.156075228282714</c:v>
                </c:pt>
                <c:pt idx="10400">
                  <c:v>7.1363877386393417</c:v>
                </c:pt>
                <c:pt idx="10401">
                  <c:v>7.1496891807072354</c:v>
                </c:pt>
                <c:pt idx="10402">
                  <c:v>7.1539901615197445</c:v>
                </c:pt>
                <c:pt idx="10403">
                  <c:v>7.1688726125081166</c:v>
                </c:pt>
                <c:pt idx="10404">
                  <c:v>7.1653157158313894</c:v>
                </c:pt>
                <c:pt idx="10405">
                  <c:v>7.1682254430812327</c:v>
                </c:pt>
                <c:pt idx="10406">
                  <c:v>7.1775228405236149</c:v>
                </c:pt>
                <c:pt idx="10407">
                  <c:v>7.1806789804583726</c:v>
                </c:pt>
                <c:pt idx="10408">
                  <c:v>7.1779274438461176</c:v>
                </c:pt>
                <c:pt idx="10409">
                  <c:v>7.1849626831398972</c:v>
                </c:pt>
                <c:pt idx="10410">
                  <c:v>7.191625094005893</c:v>
                </c:pt>
                <c:pt idx="10411">
                  <c:v>7.1897939573986225</c:v>
                </c:pt>
                <c:pt idx="10412">
                  <c:v>7.1947446115450377</c:v>
                </c:pt>
                <c:pt idx="10413">
                  <c:v>7.1950897910418012</c:v>
                </c:pt>
                <c:pt idx="10414">
                  <c:v>7.1949097122568473</c:v>
                </c:pt>
                <c:pt idx="10415">
                  <c:v>7.1970909834305736</c:v>
                </c:pt>
                <c:pt idx="10416">
                  <c:v>7.1955698426565684</c:v>
                </c:pt>
                <c:pt idx="10417">
                  <c:v>7.1915573338917289</c:v>
                </c:pt>
                <c:pt idx="10418">
                  <c:v>7.1887601081805927</c:v>
                </c:pt>
                <c:pt idx="10419">
                  <c:v>7.180952957232944</c:v>
                </c:pt>
                <c:pt idx="10420">
                  <c:v>7.1811431747282013</c:v>
                </c:pt>
                <c:pt idx="10421">
                  <c:v>7.181226858964803</c:v>
                </c:pt>
                <c:pt idx="10422">
                  <c:v>7.1851445619484862</c:v>
                </c:pt>
                <c:pt idx="10423">
                  <c:v>7.1740655936962261</c:v>
                </c:pt>
                <c:pt idx="10424">
                  <c:v>7.1797804188578702</c:v>
                </c:pt>
                <c:pt idx="10425">
                  <c:v>7.1932048612812025</c:v>
                </c:pt>
                <c:pt idx="10426">
                  <c:v>7.1984677551189469</c:v>
                </c:pt>
                <c:pt idx="10427">
                  <c:v>7.1968738192198796</c:v>
                </c:pt>
                <c:pt idx="10428">
                  <c:v>7.2058133342586883</c:v>
                </c:pt>
                <c:pt idx="10429">
                  <c:v>7.2120436995973209</c:v>
                </c:pt>
                <c:pt idx="10430">
                  <c:v>7.2155928576374828</c:v>
                </c:pt>
                <c:pt idx="10431">
                  <c:v>7.2178908737657519</c:v>
                </c:pt>
                <c:pt idx="10432">
                  <c:v>7.2161366354368246</c:v>
                </c:pt>
                <c:pt idx="10433">
                  <c:v>7.2127515911425073</c:v>
                </c:pt>
                <c:pt idx="10434">
                  <c:v>7.2058727131554461</c:v>
                </c:pt>
                <c:pt idx="10435">
                  <c:v>7.1967614743960491</c:v>
                </c:pt>
                <c:pt idx="10436">
                  <c:v>7.2005741355390702</c:v>
                </c:pt>
                <c:pt idx="10437">
                  <c:v>7.2051153679851891</c:v>
                </c:pt>
                <c:pt idx="10438">
                  <c:v>7.2131495600324884</c:v>
                </c:pt>
                <c:pt idx="10439">
                  <c:v>7.2019759282735007</c:v>
                </c:pt>
                <c:pt idx="10440">
                  <c:v>7.2068593710988917</c:v>
                </c:pt>
                <c:pt idx="10441">
                  <c:v>7.1987593275562034</c:v>
                </c:pt>
                <c:pt idx="10442">
                  <c:v>7.1925356455544716</c:v>
                </c:pt>
                <c:pt idx="10443">
                  <c:v>7.1921670096910555</c:v>
                </c:pt>
                <c:pt idx="10444">
                  <c:v>7.2009322269158789</c:v>
                </c:pt>
                <c:pt idx="10445">
                  <c:v>7.2031078577381376</c:v>
                </c:pt>
                <c:pt idx="10446">
                  <c:v>7.195389850305757</c:v>
                </c:pt>
                <c:pt idx="10447">
                  <c:v>7.183392603820387</c:v>
                </c:pt>
                <c:pt idx="10448">
                  <c:v>7.1825648552112433</c:v>
                </c:pt>
                <c:pt idx="10449">
                  <c:v>7.1857430128119422</c:v>
                </c:pt>
                <c:pt idx="10450">
                  <c:v>7.1896883575916215</c:v>
                </c:pt>
                <c:pt idx="10451">
                  <c:v>7.1937609470529731</c:v>
                </c:pt>
                <c:pt idx="10452">
                  <c:v>7.2042979798661149</c:v>
                </c:pt>
                <c:pt idx="10453">
                  <c:v>7.1812496807230684</c:v>
                </c:pt>
                <c:pt idx="10454">
                  <c:v>7.1800241763812824</c:v>
                </c:pt>
                <c:pt idx="10455">
                  <c:v>7.1702426127993624</c:v>
                </c:pt>
                <c:pt idx="10456">
                  <c:v>7.1594240889068947</c:v>
                </c:pt>
                <c:pt idx="10457">
                  <c:v>7.1584673036321824</c:v>
                </c:pt>
                <c:pt idx="10458">
                  <c:v>7.1542715478180883</c:v>
                </c:pt>
                <c:pt idx="10459">
                  <c:v>7.161622002939187</c:v>
                </c:pt>
                <c:pt idx="10460">
                  <c:v>7.1475435354244201</c:v>
                </c:pt>
                <c:pt idx="10461">
                  <c:v>7.1482120871696626</c:v>
                </c:pt>
                <c:pt idx="10462">
                  <c:v>7.1607449698933356</c:v>
                </c:pt>
                <c:pt idx="10463">
                  <c:v>7.1431593618668447</c:v>
                </c:pt>
                <c:pt idx="10464">
                  <c:v>7.1449121830146982</c:v>
                </c:pt>
                <c:pt idx="10465">
                  <c:v>7.1479525848621739</c:v>
                </c:pt>
                <c:pt idx="10466">
                  <c:v>7.1533332854111062</c:v>
                </c:pt>
                <c:pt idx="10467">
                  <c:v>7.1666674379378046</c:v>
                </c:pt>
                <c:pt idx="10468">
                  <c:v>7.1601779817887801</c:v>
                </c:pt>
                <c:pt idx="10469">
                  <c:v>7.1573460003111951</c:v>
                </c:pt>
                <c:pt idx="10470">
                  <c:v>7.1455430779600748</c:v>
                </c:pt>
                <c:pt idx="10471">
                  <c:v>7.1546934788620637</c:v>
                </c:pt>
                <c:pt idx="10472">
                  <c:v>7.1675547186351656</c:v>
                </c:pt>
                <c:pt idx="10473">
                  <c:v>7.1758033599179258</c:v>
                </c:pt>
                <c:pt idx="10474">
                  <c:v>7.1858717465642172</c:v>
                </c:pt>
                <c:pt idx="10475">
                  <c:v>7.2001785939591354</c:v>
                </c:pt>
                <c:pt idx="10476">
                  <c:v>7.1988415505674803</c:v>
                </c:pt>
                <c:pt idx="10477">
                  <c:v>7.199842633912823</c:v>
                </c:pt>
                <c:pt idx="10478">
                  <c:v>7.2102422165785924</c:v>
                </c:pt>
                <c:pt idx="10479">
                  <c:v>7.2032567004860493</c:v>
                </c:pt>
                <c:pt idx="10480">
                  <c:v>7.1850005772863925</c:v>
                </c:pt>
                <c:pt idx="10481">
                  <c:v>7.1805571889044666</c:v>
                </c:pt>
                <c:pt idx="10482">
                  <c:v>7.183658249397622</c:v>
                </c:pt>
                <c:pt idx="10483">
                  <c:v>7.1769194485258385</c:v>
                </c:pt>
                <c:pt idx="10484">
                  <c:v>7.1824584892057182</c:v>
                </c:pt>
                <c:pt idx="10485">
                  <c:v>7.17429542768049</c:v>
                </c:pt>
                <c:pt idx="10486">
                  <c:v>7.1904725471643856</c:v>
                </c:pt>
                <c:pt idx="10487">
                  <c:v>7.1898014998152888</c:v>
                </c:pt>
                <c:pt idx="10488">
                  <c:v>7.2032567004860493</c:v>
                </c:pt>
                <c:pt idx="10489">
                  <c:v>7.2041641618138597</c:v>
                </c:pt>
                <c:pt idx="10490">
                  <c:v>7.1985051409519638</c:v>
                </c:pt>
                <c:pt idx="10491">
                  <c:v>7.1943918050407305</c:v>
                </c:pt>
                <c:pt idx="10492">
                  <c:v>7.1738740250163522</c:v>
                </c:pt>
                <c:pt idx="10493">
                  <c:v>7.1706347952999767</c:v>
                </c:pt>
                <c:pt idx="10494">
                  <c:v>7.16416337912879</c:v>
                </c:pt>
                <c:pt idx="10495">
                  <c:v>7.1600225864627589</c:v>
                </c:pt>
                <c:pt idx="10496">
                  <c:v>7.1341335928062763</c:v>
                </c:pt>
                <c:pt idx="10497">
                  <c:v>7.1391368048147577</c:v>
                </c:pt>
                <c:pt idx="10498">
                  <c:v>7.0901351674081026</c:v>
                </c:pt>
                <c:pt idx="10499">
                  <c:v>7.0895600355912114</c:v>
                </c:pt>
                <c:pt idx="10500">
                  <c:v>7.0206017051637568</c:v>
                </c:pt>
                <c:pt idx="10501">
                  <c:v>7.0669190863470535</c:v>
                </c:pt>
                <c:pt idx="10502">
                  <c:v>7.021762305592218</c:v>
                </c:pt>
                <c:pt idx="10503">
                  <c:v>7.0670128961775402</c:v>
                </c:pt>
                <c:pt idx="10504">
                  <c:v>7.0722607340308148</c:v>
                </c:pt>
                <c:pt idx="10505">
                  <c:v>7.0938115198203793</c:v>
                </c:pt>
                <c:pt idx="10506">
                  <c:v>7.0840252283476568</c:v>
                </c:pt>
                <c:pt idx="10507">
                  <c:v>7.0849637863892685</c:v>
                </c:pt>
                <c:pt idx="10508">
                  <c:v>7.0393535543388843</c:v>
                </c:pt>
                <c:pt idx="10509">
                  <c:v>7.0242307935385773</c:v>
                </c:pt>
                <c:pt idx="10510">
                  <c:v>7.0244888752807269</c:v>
                </c:pt>
                <c:pt idx="10511">
                  <c:v>7.0581990968780692</c:v>
                </c:pt>
                <c:pt idx="10512">
                  <c:v>7.0712337479746115</c:v>
                </c:pt>
                <c:pt idx="10513">
                  <c:v>7.0555457756567126</c:v>
                </c:pt>
                <c:pt idx="10514">
                  <c:v>7.0705541692872274</c:v>
                </c:pt>
                <c:pt idx="10515">
                  <c:v>7.098450015990009</c:v>
                </c:pt>
                <c:pt idx="10516">
                  <c:v>7.1007859545844427</c:v>
                </c:pt>
                <c:pt idx="10517">
                  <c:v>7.1056958875096692</c:v>
                </c:pt>
                <c:pt idx="10518">
                  <c:v>7.0937534022485158</c:v>
                </c:pt>
                <c:pt idx="10519">
                  <c:v>7.0681464463988499</c:v>
                </c:pt>
                <c:pt idx="10520">
                  <c:v>7.0606823533666372</c:v>
                </c:pt>
                <c:pt idx="10521">
                  <c:v>7.0889345169115936</c:v>
                </c:pt>
                <c:pt idx="10522">
                  <c:v>7.0782572589707495</c:v>
                </c:pt>
                <c:pt idx="10523">
                  <c:v>7.05118873396819</c:v>
                </c:pt>
                <c:pt idx="10524">
                  <c:v>7.0581302684243585</c:v>
                </c:pt>
                <c:pt idx="10525">
                  <c:v>7.0672090155722449</c:v>
                </c:pt>
                <c:pt idx="10526">
                  <c:v>7.0805903140135227</c:v>
                </c:pt>
                <c:pt idx="10527">
                  <c:v>7.0976398307605066</c:v>
                </c:pt>
                <c:pt idx="10528">
                  <c:v>7.1033302861765089</c:v>
                </c:pt>
                <c:pt idx="10529">
                  <c:v>7.0934793739056268</c:v>
                </c:pt>
                <c:pt idx="10530">
                  <c:v>7.0918169875001311</c:v>
                </c:pt>
                <c:pt idx="10531">
                  <c:v>7.0619859556095657</c:v>
                </c:pt>
                <c:pt idx="10532">
                  <c:v>7.0295834553471295</c:v>
                </c:pt>
                <c:pt idx="10533">
                  <c:v>7.0356470487868084</c:v>
                </c:pt>
                <c:pt idx="10534">
                  <c:v>7.0587151593330777</c:v>
                </c:pt>
                <c:pt idx="10535">
                  <c:v>7.0693467785496944</c:v>
                </c:pt>
                <c:pt idx="10536">
                  <c:v>7.0484385359470751</c:v>
                </c:pt>
                <c:pt idx="10537">
                  <c:v>7.0565200522472491</c:v>
                </c:pt>
                <c:pt idx="10538">
                  <c:v>7.0312287599668863</c:v>
                </c:pt>
                <c:pt idx="10539">
                  <c:v>7.0023652136720687</c:v>
                </c:pt>
                <c:pt idx="10540">
                  <c:v>7.0246045454784296</c:v>
                </c:pt>
                <c:pt idx="10541">
                  <c:v>7.0423123953721296</c:v>
                </c:pt>
                <c:pt idx="10542">
                  <c:v>7.0604506145952755</c:v>
                </c:pt>
                <c:pt idx="10543">
                  <c:v>7.0522538120663549</c:v>
                </c:pt>
                <c:pt idx="10544">
                  <c:v>7.0858094099195252</c:v>
                </c:pt>
                <c:pt idx="10545">
                  <c:v>7.0863532451424938</c:v>
                </c:pt>
                <c:pt idx="10546">
                  <c:v>7.0961003247536514</c:v>
                </c:pt>
                <c:pt idx="10547">
                  <c:v>7.0931221939620519</c:v>
                </c:pt>
                <c:pt idx="10548">
                  <c:v>7.1103532070470221</c:v>
                </c:pt>
                <c:pt idx="10549">
                  <c:v>7.0907932457598326</c:v>
                </c:pt>
                <c:pt idx="10550">
                  <c:v>7.111006278957122</c:v>
                </c:pt>
                <c:pt idx="10551">
                  <c:v>7.0982764601190462</c:v>
                </c:pt>
                <c:pt idx="10552">
                  <c:v>7.1028202919234547</c:v>
                </c:pt>
                <c:pt idx="10553">
                  <c:v>7.1214543714683467</c:v>
                </c:pt>
                <c:pt idx="10554">
                  <c:v>7.1342452248671195</c:v>
                </c:pt>
                <c:pt idx="10555">
                  <c:v>7.1139967922209904</c:v>
                </c:pt>
                <c:pt idx="10556">
                  <c:v>7.1244782624934242</c:v>
                </c:pt>
                <c:pt idx="10557">
                  <c:v>7.1581948802690265</c:v>
                </c:pt>
                <c:pt idx="10558">
                  <c:v>7.158584033787216</c:v>
                </c:pt>
                <c:pt idx="10559">
                  <c:v>7.1335353516174766</c:v>
                </c:pt>
                <c:pt idx="10560">
                  <c:v>7.1051953069077927</c:v>
                </c:pt>
                <c:pt idx="10561">
                  <c:v>7.1211716745377647</c:v>
                </c:pt>
                <c:pt idx="10562">
                  <c:v>7.1397792821022836</c:v>
                </c:pt>
                <c:pt idx="10563">
                  <c:v>7.1334794975083948</c:v>
                </c:pt>
                <c:pt idx="10564">
                  <c:v>7.1397554940066383</c:v>
                </c:pt>
                <c:pt idx="10565">
                  <c:v>7.1514227660144991</c:v>
                </c:pt>
                <c:pt idx="10566">
                  <c:v>7.114037473220935</c:v>
                </c:pt>
                <c:pt idx="10567">
                  <c:v>7.1226166273438736</c:v>
                </c:pt>
                <c:pt idx="10568">
                  <c:v>7.1419258090788462</c:v>
                </c:pt>
                <c:pt idx="10569">
                  <c:v>7.1323218173698377</c:v>
                </c:pt>
                <c:pt idx="10570">
                  <c:v>7.1371273924673675</c:v>
                </c:pt>
                <c:pt idx="10571">
                  <c:v>7.120371613076232</c:v>
                </c:pt>
                <c:pt idx="10572">
                  <c:v>7.1034289647066071</c:v>
                </c:pt>
                <c:pt idx="10573">
                  <c:v>7.1030341921480424</c:v>
                </c:pt>
                <c:pt idx="10574">
                  <c:v>7.0842096574980449</c:v>
                </c:pt>
                <c:pt idx="10575">
                  <c:v>7.0800601693894372</c:v>
                </c:pt>
                <c:pt idx="10576">
                  <c:v>7.057717198187941</c:v>
                </c:pt>
                <c:pt idx="10577">
                  <c:v>7.0550280745830003</c:v>
                </c:pt>
                <c:pt idx="10578">
                  <c:v>7.0838491506046859</c:v>
                </c:pt>
                <c:pt idx="10579">
                  <c:v>7.0860604475430158</c:v>
                </c:pt>
                <c:pt idx="10580">
                  <c:v>7.1284638681807957</c:v>
                </c:pt>
                <c:pt idx="10581">
                  <c:v>7.1265534025861088</c:v>
                </c:pt>
                <c:pt idx="10582">
                  <c:v>7.1263123283581873</c:v>
                </c:pt>
                <c:pt idx="10583">
                  <c:v>7.1365468501609426</c:v>
                </c:pt>
                <c:pt idx="10584">
                  <c:v>7.1376519763889785</c:v>
                </c:pt>
                <c:pt idx="10585">
                  <c:v>7.1396682661475914</c:v>
                </c:pt>
                <c:pt idx="10586">
                  <c:v>7.1182997947198317</c:v>
                </c:pt>
                <c:pt idx="10587">
                  <c:v>7.1350422345292159</c:v>
                </c:pt>
                <c:pt idx="10588">
                  <c:v>7.1200158246372203</c:v>
                </c:pt>
                <c:pt idx="10589">
                  <c:v>7.1112918638573328</c:v>
                </c:pt>
                <c:pt idx="10590">
                  <c:v>7.0998786407483516</c:v>
                </c:pt>
                <c:pt idx="10591">
                  <c:v>7.1031164492838954</c:v>
                </c:pt>
                <c:pt idx="10592">
                  <c:v>7.1063274103618488</c:v>
                </c:pt>
                <c:pt idx="10593">
                  <c:v>7.0945252601819879</c:v>
                </c:pt>
                <c:pt idx="10594">
                  <c:v>7.1239225525597014</c:v>
                </c:pt>
                <c:pt idx="10595">
                  <c:v>7.1258621675788811</c:v>
                </c:pt>
                <c:pt idx="10596">
                  <c:v>7.1340937211928663</c:v>
                </c:pt>
                <c:pt idx="10597">
                  <c:v>7.1430882367062898</c:v>
                </c:pt>
                <c:pt idx="10598">
                  <c:v>7.1431672643502004</c:v>
                </c:pt>
                <c:pt idx="10599">
                  <c:v>7.1306107888163828</c:v>
                </c:pt>
                <c:pt idx="10600">
                  <c:v>7.1412609575378614</c:v>
                </c:pt>
                <c:pt idx="10601">
                  <c:v>7.1369683732972717</c:v>
                </c:pt>
                <c:pt idx="10602">
                  <c:v>7.152315840050151</c:v>
                </c:pt>
                <c:pt idx="10603">
                  <c:v>7.1525037540487313</c:v>
                </c:pt>
                <c:pt idx="10604">
                  <c:v>7.1554431392073443</c:v>
                </c:pt>
                <c:pt idx="10605">
                  <c:v>7.1529029540884732</c:v>
                </c:pt>
                <c:pt idx="10606">
                  <c:v>7.1551620824320263</c:v>
                </c:pt>
                <c:pt idx="10607">
                  <c:v>7.1640086019302576</c:v>
                </c:pt>
                <c:pt idx="10608">
                  <c:v>7.1643181323750484</c:v>
                </c:pt>
                <c:pt idx="10609">
                  <c:v>7.1666520000021645</c:v>
                </c:pt>
                <c:pt idx="10610">
                  <c:v>7.1616918220688817</c:v>
                </c:pt>
                <c:pt idx="10611">
                  <c:v>7.1652384193529786</c:v>
                </c:pt>
                <c:pt idx="10612">
                  <c:v>7.1762851125893086</c:v>
                </c:pt>
                <c:pt idx="10613">
                  <c:v>7.1812116441699363</c:v>
                </c:pt>
                <c:pt idx="10614">
                  <c:v>7.181880876251129</c:v>
                </c:pt>
                <c:pt idx="10615">
                  <c:v>7.1823521118852627</c:v>
                </c:pt>
                <c:pt idx="10616">
                  <c:v>7.1813257494892691</c:v>
                </c:pt>
                <c:pt idx="10617">
                  <c:v>7.1899598774255509</c:v>
                </c:pt>
                <c:pt idx="10618">
                  <c:v>7.1841969137506885</c:v>
                </c:pt>
                <c:pt idx="10619">
                  <c:v>7.1826028403286788</c:v>
                </c:pt>
                <c:pt idx="10620">
                  <c:v>7.1800774904200235</c:v>
                </c:pt>
                <c:pt idx="10621">
                  <c:v>7.1796204206860796</c:v>
                </c:pt>
                <c:pt idx="10622">
                  <c:v>7.188480710017517</c:v>
                </c:pt>
                <c:pt idx="10623">
                  <c:v>7.1895752025653428</c:v>
                </c:pt>
                <c:pt idx="10624">
                  <c:v>7.2040749398295034</c:v>
                </c:pt>
                <c:pt idx="10625">
                  <c:v>7.2036510266584202</c:v>
                </c:pt>
                <c:pt idx="10626">
                  <c:v>7.2056722952463215</c:v>
                </c:pt>
                <c:pt idx="10627">
                  <c:v>7.2078302413638795</c:v>
                </c:pt>
                <c:pt idx="10628">
                  <c:v>7.2093032736705283</c:v>
                </c:pt>
                <c:pt idx="10629">
                  <c:v>7.2023931039999241</c:v>
                </c:pt>
                <c:pt idx="10630">
                  <c:v>7.2091701237879473</c:v>
                </c:pt>
                <c:pt idx="10631">
                  <c:v>7.2082301732326703</c:v>
                </c:pt>
                <c:pt idx="10632">
                  <c:v>7.2028324402369641</c:v>
                </c:pt>
                <c:pt idx="10633">
                  <c:v>7.2137977627658509</c:v>
                </c:pt>
                <c:pt idx="10634">
                  <c:v>7.2161439817609079</c:v>
                </c:pt>
                <c:pt idx="10635">
                  <c:v>7.2168636598461955</c:v>
                </c:pt>
                <c:pt idx="10636">
                  <c:v>7.2135179085827819</c:v>
                </c:pt>
                <c:pt idx="10637">
                  <c:v>7.2177808655883666</c:v>
                </c:pt>
                <c:pt idx="10638">
                  <c:v>7.2194516852647634</c:v>
                </c:pt>
                <c:pt idx="10639">
                  <c:v>7.2208053456588575</c:v>
                </c:pt>
                <c:pt idx="10640">
                  <c:v>7.2241487073155684</c:v>
                </c:pt>
                <c:pt idx="10641">
                  <c:v>7.2194077520724971</c:v>
                </c:pt>
                <c:pt idx="10642">
                  <c:v>7.2255469728205259</c:v>
                </c:pt>
                <c:pt idx="10643">
                  <c:v>7.2222959093531918</c:v>
                </c:pt>
                <c:pt idx="10644">
                  <c:v>7.2184260742037551</c:v>
                </c:pt>
                <c:pt idx="10645">
                  <c:v>7.2029292171922137</c:v>
                </c:pt>
                <c:pt idx="10646">
                  <c:v>7.2098061244010143</c:v>
                </c:pt>
                <c:pt idx="10647">
                  <c:v>7.2195761521622206</c:v>
                </c:pt>
                <c:pt idx="10648">
                  <c:v>7.2232008537681685</c:v>
                </c:pt>
                <c:pt idx="10649">
                  <c:v>7.2233613229219653</c:v>
                </c:pt>
                <c:pt idx="10650">
                  <c:v>7.2413304660619762</c:v>
                </c:pt>
                <c:pt idx="10651">
                  <c:v>7.2401334319827706</c:v>
                </c:pt>
                <c:pt idx="10652">
                  <c:v>7.2460829361028098</c:v>
                </c:pt>
                <c:pt idx="10653">
                  <c:v>7.2472016598769304</c:v>
                </c:pt>
                <c:pt idx="10654">
                  <c:v>7.2511676626872914</c:v>
                </c:pt>
                <c:pt idx="10655">
                  <c:v>7.2481626200567986</c:v>
                </c:pt>
                <c:pt idx="10656">
                  <c:v>7.246289673607512</c:v>
                </c:pt>
                <c:pt idx="10657">
                  <c:v>7.2390642086464698</c:v>
                </c:pt>
                <c:pt idx="10658">
                  <c:v>7.2421610963145984</c:v>
                </c:pt>
                <c:pt idx="10659">
                  <c:v>7.255951378899729</c:v>
                </c:pt>
                <c:pt idx="10660">
                  <c:v>7.2531306222123897</c:v>
                </c:pt>
                <c:pt idx="10661">
                  <c:v>7.2481768495645289</c:v>
                </c:pt>
                <c:pt idx="10662">
                  <c:v>7.246567632535525</c:v>
                </c:pt>
                <c:pt idx="10663">
                  <c:v>7.2502592878350685</c:v>
                </c:pt>
                <c:pt idx="10664">
                  <c:v>7.2577358656281419</c:v>
                </c:pt>
                <c:pt idx="10665">
                  <c:v>7.2537392778807073</c:v>
                </c:pt>
                <c:pt idx="10666">
                  <c:v>7.2434843824054038</c:v>
                </c:pt>
                <c:pt idx="10667">
                  <c:v>7.2428551457630714</c:v>
                </c:pt>
                <c:pt idx="10668">
                  <c:v>7.2314317116572937</c:v>
                </c:pt>
                <c:pt idx="10669">
                  <c:v>7.214202676211932</c:v>
                </c:pt>
                <c:pt idx="10670">
                  <c:v>7.2216166632172207</c:v>
                </c:pt>
                <c:pt idx="10671">
                  <c:v>7.2353092947984585</c:v>
                </c:pt>
                <c:pt idx="10672">
                  <c:v>7.222755781837928</c:v>
                </c:pt>
                <c:pt idx="10673">
                  <c:v>7.2222521009419696</c:v>
                </c:pt>
                <c:pt idx="10674">
                  <c:v>7.2376200198174825</c:v>
                </c:pt>
                <c:pt idx="10675">
                  <c:v>7.2335564965453845</c:v>
                </c:pt>
                <c:pt idx="10676">
                  <c:v>7.2276043997279418</c:v>
                </c:pt>
                <c:pt idx="10677">
                  <c:v>7.2287729930126821</c:v>
                </c:pt>
                <c:pt idx="10678">
                  <c:v>7.2203299440269557</c:v>
                </c:pt>
                <c:pt idx="10679">
                  <c:v>7.224002942157556</c:v>
                </c:pt>
                <c:pt idx="10680">
                  <c:v>7.2375553058352855</c:v>
                </c:pt>
                <c:pt idx="10681">
                  <c:v>7.2442132297870225</c:v>
                </c:pt>
                <c:pt idx="10682">
                  <c:v>7.2466246402030716</c:v>
                </c:pt>
                <c:pt idx="10683">
                  <c:v>7.2427335430390203</c:v>
                </c:pt>
                <c:pt idx="10684">
                  <c:v>7.248376041415395</c:v>
                </c:pt>
                <c:pt idx="10685">
                  <c:v>7.2458761558488742</c:v>
                </c:pt>
                <c:pt idx="10686">
                  <c:v>7.2381878851264698</c:v>
                </c:pt>
                <c:pt idx="10687">
                  <c:v>7.2219088686397104</c:v>
                </c:pt>
                <c:pt idx="10688">
                  <c:v>7.2222594024771176</c:v>
                </c:pt>
                <c:pt idx="10689">
                  <c:v>7.2179715387384977</c:v>
                </c:pt>
                <c:pt idx="10690">
                  <c:v>7.2112467221656793</c:v>
                </c:pt>
                <c:pt idx="10691">
                  <c:v>7.2137609443212787</c:v>
                </c:pt>
                <c:pt idx="10692">
                  <c:v>7.2103678349722466</c:v>
                </c:pt>
                <c:pt idx="10693">
                  <c:v>7.199192790935335</c:v>
                </c:pt>
                <c:pt idx="10694">
                  <c:v>7.1934303387306544</c:v>
                </c:pt>
                <c:pt idx="10695">
                  <c:v>7.1890167836309953</c:v>
                </c:pt>
                <c:pt idx="10696">
                  <c:v>7.173851034308429</c:v>
                </c:pt>
                <c:pt idx="10697">
                  <c:v>7.166435843874841</c:v>
                </c:pt>
                <c:pt idx="10698">
                  <c:v>7.1823445130721968</c:v>
                </c:pt>
                <c:pt idx="10699">
                  <c:v>7.1828307207380266</c:v>
                </c:pt>
                <c:pt idx="10700">
                  <c:v>7.1845230060680372</c:v>
                </c:pt>
                <c:pt idx="10701">
                  <c:v>7.1859020344505788</c:v>
                </c:pt>
                <c:pt idx="10702">
                  <c:v>7.1837341351743875</c:v>
                </c:pt>
                <c:pt idx="10703">
                  <c:v>7.1947521167142234</c:v>
                </c:pt>
                <c:pt idx="10704">
                  <c:v>7.1803135612880711</c:v>
                </c:pt>
                <c:pt idx="10705">
                  <c:v>7.178034292868551</c:v>
                </c:pt>
                <c:pt idx="10706">
                  <c:v>7.1530907578028433</c:v>
                </c:pt>
                <c:pt idx="10707">
                  <c:v>7.1531924700901666</c:v>
                </c:pt>
                <c:pt idx="10708">
                  <c:v>7.1589030267059446</c:v>
                </c:pt>
                <c:pt idx="10709">
                  <c:v>7.1816907990411947</c:v>
                </c:pt>
                <c:pt idx="10710">
                  <c:v>7.1815843400202128</c:v>
                </c:pt>
                <c:pt idx="10711">
                  <c:v>7.1896657276106675</c:v>
                </c:pt>
                <c:pt idx="10712">
                  <c:v>7.1769652885441824</c:v>
                </c:pt>
                <c:pt idx="10713">
                  <c:v>7.1885486789179955</c:v>
                </c:pt>
                <c:pt idx="10714">
                  <c:v>7.1815006856950454</c:v>
                </c:pt>
                <c:pt idx="10715">
                  <c:v>7.1922573004272872</c:v>
                </c:pt>
                <c:pt idx="10716">
                  <c:v>7.2025420531638495</c:v>
                </c:pt>
                <c:pt idx="10717">
                  <c:v>7.2039857098838747</c:v>
                </c:pt>
                <c:pt idx="10718">
                  <c:v>7.2137535804696897</c:v>
                </c:pt>
                <c:pt idx="10719">
                  <c:v>7.2120658287949535</c:v>
                </c:pt>
                <c:pt idx="10720">
                  <c:v>7.189552570023519</c:v>
                </c:pt>
                <c:pt idx="10721">
                  <c:v>7.19670155199554</c:v>
                </c:pt>
                <c:pt idx="10722">
                  <c:v>7.1806180865355671</c:v>
                </c:pt>
                <c:pt idx="10723">
                  <c:v>7.1853794397941444</c:v>
                </c:pt>
                <c:pt idx="10724">
                  <c:v>7.1943242321464451</c:v>
                </c:pt>
                <c:pt idx="10725">
                  <c:v>7.1922121560782228</c:v>
                </c:pt>
                <c:pt idx="10726">
                  <c:v>7.2168269541123884</c:v>
                </c:pt>
                <c:pt idx="10727">
                  <c:v>7.2192832642117342</c:v>
                </c:pt>
                <c:pt idx="10728">
                  <c:v>7.2254960287171137</c:v>
                </c:pt>
                <c:pt idx="10729">
                  <c:v>7.2207980334991015</c:v>
                </c:pt>
                <c:pt idx="10730">
                  <c:v>7.211320543061456</c:v>
                </c:pt>
                <c:pt idx="10731">
                  <c:v>7.2096804354219239</c:v>
                </c:pt>
                <c:pt idx="10732">
                  <c:v>7.2015213065891599</c:v>
                </c:pt>
                <c:pt idx="10733">
                  <c:v>7.2015063974602995</c:v>
                </c:pt>
                <c:pt idx="10734">
                  <c:v>7.1965067793919379</c:v>
                </c:pt>
                <c:pt idx="10735">
                  <c:v>7.2128695243629579</c:v>
                </c:pt>
                <c:pt idx="10736">
                  <c:v>7.210552539242765</c:v>
                </c:pt>
                <c:pt idx="10737">
                  <c:v>7.2179348736484261</c:v>
                </c:pt>
                <c:pt idx="10738">
                  <c:v>7.2245931598630033</c:v>
                </c:pt>
                <c:pt idx="10739">
                  <c:v>7.2273065893583075</c:v>
                </c:pt>
                <c:pt idx="10740">
                  <c:v>7.2171939508355569</c:v>
                </c:pt>
                <c:pt idx="10741">
                  <c:v>7.2082449824528911</c:v>
                </c:pt>
                <c:pt idx="10742">
                  <c:v>7.1991629029405928</c:v>
                </c:pt>
                <c:pt idx="10743">
                  <c:v>7.1988490250514605</c:v>
                </c:pt>
                <c:pt idx="10744">
                  <c:v>7.2152546845043206</c:v>
                </c:pt>
                <c:pt idx="10745">
                  <c:v>7.2341555344939463</c:v>
                </c:pt>
                <c:pt idx="10746">
                  <c:v>7.233672001663833</c:v>
                </c:pt>
                <c:pt idx="10747">
                  <c:v>7.2293459030850995</c:v>
                </c:pt>
                <c:pt idx="10748">
                  <c:v>7.2263108230993707</c:v>
                </c:pt>
                <c:pt idx="10749">
                  <c:v>7.2189097076190603</c:v>
                </c:pt>
                <c:pt idx="10750">
                  <c:v>7.2377710028249922</c:v>
                </c:pt>
                <c:pt idx="10751">
                  <c:v>7.2400975705370483</c:v>
                </c:pt>
                <c:pt idx="10752">
                  <c:v>7.2451913366928293</c:v>
                </c:pt>
                <c:pt idx="10753">
                  <c:v>7.2458119739716755</c:v>
                </c:pt>
                <c:pt idx="10754">
                  <c:v>7.2462255182660229</c:v>
                </c:pt>
                <c:pt idx="10755">
                  <c:v>7.2484116072139049</c:v>
                </c:pt>
                <c:pt idx="10756">
                  <c:v>7.2471589290950931</c:v>
                </c:pt>
                <c:pt idx="10757">
                  <c:v>7.2470307257929703</c:v>
                </c:pt>
                <c:pt idx="10758">
                  <c:v>7.2481697348359742</c:v>
                </c:pt>
                <c:pt idx="10759">
                  <c:v>7.255245169168469</c:v>
                </c:pt>
                <c:pt idx="10760">
                  <c:v>7.2571155357055286</c:v>
                </c:pt>
                <c:pt idx="10761">
                  <c:v>7.257094381310174</c:v>
                </c:pt>
                <c:pt idx="10762">
                  <c:v>7.2535906868418891</c:v>
                </c:pt>
                <c:pt idx="10763">
                  <c:v>7.2538171024711948</c:v>
                </c:pt>
                <c:pt idx="10764">
                  <c:v>7.2457121273075407</c:v>
                </c:pt>
                <c:pt idx="10765">
                  <c:v>7.2521460808476457</c:v>
                </c:pt>
                <c:pt idx="10766">
                  <c:v>7.2516499014189879</c:v>
                </c:pt>
                <c:pt idx="10767">
                  <c:v>7.2508484061974654</c:v>
                </c:pt>
                <c:pt idx="10768">
                  <c:v>7.2516924407324099</c:v>
                </c:pt>
                <c:pt idx="10769">
                  <c:v>7.2438560180352445</c:v>
                </c:pt>
                <c:pt idx="10770">
                  <c:v>7.2489165050894817</c:v>
                </c:pt>
                <c:pt idx="10771">
                  <c:v>7.2477498762296433</c:v>
                </c:pt>
                <c:pt idx="10772">
                  <c:v>7.2466745192464019</c:v>
                </c:pt>
                <c:pt idx="10773">
                  <c:v>7.2669111428923419</c:v>
                </c:pt>
                <c:pt idx="10774">
                  <c:v>7.2709529039100635</c:v>
                </c:pt>
                <c:pt idx="10775">
                  <c:v>7.2647861595679046</c:v>
                </c:pt>
                <c:pt idx="10776">
                  <c:v>7.2679231156624216</c:v>
                </c:pt>
                <c:pt idx="10777">
                  <c:v>7.2700066457336421</c:v>
                </c:pt>
                <c:pt idx="10778">
                  <c:v>7.2861848653638566</c:v>
                </c:pt>
                <c:pt idx="10779">
                  <c:v>7.2901359806429271</c:v>
                </c:pt>
                <c:pt idx="10780">
                  <c:v>7.2870064512075921</c:v>
                </c:pt>
                <c:pt idx="10781">
                  <c:v>7.2857258527809083</c:v>
                </c:pt>
                <c:pt idx="10782">
                  <c:v>7.2869106342999403</c:v>
                </c:pt>
                <c:pt idx="10783">
                  <c:v>7.2863697810394115</c:v>
                </c:pt>
                <c:pt idx="10784">
                  <c:v>7.2862944491510451</c:v>
                </c:pt>
                <c:pt idx="10785">
                  <c:v>7.2840593057473138</c:v>
                </c:pt>
                <c:pt idx="10786">
                  <c:v>7.2735019500930553</c:v>
                </c:pt>
                <c:pt idx="10787">
                  <c:v>7.2677487106446961</c:v>
                </c:pt>
                <c:pt idx="10788">
                  <c:v>7.2773513840093909</c:v>
                </c:pt>
                <c:pt idx="10789">
                  <c:v>7.2728635621396824</c:v>
                </c:pt>
                <c:pt idx="10790">
                  <c:v>7.2755115970716657</c:v>
                </c:pt>
                <c:pt idx="10791">
                  <c:v>7.2763834970383279</c:v>
                </c:pt>
                <c:pt idx="10792">
                  <c:v>7.2800013610616796</c:v>
                </c:pt>
                <c:pt idx="10793">
                  <c:v>7.2871501593571173</c:v>
                </c:pt>
                <c:pt idx="10794">
                  <c:v>7.2868284982140894</c:v>
                </c:pt>
                <c:pt idx="10795">
                  <c:v>7.2833658077776979</c:v>
                </c:pt>
                <c:pt idx="10796">
                  <c:v>7.2734256425458552</c:v>
                </c:pt>
                <c:pt idx="10797">
                  <c:v>7.267218332528504</c:v>
                </c:pt>
                <c:pt idx="10798">
                  <c:v>7.2674137677214201</c:v>
                </c:pt>
                <c:pt idx="10799">
                  <c:v>7.2644432228363698</c:v>
                </c:pt>
                <c:pt idx="10800">
                  <c:v>7.2724886662730306</c:v>
                </c:pt>
                <c:pt idx="10801">
                  <c:v>7.2827061952761127</c:v>
                </c:pt>
                <c:pt idx="10802">
                  <c:v>7.2868148082105302</c:v>
                </c:pt>
                <c:pt idx="10803">
                  <c:v>7.2843681351832723</c:v>
                </c:pt>
                <c:pt idx="10804">
                  <c:v>7.2676580080132105</c:v>
                </c:pt>
                <c:pt idx="10805">
                  <c:v>7.2680974902683406</c:v>
                </c:pt>
                <c:pt idx="10806">
                  <c:v>7.2535482282036723</c:v>
                </c:pt>
                <c:pt idx="10807">
                  <c:v>7.2504580653539863</c:v>
                </c:pt>
                <c:pt idx="10808">
                  <c:v>7.2534491510366319</c:v>
                </c:pt>
                <c:pt idx="10809">
                  <c:v>7.2527199242324905</c:v>
                </c:pt>
                <c:pt idx="10810">
                  <c:v>7.2528757260811823</c:v>
                </c:pt>
                <c:pt idx="10811">
                  <c:v>7.2637429868282331</c:v>
                </c:pt>
                <c:pt idx="10812">
                  <c:v>7.2543192791701401</c:v>
                </c:pt>
                <c:pt idx="10813">
                  <c:v>7.256480709097672</c:v>
                </c:pt>
                <c:pt idx="10814">
                  <c:v>7.264303214855687</c:v>
                </c:pt>
                <c:pt idx="10815">
                  <c:v>7.2403127199232689</c:v>
                </c:pt>
                <c:pt idx="10816">
                  <c:v>7.2280328005288501</c:v>
                </c:pt>
                <c:pt idx="10817">
                  <c:v>7.2297300765912755</c:v>
                </c:pt>
                <c:pt idx="10818">
                  <c:v>7.2298605170453936</c:v>
                </c:pt>
                <c:pt idx="10819">
                  <c:v>7.2258671334857025</c:v>
                </c:pt>
                <c:pt idx="10820">
                  <c:v>7.2119182915599769</c:v>
                </c:pt>
                <c:pt idx="10821">
                  <c:v>7.210323500870448</c:v>
                </c:pt>
                <c:pt idx="10822">
                  <c:v>7.2151517395430176</c:v>
                </c:pt>
                <c:pt idx="10823">
                  <c:v>7.2348191093111094</c:v>
                </c:pt>
                <c:pt idx="10824">
                  <c:v>7.2354822440887165</c:v>
                </c:pt>
                <c:pt idx="10825">
                  <c:v>7.2377997589087029</c:v>
                </c:pt>
                <c:pt idx="10826">
                  <c:v>7.2507419647135709</c:v>
                </c:pt>
                <c:pt idx="10827">
                  <c:v>7.2487103099926395</c:v>
                </c:pt>
                <c:pt idx="10828">
                  <c:v>7.2434700859687906</c:v>
                </c:pt>
                <c:pt idx="10829">
                  <c:v>7.2512953367497701</c:v>
                </c:pt>
                <c:pt idx="10830">
                  <c:v>7.2555559628957633</c:v>
                </c:pt>
                <c:pt idx="10831">
                  <c:v>7.2557183848188425</c:v>
                </c:pt>
                <c:pt idx="10832">
                  <c:v>7.2509619312937286</c:v>
                </c:pt>
                <c:pt idx="10833">
                  <c:v>7.2492505930856801</c:v>
                </c:pt>
                <c:pt idx="10834">
                  <c:v>7.2508342146542057</c:v>
                </c:pt>
                <c:pt idx="10835">
                  <c:v>7.254135412741511</c:v>
                </c:pt>
                <c:pt idx="10836">
                  <c:v>7.25705207117689</c:v>
                </c:pt>
                <c:pt idx="10837">
                  <c:v>7.2573905021296312</c:v>
                </c:pt>
                <c:pt idx="10838">
                  <c:v>7.2639180918041131</c:v>
                </c:pt>
                <c:pt idx="10839">
                  <c:v>7.2643662208727822</c:v>
                </c:pt>
                <c:pt idx="10840">
                  <c:v>7.2580247516223517</c:v>
                </c:pt>
                <c:pt idx="10841">
                  <c:v>7.2538807726314882</c:v>
                </c:pt>
                <c:pt idx="10842">
                  <c:v>7.2656814398224272</c:v>
                </c:pt>
                <c:pt idx="10843">
                  <c:v>7.2771025882486926</c:v>
                </c:pt>
                <c:pt idx="10844">
                  <c:v>7.269484428876452</c:v>
                </c:pt>
                <c:pt idx="10845">
                  <c:v>7.2749576149649693</c:v>
                </c:pt>
                <c:pt idx="10846">
                  <c:v>7.2655346128577412</c:v>
                </c:pt>
                <c:pt idx="10847">
                  <c:v>7.2630913269996187</c:v>
                </c:pt>
                <c:pt idx="10848">
                  <c:v>7.258292425118638</c:v>
                </c:pt>
                <c:pt idx="10849">
                  <c:v>7.2570732264673001</c:v>
                </c:pt>
                <c:pt idx="10850">
                  <c:v>7.2459617252778221</c:v>
                </c:pt>
                <c:pt idx="10851">
                  <c:v>7.2627618319303</c:v>
                </c:pt>
                <c:pt idx="10852">
                  <c:v>7.2878478767551647</c:v>
                </c:pt>
                <c:pt idx="10853">
                  <c:v>7.2857601147271955</c:v>
                </c:pt>
                <c:pt idx="10854">
                  <c:v>7.2906134313381621</c:v>
                </c:pt>
                <c:pt idx="10855">
                  <c:v>7.2874853980810137</c:v>
                </c:pt>
                <c:pt idx="10856">
                  <c:v>7.2842377521658186</c:v>
                </c:pt>
                <c:pt idx="10857">
                  <c:v>7.2868901009109379</c:v>
                </c:pt>
                <c:pt idx="10858">
                  <c:v>7.2944588177052356</c:v>
                </c:pt>
                <c:pt idx="10859">
                  <c:v>7.2944112661032472</c:v>
                </c:pt>
                <c:pt idx="10860">
                  <c:v>7.2934801578473225</c:v>
                </c:pt>
                <c:pt idx="10861">
                  <c:v>7.2946082508783192</c:v>
                </c:pt>
                <c:pt idx="10862">
                  <c:v>7.2948051968580323</c:v>
                </c:pt>
                <c:pt idx="10863">
                  <c:v>7.3004323002803391</c:v>
                </c:pt>
                <c:pt idx="10864">
                  <c:v>7.3038297662369303</c:v>
                </c:pt>
                <c:pt idx="10865">
                  <c:v>7.3082480454637437</c:v>
                </c:pt>
                <c:pt idx="10866">
                  <c:v>7.3097543874471267</c:v>
                </c:pt>
                <c:pt idx="10867">
                  <c:v>7.3097610772381714</c:v>
                </c:pt>
                <c:pt idx="10868">
                  <c:v>7.3151917759590432</c:v>
                </c:pt>
                <c:pt idx="10869">
                  <c:v>7.3133403798908772</c:v>
                </c:pt>
                <c:pt idx="10870">
                  <c:v>7.3184334421430579</c:v>
                </c:pt>
                <c:pt idx="10871">
                  <c:v>7.3145262008110095</c:v>
                </c:pt>
                <c:pt idx="10872">
                  <c:v>7.3119595926228786</c:v>
                </c:pt>
                <c:pt idx="10873">
                  <c:v>7.321962067027056</c:v>
                </c:pt>
                <c:pt idx="10874">
                  <c:v>7.3103562894756511</c:v>
                </c:pt>
                <c:pt idx="10875">
                  <c:v>7.3207188697342271</c:v>
                </c:pt>
                <c:pt idx="10876">
                  <c:v>7.3212679186696024</c:v>
                </c:pt>
                <c:pt idx="10877">
                  <c:v>7.3194608746797556</c:v>
                </c:pt>
                <c:pt idx="10878">
                  <c:v>7.3251028435853414</c:v>
                </c:pt>
                <c:pt idx="10879">
                  <c:v>7.3244965712846168</c:v>
                </c:pt>
                <c:pt idx="10880">
                  <c:v>7.3260905435102393</c:v>
                </c:pt>
                <c:pt idx="10881">
                  <c:v>7.3266826955395432</c:v>
                </c:pt>
                <c:pt idx="10882">
                  <c:v>7.3273730966900192</c:v>
                </c:pt>
                <c:pt idx="10883">
                  <c:v>7.3263274464009038</c:v>
                </c:pt>
                <c:pt idx="10884">
                  <c:v>7.3336372048178848</c:v>
                </c:pt>
                <c:pt idx="10885">
                  <c:v>7.3211554874096256</c:v>
                </c:pt>
                <c:pt idx="10886">
                  <c:v>7.3148324203994726</c:v>
                </c:pt>
                <c:pt idx="10887">
                  <c:v>7.323566679144446</c:v>
                </c:pt>
                <c:pt idx="10888">
                  <c:v>7.3050874038601128</c:v>
                </c:pt>
                <c:pt idx="10889">
                  <c:v>7.3111783034560762</c:v>
                </c:pt>
                <c:pt idx="10890">
                  <c:v>7.3238239698744927</c:v>
                </c:pt>
                <c:pt idx="10891">
                  <c:v>7.3229594745110349</c:v>
                </c:pt>
                <c:pt idx="10892">
                  <c:v>7.3252807015826678</c:v>
                </c:pt>
                <c:pt idx="10893">
                  <c:v>7.3298808279834091</c:v>
                </c:pt>
                <c:pt idx="10894">
                  <c:v>7.3394013224729449</c:v>
                </c:pt>
                <c:pt idx="10895">
                  <c:v>7.3404852982383142</c:v>
                </c:pt>
                <c:pt idx="10896">
                  <c:v>7.3423001101904637</c:v>
                </c:pt>
                <c:pt idx="10897">
                  <c:v>7.3467712106013829</c:v>
                </c:pt>
                <c:pt idx="10898">
                  <c:v>7.3500150829187785</c:v>
                </c:pt>
                <c:pt idx="10899">
                  <c:v>7.347608931276989</c:v>
                </c:pt>
                <c:pt idx="10900">
                  <c:v>7.3489220952893151</c:v>
                </c:pt>
                <c:pt idx="10901">
                  <c:v>7.3545094725066171</c:v>
                </c:pt>
                <c:pt idx="10902">
                  <c:v>7.352889717548508</c:v>
                </c:pt>
                <c:pt idx="10903">
                  <c:v>7.3473641316571392</c:v>
                </c:pt>
                <c:pt idx="10904">
                  <c:v>7.3449386682756188</c:v>
                </c:pt>
                <c:pt idx="10905">
                  <c:v>7.3516138350771714</c:v>
                </c:pt>
                <c:pt idx="10906">
                  <c:v>7.3432968546727704</c:v>
                </c:pt>
                <c:pt idx="10907">
                  <c:v>7.3504455206548975</c:v>
                </c:pt>
                <c:pt idx="10908">
                  <c:v>7.3470999385239795</c:v>
                </c:pt>
                <c:pt idx="10909">
                  <c:v>7.3548548514675183</c:v>
                </c:pt>
                <c:pt idx="10910">
                  <c:v>7.3542663565263027</c:v>
                </c:pt>
                <c:pt idx="10911">
                  <c:v>7.3583148416411177</c:v>
                </c:pt>
                <c:pt idx="10912">
                  <c:v>7.3538311593046961</c:v>
                </c:pt>
                <c:pt idx="10913">
                  <c:v>7.3589901213344904</c:v>
                </c:pt>
                <c:pt idx="10914">
                  <c:v>7.3483880258282888</c:v>
                </c:pt>
                <c:pt idx="10915">
                  <c:v>7.3524282796485787</c:v>
                </c:pt>
                <c:pt idx="10916">
                  <c:v>7.3481241030981819</c:v>
                </c:pt>
                <c:pt idx="10917">
                  <c:v>7.3544071150872146</c:v>
                </c:pt>
                <c:pt idx="10918">
                  <c:v>7.3579451558698095</c:v>
                </c:pt>
                <c:pt idx="10919">
                  <c:v>7.3700606021622432</c:v>
                </c:pt>
                <c:pt idx="10920">
                  <c:v>7.3736065491049088</c:v>
                </c:pt>
                <c:pt idx="10921">
                  <c:v>7.370765763087773</c:v>
                </c:pt>
                <c:pt idx="10922">
                  <c:v>7.347531632607776</c:v>
                </c:pt>
                <c:pt idx="10923">
                  <c:v>7.3617374981110997</c:v>
                </c:pt>
                <c:pt idx="10924">
                  <c:v>7.3473061440213749</c:v>
                </c:pt>
                <c:pt idx="10925">
                  <c:v>7.3405826038461131</c:v>
                </c:pt>
                <c:pt idx="10926">
                  <c:v>7.3493915833951293</c:v>
                </c:pt>
                <c:pt idx="10927">
                  <c:v>7.3540423816105562</c:v>
                </c:pt>
                <c:pt idx="10928">
                  <c:v>7.3644076758594545</c:v>
                </c:pt>
                <c:pt idx="10929">
                  <c:v>7.3644140098441326</c:v>
                </c:pt>
                <c:pt idx="10930">
                  <c:v>7.3684406275888783</c:v>
                </c:pt>
                <c:pt idx="10931">
                  <c:v>7.3665968435216804</c:v>
                </c:pt>
                <c:pt idx="10932">
                  <c:v>7.3737571619110467</c:v>
                </c:pt>
                <c:pt idx="10933">
                  <c:v>7.3762390037580428</c:v>
                </c:pt>
                <c:pt idx="10934">
                  <c:v>7.3668875283392374</c:v>
                </c:pt>
                <c:pt idx="10935">
                  <c:v>7.3762515226929315</c:v>
                </c:pt>
                <c:pt idx="10936">
                  <c:v>7.3867310380260767</c:v>
                </c:pt>
                <c:pt idx="10937">
                  <c:v>7.388637026375056</c:v>
                </c:pt>
                <c:pt idx="10938">
                  <c:v>7.3938536895591627</c:v>
                </c:pt>
                <c:pt idx="10939">
                  <c:v>7.3979842402894507</c:v>
                </c:pt>
                <c:pt idx="10940">
                  <c:v>7.3942902593573114</c:v>
                </c:pt>
                <c:pt idx="10941">
                  <c:v>7.3986026600324628</c:v>
                </c:pt>
                <c:pt idx="10942">
                  <c:v>7.3986455066385588</c:v>
                </c:pt>
                <c:pt idx="10943">
                  <c:v>7.4087366062731164</c:v>
                </c:pt>
                <c:pt idx="10944">
                  <c:v>7.4138376713909322</c:v>
                </c:pt>
                <c:pt idx="10945">
                  <c:v>7.4088153748178476</c:v>
                </c:pt>
                <c:pt idx="10946">
                  <c:v>7.4190627866234413</c:v>
                </c:pt>
                <c:pt idx="10947">
                  <c:v>7.4183548772062791</c:v>
                </c:pt>
                <c:pt idx="10948">
                  <c:v>7.4200757848549008</c:v>
                </c:pt>
                <c:pt idx="10949">
                  <c:v>7.4117677458148812</c:v>
                </c:pt>
                <c:pt idx="10950">
                  <c:v>7.4088396100449634</c:v>
                </c:pt>
                <c:pt idx="10951">
                  <c:v>7.408288113262695</c:v>
                </c:pt>
                <c:pt idx="10952">
                  <c:v>7.4146090252757029</c:v>
                </c:pt>
                <c:pt idx="10953">
                  <c:v>7.4075361332153742</c:v>
                </c:pt>
                <c:pt idx="10954">
                  <c:v>7.41119972878327</c:v>
                </c:pt>
                <c:pt idx="10955">
                  <c:v>7.3967891785096187</c:v>
                </c:pt>
                <c:pt idx="10956">
                  <c:v>7.4027075855918367</c:v>
                </c:pt>
                <c:pt idx="10957">
                  <c:v>7.3971815613822365</c:v>
                </c:pt>
                <c:pt idx="10958">
                  <c:v>7.3833059946569897</c:v>
                </c:pt>
                <c:pt idx="10959">
                  <c:v>7.3917604278636864</c:v>
                </c:pt>
                <c:pt idx="10960">
                  <c:v>7.4045103755313457</c:v>
                </c:pt>
                <c:pt idx="10961">
                  <c:v>7.4041634692321256</c:v>
                </c:pt>
                <c:pt idx="10962">
                  <c:v>7.3939582377113693</c:v>
                </c:pt>
                <c:pt idx="10963">
                  <c:v>7.3855534516937853</c:v>
                </c:pt>
                <c:pt idx="10964">
                  <c:v>7.4002295418552402</c:v>
                </c:pt>
                <c:pt idx="10965">
                  <c:v>7.3943271438473879</c:v>
                </c:pt>
                <c:pt idx="10966">
                  <c:v>7.4018659835711054</c:v>
                </c:pt>
                <c:pt idx="10967">
                  <c:v>7.4096269353599862</c:v>
                </c:pt>
                <c:pt idx="10968">
                  <c:v>7.3956786365308158</c:v>
                </c:pt>
                <c:pt idx="10969">
                  <c:v>7.370350282005071</c:v>
                </c:pt>
                <c:pt idx="10970">
                  <c:v>7.3730164304362669</c:v>
                </c:pt>
                <c:pt idx="10971">
                  <c:v>7.360797116933294</c:v>
                </c:pt>
                <c:pt idx="10972">
                  <c:v>7.3702495333162927</c:v>
                </c:pt>
                <c:pt idx="10973">
                  <c:v>7.3797943353399429</c:v>
                </c:pt>
                <c:pt idx="10974">
                  <c:v>7.3859750629992131</c:v>
                </c:pt>
                <c:pt idx="10975">
                  <c:v>7.3816762255119173</c:v>
                </c:pt>
                <c:pt idx="10976">
                  <c:v>7.3870654675481724</c:v>
                </c:pt>
                <c:pt idx="10977">
                  <c:v>7.3865204138964451</c:v>
                </c:pt>
                <c:pt idx="10978">
                  <c:v>7.3873440734062692</c:v>
                </c:pt>
                <c:pt idx="10979">
                  <c:v>7.397494131291654</c:v>
                </c:pt>
                <c:pt idx="10980">
                  <c:v>7.4027319692937716</c:v>
                </c:pt>
                <c:pt idx="10981">
                  <c:v>7.409935639923094</c:v>
                </c:pt>
                <c:pt idx="10982">
                  <c:v>7.410117186335933</c:v>
                </c:pt>
                <c:pt idx="10983">
                  <c:v>7.4235803844863897</c:v>
                </c:pt>
                <c:pt idx="10984">
                  <c:v>7.4266621612406158</c:v>
                </c:pt>
                <c:pt idx="10985">
                  <c:v>7.428036061518883</c:v>
                </c:pt>
                <c:pt idx="10986">
                  <c:v>7.4243204002753345</c:v>
                </c:pt>
                <c:pt idx="10987">
                  <c:v>7.4270905924155368</c:v>
                </c:pt>
                <c:pt idx="10988">
                  <c:v>7.4321109573518962</c:v>
                </c:pt>
                <c:pt idx="10989">
                  <c:v>7.433719730240913</c:v>
                </c:pt>
                <c:pt idx="10990">
                  <c:v>7.4357506553047639</c:v>
                </c:pt>
                <c:pt idx="10991">
                  <c:v>7.4338970100598427</c:v>
                </c:pt>
                <c:pt idx="10992">
                  <c:v>7.4300785507399496</c:v>
                </c:pt>
                <c:pt idx="10993">
                  <c:v>7.4326317259707873</c:v>
                </c:pt>
                <c:pt idx="10994">
                  <c:v>7.4334596629765963</c:v>
                </c:pt>
                <c:pt idx="10995">
                  <c:v>7.4297166693085268</c:v>
                </c:pt>
                <c:pt idx="10996">
                  <c:v>7.4300904134879557</c:v>
                </c:pt>
                <c:pt idx="10997">
                  <c:v>7.4299539833888915</c:v>
                </c:pt>
                <c:pt idx="10998">
                  <c:v>7.4424165628937633</c:v>
                </c:pt>
                <c:pt idx="10999">
                  <c:v>7.4440556484170548</c:v>
                </c:pt>
                <c:pt idx="11000">
                  <c:v>7.4425747346627755</c:v>
                </c:pt>
                <c:pt idx="11001">
                  <c:v>7.4368352732896037</c:v>
                </c:pt>
                <c:pt idx="11002">
                  <c:v>7.4330221245371861</c:v>
                </c:pt>
                <c:pt idx="11003">
                  <c:v>7.4369000773310416</c:v>
                </c:pt>
                <c:pt idx="11004">
                  <c:v>7.4333236918022756</c:v>
                </c:pt>
                <c:pt idx="11005">
                  <c:v>7.4321701492639312</c:v>
                </c:pt>
                <c:pt idx="11006">
                  <c:v>7.4349423217553268</c:v>
                </c:pt>
                <c:pt idx="11007">
                  <c:v>7.4297522700110505</c:v>
                </c:pt>
                <c:pt idx="11008">
                  <c:v>7.4153677460847902</c:v>
                </c:pt>
                <c:pt idx="11009">
                  <c:v>7.412057672670783</c:v>
                </c:pt>
                <c:pt idx="11010">
                  <c:v>7.4061398325775167</c:v>
                </c:pt>
                <c:pt idx="11011">
                  <c:v>7.409953796047609</c:v>
                </c:pt>
                <c:pt idx="11012">
                  <c:v>7.4041573820824036</c:v>
                </c:pt>
                <c:pt idx="11013">
                  <c:v>7.4127398771231183</c:v>
                </c:pt>
                <c:pt idx="11014">
                  <c:v>7.4166790954585311</c:v>
                </c:pt>
                <c:pt idx="11015">
                  <c:v>7.412631238545452</c:v>
                </c:pt>
                <c:pt idx="11016">
                  <c:v>7.396629728978124</c:v>
                </c:pt>
                <c:pt idx="11017">
                  <c:v>7.3993736182002809</c:v>
                </c:pt>
                <c:pt idx="11018">
                  <c:v>7.4013350441314989</c:v>
                </c:pt>
                <c:pt idx="11019">
                  <c:v>7.3981557217055727</c:v>
                </c:pt>
                <c:pt idx="11020">
                  <c:v>7.4023112670807096</c:v>
                </c:pt>
                <c:pt idx="11021">
                  <c:v>7.4103954935041383</c:v>
                </c:pt>
                <c:pt idx="11022">
                  <c:v>7.4116046250114822</c:v>
                </c:pt>
                <c:pt idx="11023">
                  <c:v>7.4116590015691575</c:v>
                </c:pt>
                <c:pt idx="11024">
                  <c:v>7.421602333625251</c:v>
                </c:pt>
                <c:pt idx="11025">
                  <c:v>7.4289212565423606</c:v>
                </c:pt>
                <c:pt idx="11026">
                  <c:v>7.4319688824663537</c:v>
                </c:pt>
                <c:pt idx="11027">
                  <c:v>7.4285827174244963</c:v>
                </c:pt>
                <c:pt idx="11028">
                  <c:v>7.4312937509677379</c:v>
                </c:pt>
                <c:pt idx="11029">
                  <c:v>7.4369707678597186</c:v>
                </c:pt>
                <c:pt idx="11030">
                  <c:v>7.4411796173463083</c:v>
                </c:pt>
                <c:pt idx="11031">
                  <c:v>7.4532837333141186</c:v>
                </c:pt>
                <c:pt idx="11032">
                  <c:v>7.451439110329602</c:v>
                </c:pt>
                <c:pt idx="11033">
                  <c:v>7.4441960165326684</c:v>
                </c:pt>
                <c:pt idx="11034">
                  <c:v>7.4394652976638511</c:v>
                </c:pt>
                <c:pt idx="11035">
                  <c:v>7.436864730192684</c:v>
                </c:pt>
                <c:pt idx="11036">
                  <c:v>7.4341215193897394</c:v>
                </c:pt>
                <c:pt idx="11037">
                  <c:v>7.4376008709053556</c:v>
                </c:pt>
                <c:pt idx="11038">
                  <c:v>7.4335187751123346</c:v>
                </c:pt>
                <c:pt idx="11039">
                  <c:v>7.4274712660935744</c:v>
                </c:pt>
                <c:pt idx="11040">
                  <c:v>7.4354380198145504</c:v>
                </c:pt>
                <c:pt idx="11041">
                  <c:v>7.4347711308268467</c:v>
                </c:pt>
                <c:pt idx="11042">
                  <c:v>7.4257511350823648</c:v>
                </c:pt>
                <c:pt idx="11043">
                  <c:v>7.4327796221479403</c:v>
                </c:pt>
                <c:pt idx="11044">
                  <c:v>7.4242368775242848</c:v>
                </c:pt>
                <c:pt idx="11045">
                  <c:v>7.4118281541754172</c:v>
                </c:pt>
                <c:pt idx="11046">
                  <c:v>7.4124018516714125</c:v>
                </c:pt>
                <c:pt idx="11047">
                  <c:v>7.4339974546750618</c:v>
                </c:pt>
                <c:pt idx="11048">
                  <c:v>7.4402641135792695</c:v>
                </c:pt>
                <c:pt idx="11049">
                  <c:v>7.4443305174904593</c:v>
                </c:pt>
                <c:pt idx="11050">
                  <c:v>7.4372417019360482</c:v>
                </c:pt>
                <c:pt idx="11051">
                  <c:v>7.450974518059029</c:v>
                </c:pt>
                <c:pt idx="11052">
                  <c:v>7.4576958410766805</c:v>
                </c:pt>
                <c:pt idx="11053">
                  <c:v>7.4642232606268291</c:v>
                </c:pt>
                <c:pt idx="11054">
                  <c:v>7.4643149732454033</c:v>
                </c:pt>
                <c:pt idx="11055">
                  <c:v>7.470036084031288</c:v>
                </c:pt>
                <c:pt idx="11056">
                  <c:v>7.4653003530400621</c:v>
                </c:pt>
                <c:pt idx="11057">
                  <c:v>7.4685532250360831</c:v>
                </c:pt>
                <c:pt idx="11058">
                  <c:v>7.4729383976744028</c:v>
                </c:pt>
                <c:pt idx="11059">
                  <c:v>7.474267233605401</c:v>
                </c:pt>
                <c:pt idx="11060">
                  <c:v>7.4798359140626385</c:v>
                </c:pt>
                <c:pt idx="11061">
                  <c:v>7.4749480035825071</c:v>
                </c:pt>
                <c:pt idx="11062">
                  <c:v>7.4711012440056574</c:v>
                </c:pt>
                <c:pt idx="11063">
                  <c:v>7.4740004723409603</c:v>
                </c:pt>
                <c:pt idx="11064">
                  <c:v>7.4775646496535941</c:v>
                </c:pt>
                <c:pt idx="11065">
                  <c:v>7.4747551658038542</c:v>
                </c:pt>
                <c:pt idx="11066">
                  <c:v>7.4790116234140083</c:v>
                </c:pt>
                <c:pt idx="11067">
                  <c:v>7.4657411679249881</c:v>
                </c:pt>
                <c:pt idx="11068">
                  <c:v>7.4790793989640045</c:v>
                </c:pt>
                <c:pt idx="11069">
                  <c:v>7.4798020524887496</c:v>
                </c:pt>
                <c:pt idx="11070">
                  <c:v>7.4774288884573288</c:v>
                </c:pt>
                <c:pt idx="11071">
                  <c:v>7.4854916080307543</c:v>
                </c:pt>
                <c:pt idx="11072">
                  <c:v>7.4903172075780891</c:v>
                </c:pt>
                <c:pt idx="11073">
                  <c:v>7.4945303212554757</c:v>
                </c:pt>
                <c:pt idx="11074">
                  <c:v>7.4908252823485899</c:v>
                </c:pt>
                <c:pt idx="11075">
                  <c:v>7.4887802461550592</c:v>
                </c:pt>
                <c:pt idx="11076">
                  <c:v>7.4851380101688632</c:v>
                </c:pt>
                <c:pt idx="11077">
                  <c:v>7.4932337264432869</c:v>
                </c:pt>
                <c:pt idx="11078">
                  <c:v>7.4981828979375669</c:v>
                </c:pt>
                <c:pt idx="11079">
                  <c:v>7.4969187733971303</c:v>
                </c:pt>
                <c:pt idx="11080">
                  <c:v>7.4970685557968686</c:v>
                </c:pt>
                <c:pt idx="11081">
                  <c:v>7.4995505652816146</c:v>
                </c:pt>
                <c:pt idx="11082">
                  <c:v>7.4987645235698634</c:v>
                </c:pt>
                <c:pt idx="11083">
                  <c:v>7.4960418189259075</c:v>
                </c:pt>
                <c:pt idx="11084">
                  <c:v>7.4928438628905907</c:v>
                </c:pt>
                <c:pt idx="11085">
                  <c:v>7.4915395003381846</c:v>
                </c:pt>
                <c:pt idx="11086">
                  <c:v>7.4871905007951973</c:v>
                </c:pt>
                <c:pt idx="11087">
                  <c:v>7.4983657310197831</c:v>
                </c:pt>
                <c:pt idx="11088">
                  <c:v>7.5001811660326814</c:v>
                </c:pt>
                <c:pt idx="11089">
                  <c:v>7.4969964411456367</c:v>
                </c:pt>
                <c:pt idx="11090">
                  <c:v>7.4856150572007154</c:v>
                </c:pt>
                <c:pt idx="11091">
                  <c:v>7.4818373523831427</c:v>
                </c:pt>
                <c:pt idx="11092">
                  <c:v>7.4817359673508657</c:v>
                </c:pt>
                <c:pt idx="11093">
                  <c:v>7.4880360673611435</c:v>
                </c:pt>
                <c:pt idx="11094">
                  <c:v>7.4849302832896614</c:v>
                </c:pt>
                <c:pt idx="11095">
                  <c:v>7.5014411758152457</c:v>
                </c:pt>
                <c:pt idx="11096">
                  <c:v>7.5008611053618557</c:v>
                </c:pt>
                <c:pt idx="11097">
                  <c:v>7.5056682768499039</c:v>
                </c:pt>
                <c:pt idx="11098">
                  <c:v>7.5109722815396136</c:v>
                </c:pt>
                <c:pt idx="11099">
                  <c:v>7.5138838097987337</c:v>
                </c:pt>
                <c:pt idx="11100">
                  <c:v>7.5186180745196074</c:v>
                </c:pt>
                <c:pt idx="11101">
                  <c:v>7.5182814308537456</c:v>
                </c:pt>
                <c:pt idx="11102">
                  <c:v>7.5181022033239175</c:v>
                </c:pt>
                <c:pt idx="11103">
                  <c:v>7.5220540384243666</c:v>
                </c:pt>
                <c:pt idx="11104">
                  <c:v>7.5131526281439163</c:v>
                </c:pt>
                <c:pt idx="11105">
                  <c:v>7.5128195996286848</c:v>
                </c:pt>
                <c:pt idx="11106">
                  <c:v>7.5103046590170326</c:v>
                </c:pt>
                <c:pt idx="11107">
                  <c:v>7.5163680124273453</c:v>
                </c:pt>
                <c:pt idx="11108">
                  <c:v>7.5161557888953121</c:v>
                </c:pt>
                <c:pt idx="11109">
                  <c:v>7.5165040294677699</c:v>
                </c:pt>
                <c:pt idx="11110">
                  <c:v>7.5188080652649161</c:v>
                </c:pt>
                <c:pt idx="11111">
                  <c:v>7.506152122996272</c:v>
                </c:pt>
                <c:pt idx="11112">
                  <c:v>7.5169119696204483</c:v>
                </c:pt>
                <c:pt idx="11113">
                  <c:v>7.5220648587687782</c:v>
                </c:pt>
                <c:pt idx="11114">
                  <c:v>7.5207168249883196</c:v>
                </c:pt>
                <c:pt idx="11115">
                  <c:v>7.5168140791597962</c:v>
                </c:pt>
                <c:pt idx="11116">
                  <c:v>7.5195839383644936</c:v>
                </c:pt>
                <c:pt idx="11117">
                  <c:v>7.5201586728367298</c:v>
                </c:pt>
                <c:pt idx="11118">
                  <c:v>7.51122936149563</c:v>
                </c:pt>
                <c:pt idx="11119">
                  <c:v>7.4901328968855925</c:v>
                </c:pt>
                <c:pt idx="11120">
                  <c:v>7.4852446639623311</c:v>
                </c:pt>
                <c:pt idx="11121">
                  <c:v>7.4913665724737752</c:v>
                </c:pt>
                <c:pt idx="11122">
                  <c:v>7.481104896086487</c:v>
                </c:pt>
                <c:pt idx="11123">
                  <c:v>7.4923089455949929</c:v>
                </c:pt>
                <c:pt idx="11124">
                  <c:v>7.4858226418974194</c:v>
                </c:pt>
                <c:pt idx="11125">
                  <c:v>7.4627260096092529</c:v>
                </c:pt>
                <c:pt idx="11126">
                  <c:v>7.4703380895209657</c:v>
                </c:pt>
                <c:pt idx="11127">
                  <c:v>7.4683077709304868</c:v>
                </c:pt>
                <c:pt idx="11128">
                  <c:v>7.4806708034600904</c:v>
                </c:pt>
                <c:pt idx="11129">
                  <c:v>7.49388501638217</c:v>
                </c:pt>
                <c:pt idx="11130">
                  <c:v>7.4954530510445156</c:v>
                </c:pt>
                <c:pt idx="11131">
                  <c:v>7.5064544079983673</c:v>
                </c:pt>
                <c:pt idx="11132">
                  <c:v>7.5061851039827356</c:v>
                </c:pt>
                <c:pt idx="11133">
                  <c:v>7.5119783453454865</c:v>
                </c:pt>
                <c:pt idx="11134">
                  <c:v>7.516776008059292</c:v>
                </c:pt>
                <c:pt idx="11135">
                  <c:v>7.5179338088023169</c:v>
                </c:pt>
                <c:pt idx="11136">
                  <c:v>7.5113879523343341</c:v>
                </c:pt>
                <c:pt idx="11137">
                  <c:v>7.5174012782371493</c:v>
                </c:pt>
                <c:pt idx="11138">
                  <c:v>7.5154807274880868</c:v>
                </c:pt>
                <c:pt idx="11139">
                  <c:v>7.5216481909687349</c:v>
                </c:pt>
                <c:pt idx="11140">
                  <c:v>7.5202995950099822</c:v>
                </c:pt>
                <c:pt idx="11141">
                  <c:v>7.520321273581799</c:v>
                </c:pt>
                <c:pt idx="11142">
                  <c:v>7.5252571524481704</c:v>
                </c:pt>
                <c:pt idx="11143">
                  <c:v>7.528036024054968</c:v>
                </c:pt>
                <c:pt idx="11144">
                  <c:v>7.520630142176925</c:v>
                </c:pt>
                <c:pt idx="11145">
                  <c:v>7.5357824360314405</c:v>
                </c:pt>
                <c:pt idx="11146">
                  <c:v>7.5357290702517004</c:v>
                </c:pt>
                <c:pt idx="11147">
                  <c:v>7.537446019410301</c:v>
                </c:pt>
                <c:pt idx="11148">
                  <c:v>7.5379839587959081</c:v>
                </c:pt>
                <c:pt idx="11149">
                  <c:v>7.5375206025438928</c:v>
                </c:pt>
                <c:pt idx="11150">
                  <c:v>7.5324255263646398</c:v>
                </c:pt>
                <c:pt idx="11151">
                  <c:v>7.5327306794387487</c:v>
                </c:pt>
                <c:pt idx="11152">
                  <c:v>7.5209605801185404</c:v>
                </c:pt>
                <c:pt idx="11153">
                  <c:v>7.5181347925368911</c:v>
                </c:pt>
                <c:pt idx="11154">
                  <c:v>7.5277025365253865</c:v>
                </c:pt>
                <c:pt idx="11155">
                  <c:v>7.5348961951294768</c:v>
                </c:pt>
                <c:pt idx="11156">
                  <c:v>7.5287456595364155</c:v>
                </c:pt>
                <c:pt idx="11157">
                  <c:v>7.5347679989036118</c:v>
                </c:pt>
                <c:pt idx="11158">
                  <c:v>7.5318310135396631</c:v>
                </c:pt>
                <c:pt idx="11159">
                  <c:v>7.5269544745897257</c:v>
                </c:pt>
                <c:pt idx="11160">
                  <c:v>7.5313487165103741</c:v>
                </c:pt>
                <c:pt idx="11161">
                  <c:v>7.524323745309708</c:v>
                </c:pt>
                <c:pt idx="11162">
                  <c:v>7.5224218644684333</c:v>
                </c:pt>
                <c:pt idx="11163">
                  <c:v>7.5270513774662016</c:v>
                </c:pt>
                <c:pt idx="11164">
                  <c:v>7.5349442644775317</c:v>
                </c:pt>
                <c:pt idx="11165">
                  <c:v>7.5419589239081324</c:v>
                </c:pt>
                <c:pt idx="11166">
                  <c:v>7.5448081851871738</c:v>
                </c:pt>
                <c:pt idx="11167">
                  <c:v>7.5436811025447845</c:v>
                </c:pt>
                <c:pt idx="11168">
                  <c:v>7.5310645882862204</c:v>
                </c:pt>
                <c:pt idx="11169">
                  <c:v>7.5202562364564169</c:v>
                </c:pt>
                <c:pt idx="11170">
                  <c:v>7.5239998167007407</c:v>
                </c:pt>
                <c:pt idx="11171">
                  <c:v>7.5348588062612061</c:v>
                </c:pt>
                <c:pt idx="11172">
                  <c:v>7.5137528911862841</c:v>
                </c:pt>
                <c:pt idx="11173">
                  <c:v>7.5042208397436934</c:v>
                </c:pt>
                <c:pt idx="11174">
                  <c:v>7.5124045236255865</c:v>
                </c:pt>
                <c:pt idx="11175">
                  <c:v>7.5191391057389936</c:v>
                </c:pt>
                <c:pt idx="11176">
                  <c:v>7.5295729316271727</c:v>
                </c:pt>
                <c:pt idx="11177">
                  <c:v>7.5309358998889104</c:v>
                </c:pt>
                <c:pt idx="11178">
                  <c:v>7.5347038946272997</c:v>
                </c:pt>
                <c:pt idx="11179">
                  <c:v>7.5387876654702826</c:v>
                </c:pt>
                <c:pt idx="11180">
                  <c:v>7.5365719167755101</c:v>
                </c:pt>
                <c:pt idx="11181">
                  <c:v>7.5382874206592039</c:v>
                </c:pt>
                <c:pt idx="11182">
                  <c:v>7.530158055016325</c:v>
                </c:pt>
                <c:pt idx="11183">
                  <c:v>7.5333888505495334</c:v>
                </c:pt>
                <c:pt idx="11184">
                  <c:v>7.5381383631812993</c:v>
                </c:pt>
                <c:pt idx="11185">
                  <c:v>7.5411259155060035</c:v>
                </c:pt>
                <c:pt idx="11186">
                  <c:v>7.5409825893298867</c:v>
                </c:pt>
                <c:pt idx="11187">
                  <c:v>7.5396332550268488</c:v>
                </c:pt>
                <c:pt idx="11188">
                  <c:v>7.5415027122604572</c:v>
                </c:pt>
                <c:pt idx="11189">
                  <c:v>7.5324737146201004</c:v>
                </c:pt>
                <c:pt idx="11190">
                  <c:v>7.5380744746029587</c:v>
                </c:pt>
                <c:pt idx="11191">
                  <c:v>7.5366998819691524</c:v>
                </c:pt>
                <c:pt idx="11192">
                  <c:v>7.5382182181646922</c:v>
                </c:pt>
                <c:pt idx="11193">
                  <c:v>7.5478444510674363</c:v>
                </c:pt>
                <c:pt idx="11194">
                  <c:v>7.5482661584614723</c:v>
                </c:pt>
                <c:pt idx="11195">
                  <c:v>7.5435540276498472</c:v>
                </c:pt>
                <c:pt idx="11196">
                  <c:v>7.5341481520286866</c:v>
                </c:pt>
                <c:pt idx="11197">
                  <c:v>7.5378881095985717</c:v>
                </c:pt>
                <c:pt idx="11198">
                  <c:v>7.5417255392998488</c:v>
                </c:pt>
                <c:pt idx="11199">
                  <c:v>7.5352059348437876</c:v>
                </c:pt>
                <c:pt idx="11200">
                  <c:v>7.5432892364097128</c:v>
                </c:pt>
                <c:pt idx="11201">
                  <c:v>7.5456487012817917</c:v>
                </c:pt>
                <c:pt idx="11202">
                  <c:v>7.549888073624369</c:v>
                </c:pt>
                <c:pt idx="11203">
                  <c:v>7.5558580213737594</c:v>
                </c:pt>
                <c:pt idx="11204">
                  <c:v>7.5547433311605028</c:v>
                </c:pt>
                <c:pt idx="11205">
                  <c:v>7.5600960898997585</c:v>
                </c:pt>
                <c:pt idx="11206">
                  <c:v>7.5619381135239383</c:v>
                </c:pt>
                <c:pt idx="11207">
                  <c:v>7.5626656621848616</c:v>
                </c:pt>
                <c:pt idx="11208">
                  <c:v>7.5622863635709896</c:v>
                </c:pt>
                <c:pt idx="11209">
                  <c:v>7.5641762325695598</c:v>
                </c:pt>
                <c:pt idx="11210">
                  <c:v>7.5706803373524956</c:v>
                </c:pt>
                <c:pt idx="11211">
                  <c:v>7.575297430826688</c:v>
                </c:pt>
                <c:pt idx="11212">
                  <c:v>7.5762357216169587</c:v>
                </c:pt>
                <c:pt idx="11213">
                  <c:v>7.5759896977206473</c:v>
                </c:pt>
                <c:pt idx="11214">
                  <c:v>7.5724463990572888</c:v>
                </c:pt>
                <c:pt idx="11215">
                  <c:v>7.5653322750934411</c:v>
                </c:pt>
                <c:pt idx="11216">
                  <c:v>7.5684619090497423</c:v>
                </c:pt>
                <c:pt idx="11217">
                  <c:v>7.5692982669150846</c:v>
                </c:pt>
                <c:pt idx="11218">
                  <c:v>7.5714684995074251</c:v>
                </c:pt>
                <c:pt idx="11219">
                  <c:v>7.5791577476197869</c:v>
                </c:pt>
                <c:pt idx="11220">
                  <c:v>7.5804344109022184</c:v>
                </c:pt>
                <c:pt idx="11221">
                  <c:v>7.5821629669179149</c:v>
                </c:pt>
                <c:pt idx="11222">
                  <c:v>7.5820304990411813</c:v>
                </c:pt>
                <c:pt idx="11223">
                  <c:v>7.5755743950949386</c:v>
                </c:pt>
                <c:pt idx="11224">
                  <c:v>7.5804599275505575</c:v>
                </c:pt>
                <c:pt idx="11225">
                  <c:v>7.5792803780425047</c:v>
                </c:pt>
                <c:pt idx="11226">
                  <c:v>7.5811894282320624</c:v>
                </c:pt>
                <c:pt idx="11227">
                  <c:v>7.5808170922787248</c:v>
                </c:pt>
                <c:pt idx="11228">
                  <c:v>7.5874726824303576</c:v>
                </c:pt>
                <c:pt idx="11229">
                  <c:v>7.5881312537597019</c:v>
                </c:pt>
                <c:pt idx="11230">
                  <c:v>7.5935958310263096</c:v>
                </c:pt>
                <c:pt idx="11231">
                  <c:v>7.5896645501152786</c:v>
                </c:pt>
                <c:pt idx="11232">
                  <c:v>7.5825908201707781</c:v>
                </c:pt>
                <c:pt idx="11233">
                  <c:v>7.5872243391071095</c:v>
                </c:pt>
                <c:pt idx="11234">
                  <c:v>7.5830846611691074</c:v>
                </c:pt>
                <c:pt idx="11235">
                  <c:v>7.5845545578035249</c:v>
                </c:pt>
                <c:pt idx="11236">
                  <c:v>7.5893864035808347</c:v>
                </c:pt>
                <c:pt idx="11237">
                  <c:v>7.5874524118176776</c:v>
                </c:pt>
                <c:pt idx="11238">
                  <c:v>7.591644738779161</c:v>
                </c:pt>
                <c:pt idx="11239">
                  <c:v>7.5797401082400615</c:v>
                </c:pt>
                <c:pt idx="11240">
                  <c:v>7.5899527294558258</c:v>
                </c:pt>
                <c:pt idx="11241">
                  <c:v>7.5876297657481793</c:v>
                </c:pt>
                <c:pt idx="11242">
                  <c:v>7.5926333646194371</c:v>
                </c:pt>
                <c:pt idx="11243">
                  <c:v>7.594386275251785</c:v>
                </c:pt>
                <c:pt idx="11244">
                  <c:v>7.5948743268037404</c:v>
                </c:pt>
                <c:pt idx="11245">
                  <c:v>7.590013388209913</c:v>
                </c:pt>
                <c:pt idx="11246">
                  <c:v>7.5903014670545366</c:v>
                </c:pt>
                <c:pt idx="11247">
                  <c:v>7.5857634406992789</c:v>
                </c:pt>
                <c:pt idx="11248">
                  <c:v>7.585824354095676</c:v>
                </c:pt>
                <c:pt idx="11249">
                  <c:v>7.5656223719152891</c:v>
                </c:pt>
                <c:pt idx="11250">
                  <c:v>7.5627591657640396</c:v>
                </c:pt>
                <c:pt idx="11251">
                  <c:v>7.5699224979317767</c:v>
                </c:pt>
                <c:pt idx="11252">
                  <c:v>7.560189834040818</c:v>
                </c:pt>
                <c:pt idx="11253">
                  <c:v>7.5602054572099782</c:v>
                </c:pt>
                <c:pt idx="11254">
                  <c:v>7.55463336480486</c:v>
                </c:pt>
                <c:pt idx="11255">
                  <c:v>7.5660987769306951</c:v>
                </c:pt>
                <c:pt idx="11256">
                  <c:v>7.5688543615731882</c:v>
                </c:pt>
                <c:pt idx="11257">
                  <c:v>7.5672164018872756</c:v>
                </c:pt>
                <c:pt idx="11258">
                  <c:v>7.5739011840391388</c:v>
                </c:pt>
                <c:pt idx="11259">
                  <c:v>7.5782375397923891</c:v>
                </c:pt>
                <c:pt idx="11260">
                  <c:v>7.5781761624856054</c:v>
                </c:pt>
                <c:pt idx="11261">
                  <c:v>7.5866716806283687</c:v>
                </c:pt>
                <c:pt idx="11262">
                  <c:v>7.5916598781751494</c:v>
                </c:pt>
                <c:pt idx="11263">
                  <c:v>7.594134609221344</c:v>
                </c:pt>
                <c:pt idx="11264">
                  <c:v>7.5970801638683412</c:v>
                </c:pt>
                <c:pt idx="11265">
                  <c:v>7.5950855742205174</c:v>
                </c:pt>
                <c:pt idx="11266">
                  <c:v>7.5998619183668348</c:v>
                </c:pt>
                <c:pt idx="11267">
                  <c:v>7.6009124594920827</c:v>
                </c:pt>
                <c:pt idx="11268">
                  <c:v>7.6009624577421544</c:v>
                </c:pt>
                <c:pt idx="11269">
                  <c:v>7.5992711296467332</c:v>
                </c:pt>
                <c:pt idx="11270">
                  <c:v>7.6025860415222679</c:v>
                </c:pt>
                <c:pt idx="11271">
                  <c:v>7.6020418102355087</c:v>
                </c:pt>
                <c:pt idx="11272">
                  <c:v>7.6012623947576303</c:v>
                </c:pt>
                <c:pt idx="11273">
                  <c:v>7.5997267686883605</c:v>
                </c:pt>
                <c:pt idx="11274">
                  <c:v>7.6047500480709571</c:v>
                </c:pt>
                <c:pt idx="11275">
                  <c:v>7.6016721632441726</c:v>
                </c:pt>
                <c:pt idx="11276">
                  <c:v>7.595105690694905</c:v>
                </c:pt>
                <c:pt idx="11277">
                  <c:v>7.5987451341882233</c:v>
                </c:pt>
                <c:pt idx="11278">
                  <c:v>7.5996266460380308</c:v>
                </c:pt>
                <c:pt idx="11279">
                  <c:v>7.5936461964273043</c:v>
                </c:pt>
                <c:pt idx="11280">
                  <c:v>7.5929358098917508</c:v>
                </c:pt>
                <c:pt idx="11281">
                  <c:v>7.6003923294478488</c:v>
                </c:pt>
                <c:pt idx="11282">
                  <c:v>7.6016871515907329</c:v>
                </c:pt>
                <c:pt idx="11283">
                  <c:v>7.6065663891665212</c:v>
                </c:pt>
                <c:pt idx="11284">
                  <c:v>7.6060889862293823</c:v>
                </c:pt>
                <c:pt idx="11285">
                  <c:v>7.5980433762558759</c:v>
                </c:pt>
                <c:pt idx="11286">
                  <c:v>7.5922501359129342</c:v>
                </c:pt>
                <c:pt idx="11287">
                  <c:v>7.600052098087243</c:v>
                </c:pt>
                <c:pt idx="11288">
                  <c:v>7.5837512142241863</c:v>
                </c:pt>
                <c:pt idx="11289">
                  <c:v>7.5922904826935182</c:v>
                </c:pt>
                <c:pt idx="11290">
                  <c:v>7.5897403948358901</c:v>
                </c:pt>
                <c:pt idx="11291">
                  <c:v>7.5869505831740209</c:v>
                </c:pt>
                <c:pt idx="11292">
                  <c:v>7.5736134793044112</c:v>
                </c:pt>
                <c:pt idx="11293">
                  <c:v>7.5736186176148834</c:v>
                </c:pt>
                <c:pt idx="11294">
                  <c:v>7.5847222633130444</c:v>
                </c:pt>
                <c:pt idx="11295">
                  <c:v>7.5831559170541105</c:v>
                </c:pt>
                <c:pt idx="11296">
                  <c:v>7.5679142837151012</c:v>
                </c:pt>
                <c:pt idx="11297">
                  <c:v>7.5852252111567795</c:v>
                </c:pt>
                <c:pt idx="11298">
                  <c:v>7.5643473904008376</c:v>
                </c:pt>
                <c:pt idx="11299">
                  <c:v>7.5528302875545634</c:v>
                </c:pt>
                <c:pt idx="11300">
                  <c:v>7.5362252621227332</c:v>
                </c:pt>
                <c:pt idx="11301">
                  <c:v>7.5378029025987656</c:v>
                </c:pt>
                <c:pt idx="11302">
                  <c:v>7.5296695811117837</c:v>
                </c:pt>
                <c:pt idx="11303">
                  <c:v>7.5298145378263523</c:v>
                </c:pt>
                <c:pt idx="11304">
                  <c:v>7.5426163512701851</c:v>
                </c:pt>
                <c:pt idx="11305">
                  <c:v>7.5517174674383591</c:v>
                </c:pt>
                <c:pt idx="11306">
                  <c:v>7.5711028283035633</c:v>
                </c:pt>
                <c:pt idx="11307">
                  <c:v>7.5637767503347213</c:v>
                </c:pt>
                <c:pt idx="11308">
                  <c:v>7.5760050759875677</c:v>
                </c:pt>
                <c:pt idx="11309">
                  <c:v>7.5830337609995988</c:v>
                </c:pt>
                <c:pt idx="11310">
                  <c:v>7.5815310392627921</c:v>
                </c:pt>
                <c:pt idx="11311">
                  <c:v>7.593399381720932</c:v>
                </c:pt>
                <c:pt idx="11312">
                  <c:v>7.5920130656961655</c:v>
                </c:pt>
                <c:pt idx="11313">
                  <c:v>7.5982238753363216</c:v>
                </c:pt>
                <c:pt idx="11314">
                  <c:v>7.6098869776135469</c:v>
                </c:pt>
                <c:pt idx="11315">
                  <c:v>7.6097680438545545</c:v>
                </c:pt>
                <c:pt idx="11316">
                  <c:v>7.6069342317738009</c:v>
                </c:pt>
                <c:pt idx="11317">
                  <c:v>7.6126185572436471</c:v>
                </c:pt>
                <c:pt idx="11318">
                  <c:v>7.616386953576459</c:v>
                </c:pt>
                <c:pt idx="11319">
                  <c:v>7.6167364378446107</c:v>
                </c:pt>
                <c:pt idx="11320">
                  <c:v>7.6198517817004934</c:v>
                </c:pt>
                <c:pt idx="11321">
                  <c:v>7.6205482117889165</c:v>
                </c:pt>
                <c:pt idx="11322">
                  <c:v>7.6198468755430202</c:v>
                </c:pt>
                <c:pt idx="11323">
                  <c:v>7.6203766015203183</c:v>
                </c:pt>
                <c:pt idx="11324">
                  <c:v>7.6206168476511822</c:v>
                </c:pt>
                <c:pt idx="11325">
                  <c:v>7.6213519364094919</c:v>
                </c:pt>
                <c:pt idx="11326">
                  <c:v>7.6264727356536124</c:v>
                </c:pt>
                <c:pt idx="11327">
                  <c:v>7.6249704868757826</c:v>
                </c:pt>
                <c:pt idx="11328">
                  <c:v>7.6269356365888985</c:v>
                </c:pt>
                <c:pt idx="11329">
                  <c:v>7.6321588491926367</c:v>
                </c:pt>
                <c:pt idx="11330">
                  <c:v>7.635018821477721</c:v>
                </c:pt>
                <c:pt idx="11331">
                  <c:v>7.6338680733645434</c:v>
                </c:pt>
                <c:pt idx="11332">
                  <c:v>7.6366701023195445</c:v>
                </c:pt>
                <c:pt idx="11333">
                  <c:v>7.6341244470329856</c:v>
                </c:pt>
                <c:pt idx="11334">
                  <c:v>7.6272717145621503</c:v>
                </c:pt>
                <c:pt idx="11335">
                  <c:v>7.6336358291587176</c:v>
                </c:pt>
                <c:pt idx="11336">
                  <c:v>7.6373934889578274</c:v>
                </c:pt>
                <c:pt idx="11337">
                  <c:v>7.6362309925953769</c:v>
                </c:pt>
                <c:pt idx="11338">
                  <c:v>7.637894730021892</c:v>
                </c:pt>
                <c:pt idx="11339">
                  <c:v>7.6306117358987224</c:v>
                </c:pt>
                <c:pt idx="11340">
                  <c:v>7.6303738793251146</c:v>
                </c:pt>
                <c:pt idx="11341">
                  <c:v>7.6138877840994015</c:v>
                </c:pt>
                <c:pt idx="11342">
                  <c:v>7.6184132468919952</c:v>
                </c:pt>
                <c:pt idx="11343">
                  <c:v>7.6020667814561778</c:v>
                </c:pt>
                <c:pt idx="11344">
                  <c:v>7.5957039707832372</c:v>
                </c:pt>
                <c:pt idx="11345">
                  <c:v>7.5871787183222716</c:v>
                </c:pt>
                <c:pt idx="11346">
                  <c:v>7.6073267793379662</c:v>
                </c:pt>
                <c:pt idx="11347">
                  <c:v>7.6310581709765231</c:v>
                </c:pt>
                <c:pt idx="11348">
                  <c:v>7.6356178466305353</c:v>
                </c:pt>
                <c:pt idx="11349">
                  <c:v>7.6394210031550989</c:v>
                </c:pt>
                <c:pt idx="11350">
                  <c:v>7.6411658980989952</c:v>
                </c:pt>
                <c:pt idx="11351">
                  <c:v>7.6410266106262368</c:v>
                </c:pt>
                <c:pt idx="11352">
                  <c:v>7.6443306549684902</c:v>
                </c:pt>
                <c:pt idx="11353">
                  <c:v>7.6451920350482618</c:v>
                </c:pt>
                <c:pt idx="11354">
                  <c:v>7.6402914277704541</c:v>
                </c:pt>
                <c:pt idx="11355">
                  <c:v>7.6299271385826986</c:v>
                </c:pt>
                <c:pt idx="11356">
                  <c:v>7.6295870934019909</c:v>
                </c:pt>
                <c:pt idx="11357">
                  <c:v>7.611139877894562</c:v>
                </c:pt>
                <c:pt idx="11358">
                  <c:v>7.6022066087696736</c:v>
                </c:pt>
                <c:pt idx="11359">
                  <c:v>7.6137693252489056</c:v>
                </c:pt>
                <c:pt idx="11360">
                  <c:v>7.6314995575194597</c:v>
                </c:pt>
                <c:pt idx="11361">
                  <c:v>7.6230601546250911</c:v>
                </c:pt>
                <c:pt idx="11362">
                  <c:v>7.6149335616217035</c:v>
                </c:pt>
                <c:pt idx="11363">
                  <c:v>7.6123516665189861</c:v>
                </c:pt>
                <c:pt idx="11364">
                  <c:v>7.6065216423217876</c:v>
                </c:pt>
                <c:pt idx="11365">
                  <c:v>7.597230726974642</c:v>
                </c:pt>
                <c:pt idx="11366">
                  <c:v>7.6105656204530376</c:v>
                </c:pt>
                <c:pt idx="11367">
                  <c:v>7.6121143705059291</c:v>
                </c:pt>
                <c:pt idx="11368">
                  <c:v>7.6168348620727979</c:v>
                </c:pt>
                <c:pt idx="11369">
                  <c:v>7.6319892200741801</c:v>
                </c:pt>
                <c:pt idx="11370">
                  <c:v>7.6264824831448523</c:v>
                </c:pt>
                <c:pt idx="11371">
                  <c:v>7.6290476417342266</c:v>
                </c:pt>
                <c:pt idx="11372">
                  <c:v>7.6155693725854787</c:v>
                </c:pt>
                <c:pt idx="11373">
                  <c:v>7.6019818767616467</c:v>
                </c:pt>
                <c:pt idx="11374">
                  <c:v>7.6114714108913164</c:v>
                </c:pt>
                <c:pt idx="11375">
                  <c:v>7.5983943167800732</c:v>
                </c:pt>
                <c:pt idx="11376">
                  <c:v>7.6112734939662996</c:v>
                </c:pt>
                <c:pt idx="11377">
                  <c:v>7.6256097061717174</c:v>
                </c:pt>
                <c:pt idx="11378">
                  <c:v>7.621445009106683</c:v>
                </c:pt>
                <c:pt idx="11379">
                  <c:v>7.6316838151315176</c:v>
                </c:pt>
                <c:pt idx="11380">
                  <c:v>7.628259811242371</c:v>
                </c:pt>
                <c:pt idx="11381">
                  <c:v>7.6240035624500697</c:v>
                </c:pt>
                <c:pt idx="11382">
                  <c:v>7.6346224947446455</c:v>
                </c:pt>
                <c:pt idx="11383">
                  <c:v>7.6345934890595295</c:v>
                </c:pt>
                <c:pt idx="11384">
                  <c:v>7.64419180764048</c:v>
                </c:pt>
                <c:pt idx="11385">
                  <c:v>7.6482582621733348</c:v>
                </c:pt>
                <c:pt idx="11386">
                  <c:v>7.6498545153682578</c:v>
                </c:pt>
                <c:pt idx="11387">
                  <c:v>7.6495402311479763</c:v>
                </c:pt>
                <c:pt idx="11388">
                  <c:v>7.648477600154969</c:v>
                </c:pt>
                <c:pt idx="11389">
                  <c:v>7.6545853964582671</c:v>
                </c:pt>
                <c:pt idx="11390">
                  <c:v>7.6542820760453214</c:v>
                </c:pt>
                <c:pt idx="11391">
                  <c:v>7.6570370160856527</c:v>
                </c:pt>
                <c:pt idx="11392">
                  <c:v>7.6562709390716366</c:v>
                </c:pt>
                <c:pt idx="11393">
                  <c:v>7.6547938758858933</c:v>
                </c:pt>
                <c:pt idx="11394">
                  <c:v>7.6518331882106256</c:v>
                </c:pt>
                <c:pt idx="11395">
                  <c:v>7.6579394771249145</c:v>
                </c:pt>
                <c:pt idx="11396">
                  <c:v>7.6533905398885418</c:v>
                </c:pt>
                <c:pt idx="11397">
                  <c:v>7.6489923785971214</c:v>
                </c:pt>
                <c:pt idx="11398">
                  <c:v>7.6501877392168396</c:v>
                </c:pt>
                <c:pt idx="11399">
                  <c:v>7.6359123967315323</c:v>
                </c:pt>
                <c:pt idx="11400">
                  <c:v>7.6398490966784243</c:v>
                </c:pt>
                <c:pt idx="11401">
                  <c:v>7.6227422261465385</c:v>
                </c:pt>
                <c:pt idx="11402">
                  <c:v>7.6208227269772131</c:v>
                </c:pt>
                <c:pt idx="11403">
                  <c:v>7.6333454480314504</c:v>
                </c:pt>
                <c:pt idx="11404">
                  <c:v>7.6272522348648648</c:v>
                </c:pt>
                <c:pt idx="11405">
                  <c:v>7.6406951244843668</c:v>
                </c:pt>
                <c:pt idx="11406">
                  <c:v>7.6373693844987427</c:v>
                </c:pt>
                <c:pt idx="11407">
                  <c:v>7.6494545001242482</c:v>
                </c:pt>
                <c:pt idx="11408">
                  <c:v>7.6445700016489369</c:v>
                </c:pt>
                <c:pt idx="11409">
                  <c:v>7.6535423468662618</c:v>
                </c:pt>
                <c:pt idx="11410">
                  <c:v>7.6517951737080878</c:v>
                </c:pt>
                <c:pt idx="11411">
                  <c:v>7.6456367908822527</c:v>
                </c:pt>
                <c:pt idx="11412">
                  <c:v>7.6309708406641166</c:v>
                </c:pt>
                <c:pt idx="11413">
                  <c:v>7.6285905811122525</c:v>
                </c:pt>
                <c:pt idx="11414">
                  <c:v>7.6309562848705461</c:v>
                </c:pt>
                <c:pt idx="11415">
                  <c:v>7.643118681675162</c:v>
                </c:pt>
                <c:pt idx="11416">
                  <c:v>7.6342840427242402</c:v>
                </c:pt>
                <c:pt idx="11417">
                  <c:v>7.6303107650226645</c:v>
                </c:pt>
                <c:pt idx="11418">
                  <c:v>7.6338342077770562</c:v>
                </c:pt>
                <c:pt idx="11419">
                  <c:v>7.6404212052023404</c:v>
                </c:pt>
                <c:pt idx="11420">
                  <c:v>7.6383571911906225</c:v>
                </c:pt>
                <c:pt idx="11421">
                  <c:v>7.6410362172817283</c:v>
                </c:pt>
                <c:pt idx="11422">
                  <c:v>7.6454837789374599</c:v>
                </c:pt>
                <c:pt idx="11423">
                  <c:v>7.6506730952730946</c:v>
                </c:pt>
                <c:pt idx="11424">
                  <c:v>7.6460813489964261</c:v>
                </c:pt>
                <c:pt idx="11425">
                  <c:v>7.6477097066493389</c:v>
                </c:pt>
                <c:pt idx="11426">
                  <c:v>7.6528447932580326</c:v>
                </c:pt>
                <c:pt idx="11427">
                  <c:v>7.6520659955113732</c:v>
                </c:pt>
                <c:pt idx="11428">
                  <c:v>7.6406903195294973</c:v>
                </c:pt>
                <c:pt idx="11429">
                  <c:v>7.6498830817637042</c:v>
                </c:pt>
                <c:pt idx="11430">
                  <c:v>7.6484013141395897</c:v>
                </c:pt>
                <c:pt idx="11431">
                  <c:v>7.6534759341491512</c:v>
                </c:pt>
                <c:pt idx="11432">
                  <c:v>7.6558308888136359</c:v>
                </c:pt>
                <c:pt idx="11433">
                  <c:v>7.6580811509542173</c:v>
                </c:pt>
                <c:pt idx="11434">
                  <c:v>7.6539312470898011</c:v>
                </c:pt>
                <c:pt idx="11435">
                  <c:v>7.6566966098642784</c:v>
                </c:pt>
                <c:pt idx="11436">
                  <c:v>7.6529492200027658</c:v>
                </c:pt>
                <c:pt idx="11437">
                  <c:v>7.6427687086386902</c:v>
                </c:pt>
                <c:pt idx="11438">
                  <c:v>7.6536324713567039</c:v>
                </c:pt>
                <c:pt idx="11439">
                  <c:v>7.6565689276509463</c:v>
                </c:pt>
                <c:pt idx="11440">
                  <c:v>7.6446609383690083</c:v>
                </c:pt>
                <c:pt idx="11441">
                  <c:v>7.6401952854797894</c:v>
                </c:pt>
                <c:pt idx="11442">
                  <c:v>7.643961949002529</c:v>
                </c:pt>
                <c:pt idx="11443">
                  <c:v>7.6573300508407254</c:v>
                </c:pt>
                <c:pt idx="11444">
                  <c:v>7.6522275034256122</c:v>
                </c:pt>
                <c:pt idx="11445">
                  <c:v>7.6492734882674771</c:v>
                </c:pt>
                <c:pt idx="11446">
                  <c:v>7.6489685521111213</c:v>
                </c:pt>
                <c:pt idx="11447">
                  <c:v>7.6596901010251708</c:v>
                </c:pt>
                <c:pt idx="11448">
                  <c:v>7.6604582750944212</c:v>
                </c:pt>
                <c:pt idx="11449">
                  <c:v>7.6635016012986021</c:v>
                </c:pt>
                <c:pt idx="11450">
                  <c:v>7.6628579600523361</c:v>
                </c:pt>
                <c:pt idx="11451">
                  <c:v>7.6619270013798442</c:v>
                </c:pt>
                <c:pt idx="11452">
                  <c:v>7.6642621611448432</c:v>
                </c:pt>
                <c:pt idx="11453">
                  <c:v>7.6620257805168297</c:v>
                </c:pt>
                <c:pt idx="11454">
                  <c:v>7.6516906263741875</c:v>
                </c:pt>
                <c:pt idx="11455">
                  <c:v>7.660811531295975</c:v>
                </c:pt>
                <c:pt idx="11456">
                  <c:v>7.659543939761889</c:v>
                </c:pt>
                <c:pt idx="11457">
                  <c:v>7.6532054939705301</c:v>
                </c:pt>
                <c:pt idx="11458">
                  <c:v>7.6552627957447159</c:v>
                </c:pt>
                <c:pt idx="11459">
                  <c:v>7.6542536350390771</c:v>
                </c:pt>
                <c:pt idx="11460">
                  <c:v>7.6563702784647552</c:v>
                </c:pt>
                <c:pt idx="11461">
                  <c:v>7.6477097066493389</c:v>
                </c:pt>
                <c:pt idx="11462">
                  <c:v>7.6462724960225215</c:v>
                </c:pt>
                <c:pt idx="11463">
                  <c:v>7.6397769589241378</c:v>
                </c:pt>
                <c:pt idx="11464">
                  <c:v>7.6401952854797894</c:v>
                </c:pt>
                <c:pt idx="11465">
                  <c:v>7.6521657534796237</c:v>
                </c:pt>
                <c:pt idx="11466">
                  <c:v>7.6539027961037354</c:v>
                </c:pt>
                <c:pt idx="11467">
                  <c:v>7.6468839210918453</c:v>
                </c:pt>
                <c:pt idx="11468">
                  <c:v>7.6422507155624597</c:v>
                </c:pt>
                <c:pt idx="11469">
                  <c:v>7.6479243946488653</c:v>
                </c:pt>
                <c:pt idx="11470">
                  <c:v>7.6499021255739903</c:v>
                </c:pt>
                <c:pt idx="11471">
                  <c:v>7.6597561023357921</c:v>
                </c:pt>
                <c:pt idx="11472">
                  <c:v>7.6544384871223885</c:v>
                </c:pt>
                <c:pt idx="11473">
                  <c:v>7.6605148044732259</c:v>
                </c:pt>
                <c:pt idx="11474">
                  <c:v>7.6611505398874389</c:v>
                </c:pt>
                <c:pt idx="11475">
                  <c:v>7.6537700141315383</c:v>
                </c:pt>
                <c:pt idx="11476">
                  <c:v>7.6507920191548155</c:v>
                </c:pt>
                <c:pt idx="11477">
                  <c:v>7.6504018959280202</c:v>
                </c:pt>
                <c:pt idx="11478">
                  <c:v>7.6293149739787598</c:v>
                </c:pt>
                <c:pt idx="11479">
                  <c:v>7.6319698320569431</c:v>
                </c:pt>
                <c:pt idx="11480">
                  <c:v>7.6388820181662567</c:v>
                </c:pt>
                <c:pt idx="11481">
                  <c:v>7.6385738962630922</c:v>
                </c:pt>
                <c:pt idx="11482">
                  <c:v>7.6347046729505479</c:v>
                </c:pt>
                <c:pt idx="11483">
                  <c:v>7.6407671960370349</c:v>
                </c:pt>
                <c:pt idx="11484">
                  <c:v>7.6239742471098388</c:v>
                </c:pt>
                <c:pt idx="11485">
                  <c:v>7.6262338924335529</c:v>
                </c:pt>
                <c:pt idx="11486">
                  <c:v>7.6384968509507791</c:v>
                </c:pt>
                <c:pt idx="11487">
                  <c:v>7.6495021293781447</c:v>
                </c:pt>
                <c:pt idx="11488">
                  <c:v>7.6539454722792923</c:v>
                </c:pt>
                <c:pt idx="11489">
                  <c:v>7.6532102391654275</c:v>
                </c:pt>
                <c:pt idx="11490">
                  <c:v>7.6611929078817216</c:v>
                </c:pt>
                <c:pt idx="11491">
                  <c:v>7.6622985484071569</c:v>
                </c:pt>
                <c:pt idx="11492">
                  <c:v>7.6630694207531533</c:v>
                </c:pt>
                <c:pt idx="11493">
                  <c:v>7.6587986567085231</c:v>
                </c:pt>
                <c:pt idx="11494">
                  <c:v>7.65640811944749</c:v>
                </c:pt>
                <c:pt idx="11495">
                  <c:v>7.6507159094997936</c:v>
                </c:pt>
                <c:pt idx="11496">
                  <c:v>7.6399548893057387</c:v>
                </c:pt>
                <c:pt idx="11497">
                  <c:v>7.6341631392365112</c:v>
                </c:pt>
                <c:pt idx="11498">
                  <c:v>7.6464731610845416</c:v>
                </c:pt>
                <c:pt idx="11499">
                  <c:v>7.653765271592146</c:v>
                </c:pt>
                <c:pt idx="11500">
                  <c:v>7.6537937264911324</c:v>
                </c:pt>
                <c:pt idx="11501">
                  <c:v>7.6515195253386086</c:v>
                </c:pt>
                <c:pt idx="11502">
                  <c:v>7.6487588545514233</c:v>
                </c:pt>
                <c:pt idx="11503">
                  <c:v>7.6465066013470979</c:v>
                </c:pt>
                <c:pt idx="11504">
                  <c:v>7.6496164303326823</c:v>
                </c:pt>
                <c:pt idx="11505">
                  <c:v>7.6418332481440467</c:v>
                </c:pt>
                <c:pt idx="11506">
                  <c:v>7.6389542205061254</c:v>
                </c:pt>
                <c:pt idx="11507">
                  <c:v>7.6516811215290925</c:v>
                </c:pt>
                <c:pt idx="11508">
                  <c:v>7.6420779915605905</c:v>
                </c:pt>
                <c:pt idx="11509">
                  <c:v>7.6430276045927297</c:v>
                </c:pt>
                <c:pt idx="11510">
                  <c:v>7.6417516536924239</c:v>
                </c:pt>
                <c:pt idx="11511">
                  <c:v>7.6456559157292547</c:v>
                </c:pt>
                <c:pt idx="11512">
                  <c:v>7.6508538539844917</c:v>
                </c:pt>
                <c:pt idx="11513">
                  <c:v>7.6482248804364801</c:v>
                </c:pt>
                <c:pt idx="11514">
                  <c:v>7.6399356551150408</c:v>
                </c:pt>
                <c:pt idx="11515">
                  <c:v>7.6186097559099348</c:v>
                </c:pt>
                <c:pt idx="11516">
                  <c:v>7.5862404963614356</c:v>
                </c:pt>
                <c:pt idx="11517">
                  <c:v>7.5460290800802596</c:v>
                </c:pt>
                <c:pt idx="11518">
                  <c:v>7.5324148175480712</c:v>
                </c:pt>
                <c:pt idx="11519">
                  <c:v>7.5707061041066854</c:v>
                </c:pt>
                <c:pt idx="11520">
                  <c:v>7.5947133464329371</c:v>
                </c:pt>
                <c:pt idx="11521">
                  <c:v>7.595321917240824</c:v>
                </c:pt>
                <c:pt idx="11522">
                  <c:v>7.5868948088874744</c:v>
                </c:pt>
                <c:pt idx="11523">
                  <c:v>7.5568721990358618</c:v>
                </c:pt>
                <c:pt idx="11524">
                  <c:v>7.5749998652189712</c:v>
                </c:pt>
                <c:pt idx="11525">
                  <c:v>7.5761639708994206</c:v>
                </c:pt>
                <c:pt idx="11526">
                  <c:v>7.5607156798968003</c:v>
                </c:pt>
                <c:pt idx="11527">
                  <c:v>7.5854892844894461</c:v>
                </c:pt>
                <c:pt idx="11528">
                  <c:v>7.571494245961496</c:v>
                </c:pt>
                <c:pt idx="11529">
                  <c:v>7.5767583215120364</c:v>
                </c:pt>
                <c:pt idx="11530">
                  <c:v>7.5812353230666067</c:v>
                </c:pt>
                <c:pt idx="11531">
                  <c:v>7.5771372917418027</c:v>
                </c:pt>
                <c:pt idx="11532">
                  <c:v>7.5898870116531016</c:v>
                </c:pt>
                <c:pt idx="11533">
                  <c:v>7.598554705723604</c:v>
                </c:pt>
                <c:pt idx="11534">
                  <c:v>7.5959904151810616</c:v>
                </c:pt>
                <c:pt idx="11535">
                  <c:v>7.5796941447299737</c:v>
                </c:pt>
                <c:pt idx="11536">
                  <c:v>7.584249566620489</c:v>
                </c:pt>
                <c:pt idx="11537">
                  <c:v>7.5718546267334199</c:v>
                </c:pt>
                <c:pt idx="11538">
                  <c:v>7.5698038724400512</c:v>
                </c:pt>
                <c:pt idx="11539">
                  <c:v>7.5664352306598346</c:v>
                </c:pt>
                <c:pt idx="11540">
                  <c:v>7.5659693415019662</c:v>
                </c:pt>
                <c:pt idx="11541">
                  <c:v>7.5399681022625709</c:v>
                </c:pt>
                <c:pt idx="11542">
                  <c:v>7.5412002246959613</c:v>
                </c:pt>
                <c:pt idx="11543">
                  <c:v>7.5600960898997585</c:v>
                </c:pt>
                <c:pt idx="11544">
                  <c:v>7.5620680717555455</c:v>
                </c:pt>
                <c:pt idx="11545">
                  <c:v>7.5762818443598352</c:v>
                </c:pt>
                <c:pt idx="11546">
                  <c:v>7.59440640579838</c:v>
                </c:pt>
                <c:pt idx="11547">
                  <c:v>7.5908117188319117</c:v>
                </c:pt>
                <c:pt idx="11548">
                  <c:v>7.5988152829035283</c:v>
                </c:pt>
                <c:pt idx="11549">
                  <c:v>7.6075950143531852</c:v>
                </c:pt>
                <c:pt idx="11550">
                  <c:v>7.608319882319944</c:v>
                </c:pt>
                <c:pt idx="11551">
                  <c:v>7.6095945734295878</c:v>
                </c:pt>
                <c:pt idx="11552">
                  <c:v>7.6027457596201655</c:v>
                </c:pt>
                <c:pt idx="11553">
                  <c:v>7.5980183043622196</c:v>
                </c:pt>
                <c:pt idx="11554">
                  <c:v>7.6127618580545295</c:v>
                </c:pt>
                <c:pt idx="11555">
                  <c:v>7.6173219193952963</c:v>
                </c:pt>
                <c:pt idx="11556">
                  <c:v>7.6175924043272465</c:v>
                </c:pt>
                <c:pt idx="11557">
                  <c:v>7.6161703104606779</c:v>
                </c:pt>
                <c:pt idx="11558">
                  <c:v>7.6103279001892377</c:v>
                </c:pt>
                <c:pt idx="11559">
                  <c:v>7.6268187134219012</c:v>
                </c:pt>
                <c:pt idx="11560">
                  <c:v>7.6377887192086904</c:v>
                </c:pt>
                <c:pt idx="11561">
                  <c:v>7.6358737721527765</c:v>
                </c:pt>
                <c:pt idx="11562">
                  <c:v>7.6333164052805191</c:v>
                </c:pt>
                <c:pt idx="11563">
                  <c:v>7.6450867950531398</c:v>
                </c:pt>
                <c:pt idx="11564">
                  <c:v>7.6446370084549393</c:v>
                </c:pt>
                <c:pt idx="11565">
                  <c:v>7.6398154330406811</c:v>
                </c:pt>
                <c:pt idx="11566">
                  <c:v>7.6516193378337904</c:v>
                </c:pt>
                <c:pt idx="11567">
                  <c:v>7.6543436954507138</c:v>
                </c:pt>
                <c:pt idx="11568">
                  <c:v>7.6507920191548155</c:v>
                </c:pt>
                <c:pt idx="11569">
                  <c:v>7.6496592898226128</c:v>
                </c:pt>
                <c:pt idx="11570">
                  <c:v>7.6493115987497697</c:v>
                </c:pt>
                <c:pt idx="11571">
                  <c:v>7.6394402472471628</c:v>
                </c:pt>
                <c:pt idx="11572">
                  <c:v>7.6409497540597657</c:v>
                </c:pt>
                <c:pt idx="11573">
                  <c:v>7.6377164326647984</c:v>
                </c:pt>
                <c:pt idx="11574">
                  <c:v>7.6236272836474743</c:v>
                </c:pt>
                <c:pt idx="11575">
                  <c:v>7.6123566095871986</c:v>
                </c:pt>
                <c:pt idx="11576">
                  <c:v>7.6271499602281549</c:v>
                </c:pt>
                <c:pt idx="11577">
                  <c:v>7.6258096832481828</c:v>
                </c:pt>
                <c:pt idx="11578">
                  <c:v>7.6418428470536108</c:v>
                </c:pt>
                <c:pt idx="11579">
                  <c:v>7.6407191489124058</c:v>
                </c:pt>
                <c:pt idx="11580">
                  <c:v>7.6445221368955751</c:v>
                </c:pt>
                <c:pt idx="11581">
                  <c:v>7.6432864335370025</c:v>
                </c:pt>
                <c:pt idx="11582">
                  <c:v>7.6445077770228034</c:v>
                </c:pt>
                <c:pt idx="11583">
                  <c:v>7.6443785288877457</c:v>
                </c:pt>
                <c:pt idx="11584">
                  <c:v>7.6449719751528109</c:v>
                </c:pt>
                <c:pt idx="11585">
                  <c:v>7.6403202686552945</c:v>
                </c:pt>
                <c:pt idx="11586">
                  <c:v>7.6509442210890253</c:v>
                </c:pt>
                <c:pt idx="11587">
                  <c:v>7.6398875680196845</c:v>
                </c:pt>
                <c:pt idx="11588">
                  <c:v>7.625409689096422</c:v>
                </c:pt>
                <c:pt idx="11589">
                  <c:v>7.6457276306481399</c:v>
                </c:pt>
                <c:pt idx="11590">
                  <c:v>7.638713525763662</c:v>
                </c:pt>
                <c:pt idx="11591">
                  <c:v>7.6322024634583849</c:v>
                </c:pt>
                <c:pt idx="11592">
                  <c:v>7.6244334220684475</c:v>
                </c:pt>
                <c:pt idx="11593">
                  <c:v>7.6266822857795002</c:v>
                </c:pt>
                <c:pt idx="11594">
                  <c:v>7.6070684109329969</c:v>
                </c:pt>
                <c:pt idx="11595">
                  <c:v>7.6118127255496422</c:v>
                </c:pt>
                <c:pt idx="11596">
                  <c:v>7.6223752599497923</c:v>
                </c:pt>
                <c:pt idx="11597">
                  <c:v>7.6367858793524048</c:v>
                </c:pt>
                <c:pt idx="11598">
                  <c:v>7.6216311285175156</c:v>
                </c:pt>
                <c:pt idx="11599">
                  <c:v>7.6036736163378684</c:v>
                </c:pt>
                <c:pt idx="11600">
                  <c:v>7.611421935332233</c:v>
                </c:pt>
                <c:pt idx="11601">
                  <c:v>7.6202000573715623</c:v>
                </c:pt>
                <c:pt idx="11602">
                  <c:v>7.632541620607677</c:v>
                </c:pt>
                <c:pt idx="11603">
                  <c:v>7.6309417288651025</c:v>
                </c:pt>
                <c:pt idx="11604">
                  <c:v>7.6287607876704788</c:v>
                </c:pt>
                <c:pt idx="11605">
                  <c:v>7.6393344001576189</c:v>
                </c:pt>
                <c:pt idx="11606">
                  <c:v>7.6320910009980993</c:v>
                </c:pt>
                <c:pt idx="11607">
                  <c:v>7.6226345966853151</c:v>
                </c:pt>
                <c:pt idx="11608">
                  <c:v>7.6072125092381038</c:v>
                </c:pt>
                <c:pt idx="11609">
                  <c:v>7.609222749729228</c:v>
                </c:pt>
                <c:pt idx="11610">
                  <c:v>7.5960205624504749</c:v>
                </c:pt>
                <c:pt idx="11611">
                  <c:v>7.5720347684282165</c:v>
                </c:pt>
                <c:pt idx="11612">
                  <c:v>7.5611371981493178</c:v>
                </c:pt>
                <c:pt idx="11613">
                  <c:v>7.561990098843296</c:v>
                </c:pt>
                <c:pt idx="11614">
                  <c:v>7.569762608100687</c:v>
                </c:pt>
                <c:pt idx="11615">
                  <c:v>7.544480245228983</c:v>
                </c:pt>
                <c:pt idx="11616">
                  <c:v>7.5610383394469398</c:v>
                </c:pt>
                <c:pt idx="11617">
                  <c:v>7.5392025723349647</c:v>
                </c:pt>
                <c:pt idx="11618">
                  <c:v>7.5397342525099704</c:v>
                </c:pt>
                <c:pt idx="11619">
                  <c:v>7.5279714867604568</c:v>
                </c:pt>
                <c:pt idx="11620">
                  <c:v>7.5331534569864607</c:v>
                </c:pt>
                <c:pt idx="11621">
                  <c:v>7.553234165840581</c:v>
                </c:pt>
                <c:pt idx="11622">
                  <c:v>7.5374726568822998</c:v>
                </c:pt>
                <c:pt idx="11623">
                  <c:v>7.5515178687361386</c:v>
                </c:pt>
                <c:pt idx="11624">
                  <c:v>7.5405949749323273</c:v>
                </c:pt>
                <c:pt idx="11625">
                  <c:v>7.5461083074549435</c:v>
                </c:pt>
                <c:pt idx="11626">
                  <c:v>7.5705669557459636</c:v>
                </c:pt>
                <c:pt idx="11627">
                  <c:v>7.5701236133494989</c:v>
                </c:pt>
                <c:pt idx="11628">
                  <c:v>7.5512026317541281</c:v>
                </c:pt>
                <c:pt idx="11629">
                  <c:v>7.5561822518521726</c:v>
                </c:pt>
                <c:pt idx="11630">
                  <c:v>7.5577078609548085</c:v>
                </c:pt>
                <c:pt idx="11631">
                  <c:v>7.5390536512150153</c:v>
                </c:pt>
                <c:pt idx="11632">
                  <c:v>7.5247986508771874</c:v>
                </c:pt>
                <c:pt idx="11633">
                  <c:v>7.5241347997065846</c:v>
                </c:pt>
                <c:pt idx="11634">
                  <c:v>7.5239458183962737</c:v>
                </c:pt>
                <c:pt idx="11635">
                  <c:v>7.5115683871828072</c:v>
                </c:pt>
                <c:pt idx="11636">
                  <c:v>7.5308983626533088</c:v>
                </c:pt>
                <c:pt idx="11637">
                  <c:v>7.5472801392886701</c:v>
                </c:pt>
                <c:pt idx="11638">
                  <c:v>7.5636262546066995</c:v>
                </c:pt>
                <c:pt idx="11639">
                  <c:v>7.5589496175214155</c:v>
                </c:pt>
                <c:pt idx="11640">
                  <c:v>7.5589235460490798</c:v>
                </c:pt>
                <c:pt idx="11641">
                  <c:v>7.5732742924246086</c:v>
                </c:pt>
                <c:pt idx="11642">
                  <c:v>7.5607417046880183</c:v>
                </c:pt>
                <c:pt idx="11643">
                  <c:v>7.5651716495862837</c:v>
                </c:pt>
                <c:pt idx="11644">
                  <c:v>7.5764560666371565</c:v>
                </c:pt>
                <c:pt idx="11645">
                  <c:v>7.5745841512242089</c:v>
                </c:pt>
                <c:pt idx="11646">
                  <c:v>7.5664300553059052</c:v>
                </c:pt>
                <c:pt idx="11647">
                  <c:v>7.5900184429400035</c:v>
                </c:pt>
                <c:pt idx="11648">
                  <c:v>7.5941044050410831</c:v>
                </c:pt>
                <c:pt idx="11649">
                  <c:v>7.5975970025333561</c:v>
                </c:pt>
                <c:pt idx="11650">
                  <c:v>7.6008974595295822</c:v>
                </c:pt>
                <c:pt idx="11651">
                  <c:v>7.6017820725690894</c:v>
                </c:pt>
                <c:pt idx="11652">
                  <c:v>7.5904783164576255</c:v>
                </c:pt>
                <c:pt idx="11653">
                  <c:v>7.5955179892652422</c:v>
                </c:pt>
                <c:pt idx="11654">
                  <c:v>7.5956738139677942</c:v>
                </c:pt>
                <c:pt idx="11655">
                  <c:v>7.6119363615357845</c:v>
                </c:pt>
                <c:pt idx="11656">
                  <c:v>7.6106745566907854</c:v>
                </c:pt>
                <c:pt idx="11657">
                  <c:v>7.608835906366207</c:v>
                </c:pt>
                <c:pt idx="11658">
                  <c:v>7.6144206753429904</c:v>
                </c:pt>
                <c:pt idx="11659">
                  <c:v>7.6209942607097423</c:v>
                </c:pt>
                <c:pt idx="11660">
                  <c:v>7.6253901730932991</c:v>
                </c:pt>
                <c:pt idx="11661">
                  <c:v>7.6263752555151134</c:v>
                </c:pt>
                <c:pt idx="11662">
                  <c:v>7.6254975063974628</c:v>
                </c:pt>
                <c:pt idx="11663">
                  <c:v>7.619091039866932</c:v>
                </c:pt>
                <c:pt idx="11664">
                  <c:v>7.6187129076880442</c:v>
                </c:pt>
                <c:pt idx="11665">
                  <c:v>7.6192579618263947</c:v>
                </c:pt>
                <c:pt idx="11666">
                  <c:v>7.6280359930985435</c:v>
                </c:pt>
                <c:pt idx="11667">
                  <c:v>7.6323769015018268</c:v>
                </c:pt>
                <c:pt idx="11668">
                  <c:v>7.6303350402257877</c:v>
                </c:pt>
                <c:pt idx="11669">
                  <c:v>7.6366459804170974</c:v>
                </c:pt>
                <c:pt idx="11670">
                  <c:v>7.6334325712236994</c:v>
                </c:pt>
                <c:pt idx="11671">
                  <c:v>7.6232361946061822</c:v>
                </c:pt>
                <c:pt idx="11672">
                  <c:v>7.6336890565534183</c:v>
                </c:pt>
                <c:pt idx="11673">
                  <c:v>7.6216409233164777</c:v>
                </c:pt>
                <c:pt idx="11674">
                  <c:v>7.6244236545834285</c:v>
                </c:pt>
                <c:pt idx="11675">
                  <c:v>7.6216801015529727</c:v>
                </c:pt>
                <c:pt idx="11676">
                  <c:v>7.6312958648618761</c:v>
                </c:pt>
                <c:pt idx="11677">
                  <c:v>7.6412859579369625</c:v>
                </c:pt>
                <c:pt idx="11678">
                  <c:v>7.641458818784411</c:v>
                </c:pt>
                <c:pt idx="11679">
                  <c:v>7.6404740726612301</c:v>
                </c:pt>
                <c:pt idx="11680">
                  <c:v>7.6469937469225133</c:v>
                </c:pt>
                <c:pt idx="11681">
                  <c:v>7.6500735035485317</c:v>
                </c:pt>
                <c:pt idx="11682">
                  <c:v>7.6508348282902912</c:v>
                </c:pt>
                <c:pt idx="11683">
                  <c:v>7.6456272283215903</c:v>
                </c:pt>
                <c:pt idx="11684">
                  <c:v>7.645675040210504</c:v>
                </c:pt>
                <c:pt idx="11685">
                  <c:v>7.6438613692319102</c:v>
                </c:pt>
                <c:pt idx="11686">
                  <c:v>7.6457324114598739</c:v>
                </c:pt>
                <c:pt idx="11687">
                  <c:v>7.6473804288384946</c:v>
                </c:pt>
                <c:pt idx="11688">
                  <c:v>7.6381067179393751</c:v>
                </c:pt>
                <c:pt idx="11689">
                  <c:v>7.633030773293604</c:v>
                </c:pt>
                <c:pt idx="11690">
                  <c:v>7.6408104364754994</c:v>
                </c:pt>
                <c:pt idx="11691">
                  <c:v>7.6320958474503753</c:v>
                </c:pt>
                <c:pt idx="11692">
                  <c:v>7.6261412644057076</c:v>
                </c:pt>
                <c:pt idx="11693">
                  <c:v>7.6259023419934051</c:v>
                </c:pt>
                <c:pt idx="11694">
                  <c:v>7.6290719476189253</c:v>
                </c:pt>
                <c:pt idx="11695">
                  <c:v>7.6298251371691617</c:v>
                </c:pt>
                <c:pt idx="11696">
                  <c:v>7.642231525479894</c:v>
                </c:pt>
                <c:pt idx="11697">
                  <c:v>7.6326239699870762</c:v>
                </c:pt>
                <c:pt idx="11698">
                  <c:v>7.6324544197549917</c:v>
                </c:pt>
                <c:pt idx="11699">
                  <c:v>7.6239400447933612</c:v>
                </c:pt>
                <c:pt idx="11700">
                  <c:v>7.6336890565534183</c:v>
                </c:pt>
                <c:pt idx="11701">
                  <c:v>7.6242331695542429</c:v>
                </c:pt>
                <c:pt idx="11702">
                  <c:v>7.6244383057751808</c:v>
                </c:pt>
                <c:pt idx="11703">
                  <c:v>7.6207246944891684</c:v>
                </c:pt>
                <c:pt idx="11704">
                  <c:v>7.6267261395515407</c:v>
                </c:pt>
                <c:pt idx="11705">
                  <c:v>7.6246385172186661</c:v>
                </c:pt>
                <c:pt idx="11706">
                  <c:v>7.6382271456022366</c:v>
                </c:pt>
                <c:pt idx="11707">
                  <c:v>7.6451776847919897</c:v>
                </c:pt>
                <c:pt idx="11708">
                  <c:v>7.6449671907041825</c:v>
                </c:pt>
                <c:pt idx="11709">
                  <c:v>7.6492449044525843</c:v>
                </c:pt>
                <c:pt idx="11710">
                  <c:v>7.6482439558511324</c:v>
                </c:pt>
                <c:pt idx="11711">
                  <c:v>7.6493735251859469</c:v>
                </c:pt>
                <c:pt idx="11712">
                  <c:v>7.6521942539285082</c:v>
                </c:pt>
                <c:pt idx="11713">
                  <c:v>7.6492782521571936</c:v>
                </c:pt>
                <c:pt idx="11714">
                  <c:v>7.6541635665158312</c:v>
                </c:pt>
                <c:pt idx="11715">
                  <c:v>7.6554521959621455</c:v>
                </c:pt>
                <c:pt idx="11716">
                  <c:v>7.6587561871509315</c:v>
                </c:pt>
                <c:pt idx="11717">
                  <c:v>7.6570370160856527</c:v>
                </c:pt>
                <c:pt idx="11718">
                  <c:v>7.6478194418298324</c:v>
                </c:pt>
                <c:pt idx="11719">
                  <c:v>7.6396711474704304</c:v>
                </c:pt>
                <c:pt idx="11720">
                  <c:v>7.6378706376420702</c:v>
                </c:pt>
                <c:pt idx="11721">
                  <c:v>7.6360282615174562</c:v>
                </c:pt>
                <c:pt idx="11722">
                  <c:v>7.6391563593280551</c:v>
                </c:pt>
                <c:pt idx="11723">
                  <c:v>7.6358930846286359</c:v>
                </c:pt>
                <c:pt idx="11724">
                  <c:v>7.6416844532623163</c:v>
                </c:pt>
                <c:pt idx="11725">
                  <c:v>7.6443928906166105</c:v>
                </c:pt>
                <c:pt idx="11726">
                  <c:v>7.642739938283662</c:v>
                </c:pt>
                <c:pt idx="11727">
                  <c:v>7.6560154495949941</c:v>
                </c:pt>
                <c:pt idx="11728">
                  <c:v>7.6194346723602751</c:v>
                </c:pt>
                <c:pt idx="11729">
                  <c:v>7.6011724230986424</c:v>
                </c:pt>
                <c:pt idx="11730">
                  <c:v>7.6187865810156312</c:v>
                </c:pt>
                <c:pt idx="11731">
                  <c:v>7.6356757977680836</c:v>
                </c:pt>
                <c:pt idx="11732">
                  <c:v>7.6491496191683712</c:v>
                </c:pt>
                <c:pt idx="11733">
                  <c:v>7.6510963998613306</c:v>
                </c:pt>
                <c:pt idx="11734">
                  <c:v>7.6442253242779019</c:v>
                </c:pt>
                <c:pt idx="11735">
                  <c:v>7.6495640440169286</c:v>
                </c:pt>
                <c:pt idx="11736">
                  <c:v>7.6486921233779306</c:v>
                </c:pt>
                <c:pt idx="11737">
                  <c:v>7.6638303092445543</c:v>
                </c:pt>
                <c:pt idx="11738">
                  <c:v>7.667233123831358</c:v>
                </c:pt>
                <c:pt idx="11739">
                  <c:v>7.6742179749277222</c:v>
                </c:pt>
                <c:pt idx="11740">
                  <c:v>7.6743527154478857</c:v>
                </c:pt>
                <c:pt idx="11741">
                  <c:v>7.6795981064904186</c:v>
                </c:pt>
                <c:pt idx="11742">
                  <c:v>7.6786687319480311</c:v>
                </c:pt>
                <c:pt idx="11743">
                  <c:v>7.6810482388266346</c:v>
                </c:pt>
                <c:pt idx="11744">
                  <c:v>7.6796119712123279</c:v>
                </c:pt>
                <c:pt idx="11745">
                  <c:v>7.6838731840796974</c:v>
                </c:pt>
                <c:pt idx="11746">
                  <c:v>7.6802541592938578</c:v>
                </c:pt>
                <c:pt idx="11747">
                  <c:v>7.6847977365311086</c:v>
                </c:pt>
                <c:pt idx="11748">
                  <c:v>7.6817817402677058</c:v>
                </c:pt>
                <c:pt idx="11749">
                  <c:v>7.6821044949354649</c:v>
                </c:pt>
                <c:pt idx="11750">
                  <c:v>7.6809051664155978</c:v>
                </c:pt>
                <c:pt idx="11751">
                  <c:v>7.6825100959218426</c:v>
                </c:pt>
                <c:pt idx="11752">
                  <c:v>7.6841400581121375</c:v>
                </c:pt>
                <c:pt idx="11753">
                  <c:v>7.6828694684060714</c:v>
                </c:pt>
                <c:pt idx="11754">
                  <c:v>7.67648755449828</c:v>
                </c:pt>
                <c:pt idx="11755">
                  <c:v>7.6796165927435798</c:v>
                </c:pt>
                <c:pt idx="11756">
                  <c:v>7.679829160095883</c:v>
                </c:pt>
                <c:pt idx="11757">
                  <c:v>7.6883958037002076</c:v>
                </c:pt>
                <c:pt idx="11758">
                  <c:v>7.6874883293497032</c:v>
                </c:pt>
                <c:pt idx="11759">
                  <c:v>7.6878780025563493</c:v>
                </c:pt>
                <c:pt idx="11760">
                  <c:v>7.6850092055057209</c:v>
                </c:pt>
                <c:pt idx="11761">
                  <c:v>7.6897325982481206</c:v>
                </c:pt>
                <c:pt idx="11762">
                  <c:v>7.6889362303756315</c:v>
                </c:pt>
                <c:pt idx="11763">
                  <c:v>7.6917253136156827</c:v>
                </c:pt>
                <c:pt idx="11764">
                  <c:v>7.6862311716448559</c:v>
                </c:pt>
                <c:pt idx="11765">
                  <c:v>7.6880979862417798</c:v>
                </c:pt>
                <c:pt idx="11766">
                  <c:v>7.6902951655823699</c:v>
                </c:pt>
                <c:pt idx="11767">
                  <c:v>7.6888538112836597</c:v>
                </c:pt>
                <c:pt idx="11768">
                  <c:v>7.6882904322772987</c:v>
                </c:pt>
                <c:pt idx="11769">
                  <c:v>7.6902402948942772</c:v>
                </c:pt>
                <c:pt idx="11770">
                  <c:v>7.6849862219137064</c:v>
                </c:pt>
                <c:pt idx="11771">
                  <c:v>7.6836200480683683</c:v>
                </c:pt>
                <c:pt idx="11772">
                  <c:v>7.6820399523350211</c:v>
                </c:pt>
                <c:pt idx="11773">
                  <c:v>7.6872544525191815</c:v>
                </c:pt>
                <c:pt idx="11774">
                  <c:v>7.6852987535141137</c:v>
                </c:pt>
                <c:pt idx="11775">
                  <c:v>7.6829201387517232</c:v>
                </c:pt>
                <c:pt idx="11776">
                  <c:v>7.6828786813871623</c:v>
                </c:pt>
                <c:pt idx="11777">
                  <c:v>7.687070981429124</c:v>
                </c:pt>
                <c:pt idx="11778">
                  <c:v>7.6900482237724948</c:v>
                </c:pt>
                <c:pt idx="11779">
                  <c:v>7.6899018591046637</c:v>
                </c:pt>
                <c:pt idx="11780">
                  <c:v>7.6876763083241206</c:v>
                </c:pt>
                <c:pt idx="11781">
                  <c:v>7.6628485607610424</c:v>
                </c:pt>
                <c:pt idx="11782">
                  <c:v>7.6774189574390608</c:v>
                </c:pt>
                <c:pt idx="11783">
                  <c:v>7.6624772180709337</c:v>
                </c:pt>
                <c:pt idx="11784">
                  <c:v>7.6618893686657215</c:v>
                </c:pt>
                <c:pt idx="11785">
                  <c:v>7.671947889755061</c:v>
                </c:pt>
                <c:pt idx="11786">
                  <c:v>7.6681685075939496</c:v>
                </c:pt>
                <c:pt idx="11787">
                  <c:v>7.6681498084905719</c:v>
                </c:pt>
                <c:pt idx="11788">
                  <c:v>7.6684489521939581</c:v>
                </c:pt>
                <c:pt idx="11789">
                  <c:v>7.6793069029162639</c:v>
                </c:pt>
                <c:pt idx="11790">
                  <c:v>7.6857857404072512</c:v>
                </c:pt>
                <c:pt idx="11791">
                  <c:v>7.6800324431173692</c:v>
                </c:pt>
                <c:pt idx="11792">
                  <c:v>7.6714075204274357</c:v>
                </c:pt>
                <c:pt idx="11793">
                  <c:v>7.6778310927456719</c:v>
                </c:pt>
                <c:pt idx="11794">
                  <c:v>7.6831135837310471</c:v>
                </c:pt>
                <c:pt idx="11795">
                  <c:v>7.6737485644475312</c:v>
                </c:pt>
                <c:pt idx="11796">
                  <c:v>7.6816848935506181</c:v>
                </c:pt>
                <c:pt idx="11797">
                  <c:v>7.6784189019699109</c:v>
                </c:pt>
                <c:pt idx="11798">
                  <c:v>7.6734510021316025</c:v>
                </c:pt>
                <c:pt idx="11799">
                  <c:v>7.6777384928650596</c:v>
                </c:pt>
                <c:pt idx="11800">
                  <c:v>7.6782199186352651</c:v>
                </c:pt>
                <c:pt idx="11801">
                  <c:v>7.6749611447669377</c:v>
                </c:pt>
                <c:pt idx="11802">
                  <c:v>7.6795565111712731</c:v>
                </c:pt>
                <c:pt idx="11803">
                  <c:v>7.6670319019929618</c:v>
                </c:pt>
                <c:pt idx="11804">
                  <c:v>7.6681778570145198</c:v>
                </c:pt>
                <c:pt idx="11805">
                  <c:v>7.6650737257498172</c:v>
                </c:pt>
                <c:pt idx="11806">
                  <c:v>7.6652753419623183</c:v>
                </c:pt>
                <c:pt idx="11807">
                  <c:v>7.6622327146936886</c:v>
                </c:pt>
                <c:pt idx="11808">
                  <c:v>7.668374174657095</c:v>
                </c:pt>
                <c:pt idx="11809">
                  <c:v>7.6705637742377517</c:v>
                </c:pt>
                <c:pt idx="11810">
                  <c:v>7.6691870802786726</c:v>
                </c:pt>
                <c:pt idx="11811">
                  <c:v>7.6691030172313379</c:v>
                </c:pt>
                <c:pt idx="11812">
                  <c:v>7.6738415345158852</c:v>
                </c:pt>
                <c:pt idx="11813">
                  <c:v>7.6700366543757523</c:v>
                </c:pt>
                <c:pt idx="11814">
                  <c:v>7.6682947173968801</c:v>
                </c:pt>
                <c:pt idx="11815">
                  <c:v>7.6653034712256618</c:v>
                </c:pt>
                <c:pt idx="11816">
                  <c:v>7.6621903907319711</c:v>
                </c:pt>
                <c:pt idx="11817">
                  <c:v>7.6620681114459295</c:v>
                </c:pt>
                <c:pt idx="11818">
                  <c:v>7.6552580602796336</c:v>
                </c:pt>
                <c:pt idx="11819">
                  <c:v>7.6487111898818974</c:v>
                </c:pt>
                <c:pt idx="11820">
                  <c:v>7.6442779910100151</c:v>
                </c:pt>
                <c:pt idx="11821">
                  <c:v>7.6426104614418531</c:v>
                </c:pt>
                <c:pt idx="11822">
                  <c:v>7.664590619224815</c:v>
                </c:pt>
                <c:pt idx="11823">
                  <c:v>7.6683554793991471</c:v>
                </c:pt>
                <c:pt idx="11824">
                  <c:v>7.6793716221503807</c:v>
                </c:pt>
                <c:pt idx="11825">
                  <c:v>7.6813204813918263</c:v>
                </c:pt>
                <c:pt idx="11826">
                  <c:v>7.6799215665921254</c:v>
                </c:pt>
                <c:pt idx="11827">
                  <c:v>7.6798060571375482</c:v>
                </c:pt>
                <c:pt idx="11828">
                  <c:v>7.6872590388651707</c:v>
                </c:pt>
                <c:pt idx="11829">
                  <c:v>7.6856754999911665</c:v>
                </c:pt>
                <c:pt idx="11830">
                  <c:v>7.6903408888559808</c:v>
                </c:pt>
                <c:pt idx="11831">
                  <c:v>7.6879513358286049</c:v>
                </c:pt>
                <c:pt idx="11832">
                  <c:v>7.6953850242402115</c:v>
                </c:pt>
                <c:pt idx="11833">
                  <c:v>7.6975481108436128</c:v>
                </c:pt>
                <c:pt idx="11834">
                  <c:v>7.6983557956907953</c:v>
                </c:pt>
                <c:pt idx="11835">
                  <c:v>7.7022624838945006</c:v>
                </c:pt>
                <c:pt idx="11836">
                  <c:v>7.6969941520675897</c:v>
                </c:pt>
                <c:pt idx="11837">
                  <c:v>7.6983285809803359</c:v>
                </c:pt>
                <c:pt idx="11838">
                  <c:v>7.6956715839114009</c:v>
                </c:pt>
                <c:pt idx="11839">
                  <c:v>7.6921498519366418</c:v>
                </c:pt>
                <c:pt idx="11840">
                  <c:v>7.6925468375887709</c:v>
                </c:pt>
                <c:pt idx="11841">
                  <c:v>7.6983512599571515</c:v>
                </c:pt>
                <c:pt idx="11842">
                  <c:v>7.7017563355370378</c:v>
                </c:pt>
                <c:pt idx="11843">
                  <c:v>7.714833641882719</c:v>
                </c:pt>
                <c:pt idx="11844">
                  <c:v>7.7169907265557098</c:v>
                </c:pt>
                <c:pt idx="11845">
                  <c:v>7.722912106036925</c:v>
                </c:pt>
                <c:pt idx="11846">
                  <c:v>7.7217740540198143</c:v>
                </c:pt>
                <c:pt idx="11847">
                  <c:v>7.7282925328098191</c:v>
                </c:pt>
                <c:pt idx="11848">
                  <c:v>7.7201422114497404</c:v>
                </c:pt>
                <c:pt idx="11849">
                  <c:v>7.7240179191875882</c:v>
                </c:pt>
                <c:pt idx="11850">
                  <c:v>7.7222657451148295</c:v>
                </c:pt>
                <c:pt idx="11851">
                  <c:v>7.7242389351546805</c:v>
                </c:pt>
                <c:pt idx="11852">
                  <c:v>7.7278698562039594</c:v>
                </c:pt>
                <c:pt idx="11853">
                  <c:v>7.725409504958221</c:v>
                </c:pt>
                <c:pt idx="11854">
                  <c:v>7.7235447808344357</c:v>
                </c:pt>
                <c:pt idx="11855">
                  <c:v>7.7247956788372072</c:v>
                </c:pt>
                <c:pt idx="11856">
                  <c:v>7.7270415966470454</c:v>
                </c:pt>
                <c:pt idx="11857">
                  <c:v>7.7186499390107963</c:v>
                </c:pt>
                <c:pt idx="11858">
                  <c:v>7.7183565522137654</c:v>
                </c:pt>
                <c:pt idx="11859">
                  <c:v>7.7137086869631579</c:v>
                </c:pt>
                <c:pt idx="11860">
                  <c:v>7.7221594540099661</c:v>
                </c:pt>
                <c:pt idx="11861">
                  <c:v>7.7278654523823231</c:v>
                </c:pt>
                <c:pt idx="11862">
                  <c:v>7.7270944847798413</c:v>
                </c:pt>
                <c:pt idx="11863">
                  <c:v>7.7306052825381206</c:v>
                </c:pt>
                <c:pt idx="11864">
                  <c:v>7.7270504115300938</c:v>
                </c:pt>
                <c:pt idx="11865">
                  <c:v>7.7270504115300938</c:v>
                </c:pt>
                <c:pt idx="11866">
                  <c:v>7.7298759808341124</c:v>
                </c:pt>
                <c:pt idx="11867">
                  <c:v>7.7277289242914566</c:v>
                </c:pt>
                <c:pt idx="11868">
                  <c:v>7.7295770771052608</c:v>
                </c:pt>
                <c:pt idx="11869">
                  <c:v>7.7266051627896024</c:v>
                </c:pt>
                <c:pt idx="11870">
                  <c:v>7.7283673631760159</c:v>
                </c:pt>
                <c:pt idx="11871">
                  <c:v>7.7247515041528283</c:v>
                </c:pt>
                <c:pt idx="11872">
                  <c:v>7.7281120365326146</c:v>
                </c:pt>
                <c:pt idx="11873">
                  <c:v>7.7254183342396496</c:v>
                </c:pt>
                <c:pt idx="11874">
                  <c:v>7.7319614232315832</c:v>
                </c:pt>
                <c:pt idx="11875">
                  <c:v>7.739955455021593</c:v>
                </c:pt>
                <c:pt idx="11876">
                  <c:v>7.7392198808379824</c:v>
                </c:pt>
                <c:pt idx="11877">
                  <c:v>7.738353037118304</c:v>
                </c:pt>
                <c:pt idx="11878">
                  <c:v>7.732325380902501</c:v>
                </c:pt>
                <c:pt idx="11879">
                  <c:v>7.7314349850561683</c:v>
                </c:pt>
                <c:pt idx="11880">
                  <c:v>7.7317333340477239</c:v>
                </c:pt>
                <c:pt idx="11881">
                  <c:v>7.7323034594907609</c:v>
                </c:pt>
                <c:pt idx="11882">
                  <c:v>7.7395420331665772</c:v>
                </c:pt>
                <c:pt idx="11883">
                  <c:v>7.7374243760891126</c:v>
                </c:pt>
                <c:pt idx="11884">
                  <c:v>7.7376511710412803</c:v>
                </c:pt>
                <c:pt idx="11885">
                  <c:v>7.7383443213060774</c:v>
                </c:pt>
                <c:pt idx="11886">
                  <c:v>7.7440803002184078</c:v>
                </c:pt>
                <c:pt idx="11887">
                  <c:v>7.7476400156536664</c:v>
                </c:pt>
                <c:pt idx="11888">
                  <c:v>7.7528721914017673</c:v>
                </c:pt>
                <c:pt idx="11889">
                  <c:v>7.7568714851761245</c:v>
                </c:pt>
                <c:pt idx="11890">
                  <c:v>7.7618514072631744</c:v>
                </c:pt>
                <c:pt idx="11891">
                  <c:v>7.7609869281431445</c:v>
                </c:pt>
                <c:pt idx="11892">
                  <c:v>7.7626641023706755</c:v>
                </c:pt>
                <c:pt idx="11893">
                  <c:v>7.7686939645517112</c:v>
                </c:pt>
                <c:pt idx="11894">
                  <c:v>7.7676110999308605</c:v>
                </c:pt>
                <c:pt idx="11895">
                  <c:v>7.7680300030455438</c:v>
                </c:pt>
                <c:pt idx="11896">
                  <c:v>7.7695222409390965</c:v>
                </c:pt>
                <c:pt idx="11897">
                  <c:v>7.7705397433331509</c:v>
                </c:pt>
                <c:pt idx="11898">
                  <c:v>7.7679580826656034</c:v>
                </c:pt>
                <c:pt idx="11899">
                  <c:v>7.7815392646051675</c:v>
                </c:pt>
                <c:pt idx="11900">
                  <c:v>7.7756621641287476</c:v>
                </c:pt>
                <c:pt idx="11901">
                  <c:v>7.7761658325241303</c:v>
                </c:pt>
                <c:pt idx="11902">
                  <c:v>7.7728832342667129</c:v>
                </c:pt>
                <c:pt idx="11903">
                  <c:v>7.7699656783889539</c:v>
                </c:pt>
                <c:pt idx="11904">
                  <c:v>7.7676788133339079</c:v>
                </c:pt>
                <c:pt idx="11905">
                  <c:v>7.768478331127695</c:v>
                </c:pt>
                <c:pt idx="11906">
                  <c:v>7.7717416792270031</c:v>
                </c:pt>
                <c:pt idx="11907">
                  <c:v>7.7721082983496643</c:v>
                </c:pt>
                <c:pt idx="11908">
                  <c:v>7.7687235576675091</c:v>
                </c:pt>
                <c:pt idx="11909">
                  <c:v>7.777063412055826</c:v>
                </c:pt>
                <c:pt idx="11910">
                  <c:v>7.7754354305607114</c:v>
                </c:pt>
                <c:pt idx="11911">
                  <c:v>7.7741202020865661</c:v>
                </c:pt>
                <c:pt idx="11912">
                  <c:v>7.7721082983496643</c:v>
                </c:pt>
                <c:pt idx="11913">
                  <c:v>7.7596226830837107</c:v>
                </c:pt>
                <c:pt idx="11914">
                  <c:v>7.7615108150551855</c:v>
                </c:pt>
                <c:pt idx="11915">
                  <c:v>7.7604499787696826</c:v>
                </c:pt>
                <c:pt idx="11916">
                  <c:v>7.7596056182372939</c:v>
                </c:pt>
                <c:pt idx="11917">
                  <c:v>7.7585854647843409</c:v>
                </c:pt>
                <c:pt idx="11918">
                  <c:v>7.7658107821651576</c:v>
                </c:pt>
                <c:pt idx="11919">
                  <c:v>7.7668955969843436</c:v>
                </c:pt>
                <c:pt idx="11920">
                  <c:v>7.7698263335207365</c:v>
                </c:pt>
                <c:pt idx="11921">
                  <c:v>7.7675687767254633</c:v>
                </c:pt>
                <c:pt idx="11922">
                  <c:v>7.7659252517577073</c:v>
                </c:pt>
                <c:pt idx="11923">
                  <c:v>7.7664846923317388</c:v>
                </c:pt>
                <c:pt idx="11924">
                  <c:v>7.7634251390328259</c:v>
                </c:pt>
                <c:pt idx="11925">
                  <c:v>7.7653527727170681</c:v>
                </c:pt>
                <c:pt idx="11926">
                  <c:v>7.7645252795284945</c:v>
                </c:pt>
                <c:pt idx="11927">
                  <c:v>7.7652127835341851</c:v>
                </c:pt>
                <c:pt idx="11928">
                  <c:v>7.7637778255088312</c:v>
                </c:pt>
                <c:pt idx="11929">
                  <c:v>7.7600108296885688</c:v>
                </c:pt>
                <c:pt idx="11930">
                  <c:v>7.7531728012124992</c:v>
                </c:pt>
                <c:pt idx="11931">
                  <c:v>7.7617492417805449</c:v>
                </c:pt>
                <c:pt idx="11932">
                  <c:v>7.7588416681086994</c:v>
                </c:pt>
                <c:pt idx="11933">
                  <c:v>7.7571238511080631</c:v>
                </c:pt>
                <c:pt idx="11934">
                  <c:v>7.7646526307506019</c:v>
                </c:pt>
                <c:pt idx="11935">
                  <c:v>7.7616130048984564</c:v>
                </c:pt>
                <c:pt idx="11936">
                  <c:v>7.7723947576722932</c:v>
                </c:pt>
                <c:pt idx="11937">
                  <c:v>7.7784668857783554</c:v>
                </c:pt>
                <c:pt idx="11938">
                  <c:v>7.7779811297272126</c:v>
                </c:pt>
                <c:pt idx="11939">
                  <c:v>7.7785338680992338</c:v>
                </c:pt>
                <c:pt idx="11940">
                  <c:v>7.7766189172839013</c:v>
                </c:pt>
                <c:pt idx="11941">
                  <c:v>7.7783496559197758</c:v>
                </c:pt>
                <c:pt idx="11942">
                  <c:v>7.7795380648890191</c:v>
                </c:pt>
                <c:pt idx="11943">
                  <c:v>7.7782659118917232</c:v>
                </c:pt>
                <c:pt idx="11944">
                  <c:v>7.7788477879350575</c:v>
                </c:pt>
                <c:pt idx="11945">
                  <c:v>7.7829281392353913</c:v>
                </c:pt>
                <c:pt idx="11946">
                  <c:v>7.7829656496288999</c:v>
                </c:pt>
                <c:pt idx="11947">
                  <c:v>7.7819398588252762</c:v>
                </c:pt>
                <c:pt idx="11948">
                  <c:v>7.7830698377844687</c:v>
                </c:pt>
                <c:pt idx="11949">
                  <c:v>7.7809046620454598</c:v>
                </c:pt>
                <c:pt idx="11950">
                  <c:v>7.7794251430788881</c:v>
                </c:pt>
                <c:pt idx="11951">
                  <c:v>7.7841902160813623</c:v>
                </c:pt>
                <c:pt idx="11952">
                  <c:v>7.7835031440429407</c:v>
                </c:pt>
                <c:pt idx="11953">
                  <c:v>7.765157630899254</c:v>
                </c:pt>
                <c:pt idx="11954">
                  <c:v>7.7688376943399575</c:v>
                </c:pt>
                <c:pt idx="11955">
                  <c:v>7.7755823933646901</c:v>
                </c:pt>
                <c:pt idx="11956">
                  <c:v>7.7807292403019028</c:v>
                </c:pt>
                <c:pt idx="11957">
                  <c:v>7.7825654662061599</c:v>
                </c:pt>
                <c:pt idx="11958">
                  <c:v>7.7850515121146016</c:v>
                </c:pt>
                <c:pt idx="11959">
                  <c:v>7.7894835511738476</c:v>
                </c:pt>
                <c:pt idx="11960">
                  <c:v>7.7897940529679381</c:v>
                </c:pt>
                <c:pt idx="11961">
                  <c:v>7.7885887669601122</c:v>
                </c:pt>
                <c:pt idx="11962">
                  <c:v>7.7881286356694925</c:v>
                </c:pt>
                <c:pt idx="11963">
                  <c:v>7.7956712273877926</c:v>
                </c:pt>
                <c:pt idx="11964">
                  <c:v>7.7993720980910775</c:v>
                </c:pt>
                <c:pt idx="11965">
                  <c:v>7.7981536788903423</c:v>
                </c:pt>
                <c:pt idx="11966">
                  <c:v>7.7953707781521917</c:v>
                </c:pt>
                <c:pt idx="11967">
                  <c:v>7.7969378832570966</c:v>
                </c:pt>
                <c:pt idx="11968">
                  <c:v>7.7972049920932065</c:v>
                </c:pt>
                <c:pt idx="11969">
                  <c:v>7.7963746662453879</c:v>
                </c:pt>
                <c:pt idx="11970">
                  <c:v>7.7953954760150053</c:v>
                </c:pt>
                <c:pt idx="11971">
                  <c:v>7.7998967506232892</c:v>
                </c:pt>
                <c:pt idx="11972">
                  <c:v>7.7989004957210444</c:v>
                </c:pt>
                <c:pt idx="11973">
                  <c:v>7.7966583699372896</c:v>
                </c:pt>
                <c:pt idx="11974">
                  <c:v>7.796941993164233</c:v>
                </c:pt>
                <c:pt idx="11975">
                  <c:v>7.8052545521567902</c:v>
                </c:pt>
                <c:pt idx="11976">
                  <c:v>7.7985353637669164</c:v>
                </c:pt>
                <c:pt idx="11977">
                  <c:v>7.7979525174904838</c:v>
                </c:pt>
                <c:pt idx="11978">
                  <c:v>7.7974966756227557</c:v>
                </c:pt>
                <c:pt idx="11979">
                  <c:v>7.7990563541526861</c:v>
                </c:pt>
                <c:pt idx="11980">
                  <c:v>7.7993720980910775</c:v>
                </c:pt>
                <c:pt idx="11981">
                  <c:v>7.791266587979222</c:v>
                </c:pt>
                <c:pt idx="11982">
                  <c:v>7.8000360651958189</c:v>
                </c:pt>
                <c:pt idx="11983">
                  <c:v>7.7913988445240472</c:v>
                </c:pt>
                <c:pt idx="11984">
                  <c:v>7.7929309182228446</c:v>
                </c:pt>
                <c:pt idx="11985">
                  <c:v>7.7952390459142418</c:v>
                </c:pt>
                <c:pt idx="11986">
                  <c:v>7.7966912579126264</c:v>
                </c:pt>
                <c:pt idx="11987">
                  <c:v>7.787278286664078</c:v>
                </c:pt>
                <c:pt idx="11988">
                  <c:v>7.7936610274210345</c:v>
                </c:pt>
                <c:pt idx="11989">
                  <c:v>7.7945883634984199</c:v>
                </c:pt>
                <c:pt idx="11990">
                  <c:v>7.7938053361925785</c:v>
                </c:pt>
                <c:pt idx="11991">
                  <c:v>7.8010843992189454</c:v>
                </c:pt>
                <c:pt idx="11992">
                  <c:v>7.8029571967763953</c:v>
                </c:pt>
                <c:pt idx="11993">
                  <c:v>7.8076198369205381</c:v>
                </c:pt>
                <c:pt idx="11994">
                  <c:v>7.8075669743084219</c:v>
                </c:pt>
                <c:pt idx="11995">
                  <c:v>7.8081645656672292</c:v>
                </c:pt>
                <c:pt idx="11996">
                  <c:v>7.8135228359592999</c:v>
                </c:pt>
                <c:pt idx="11997">
                  <c:v>7.8133692161921768</c:v>
                </c:pt>
                <c:pt idx="11998">
                  <c:v>7.8130012413235379</c:v>
                </c:pt>
                <c:pt idx="11999">
                  <c:v>7.8119369917112067</c:v>
                </c:pt>
                <c:pt idx="12000">
                  <c:v>7.8148559109543312</c:v>
                </c:pt>
                <c:pt idx="12001">
                  <c:v>7.8151384561230737</c:v>
                </c:pt>
                <c:pt idx="12002">
                  <c:v>7.8141653575755861</c:v>
                </c:pt>
                <c:pt idx="12003">
                  <c:v>7.8128232708338112</c:v>
                </c:pt>
                <c:pt idx="12004">
                  <c:v>7.8120948797365379</c:v>
                </c:pt>
                <c:pt idx="12005">
                  <c:v>7.8145409808419872</c:v>
                </c:pt>
                <c:pt idx="12006">
                  <c:v>7.8150335200935954</c:v>
                </c:pt>
                <c:pt idx="12007">
                  <c:v>7.8128475414021077</c:v>
                </c:pt>
                <c:pt idx="12008">
                  <c:v>7.8147347957251538</c:v>
                </c:pt>
                <c:pt idx="12009">
                  <c:v>7.8163807073385376</c:v>
                </c:pt>
                <c:pt idx="12010">
                  <c:v>7.8139633512480602</c:v>
                </c:pt>
                <c:pt idx="12011">
                  <c:v>7.8135996369941303</c:v>
                </c:pt>
                <c:pt idx="12012">
                  <c:v>7.7990194425089037</c:v>
                </c:pt>
                <c:pt idx="12013">
                  <c:v>7.8002941556149272</c:v>
                </c:pt>
                <c:pt idx="12014">
                  <c:v>7.8102877992186865</c:v>
                </c:pt>
                <c:pt idx="12015">
                  <c:v>7.8097888589493332</c:v>
                </c:pt>
                <c:pt idx="12016">
                  <c:v>7.8112079545344741</c:v>
                </c:pt>
                <c:pt idx="12017">
                  <c:v>7.7956506515524637</c:v>
                </c:pt>
                <c:pt idx="12018">
                  <c:v>7.7938135817791281</c:v>
                </c:pt>
                <c:pt idx="12019">
                  <c:v>7.7949755293667593</c:v>
                </c:pt>
                <c:pt idx="12020">
                  <c:v>7.8048672689031724</c:v>
                </c:pt>
                <c:pt idx="12021">
                  <c:v>7.8014076867696653</c:v>
                </c:pt>
                <c:pt idx="12022">
                  <c:v>7.7993310980172721</c:v>
                </c:pt>
                <c:pt idx="12023">
                  <c:v>7.8010025376876797</c:v>
                </c:pt>
                <c:pt idx="12024">
                  <c:v>7.8014895151428814</c:v>
                </c:pt>
                <c:pt idx="12025">
                  <c:v>7.802331957949538</c:v>
                </c:pt>
                <c:pt idx="12026">
                  <c:v>7.8069364739346581</c:v>
                </c:pt>
                <c:pt idx="12027">
                  <c:v>7.8126412227928537</c:v>
                </c:pt>
                <c:pt idx="12028">
                  <c:v>7.8146217416084509</c:v>
                </c:pt>
                <c:pt idx="12029">
                  <c:v>7.8070422630401062</c:v>
                </c:pt>
                <c:pt idx="12030">
                  <c:v>7.8101661294222522</c:v>
                </c:pt>
                <c:pt idx="12031">
                  <c:v>7.8099876536052522</c:v>
                </c:pt>
                <c:pt idx="12032">
                  <c:v>7.8084977608495461</c:v>
                </c:pt>
                <c:pt idx="12033">
                  <c:v>7.8192786651003887</c:v>
                </c:pt>
                <c:pt idx="12034">
                  <c:v>7.8226370186928724</c:v>
                </c:pt>
                <c:pt idx="12035">
                  <c:v>7.8233937982118578</c:v>
                </c:pt>
                <c:pt idx="12036">
                  <c:v>7.8222924743093429</c:v>
                </c:pt>
                <c:pt idx="12037">
                  <c:v>7.8241380066245521</c:v>
                </c:pt>
                <c:pt idx="12038">
                  <c:v>7.8255928139393509</c:v>
                </c:pt>
                <c:pt idx="12039">
                  <c:v>7.8267024793175013</c:v>
                </c:pt>
                <c:pt idx="12040">
                  <c:v>7.8273365909543582</c:v>
                </c:pt>
                <c:pt idx="12041">
                  <c:v>7.824285982060899</c:v>
                </c:pt>
                <c:pt idx="12042">
                  <c:v>7.8249336168175461</c:v>
                </c:pt>
                <c:pt idx="12043">
                  <c:v>7.8227091176126207</c:v>
                </c:pt>
                <c:pt idx="12044">
                  <c:v>7.8227812113344912</c:v>
                </c:pt>
                <c:pt idx="12045">
                  <c:v>7.8268580533560979</c:v>
                </c:pt>
                <c:pt idx="12046">
                  <c:v>7.8280619362225945</c:v>
                </c:pt>
                <c:pt idx="12047">
                  <c:v>7.8317601799961025</c:v>
                </c:pt>
                <c:pt idx="12048">
                  <c:v>7.8356266951290854</c:v>
                </c:pt>
                <c:pt idx="12049">
                  <c:v>7.8377832218253847</c:v>
                </c:pt>
                <c:pt idx="12050">
                  <c:v>7.8390292001583033</c:v>
                </c:pt>
                <c:pt idx="12051">
                  <c:v>7.844660073555584</c:v>
                </c:pt>
                <c:pt idx="12052">
                  <c:v>7.8435858585308917</c:v>
                </c:pt>
                <c:pt idx="12053">
                  <c:v>7.8417798329833603</c:v>
                </c:pt>
                <c:pt idx="12054">
                  <c:v>7.8440995870543189</c:v>
                </c:pt>
                <c:pt idx="12055">
                  <c:v>7.8459014316901294</c:v>
                </c:pt>
                <c:pt idx="12056">
                  <c:v>7.8442132775457996</c:v>
                </c:pt>
                <c:pt idx="12057">
                  <c:v>7.8450910033520378</c:v>
                </c:pt>
                <c:pt idx="12058">
                  <c:v>7.8468402372855168</c:v>
                </c:pt>
                <c:pt idx="12059">
                  <c:v>7.8475125062183988</c:v>
                </c:pt>
                <c:pt idx="12060">
                  <c:v>7.8482546038890701</c:v>
                </c:pt>
                <c:pt idx="12061">
                  <c:v>7.8485825137011958</c:v>
                </c:pt>
                <c:pt idx="12062">
                  <c:v>7.8536863631705973</c:v>
                </c:pt>
                <c:pt idx="12063">
                  <c:v>7.849705960303516</c:v>
                </c:pt>
                <c:pt idx="12064">
                  <c:v>7.8513225991771831</c:v>
                </c:pt>
                <c:pt idx="12065">
                  <c:v>7.846648636065721</c:v>
                </c:pt>
                <c:pt idx="12066">
                  <c:v>7.8479187752678481</c:v>
                </c:pt>
                <c:pt idx="12067">
                  <c:v>7.8559593206216638</c:v>
                </c:pt>
                <c:pt idx="12068">
                  <c:v>7.8527617393644258</c:v>
                </c:pt>
                <c:pt idx="12069">
                  <c:v>7.8537057788744074</c:v>
                </c:pt>
                <c:pt idx="12070">
                  <c:v>7.8552965851276886</c:v>
                </c:pt>
                <c:pt idx="12071">
                  <c:v>7.855486536690611</c:v>
                </c:pt>
                <c:pt idx="12072">
                  <c:v>7.858578829907457</c:v>
                </c:pt>
                <c:pt idx="12073">
                  <c:v>7.8598493529815698</c:v>
                </c:pt>
                <c:pt idx="12074">
                  <c:v>7.8596602284154615</c:v>
                </c:pt>
                <c:pt idx="12075">
                  <c:v>7.8611028460518924</c:v>
                </c:pt>
                <c:pt idx="12076">
                  <c:v>7.8573337742024503</c:v>
                </c:pt>
                <c:pt idx="12077">
                  <c:v>7.8564357536579434</c:v>
                </c:pt>
                <c:pt idx="12078">
                  <c:v>7.8574188894756638</c:v>
                </c:pt>
                <c:pt idx="12079">
                  <c:v>7.8551065974763139</c:v>
                </c:pt>
                <c:pt idx="12080">
                  <c:v>7.8495655984817008</c:v>
                </c:pt>
                <c:pt idx="12081">
                  <c:v>7.8577283385041419</c:v>
                </c:pt>
                <c:pt idx="12082">
                  <c:v>7.8550988421115404</c:v>
                </c:pt>
                <c:pt idx="12083">
                  <c:v>7.8563737914703484</c:v>
                </c:pt>
                <c:pt idx="12084">
                  <c:v>7.8628935774759876</c:v>
                </c:pt>
                <c:pt idx="12085">
                  <c:v>7.8621430159630314</c:v>
                </c:pt>
                <c:pt idx="12086">
                  <c:v>7.8641970603432592</c:v>
                </c:pt>
                <c:pt idx="12087">
                  <c:v>7.8638127287679964</c:v>
                </c:pt>
                <c:pt idx="12088">
                  <c:v>7.8736130160637181</c:v>
                </c:pt>
                <c:pt idx="12089">
                  <c:v>7.8732437110192679</c:v>
                </c:pt>
                <c:pt idx="12090">
                  <c:v>7.8814012942050562</c:v>
                </c:pt>
                <c:pt idx="12091">
                  <c:v>7.8793747518653063</c:v>
                </c:pt>
                <c:pt idx="12092">
                  <c:v>7.8783220524273547</c:v>
                </c:pt>
                <c:pt idx="12093">
                  <c:v>7.8745756137056802</c:v>
                </c:pt>
                <c:pt idx="12094">
                  <c:v>7.8744615201031642</c:v>
                </c:pt>
                <c:pt idx="12095">
                  <c:v>7.87738960194834</c:v>
                </c:pt>
                <c:pt idx="12096">
                  <c:v>7.8828807965771848</c:v>
                </c:pt>
                <c:pt idx="12097">
                  <c:v>7.8860776423701822</c:v>
                </c:pt>
                <c:pt idx="12098">
                  <c:v>7.887625322099109</c:v>
                </c:pt>
                <c:pt idx="12099">
                  <c:v>7.8871522567772381</c:v>
                </c:pt>
                <c:pt idx="12100">
                  <c:v>7.8830731220377093</c:v>
                </c:pt>
                <c:pt idx="12101">
                  <c:v>7.8920074172326249</c:v>
                </c:pt>
                <c:pt idx="12102">
                  <c:v>7.8973559503809492</c:v>
                </c:pt>
                <c:pt idx="12103">
                  <c:v>7.8941204305923556</c:v>
                </c:pt>
                <c:pt idx="12104">
                  <c:v>7.8932921835931067</c:v>
                </c:pt>
                <c:pt idx="12105">
                  <c:v>7.8952758451419571</c:v>
                </c:pt>
                <c:pt idx="12106">
                  <c:v>7.8948175662134625</c:v>
                </c:pt>
                <c:pt idx="12107">
                  <c:v>7.8937586232675923</c:v>
                </c:pt>
                <c:pt idx="12108">
                  <c:v>7.8945492078938626</c:v>
                </c:pt>
                <c:pt idx="12109">
                  <c:v>7.8963815560460873</c:v>
                </c:pt>
                <c:pt idx="12110">
                  <c:v>7.8911848981094188</c:v>
                </c:pt>
                <c:pt idx="12111">
                  <c:v>7.8994539947712861</c:v>
                </c:pt>
                <c:pt idx="12112">
                  <c:v>7.9058324281534169</c:v>
                </c:pt>
                <c:pt idx="12113">
                  <c:v>7.9098529961907111</c:v>
                </c:pt>
                <c:pt idx="12114">
                  <c:v>7.9168621740942928</c:v>
                </c:pt>
                <c:pt idx="12115">
                  <c:v>7.9185231164779335</c:v>
                </c:pt>
                <c:pt idx="12116">
                  <c:v>7.9198251715809622</c:v>
                </c:pt>
                <c:pt idx="12117">
                  <c:v>7.918712347074174</c:v>
                </c:pt>
                <c:pt idx="12118">
                  <c:v>7.9257213445645815</c:v>
                </c:pt>
                <c:pt idx="12119">
                  <c:v>7.9324482956402509</c:v>
                </c:pt>
                <c:pt idx="12120">
                  <c:v>7.9289176070124556</c:v>
                </c:pt>
                <c:pt idx="12121">
                  <c:v>7.9382885641729786</c:v>
                </c:pt>
                <c:pt idx="12122">
                  <c:v>7.936670877112193</c:v>
                </c:pt>
                <c:pt idx="12123">
                  <c:v>7.9410465181950176</c:v>
                </c:pt>
                <c:pt idx="12124">
                  <c:v>7.9490809102933317</c:v>
                </c:pt>
                <c:pt idx="12125">
                  <c:v>7.9512529461960044</c:v>
                </c:pt>
                <c:pt idx="12126">
                  <c:v>7.9506927586065972</c:v>
                </c:pt>
                <c:pt idx="12127">
                  <c:v>7.9512952117717557</c:v>
                </c:pt>
                <c:pt idx="12128">
                  <c:v>7.96306680908675</c:v>
                </c:pt>
                <c:pt idx="12129">
                  <c:v>7.9563121033260886</c:v>
                </c:pt>
                <c:pt idx="12130">
                  <c:v>7.9453534950076827</c:v>
                </c:pt>
                <c:pt idx="12131">
                  <c:v>7.945842315896444</c:v>
                </c:pt>
                <c:pt idx="12132">
                  <c:v>7.9451940452154268</c:v>
                </c:pt>
                <c:pt idx="12133">
                  <c:v>7.92375740020411</c:v>
                </c:pt>
                <c:pt idx="12134">
                  <c:v>7.8819148389589282</c:v>
                </c:pt>
                <c:pt idx="12135">
                  <c:v>7.8992054300457921</c:v>
                </c:pt>
                <c:pt idx="12136">
                  <c:v>7.8941912847391249</c:v>
                </c:pt>
                <c:pt idx="12137">
                  <c:v>7.8559321997186142</c:v>
                </c:pt>
                <c:pt idx="12138">
                  <c:v>7.8707578262782478</c:v>
                </c:pt>
                <c:pt idx="12139">
                  <c:v>7.8845765105963244</c:v>
                </c:pt>
                <c:pt idx="12140">
                  <c:v>7.8871860545800079</c:v>
                </c:pt>
                <c:pt idx="12141">
                  <c:v>7.9004995158103117</c:v>
                </c:pt>
                <c:pt idx="12142">
                  <c:v>7.9124963520401765</c:v>
                </c:pt>
                <c:pt idx="12143">
                  <c:v>7.9128697445349321</c:v>
                </c:pt>
                <c:pt idx="12144">
                  <c:v>7.9070112131101125</c:v>
                </c:pt>
                <c:pt idx="12145">
                  <c:v>7.9014995233011094</c:v>
                </c:pt>
                <c:pt idx="12146">
                  <c:v>7.9024726441540301</c:v>
                </c:pt>
                <c:pt idx="12147">
                  <c:v>7.9183738901796152</c:v>
                </c:pt>
                <c:pt idx="12148">
                  <c:v>7.9300623114401718</c:v>
                </c:pt>
                <c:pt idx="12149">
                  <c:v>7.9172740244562929</c:v>
                </c:pt>
                <c:pt idx="12150">
                  <c:v>7.9061162002605228</c:v>
                </c:pt>
                <c:pt idx="12151">
                  <c:v>7.8927022923698598</c:v>
                </c:pt>
                <c:pt idx="12152">
                  <c:v>7.8977610486785732</c:v>
                </c:pt>
                <c:pt idx="12153">
                  <c:v>7.9087326878234778</c:v>
                </c:pt>
                <c:pt idx="12154">
                  <c:v>7.9113680062656915</c:v>
                </c:pt>
                <c:pt idx="12155">
                  <c:v>7.9108840394886304</c:v>
                </c:pt>
                <c:pt idx="12156">
                  <c:v>7.9153372163005757</c:v>
                </c:pt>
                <c:pt idx="12157">
                  <c:v>7.9325667278137448</c:v>
                </c:pt>
                <c:pt idx="12158">
                  <c:v>7.9312919479894681</c:v>
                </c:pt>
                <c:pt idx="12159">
                  <c:v>7.9249080234043054</c:v>
                </c:pt>
                <c:pt idx="12160">
                  <c:v>7.9191670818715858</c:v>
                </c:pt>
                <c:pt idx="12161">
                  <c:v>7.9183848099321734</c:v>
                </c:pt>
                <c:pt idx="12162">
                  <c:v>7.9200868327675629</c:v>
                </c:pt>
                <c:pt idx="12163">
                  <c:v>7.9057808245721164</c:v>
                </c:pt>
                <c:pt idx="12164">
                  <c:v>7.9072615260025332</c:v>
                </c:pt>
                <c:pt idx="12165">
                  <c:v>7.9054158375177312</c:v>
                </c:pt>
                <c:pt idx="12166">
                  <c:v>7.8799309475015908</c:v>
                </c:pt>
                <c:pt idx="12167">
                  <c:v>7.8587411142531698</c:v>
                </c:pt>
                <c:pt idx="12168">
                  <c:v>7.8855361403658026</c:v>
                </c:pt>
                <c:pt idx="12169">
                  <c:v>7.8681088282325318</c:v>
                </c:pt>
                <c:pt idx="12170">
                  <c:v>7.8651879541874674</c:v>
                </c:pt>
                <c:pt idx="12171">
                  <c:v>7.8788636873067306</c:v>
                </c:pt>
                <c:pt idx="12172">
                  <c:v>7.8562730947262542</c:v>
                </c:pt>
                <c:pt idx="12173">
                  <c:v>7.8688090293298076</c:v>
                </c:pt>
                <c:pt idx="12174">
                  <c:v>7.8803091351552466</c:v>
                </c:pt>
                <c:pt idx="12175">
                  <c:v>7.8871485013953064</c:v>
                </c:pt>
                <c:pt idx="12176">
                  <c:v>7.8649844785932785</c:v>
                </c:pt>
                <c:pt idx="12177">
                  <c:v>7.86831549594603</c:v>
                </c:pt>
                <c:pt idx="12178">
                  <c:v>7.8849040172011451</c:v>
                </c:pt>
                <c:pt idx="12179">
                  <c:v>7.8793633977122415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20200"/>
        <c:axId val="418316280"/>
      </c:lineChart>
      <c:lineChart>
        <c:grouping val="stacked"/>
        <c:varyColors val="0"/>
        <c:ser>
          <c:idx val="1"/>
          <c:order val="1"/>
          <c:tx>
            <c:strRef>
              <c:f>Sheet2!$E$1</c:f>
              <c:strCache>
                <c:ptCount val="1"/>
                <c:pt idx="0">
                  <c:v>first claims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Sheet2!$A$2:$A$12181</c:f>
              <c:numCache>
                <c:formatCode>m/d/yyyy</c:formatCode>
                <c:ptCount val="12180"/>
                <c:pt idx="0">
                  <c:v>25572</c:v>
                </c:pt>
                <c:pt idx="1">
                  <c:v>25573</c:v>
                </c:pt>
                <c:pt idx="2">
                  <c:v>25574</c:v>
                </c:pt>
                <c:pt idx="3">
                  <c:v>25575</c:v>
                </c:pt>
                <c:pt idx="4">
                  <c:v>25576</c:v>
                </c:pt>
                <c:pt idx="5">
                  <c:v>25577</c:v>
                </c:pt>
                <c:pt idx="6">
                  <c:v>25580</c:v>
                </c:pt>
                <c:pt idx="7">
                  <c:v>25581</c:v>
                </c:pt>
                <c:pt idx="8">
                  <c:v>25582</c:v>
                </c:pt>
                <c:pt idx="9">
                  <c:v>25583</c:v>
                </c:pt>
                <c:pt idx="10">
                  <c:v>25584</c:v>
                </c:pt>
                <c:pt idx="11">
                  <c:v>25587</c:v>
                </c:pt>
                <c:pt idx="12">
                  <c:v>25588</c:v>
                </c:pt>
                <c:pt idx="13">
                  <c:v>25589</c:v>
                </c:pt>
                <c:pt idx="14">
                  <c:v>25590</c:v>
                </c:pt>
                <c:pt idx="15">
                  <c:v>25591</c:v>
                </c:pt>
                <c:pt idx="16">
                  <c:v>25594</c:v>
                </c:pt>
                <c:pt idx="17">
                  <c:v>25595</c:v>
                </c:pt>
                <c:pt idx="18">
                  <c:v>25596</c:v>
                </c:pt>
                <c:pt idx="19">
                  <c:v>25597</c:v>
                </c:pt>
                <c:pt idx="20">
                  <c:v>25598</c:v>
                </c:pt>
                <c:pt idx="21">
                  <c:v>25601</c:v>
                </c:pt>
                <c:pt idx="22">
                  <c:v>25602</c:v>
                </c:pt>
                <c:pt idx="23">
                  <c:v>25603</c:v>
                </c:pt>
                <c:pt idx="24">
                  <c:v>25604</c:v>
                </c:pt>
                <c:pt idx="25">
                  <c:v>25605</c:v>
                </c:pt>
                <c:pt idx="26">
                  <c:v>25608</c:v>
                </c:pt>
                <c:pt idx="27">
                  <c:v>25609</c:v>
                </c:pt>
                <c:pt idx="28">
                  <c:v>25610</c:v>
                </c:pt>
                <c:pt idx="29">
                  <c:v>25611</c:v>
                </c:pt>
                <c:pt idx="30">
                  <c:v>25612</c:v>
                </c:pt>
                <c:pt idx="31">
                  <c:v>25615</c:v>
                </c:pt>
                <c:pt idx="32">
                  <c:v>25616</c:v>
                </c:pt>
                <c:pt idx="33">
                  <c:v>25617</c:v>
                </c:pt>
                <c:pt idx="34">
                  <c:v>25618</c:v>
                </c:pt>
                <c:pt idx="35">
                  <c:v>25619</c:v>
                </c:pt>
                <c:pt idx="36">
                  <c:v>25623</c:v>
                </c:pt>
                <c:pt idx="37">
                  <c:v>25624</c:v>
                </c:pt>
                <c:pt idx="38">
                  <c:v>25625</c:v>
                </c:pt>
                <c:pt idx="39">
                  <c:v>25626</c:v>
                </c:pt>
                <c:pt idx="40">
                  <c:v>25629</c:v>
                </c:pt>
                <c:pt idx="41">
                  <c:v>25630</c:v>
                </c:pt>
                <c:pt idx="42">
                  <c:v>25631</c:v>
                </c:pt>
                <c:pt idx="43">
                  <c:v>25632</c:v>
                </c:pt>
                <c:pt idx="44">
                  <c:v>25633</c:v>
                </c:pt>
                <c:pt idx="45">
                  <c:v>25636</c:v>
                </c:pt>
                <c:pt idx="46">
                  <c:v>25637</c:v>
                </c:pt>
                <c:pt idx="47">
                  <c:v>25638</c:v>
                </c:pt>
                <c:pt idx="48">
                  <c:v>25639</c:v>
                </c:pt>
                <c:pt idx="49">
                  <c:v>25640</c:v>
                </c:pt>
                <c:pt idx="50">
                  <c:v>25643</c:v>
                </c:pt>
                <c:pt idx="51">
                  <c:v>25644</c:v>
                </c:pt>
                <c:pt idx="52">
                  <c:v>25645</c:v>
                </c:pt>
                <c:pt idx="53">
                  <c:v>25646</c:v>
                </c:pt>
                <c:pt idx="54">
                  <c:v>25647</c:v>
                </c:pt>
                <c:pt idx="55">
                  <c:v>25650</c:v>
                </c:pt>
                <c:pt idx="56">
                  <c:v>25651</c:v>
                </c:pt>
                <c:pt idx="57">
                  <c:v>25652</c:v>
                </c:pt>
                <c:pt idx="58">
                  <c:v>25653</c:v>
                </c:pt>
                <c:pt idx="59">
                  <c:v>25657</c:v>
                </c:pt>
                <c:pt idx="60">
                  <c:v>25658</c:v>
                </c:pt>
                <c:pt idx="61">
                  <c:v>25659</c:v>
                </c:pt>
                <c:pt idx="62">
                  <c:v>25660</c:v>
                </c:pt>
                <c:pt idx="63">
                  <c:v>25661</c:v>
                </c:pt>
                <c:pt idx="64">
                  <c:v>25664</c:v>
                </c:pt>
                <c:pt idx="65">
                  <c:v>25665</c:v>
                </c:pt>
                <c:pt idx="66">
                  <c:v>25666</c:v>
                </c:pt>
                <c:pt idx="67">
                  <c:v>25667</c:v>
                </c:pt>
                <c:pt idx="68">
                  <c:v>25668</c:v>
                </c:pt>
                <c:pt idx="69">
                  <c:v>25671</c:v>
                </c:pt>
                <c:pt idx="70">
                  <c:v>25672</c:v>
                </c:pt>
                <c:pt idx="71">
                  <c:v>25673</c:v>
                </c:pt>
                <c:pt idx="72">
                  <c:v>25674</c:v>
                </c:pt>
                <c:pt idx="73">
                  <c:v>25675</c:v>
                </c:pt>
                <c:pt idx="74">
                  <c:v>25678</c:v>
                </c:pt>
                <c:pt idx="75">
                  <c:v>25679</c:v>
                </c:pt>
                <c:pt idx="76">
                  <c:v>25680</c:v>
                </c:pt>
                <c:pt idx="77">
                  <c:v>25681</c:v>
                </c:pt>
                <c:pt idx="78">
                  <c:v>25682</c:v>
                </c:pt>
                <c:pt idx="79">
                  <c:v>25685</c:v>
                </c:pt>
                <c:pt idx="80">
                  <c:v>25686</c:v>
                </c:pt>
                <c:pt idx="81">
                  <c:v>25687</c:v>
                </c:pt>
                <c:pt idx="82">
                  <c:v>25688</c:v>
                </c:pt>
                <c:pt idx="83">
                  <c:v>25689</c:v>
                </c:pt>
                <c:pt idx="84">
                  <c:v>25692</c:v>
                </c:pt>
                <c:pt idx="85">
                  <c:v>25693</c:v>
                </c:pt>
                <c:pt idx="86">
                  <c:v>25694</c:v>
                </c:pt>
                <c:pt idx="87">
                  <c:v>25695</c:v>
                </c:pt>
                <c:pt idx="88">
                  <c:v>25696</c:v>
                </c:pt>
                <c:pt idx="89">
                  <c:v>25699</c:v>
                </c:pt>
                <c:pt idx="90">
                  <c:v>25700</c:v>
                </c:pt>
                <c:pt idx="91">
                  <c:v>25701</c:v>
                </c:pt>
                <c:pt idx="92">
                  <c:v>25702</c:v>
                </c:pt>
                <c:pt idx="93">
                  <c:v>25703</c:v>
                </c:pt>
                <c:pt idx="94">
                  <c:v>25706</c:v>
                </c:pt>
                <c:pt idx="95">
                  <c:v>25707</c:v>
                </c:pt>
                <c:pt idx="96">
                  <c:v>25708</c:v>
                </c:pt>
                <c:pt idx="97">
                  <c:v>25709</c:v>
                </c:pt>
                <c:pt idx="98">
                  <c:v>25710</c:v>
                </c:pt>
                <c:pt idx="99">
                  <c:v>25713</c:v>
                </c:pt>
                <c:pt idx="100">
                  <c:v>25714</c:v>
                </c:pt>
                <c:pt idx="101">
                  <c:v>25715</c:v>
                </c:pt>
                <c:pt idx="102">
                  <c:v>25716</c:v>
                </c:pt>
                <c:pt idx="103">
                  <c:v>25717</c:v>
                </c:pt>
                <c:pt idx="104">
                  <c:v>25720</c:v>
                </c:pt>
                <c:pt idx="105">
                  <c:v>25721</c:v>
                </c:pt>
                <c:pt idx="106">
                  <c:v>25722</c:v>
                </c:pt>
                <c:pt idx="107">
                  <c:v>25723</c:v>
                </c:pt>
                <c:pt idx="108">
                  <c:v>25724</c:v>
                </c:pt>
                <c:pt idx="109">
                  <c:v>25727</c:v>
                </c:pt>
                <c:pt idx="110">
                  <c:v>25728</c:v>
                </c:pt>
                <c:pt idx="111">
                  <c:v>25729</c:v>
                </c:pt>
                <c:pt idx="112">
                  <c:v>25730</c:v>
                </c:pt>
                <c:pt idx="113">
                  <c:v>25731</c:v>
                </c:pt>
                <c:pt idx="114">
                  <c:v>25734</c:v>
                </c:pt>
                <c:pt idx="115">
                  <c:v>25735</c:v>
                </c:pt>
                <c:pt idx="116">
                  <c:v>25736</c:v>
                </c:pt>
                <c:pt idx="117">
                  <c:v>25737</c:v>
                </c:pt>
                <c:pt idx="118">
                  <c:v>25738</c:v>
                </c:pt>
                <c:pt idx="119">
                  <c:v>25741</c:v>
                </c:pt>
                <c:pt idx="120">
                  <c:v>25742</c:v>
                </c:pt>
                <c:pt idx="121">
                  <c:v>25743</c:v>
                </c:pt>
                <c:pt idx="122">
                  <c:v>25744</c:v>
                </c:pt>
                <c:pt idx="123">
                  <c:v>25745</c:v>
                </c:pt>
                <c:pt idx="124">
                  <c:v>25748</c:v>
                </c:pt>
                <c:pt idx="125">
                  <c:v>25749</c:v>
                </c:pt>
                <c:pt idx="126">
                  <c:v>25750</c:v>
                </c:pt>
                <c:pt idx="127">
                  <c:v>25751</c:v>
                </c:pt>
                <c:pt idx="128">
                  <c:v>25755</c:v>
                </c:pt>
                <c:pt idx="129">
                  <c:v>25756</c:v>
                </c:pt>
                <c:pt idx="130">
                  <c:v>25757</c:v>
                </c:pt>
                <c:pt idx="131">
                  <c:v>25758</c:v>
                </c:pt>
                <c:pt idx="132">
                  <c:v>25759</c:v>
                </c:pt>
                <c:pt idx="133">
                  <c:v>25762</c:v>
                </c:pt>
                <c:pt idx="134">
                  <c:v>25763</c:v>
                </c:pt>
                <c:pt idx="135">
                  <c:v>25764</c:v>
                </c:pt>
                <c:pt idx="136">
                  <c:v>25765</c:v>
                </c:pt>
                <c:pt idx="137">
                  <c:v>25766</c:v>
                </c:pt>
                <c:pt idx="138">
                  <c:v>25769</c:v>
                </c:pt>
                <c:pt idx="139">
                  <c:v>25770</c:v>
                </c:pt>
                <c:pt idx="140">
                  <c:v>25771</c:v>
                </c:pt>
                <c:pt idx="141">
                  <c:v>25772</c:v>
                </c:pt>
                <c:pt idx="142">
                  <c:v>25773</c:v>
                </c:pt>
                <c:pt idx="143">
                  <c:v>25776</c:v>
                </c:pt>
                <c:pt idx="144">
                  <c:v>25777</c:v>
                </c:pt>
                <c:pt idx="145">
                  <c:v>25778</c:v>
                </c:pt>
                <c:pt idx="146">
                  <c:v>25779</c:v>
                </c:pt>
                <c:pt idx="147">
                  <c:v>25780</c:v>
                </c:pt>
                <c:pt idx="148">
                  <c:v>25783</c:v>
                </c:pt>
                <c:pt idx="149">
                  <c:v>25784</c:v>
                </c:pt>
                <c:pt idx="150">
                  <c:v>25785</c:v>
                </c:pt>
                <c:pt idx="151">
                  <c:v>25786</c:v>
                </c:pt>
                <c:pt idx="152">
                  <c:v>25787</c:v>
                </c:pt>
                <c:pt idx="153">
                  <c:v>25790</c:v>
                </c:pt>
                <c:pt idx="154">
                  <c:v>25791</c:v>
                </c:pt>
                <c:pt idx="155">
                  <c:v>25792</c:v>
                </c:pt>
                <c:pt idx="156">
                  <c:v>25793</c:v>
                </c:pt>
                <c:pt idx="157">
                  <c:v>25794</c:v>
                </c:pt>
                <c:pt idx="158">
                  <c:v>25797</c:v>
                </c:pt>
                <c:pt idx="159">
                  <c:v>25798</c:v>
                </c:pt>
                <c:pt idx="160">
                  <c:v>25799</c:v>
                </c:pt>
                <c:pt idx="161">
                  <c:v>25800</c:v>
                </c:pt>
                <c:pt idx="162">
                  <c:v>25801</c:v>
                </c:pt>
                <c:pt idx="163">
                  <c:v>25804</c:v>
                </c:pt>
                <c:pt idx="164">
                  <c:v>25805</c:v>
                </c:pt>
                <c:pt idx="165">
                  <c:v>25806</c:v>
                </c:pt>
                <c:pt idx="166">
                  <c:v>25807</c:v>
                </c:pt>
                <c:pt idx="167">
                  <c:v>25808</c:v>
                </c:pt>
                <c:pt idx="168">
                  <c:v>25811</c:v>
                </c:pt>
                <c:pt idx="169">
                  <c:v>25812</c:v>
                </c:pt>
                <c:pt idx="170">
                  <c:v>25813</c:v>
                </c:pt>
                <c:pt idx="171">
                  <c:v>25814</c:v>
                </c:pt>
                <c:pt idx="172">
                  <c:v>25815</c:v>
                </c:pt>
                <c:pt idx="173">
                  <c:v>25819</c:v>
                </c:pt>
                <c:pt idx="174">
                  <c:v>25820</c:v>
                </c:pt>
                <c:pt idx="175">
                  <c:v>25821</c:v>
                </c:pt>
                <c:pt idx="176">
                  <c:v>25822</c:v>
                </c:pt>
                <c:pt idx="177">
                  <c:v>25825</c:v>
                </c:pt>
                <c:pt idx="178">
                  <c:v>25826</c:v>
                </c:pt>
                <c:pt idx="179">
                  <c:v>25827</c:v>
                </c:pt>
                <c:pt idx="180">
                  <c:v>25828</c:v>
                </c:pt>
                <c:pt idx="181">
                  <c:v>25829</c:v>
                </c:pt>
                <c:pt idx="182">
                  <c:v>25832</c:v>
                </c:pt>
                <c:pt idx="183">
                  <c:v>25833</c:v>
                </c:pt>
                <c:pt idx="184">
                  <c:v>25834</c:v>
                </c:pt>
                <c:pt idx="185">
                  <c:v>25835</c:v>
                </c:pt>
                <c:pt idx="186">
                  <c:v>25836</c:v>
                </c:pt>
                <c:pt idx="187">
                  <c:v>25839</c:v>
                </c:pt>
                <c:pt idx="188">
                  <c:v>25840</c:v>
                </c:pt>
                <c:pt idx="189">
                  <c:v>25841</c:v>
                </c:pt>
                <c:pt idx="190">
                  <c:v>25842</c:v>
                </c:pt>
                <c:pt idx="191">
                  <c:v>25843</c:v>
                </c:pt>
                <c:pt idx="192">
                  <c:v>25846</c:v>
                </c:pt>
                <c:pt idx="193">
                  <c:v>25847</c:v>
                </c:pt>
                <c:pt idx="194">
                  <c:v>25848</c:v>
                </c:pt>
                <c:pt idx="195">
                  <c:v>25849</c:v>
                </c:pt>
                <c:pt idx="196">
                  <c:v>25850</c:v>
                </c:pt>
                <c:pt idx="197">
                  <c:v>25853</c:v>
                </c:pt>
                <c:pt idx="198">
                  <c:v>25854</c:v>
                </c:pt>
                <c:pt idx="199">
                  <c:v>25855</c:v>
                </c:pt>
                <c:pt idx="200">
                  <c:v>25856</c:v>
                </c:pt>
                <c:pt idx="201">
                  <c:v>25857</c:v>
                </c:pt>
                <c:pt idx="202">
                  <c:v>25860</c:v>
                </c:pt>
                <c:pt idx="203">
                  <c:v>25861</c:v>
                </c:pt>
                <c:pt idx="204">
                  <c:v>25862</c:v>
                </c:pt>
                <c:pt idx="205">
                  <c:v>25863</c:v>
                </c:pt>
                <c:pt idx="206">
                  <c:v>25864</c:v>
                </c:pt>
                <c:pt idx="207">
                  <c:v>25867</c:v>
                </c:pt>
                <c:pt idx="208">
                  <c:v>25868</c:v>
                </c:pt>
                <c:pt idx="209">
                  <c:v>25869</c:v>
                </c:pt>
                <c:pt idx="210">
                  <c:v>25870</c:v>
                </c:pt>
                <c:pt idx="211">
                  <c:v>25871</c:v>
                </c:pt>
                <c:pt idx="212">
                  <c:v>25874</c:v>
                </c:pt>
                <c:pt idx="213">
                  <c:v>25875</c:v>
                </c:pt>
                <c:pt idx="214">
                  <c:v>25876</c:v>
                </c:pt>
                <c:pt idx="215">
                  <c:v>25877</c:v>
                </c:pt>
                <c:pt idx="216">
                  <c:v>25878</c:v>
                </c:pt>
                <c:pt idx="217">
                  <c:v>25881</c:v>
                </c:pt>
                <c:pt idx="218">
                  <c:v>25882</c:v>
                </c:pt>
                <c:pt idx="219">
                  <c:v>25883</c:v>
                </c:pt>
                <c:pt idx="220">
                  <c:v>25884</c:v>
                </c:pt>
                <c:pt idx="221">
                  <c:v>25885</c:v>
                </c:pt>
                <c:pt idx="222">
                  <c:v>25888</c:v>
                </c:pt>
                <c:pt idx="223">
                  <c:v>25889</c:v>
                </c:pt>
                <c:pt idx="224">
                  <c:v>25890</c:v>
                </c:pt>
                <c:pt idx="225">
                  <c:v>25891</c:v>
                </c:pt>
                <c:pt idx="226">
                  <c:v>25892</c:v>
                </c:pt>
                <c:pt idx="227">
                  <c:v>25895</c:v>
                </c:pt>
                <c:pt idx="228">
                  <c:v>25896</c:v>
                </c:pt>
                <c:pt idx="229">
                  <c:v>25897</c:v>
                </c:pt>
                <c:pt idx="230">
                  <c:v>25899</c:v>
                </c:pt>
                <c:pt idx="231">
                  <c:v>25902</c:v>
                </c:pt>
                <c:pt idx="232">
                  <c:v>25903</c:v>
                </c:pt>
                <c:pt idx="233">
                  <c:v>25904</c:v>
                </c:pt>
                <c:pt idx="234">
                  <c:v>25905</c:v>
                </c:pt>
                <c:pt idx="235">
                  <c:v>25906</c:v>
                </c:pt>
                <c:pt idx="236">
                  <c:v>25909</c:v>
                </c:pt>
                <c:pt idx="237">
                  <c:v>25910</c:v>
                </c:pt>
                <c:pt idx="238">
                  <c:v>25911</c:v>
                </c:pt>
                <c:pt idx="239">
                  <c:v>25912</c:v>
                </c:pt>
                <c:pt idx="240">
                  <c:v>25913</c:v>
                </c:pt>
                <c:pt idx="241">
                  <c:v>25916</c:v>
                </c:pt>
                <c:pt idx="242">
                  <c:v>25917</c:v>
                </c:pt>
                <c:pt idx="243">
                  <c:v>25918</c:v>
                </c:pt>
                <c:pt idx="244">
                  <c:v>25919</c:v>
                </c:pt>
                <c:pt idx="245">
                  <c:v>25920</c:v>
                </c:pt>
                <c:pt idx="246">
                  <c:v>25923</c:v>
                </c:pt>
                <c:pt idx="247">
                  <c:v>25924</c:v>
                </c:pt>
                <c:pt idx="248">
                  <c:v>25925</c:v>
                </c:pt>
                <c:pt idx="249">
                  <c:v>25926</c:v>
                </c:pt>
                <c:pt idx="250">
                  <c:v>25930</c:v>
                </c:pt>
                <c:pt idx="251">
                  <c:v>25931</c:v>
                </c:pt>
                <c:pt idx="252">
                  <c:v>25932</c:v>
                </c:pt>
                <c:pt idx="253">
                  <c:v>25933</c:v>
                </c:pt>
                <c:pt idx="254">
                  <c:v>25937</c:v>
                </c:pt>
                <c:pt idx="255">
                  <c:v>25938</c:v>
                </c:pt>
                <c:pt idx="256">
                  <c:v>25939</c:v>
                </c:pt>
                <c:pt idx="257">
                  <c:v>25940</c:v>
                </c:pt>
                <c:pt idx="258">
                  <c:v>25941</c:v>
                </c:pt>
                <c:pt idx="259">
                  <c:v>25944</c:v>
                </c:pt>
                <c:pt idx="260">
                  <c:v>25945</c:v>
                </c:pt>
                <c:pt idx="261">
                  <c:v>25946</c:v>
                </c:pt>
                <c:pt idx="262">
                  <c:v>25947</c:v>
                </c:pt>
                <c:pt idx="263">
                  <c:v>25948</c:v>
                </c:pt>
                <c:pt idx="264">
                  <c:v>25951</c:v>
                </c:pt>
                <c:pt idx="265">
                  <c:v>25952</c:v>
                </c:pt>
                <c:pt idx="266">
                  <c:v>25953</c:v>
                </c:pt>
                <c:pt idx="267">
                  <c:v>25954</c:v>
                </c:pt>
                <c:pt idx="268">
                  <c:v>25955</c:v>
                </c:pt>
                <c:pt idx="269">
                  <c:v>25958</c:v>
                </c:pt>
                <c:pt idx="270">
                  <c:v>25959</c:v>
                </c:pt>
                <c:pt idx="271">
                  <c:v>25960</c:v>
                </c:pt>
                <c:pt idx="272">
                  <c:v>25961</c:v>
                </c:pt>
                <c:pt idx="273">
                  <c:v>25962</c:v>
                </c:pt>
                <c:pt idx="274">
                  <c:v>25965</c:v>
                </c:pt>
                <c:pt idx="275">
                  <c:v>25966</c:v>
                </c:pt>
                <c:pt idx="276">
                  <c:v>25967</c:v>
                </c:pt>
                <c:pt idx="277">
                  <c:v>25968</c:v>
                </c:pt>
                <c:pt idx="278">
                  <c:v>25969</c:v>
                </c:pt>
                <c:pt idx="279">
                  <c:v>25972</c:v>
                </c:pt>
                <c:pt idx="280">
                  <c:v>25973</c:v>
                </c:pt>
                <c:pt idx="281">
                  <c:v>25974</c:v>
                </c:pt>
                <c:pt idx="282">
                  <c:v>25975</c:v>
                </c:pt>
                <c:pt idx="283">
                  <c:v>25976</c:v>
                </c:pt>
                <c:pt idx="284">
                  <c:v>25980</c:v>
                </c:pt>
                <c:pt idx="285">
                  <c:v>25981</c:v>
                </c:pt>
                <c:pt idx="286">
                  <c:v>25982</c:v>
                </c:pt>
                <c:pt idx="287">
                  <c:v>25983</c:v>
                </c:pt>
                <c:pt idx="288">
                  <c:v>25986</c:v>
                </c:pt>
                <c:pt idx="289">
                  <c:v>25987</c:v>
                </c:pt>
                <c:pt idx="290">
                  <c:v>25988</c:v>
                </c:pt>
                <c:pt idx="291">
                  <c:v>25989</c:v>
                </c:pt>
                <c:pt idx="292">
                  <c:v>25990</c:v>
                </c:pt>
                <c:pt idx="293">
                  <c:v>25993</c:v>
                </c:pt>
                <c:pt idx="294">
                  <c:v>25994</c:v>
                </c:pt>
                <c:pt idx="295">
                  <c:v>25995</c:v>
                </c:pt>
                <c:pt idx="296">
                  <c:v>25996</c:v>
                </c:pt>
                <c:pt idx="297">
                  <c:v>25997</c:v>
                </c:pt>
                <c:pt idx="298">
                  <c:v>26000</c:v>
                </c:pt>
                <c:pt idx="299">
                  <c:v>26001</c:v>
                </c:pt>
                <c:pt idx="300">
                  <c:v>26002</c:v>
                </c:pt>
                <c:pt idx="301">
                  <c:v>26003</c:v>
                </c:pt>
                <c:pt idx="302">
                  <c:v>26004</c:v>
                </c:pt>
                <c:pt idx="303">
                  <c:v>26007</c:v>
                </c:pt>
                <c:pt idx="304">
                  <c:v>26008</c:v>
                </c:pt>
                <c:pt idx="305">
                  <c:v>26009</c:v>
                </c:pt>
                <c:pt idx="306">
                  <c:v>26010</c:v>
                </c:pt>
                <c:pt idx="307">
                  <c:v>26011</c:v>
                </c:pt>
                <c:pt idx="308">
                  <c:v>26014</c:v>
                </c:pt>
                <c:pt idx="309">
                  <c:v>26015</c:v>
                </c:pt>
                <c:pt idx="310">
                  <c:v>26016</c:v>
                </c:pt>
                <c:pt idx="311">
                  <c:v>26017</c:v>
                </c:pt>
                <c:pt idx="312">
                  <c:v>26018</c:v>
                </c:pt>
                <c:pt idx="313">
                  <c:v>26021</c:v>
                </c:pt>
                <c:pt idx="314">
                  <c:v>26022</c:v>
                </c:pt>
                <c:pt idx="315">
                  <c:v>26023</c:v>
                </c:pt>
                <c:pt idx="316">
                  <c:v>26024</c:v>
                </c:pt>
                <c:pt idx="317">
                  <c:v>26025</c:v>
                </c:pt>
                <c:pt idx="318">
                  <c:v>26028</c:v>
                </c:pt>
                <c:pt idx="319">
                  <c:v>26029</c:v>
                </c:pt>
                <c:pt idx="320">
                  <c:v>26030</c:v>
                </c:pt>
                <c:pt idx="321">
                  <c:v>26031</c:v>
                </c:pt>
                <c:pt idx="322">
                  <c:v>26035</c:v>
                </c:pt>
                <c:pt idx="323">
                  <c:v>26036</c:v>
                </c:pt>
                <c:pt idx="324">
                  <c:v>26037</c:v>
                </c:pt>
                <c:pt idx="325">
                  <c:v>26038</c:v>
                </c:pt>
                <c:pt idx="326">
                  <c:v>26039</c:v>
                </c:pt>
                <c:pt idx="327">
                  <c:v>26042</c:v>
                </c:pt>
                <c:pt idx="328">
                  <c:v>26043</c:v>
                </c:pt>
                <c:pt idx="329">
                  <c:v>26044</c:v>
                </c:pt>
                <c:pt idx="330">
                  <c:v>26045</c:v>
                </c:pt>
                <c:pt idx="331">
                  <c:v>26046</c:v>
                </c:pt>
                <c:pt idx="332">
                  <c:v>26049</c:v>
                </c:pt>
                <c:pt idx="333">
                  <c:v>26050</c:v>
                </c:pt>
                <c:pt idx="334">
                  <c:v>26051</c:v>
                </c:pt>
                <c:pt idx="335">
                  <c:v>26052</c:v>
                </c:pt>
                <c:pt idx="336">
                  <c:v>26053</c:v>
                </c:pt>
                <c:pt idx="337">
                  <c:v>26056</c:v>
                </c:pt>
                <c:pt idx="338">
                  <c:v>26057</c:v>
                </c:pt>
                <c:pt idx="339">
                  <c:v>26058</c:v>
                </c:pt>
                <c:pt idx="340">
                  <c:v>26059</c:v>
                </c:pt>
                <c:pt idx="341">
                  <c:v>26060</c:v>
                </c:pt>
                <c:pt idx="342">
                  <c:v>26063</c:v>
                </c:pt>
                <c:pt idx="343">
                  <c:v>26064</c:v>
                </c:pt>
                <c:pt idx="344">
                  <c:v>26065</c:v>
                </c:pt>
                <c:pt idx="345">
                  <c:v>26066</c:v>
                </c:pt>
                <c:pt idx="346">
                  <c:v>26067</c:v>
                </c:pt>
                <c:pt idx="347">
                  <c:v>26070</c:v>
                </c:pt>
                <c:pt idx="348">
                  <c:v>26071</c:v>
                </c:pt>
                <c:pt idx="349">
                  <c:v>26072</c:v>
                </c:pt>
                <c:pt idx="350">
                  <c:v>26073</c:v>
                </c:pt>
                <c:pt idx="351">
                  <c:v>26074</c:v>
                </c:pt>
                <c:pt idx="352">
                  <c:v>26077</c:v>
                </c:pt>
                <c:pt idx="353">
                  <c:v>26078</c:v>
                </c:pt>
                <c:pt idx="354">
                  <c:v>26079</c:v>
                </c:pt>
                <c:pt idx="355">
                  <c:v>26080</c:v>
                </c:pt>
                <c:pt idx="356">
                  <c:v>26081</c:v>
                </c:pt>
                <c:pt idx="357">
                  <c:v>26085</c:v>
                </c:pt>
                <c:pt idx="358">
                  <c:v>26086</c:v>
                </c:pt>
                <c:pt idx="359">
                  <c:v>26087</c:v>
                </c:pt>
                <c:pt idx="360">
                  <c:v>26088</c:v>
                </c:pt>
                <c:pt idx="361">
                  <c:v>26091</c:v>
                </c:pt>
                <c:pt idx="362">
                  <c:v>26092</c:v>
                </c:pt>
                <c:pt idx="363">
                  <c:v>26093</c:v>
                </c:pt>
                <c:pt idx="364">
                  <c:v>26094</c:v>
                </c:pt>
                <c:pt idx="365">
                  <c:v>26095</c:v>
                </c:pt>
                <c:pt idx="366">
                  <c:v>26098</c:v>
                </c:pt>
                <c:pt idx="367">
                  <c:v>26099</c:v>
                </c:pt>
                <c:pt idx="368">
                  <c:v>26100</c:v>
                </c:pt>
                <c:pt idx="369">
                  <c:v>26101</c:v>
                </c:pt>
                <c:pt idx="370">
                  <c:v>26102</c:v>
                </c:pt>
                <c:pt idx="371">
                  <c:v>26105</c:v>
                </c:pt>
                <c:pt idx="372">
                  <c:v>26106</c:v>
                </c:pt>
                <c:pt idx="373">
                  <c:v>26107</c:v>
                </c:pt>
                <c:pt idx="374">
                  <c:v>26108</c:v>
                </c:pt>
                <c:pt idx="375">
                  <c:v>26109</c:v>
                </c:pt>
                <c:pt idx="376">
                  <c:v>26112</c:v>
                </c:pt>
                <c:pt idx="377">
                  <c:v>26113</c:v>
                </c:pt>
                <c:pt idx="378">
                  <c:v>26114</c:v>
                </c:pt>
                <c:pt idx="379">
                  <c:v>26115</c:v>
                </c:pt>
                <c:pt idx="380">
                  <c:v>26116</c:v>
                </c:pt>
                <c:pt idx="381">
                  <c:v>26120</c:v>
                </c:pt>
                <c:pt idx="382">
                  <c:v>26121</c:v>
                </c:pt>
                <c:pt idx="383">
                  <c:v>26122</c:v>
                </c:pt>
                <c:pt idx="384">
                  <c:v>26123</c:v>
                </c:pt>
                <c:pt idx="385">
                  <c:v>26126</c:v>
                </c:pt>
                <c:pt idx="386">
                  <c:v>26127</c:v>
                </c:pt>
                <c:pt idx="387">
                  <c:v>26128</c:v>
                </c:pt>
                <c:pt idx="388">
                  <c:v>26129</c:v>
                </c:pt>
                <c:pt idx="389">
                  <c:v>26130</c:v>
                </c:pt>
                <c:pt idx="390">
                  <c:v>26133</c:v>
                </c:pt>
                <c:pt idx="391">
                  <c:v>26134</c:v>
                </c:pt>
                <c:pt idx="392">
                  <c:v>26135</c:v>
                </c:pt>
                <c:pt idx="393">
                  <c:v>26136</c:v>
                </c:pt>
                <c:pt idx="394">
                  <c:v>26137</c:v>
                </c:pt>
                <c:pt idx="395">
                  <c:v>26140</c:v>
                </c:pt>
                <c:pt idx="396">
                  <c:v>26141</c:v>
                </c:pt>
                <c:pt idx="397">
                  <c:v>26142</c:v>
                </c:pt>
                <c:pt idx="398">
                  <c:v>26143</c:v>
                </c:pt>
                <c:pt idx="399">
                  <c:v>26144</c:v>
                </c:pt>
                <c:pt idx="400">
                  <c:v>26147</c:v>
                </c:pt>
                <c:pt idx="401">
                  <c:v>26148</c:v>
                </c:pt>
                <c:pt idx="402">
                  <c:v>26149</c:v>
                </c:pt>
                <c:pt idx="403">
                  <c:v>26150</c:v>
                </c:pt>
                <c:pt idx="404">
                  <c:v>26151</c:v>
                </c:pt>
                <c:pt idx="405">
                  <c:v>26154</c:v>
                </c:pt>
                <c:pt idx="406">
                  <c:v>26155</c:v>
                </c:pt>
                <c:pt idx="407">
                  <c:v>26156</c:v>
                </c:pt>
                <c:pt idx="408">
                  <c:v>26157</c:v>
                </c:pt>
                <c:pt idx="409">
                  <c:v>26158</c:v>
                </c:pt>
                <c:pt idx="410">
                  <c:v>26161</c:v>
                </c:pt>
                <c:pt idx="411">
                  <c:v>26162</c:v>
                </c:pt>
                <c:pt idx="412">
                  <c:v>26163</c:v>
                </c:pt>
                <c:pt idx="413">
                  <c:v>26164</c:v>
                </c:pt>
                <c:pt idx="414">
                  <c:v>26165</c:v>
                </c:pt>
                <c:pt idx="415">
                  <c:v>26168</c:v>
                </c:pt>
                <c:pt idx="416">
                  <c:v>26169</c:v>
                </c:pt>
                <c:pt idx="417">
                  <c:v>26170</c:v>
                </c:pt>
                <c:pt idx="418">
                  <c:v>26171</c:v>
                </c:pt>
                <c:pt idx="419">
                  <c:v>26172</c:v>
                </c:pt>
                <c:pt idx="420">
                  <c:v>26175</c:v>
                </c:pt>
                <c:pt idx="421">
                  <c:v>26176</c:v>
                </c:pt>
                <c:pt idx="422">
                  <c:v>26177</c:v>
                </c:pt>
                <c:pt idx="423">
                  <c:v>26178</c:v>
                </c:pt>
                <c:pt idx="424">
                  <c:v>26179</c:v>
                </c:pt>
                <c:pt idx="425">
                  <c:v>26183</c:v>
                </c:pt>
                <c:pt idx="426">
                  <c:v>26184</c:v>
                </c:pt>
                <c:pt idx="427">
                  <c:v>26185</c:v>
                </c:pt>
                <c:pt idx="428">
                  <c:v>26186</c:v>
                </c:pt>
                <c:pt idx="429">
                  <c:v>26189</c:v>
                </c:pt>
                <c:pt idx="430">
                  <c:v>26190</c:v>
                </c:pt>
                <c:pt idx="431">
                  <c:v>26191</c:v>
                </c:pt>
                <c:pt idx="432">
                  <c:v>26192</c:v>
                </c:pt>
                <c:pt idx="433">
                  <c:v>26193</c:v>
                </c:pt>
                <c:pt idx="434">
                  <c:v>26196</c:v>
                </c:pt>
                <c:pt idx="435">
                  <c:v>26197</c:v>
                </c:pt>
                <c:pt idx="436">
                  <c:v>26198</c:v>
                </c:pt>
                <c:pt idx="437">
                  <c:v>26199</c:v>
                </c:pt>
                <c:pt idx="438">
                  <c:v>26200</c:v>
                </c:pt>
                <c:pt idx="439">
                  <c:v>26203</c:v>
                </c:pt>
                <c:pt idx="440">
                  <c:v>26204</c:v>
                </c:pt>
                <c:pt idx="441">
                  <c:v>26205</c:v>
                </c:pt>
                <c:pt idx="442">
                  <c:v>26206</c:v>
                </c:pt>
                <c:pt idx="443">
                  <c:v>26207</c:v>
                </c:pt>
                <c:pt idx="444">
                  <c:v>26210</c:v>
                </c:pt>
                <c:pt idx="445">
                  <c:v>26211</c:v>
                </c:pt>
                <c:pt idx="446">
                  <c:v>26212</c:v>
                </c:pt>
                <c:pt idx="447">
                  <c:v>26213</c:v>
                </c:pt>
                <c:pt idx="448">
                  <c:v>26214</c:v>
                </c:pt>
                <c:pt idx="449">
                  <c:v>26217</c:v>
                </c:pt>
                <c:pt idx="450">
                  <c:v>26218</c:v>
                </c:pt>
                <c:pt idx="451">
                  <c:v>26219</c:v>
                </c:pt>
                <c:pt idx="452">
                  <c:v>26220</c:v>
                </c:pt>
                <c:pt idx="453">
                  <c:v>26221</c:v>
                </c:pt>
                <c:pt idx="454">
                  <c:v>26224</c:v>
                </c:pt>
                <c:pt idx="455">
                  <c:v>26225</c:v>
                </c:pt>
                <c:pt idx="456">
                  <c:v>26226</c:v>
                </c:pt>
                <c:pt idx="457">
                  <c:v>26227</c:v>
                </c:pt>
                <c:pt idx="458">
                  <c:v>26228</c:v>
                </c:pt>
                <c:pt idx="459">
                  <c:v>26231</c:v>
                </c:pt>
                <c:pt idx="460">
                  <c:v>26232</c:v>
                </c:pt>
                <c:pt idx="461">
                  <c:v>26233</c:v>
                </c:pt>
                <c:pt idx="462">
                  <c:v>26234</c:v>
                </c:pt>
                <c:pt idx="463">
                  <c:v>26235</c:v>
                </c:pt>
                <c:pt idx="464">
                  <c:v>26238</c:v>
                </c:pt>
                <c:pt idx="465">
                  <c:v>26239</c:v>
                </c:pt>
                <c:pt idx="466">
                  <c:v>26240</c:v>
                </c:pt>
                <c:pt idx="467">
                  <c:v>26241</c:v>
                </c:pt>
                <c:pt idx="468">
                  <c:v>26242</c:v>
                </c:pt>
                <c:pt idx="469">
                  <c:v>26245</c:v>
                </c:pt>
                <c:pt idx="470">
                  <c:v>26246</c:v>
                </c:pt>
                <c:pt idx="471">
                  <c:v>26247</c:v>
                </c:pt>
                <c:pt idx="472">
                  <c:v>26248</c:v>
                </c:pt>
                <c:pt idx="473">
                  <c:v>26249</c:v>
                </c:pt>
                <c:pt idx="474">
                  <c:v>26252</c:v>
                </c:pt>
                <c:pt idx="475">
                  <c:v>26253</c:v>
                </c:pt>
                <c:pt idx="476">
                  <c:v>26254</c:v>
                </c:pt>
                <c:pt idx="477">
                  <c:v>26255</c:v>
                </c:pt>
                <c:pt idx="478">
                  <c:v>26256</c:v>
                </c:pt>
                <c:pt idx="479">
                  <c:v>26259</c:v>
                </c:pt>
                <c:pt idx="480">
                  <c:v>26260</c:v>
                </c:pt>
                <c:pt idx="481">
                  <c:v>26261</c:v>
                </c:pt>
                <c:pt idx="482">
                  <c:v>26263</c:v>
                </c:pt>
                <c:pt idx="483">
                  <c:v>26266</c:v>
                </c:pt>
                <c:pt idx="484">
                  <c:v>26267</c:v>
                </c:pt>
                <c:pt idx="485">
                  <c:v>26268</c:v>
                </c:pt>
                <c:pt idx="486">
                  <c:v>26269</c:v>
                </c:pt>
                <c:pt idx="487">
                  <c:v>26270</c:v>
                </c:pt>
                <c:pt idx="488">
                  <c:v>26273</c:v>
                </c:pt>
                <c:pt idx="489">
                  <c:v>26274</c:v>
                </c:pt>
                <c:pt idx="490">
                  <c:v>26275</c:v>
                </c:pt>
                <c:pt idx="491">
                  <c:v>26276</c:v>
                </c:pt>
                <c:pt idx="492">
                  <c:v>26277</c:v>
                </c:pt>
                <c:pt idx="493">
                  <c:v>26280</c:v>
                </c:pt>
                <c:pt idx="494">
                  <c:v>26281</c:v>
                </c:pt>
                <c:pt idx="495">
                  <c:v>26282</c:v>
                </c:pt>
                <c:pt idx="496">
                  <c:v>26283</c:v>
                </c:pt>
                <c:pt idx="497">
                  <c:v>26284</c:v>
                </c:pt>
                <c:pt idx="498">
                  <c:v>26287</c:v>
                </c:pt>
                <c:pt idx="499">
                  <c:v>26288</c:v>
                </c:pt>
                <c:pt idx="500">
                  <c:v>26289</c:v>
                </c:pt>
                <c:pt idx="501">
                  <c:v>26290</c:v>
                </c:pt>
                <c:pt idx="502">
                  <c:v>26294</c:v>
                </c:pt>
                <c:pt idx="503">
                  <c:v>26295</c:v>
                </c:pt>
                <c:pt idx="504">
                  <c:v>26296</c:v>
                </c:pt>
                <c:pt idx="505">
                  <c:v>26297</c:v>
                </c:pt>
                <c:pt idx="506">
                  <c:v>26298</c:v>
                </c:pt>
                <c:pt idx="507">
                  <c:v>26301</c:v>
                </c:pt>
                <c:pt idx="508">
                  <c:v>26302</c:v>
                </c:pt>
                <c:pt idx="509">
                  <c:v>26303</c:v>
                </c:pt>
                <c:pt idx="510">
                  <c:v>26304</c:v>
                </c:pt>
                <c:pt idx="511">
                  <c:v>26305</c:v>
                </c:pt>
                <c:pt idx="512">
                  <c:v>26308</c:v>
                </c:pt>
                <c:pt idx="513">
                  <c:v>26309</c:v>
                </c:pt>
                <c:pt idx="514">
                  <c:v>26310</c:v>
                </c:pt>
                <c:pt idx="515">
                  <c:v>26311</c:v>
                </c:pt>
                <c:pt idx="516">
                  <c:v>26312</c:v>
                </c:pt>
                <c:pt idx="517">
                  <c:v>26315</c:v>
                </c:pt>
                <c:pt idx="518">
                  <c:v>26316</c:v>
                </c:pt>
                <c:pt idx="519">
                  <c:v>26317</c:v>
                </c:pt>
                <c:pt idx="520">
                  <c:v>26318</c:v>
                </c:pt>
                <c:pt idx="521">
                  <c:v>26319</c:v>
                </c:pt>
                <c:pt idx="522">
                  <c:v>26322</c:v>
                </c:pt>
                <c:pt idx="523">
                  <c:v>26323</c:v>
                </c:pt>
                <c:pt idx="524">
                  <c:v>26324</c:v>
                </c:pt>
                <c:pt idx="525">
                  <c:v>26325</c:v>
                </c:pt>
                <c:pt idx="526">
                  <c:v>26326</c:v>
                </c:pt>
                <c:pt idx="527">
                  <c:v>26329</c:v>
                </c:pt>
                <c:pt idx="528">
                  <c:v>26330</c:v>
                </c:pt>
                <c:pt idx="529">
                  <c:v>26331</c:v>
                </c:pt>
                <c:pt idx="530">
                  <c:v>26332</c:v>
                </c:pt>
                <c:pt idx="531">
                  <c:v>26333</c:v>
                </c:pt>
                <c:pt idx="532">
                  <c:v>26336</c:v>
                </c:pt>
                <c:pt idx="533">
                  <c:v>26337</c:v>
                </c:pt>
                <c:pt idx="534">
                  <c:v>26338</c:v>
                </c:pt>
                <c:pt idx="535">
                  <c:v>26339</c:v>
                </c:pt>
                <c:pt idx="536">
                  <c:v>26340</c:v>
                </c:pt>
                <c:pt idx="537">
                  <c:v>26343</c:v>
                </c:pt>
                <c:pt idx="538">
                  <c:v>26344</c:v>
                </c:pt>
                <c:pt idx="539">
                  <c:v>26345</c:v>
                </c:pt>
                <c:pt idx="540">
                  <c:v>26346</c:v>
                </c:pt>
                <c:pt idx="541">
                  <c:v>26347</c:v>
                </c:pt>
                <c:pt idx="542">
                  <c:v>26351</c:v>
                </c:pt>
                <c:pt idx="543">
                  <c:v>26352</c:v>
                </c:pt>
                <c:pt idx="544">
                  <c:v>26353</c:v>
                </c:pt>
                <c:pt idx="545">
                  <c:v>26354</c:v>
                </c:pt>
                <c:pt idx="546">
                  <c:v>26357</c:v>
                </c:pt>
                <c:pt idx="547">
                  <c:v>26358</c:v>
                </c:pt>
                <c:pt idx="548">
                  <c:v>26359</c:v>
                </c:pt>
                <c:pt idx="549">
                  <c:v>26360</c:v>
                </c:pt>
                <c:pt idx="550">
                  <c:v>26361</c:v>
                </c:pt>
                <c:pt idx="551">
                  <c:v>26364</c:v>
                </c:pt>
                <c:pt idx="552">
                  <c:v>26365</c:v>
                </c:pt>
                <c:pt idx="553">
                  <c:v>26366</c:v>
                </c:pt>
                <c:pt idx="554">
                  <c:v>26367</c:v>
                </c:pt>
                <c:pt idx="555">
                  <c:v>26368</c:v>
                </c:pt>
                <c:pt idx="556">
                  <c:v>26371</c:v>
                </c:pt>
                <c:pt idx="557">
                  <c:v>26372</c:v>
                </c:pt>
                <c:pt idx="558">
                  <c:v>26373</c:v>
                </c:pt>
                <c:pt idx="559">
                  <c:v>26374</c:v>
                </c:pt>
                <c:pt idx="560">
                  <c:v>26375</c:v>
                </c:pt>
                <c:pt idx="561">
                  <c:v>26378</c:v>
                </c:pt>
                <c:pt idx="562">
                  <c:v>26379</c:v>
                </c:pt>
                <c:pt idx="563">
                  <c:v>26380</c:v>
                </c:pt>
                <c:pt idx="564">
                  <c:v>26381</c:v>
                </c:pt>
                <c:pt idx="565">
                  <c:v>26382</c:v>
                </c:pt>
                <c:pt idx="566">
                  <c:v>26385</c:v>
                </c:pt>
                <c:pt idx="567">
                  <c:v>26386</c:v>
                </c:pt>
                <c:pt idx="568">
                  <c:v>26387</c:v>
                </c:pt>
                <c:pt idx="569">
                  <c:v>26388</c:v>
                </c:pt>
                <c:pt idx="570">
                  <c:v>26392</c:v>
                </c:pt>
                <c:pt idx="571">
                  <c:v>26393</c:v>
                </c:pt>
                <c:pt idx="572">
                  <c:v>26394</c:v>
                </c:pt>
                <c:pt idx="573">
                  <c:v>26395</c:v>
                </c:pt>
                <c:pt idx="574">
                  <c:v>26396</c:v>
                </c:pt>
                <c:pt idx="575">
                  <c:v>26399</c:v>
                </c:pt>
                <c:pt idx="576">
                  <c:v>26400</c:v>
                </c:pt>
                <c:pt idx="577">
                  <c:v>26401</c:v>
                </c:pt>
                <c:pt idx="578">
                  <c:v>26402</c:v>
                </c:pt>
                <c:pt idx="579">
                  <c:v>26403</c:v>
                </c:pt>
                <c:pt idx="580">
                  <c:v>26406</c:v>
                </c:pt>
                <c:pt idx="581">
                  <c:v>26407</c:v>
                </c:pt>
                <c:pt idx="582">
                  <c:v>26408</c:v>
                </c:pt>
                <c:pt idx="583">
                  <c:v>26409</c:v>
                </c:pt>
                <c:pt idx="584">
                  <c:v>26410</c:v>
                </c:pt>
                <c:pt idx="585">
                  <c:v>26413</c:v>
                </c:pt>
                <c:pt idx="586">
                  <c:v>26414</c:v>
                </c:pt>
                <c:pt idx="587">
                  <c:v>26415</c:v>
                </c:pt>
                <c:pt idx="588">
                  <c:v>26416</c:v>
                </c:pt>
                <c:pt idx="589">
                  <c:v>26417</c:v>
                </c:pt>
                <c:pt idx="590">
                  <c:v>26420</c:v>
                </c:pt>
                <c:pt idx="591">
                  <c:v>26421</c:v>
                </c:pt>
                <c:pt idx="592">
                  <c:v>26422</c:v>
                </c:pt>
                <c:pt idx="593">
                  <c:v>26423</c:v>
                </c:pt>
                <c:pt idx="594">
                  <c:v>26424</c:v>
                </c:pt>
                <c:pt idx="595">
                  <c:v>26427</c:v>
                </c:pt>
                <c:pt idx="596">
                  <c:v>26428</c:v>
                </c:pt>
                <c:pt idx="597">
                  <c:v>26429</c:v>
                </c:pt>
                <c:pt idx="598">
                  <c:v>26430</c:v>
                </c:pt>
                <c:pt idx="599">
                  <c:v>26431</c:v>
                </c:pt>
                <c:pt idx="600">
                  <c:v>26434</c:v>
                </c:pt>
                <c:pt idx="601">
                  <c:v>26435</c:v>
                </c:pt>
                <c:pt idx="602">
                  <c:v>26436</c:v>
                </c:pt>
                <c:pt idx="603">
                  <c:v>26437</c:v>
                </c:pt>
                <c:pt idx="604">
                  <c:v>26438</c:v>
                </c:pt>
                <c:pt idx="605">
                  <c:v>26441</c:v>
                </c:pt>
                <c:pt idx="606">
                  <c:v>26442</c:v>
                </c:pt>
                <c:pt idx="607">
                  <c:v>26443</c:v>
                </c:pt>
                <c:pt idx="608">
                  <c:v>26444</c:v>
                </c:pt>
                <c:pt idx="609">
                  <c:v>26445</c:v>
                </c:pt>
                <c:pt idx="610">
                  <c:v>26449</c:v>
                </c:pt>
                <c:pt idx="611">
                  <c:v>26450</c:v>
                </c:pt>
                <c:pt idx="612">
                  <c:v>26451</c:v>
                </c:pt>
                <c:pt idx="613">
                  <c:v>26452</c:v>
                </c:pt>
                <c:pt idx="614">
                  <c:v>26455</c:v>
                </c:pt>
                <c:pt idx="615">
                  <c:v>26456</c:v>
                </c:pt>
                <c:pt idx="616">
                  <c:v>26457</c:v>
                </c:pt>
                <c:pt idx="617">
                  <c:v>26458</c:v>
                </c:pt>
                <c:pt idx="618">
                  <c:v>26459</c:v>
                </c:pt>
                <c:pt idx="619">
                  <c:v>26462</c:v>
                </c:pt>
                <c:pt idx="620">
                  <c:v>26463</c:v>
                </c:pt>
                <c:pt idx="621">
                  <c:v>26464</c:v>
                </c:pt>
                <c:pt idx="622">
                  <c:v>26465</c:v>
                </c:pt>
                <c:pt idx="623">
                  <c:v>26466</c:v>
                </c:pt>
                <c:pt idx="624">
                  <c:v>26469</c:v>
                </c:pt>
                <c:pt idx="625">
                  <c:v>26470</c:v>
                </c:pt>
                <c:pt idx="626">
                  <c:v>26471</c:v>
                </c:pt>
                <c:pt idx="627">
                  <c:v>26472</c:v>
                </c:pt>
                <c:pt idx="628">
                  <c:v>26473</c:v>
                </c:pt>
                <c:pt idx="629">
                  <c:v>26476</c:v>
                </c:pt>
                <c:pt idx="630">
                  <c:v>26477</c:v>
                </c:pt>
                <c:pt idx="631">
                  <c:v>26478</c:v>
                </c:pt>
                <c:pt idx="632">
                  <c:v>26479</c:v>
                </c:pt>
                <c:pt idx="633">
                  <c:v>26480</c:v>
                </c:pt>
                <c:pt idx="634">
                  <c:v>26483</c:v>
                </c:pt>
                <c:pt idx="635">
                  <c:v>26485</c:v>
                </c:pt>
                <c:pt idx="636">
                  <c:v>26486</c:v>
                </c:pt>
                <c:pt idx="637">
                  <c:v>26487</c:v>
                </c:pt>
                <c:pt idx="638">
                  <c:v>26490</c:v>
                </c:pt>
                <c:pt idx="639">
                  <c:v>26491</c:v>
                </c:pt>
                <c:pt idx="640">
                  <c:v>26492</c:v>
                </c:pt>
                <c:pt idx="641">
                  <c:v>26493</c:v>
                </c:pt>
                <c:pt idx="642">
                  <c:v>26494</c:v>
                </c:pt>
                <c:pt idx="643">
                  <c:v>26497</c:v>
                </c:pt>
                <c:pt idx="644">
                  <c:v>26498</c:v>
                </c:pt>
                <c:pt idx="645">
                  <c:v>26499</c:v>
                </c:pt>
                <c:pt idx="646">
                  <c:v>26500</c:v>
                </c:pt>
                <c:pt idx="647">
                  <c:v>26501</c:v>
                </c:pt>
                <c:pt idx="648">
                  <c:v>26504</c:v>
                </c:pt>
                <c:pt idx="649">
                  <c:v>26505</c:v>
                </c:pt>
                <c:pt idx="650">
                  <c:v>26506</c:v>
                </c:pt>
                <c:pt idx="651">
                  <c:v>26507</c:v>
                </c:pt>
                <c:pt idx="652">
                  <c:v>26508</c:v>
                </c:pt>
                <c:pt idx="653">
                  <c:v>26511</c:v>
                </c:pt>
                <c:pt idx="654">
                  <c:v>26512</c:v>
                </c:pt>
                <c:pt idx="655">
                  <c:v>26513</c:v>
                </c:pt>
                <c:pt idx="656">
                  <c:v>26514</c:v>
                </c:pt>
                <c:pt idx="657">
                  <c:v>26515</c:v>
                </c:pt>
                <c:pt idx="658">
                  <c:v>26518</c:v>
                </c:pt>
                <c:pt idx="659">
                  <c:v>26519</c:v>
                </c:pt>
                <c:pt idx="660">
                  <c:v>26520</c:v>
                </c:pt>
                <c:pt idx="661">
                  <c:v>26521</c:v>
                </c:pt>
                <c:pt idx="662">
                  <c:v>26522</c:v>
                </c:pt>
                <c:pt idx="663">
                  <c:v>26525</c:v>
                </c:pt>
                <c:pt idx="664">
                  <c:v>26526</c:v>
                </c:pt>
                <c:pt idx="665">
                  <c:v>26527</c:v>
                </c:pt>
                <c:pt idx="666">
                  <c:v>26528</c:v>
                </c:pt>
                <c:pt idx="667">
                  <c:v>26529</c:v>
                </c:pt>
                <c:pt idx="668">
                  <c:v>26532</c:v>
                </c:pt>
                <c:pt idx="669">
                  <c:v>26533</c:v>
                </c:pt>
                <c:pt idx="670">
                  <c:v>26534</c:v>
                </c:pt>
                <c:pt idx="671">
                  <c:v>26535</c:v>
                </c:pt>
                <c:pt idx="672">
                  <c:v>26536</c:v>
                </c:pt>
                <c:pt idx="673">
                  <c:v>26539</c:v>
                </c:pt>
                <c:pt idx="674">
                  <c:v>26540</c:v>
                </c:pt>
                <c:pt idx="675">
                  <c:v>26541</c:v>
                </c:pt>
                <c:pt idx="676">
                  <c:v>26542</c:v>
                </c:pt>
                <c:pt idx="677">
                  <c:v>26543</c:v>
                </c:pt>
                <c:pt idx="678">
                  <c:v>26547</c:v>
                </c:pt>
                <c:pt idx="679">
                  <c:v>26548</c:v>
                </c:pt>
                <c:pt idx="680">
                  <c:v>26549</c:v>
                </c:pt>
                <c:pt idx="681">
                  <c:v>26550</c:v>
                </c:pt>
                <c:pt idx="682">
                  <c:v>26553</c:v>
                </c:pt>
                <c:pt idx="683">
                  <c:v>26554</c:v>
                </c:pt>
                <c:pt idx="684">
                  <c:v>26555</c:v>
                </c:pt>
                <c:pt idx="685">
                  <c:v>26556</c:v>
                </c:pt>
                <c:pt idx="686">
                  <c:v>26557</c:v>
                </c:pt>
                <c:pt idx="687">
                  <c:v>26560</c:v>
                </c:pt>
                <c:pt idx="688">
                  <c:v>26561</c:v>
                </c:pt>
                <c:pt idx="689">
                  <c:v>26562</c:v>
                </c:pt>
                <c:pt idx="690">
                  <c:v>26563</c:v>
                </c:pt>
                <c:pt idx="691">
                  <c:v>26564</c:v>
                </c:pt>
                <c:pt idx="692">
                  <c:v>26567</c:v>
                </c:pt>
                <c:pt idx="693">
                  <c:v>26568</c:v>
                </c:pt>
                <c:pt idx="694">
                  <c:v>26569</c:v>
                </c:pt>
                <c:pt idx="695">
                  <c:v>26570</c:v>
                </c:pt>
                <c:pt idx="696">
                  <c:v>26571</c:v>
                </c:pt>
                <c:pt idx="697">
                  <c:v>26574</c:v>
                </c:pt>
                <c:pt idx="698">
                  <c:v>26575</c:v>
                </c:pt>
                <c:pt idx="699">
                  <c:v>26576</c:v>
                </c:pt>
                <c:pt idx="700">
                  <c:v>26577</c:v>
                </c:pt>
                <c:pt idx="701">
                  <c:v>26578</c:v>
                </c:pt>
                <c:pt idx="702">
                  <c:v>26581</c:v>
                </c:pt>
                <c:pt idx="703">
                  <c:v>26582</c:v>
                </c:pt>
                <c:pt idx="704">
                  <c:v>26583</c:v>
                </c:pt>
                <c:pt idx="705">
                  <c:v>26584</c:v>
                </c:pt>
                <c:pt idx="706">
                  <c:v>26585</c:v>
                </c:pt>
                <c:pt idx="707">
                  <c:v>26588</c:v>
                </c:pt>
                <c:pt idx="708">
                  <c:v>26589</c:v>
                </c:pt>
                <c:pt idx="709">
                  <c:v>26590</c:v>
                </c:pt>
                <c:pt idx="710">
                  <c:v>26591</c:v>
                </c:pt>
                <c:pt idx="711">
                  <c:v>26592</c:v>
                </c:pt>
                <c:pt idx="712">
                  <c:v>26595</c:v>
                </c:pt>
                <c:pt idx="713">
                  <c:v>26596</c:v>
                </c:pt>
                <c:pt idx="714">
                  <c:v>26597</c:v>
                </c:pt>
                <c:pt idx="715">
                  <c:v>26598</c:v>
                </c:pt>
                <c:pt idx="716">
                  <c:v>26599</c:v>
                </c:pt>
                <c:pt idx="717">
                  <c:v>26602</c:v>
                </c:pt>
                <c:pt idx="718">
                  <c:v>26603</c:v>
                </c:pt>
                <c:pt idx="719">
                  <c:v>26604</c:v>
                </c:pt>
                <c:pt idx="720">
                  <c:v>26605</c:v>
                </c:pt>
                <c:pt idx="721">
                  <c:v>26606</c:v>
                </c:pt>
                <c:pt idx="722">
                  <c:v>26609</c:v>
                </c:pt>
                <c:pt idx="723">
                  <c:v>26611</c:v>
                </c:pt>
                <c:pt idx="724">
                  <c:v>26612</c:v>
                </c:pt>
                <c:pt idx="725">
                  <c:v>26613</c:v>
                </c:pt>
                <c:pt idx="726">
                  <c:v>26616</c:v>
                </c:pt>
                <c:pt idx="727">
                  <c:v>26617</c:v>
                </c:pt>
                <c:pt idx="728">
                  <c:v>26618</c:v>
                </c:pt>
                <c:pt idx="729">
                  <c:v>26619</c:v>
                </c:pt>
                <c:pt idx="730">
                  <c:v>26620</c:v>
                </c:pt>
                <c:pt idx="731">
                  <c:v>26623</c:v>
                </c:pt>
                <c:pt idx="732">
                  <c:v>26624</c:v>
                </c:pt>
                <c:pt idx="733">
                  <c:v>26625</c:v>
                </c:pt>
                <c:pt idx="734">
                  <c:v>26627</c:v>
                </c:pt>
                <c:pt idx="735">
                  <c:v>26630</c:v>
                </c:pt>
                <c:pt idx="736">
                  <c:v>26631</c:v>
                </c:pt>
                <c:pt idx="737">
                  <c:v>26632</c:v>
                </c:pt>
                <c:pt idx="738">
                  <c:v>26633</c:v>
                </c:pt>
                <c:pt idx="739">
                  <c:v>26634</c:v>
                </c:pt>
                <c:pt idx="740">
                  <c:v>26637</c:v>
                </c:pt>
                <c:pt idx="741">
                  <c:v>26638</c:v>
                </c:pt>
                <c:pt idx="742">
                  <c:v>26639</c:v>
                </c:pt>
                <c:pt idx="743">
                  <c:v>26640</c:v>
                </c:pt>
                <c:pt idx="744">
                  <c:v>26641</c:v>
                </c:pt>
                <c:pt idx="745">
                  <c:v>26644</c:v>
                </c:pt>
                <c:pt idx="746">
                  <c:v>26645</c:v>
                </c:pt>
                <c:pt idx="747">
                  <c:v>26646</c:v>
                </c:pt>
                <c:pt idx="748">
                  <c:v>26647</c:v>
                </c:pt>
                <c:pt idx="749">
                  <c:v>26648</c:v>
                </c:pt>
                <c:pt idx="750">
                  <c:v>26651</c:v>
                </c:pt>
                <c:pt idx="751">
                  <c:v>26652</c:v>
                </c:pt>
                <c:pt idx="752">
                  <c:v>26653</c:v>
                </c:pt>
                <c:pt idx="753">
                  <c:v>26654</c:v>
                </c:pt>
                <c:pt idx="754">
                  <c:v>26655</c:v>
                </c:pt>
                <c:pt idx="755">
                  <c:v>26659</c:v>
                </c:pt>
                <c:pt idx="756">
                  <c:v>26660</c:v>
                </c:pt>
                <c:pt idx="757">
                  <c:v>26662</c:v>
                </c:pt>
                <c:pt idx="758">
                  <c:v>26666</c:v>
                </c:pt>
                <c:pt idx="759">
                  <c:v>26667</c:v>
                </c:pt>
                <c:pt idx="760">
                  <c:v>26668</c:v>
                </c:pt>
                <c:pt idx="761">
                  <c:v>26669</c:v>
                </c:pt>
                <c:pt idx="762">
                  <c:v>26672</c:v>
                </c:pt>
                <c:pt idx="763">
                  <c:v>26673</c:v>
                </c:pt>
                <c:pt idx="764">
                  <c:v>26674</c:v>
                </c:pt>
                <c:pt idx="765">
                  <c:v>26675</c:v>
                </c:pt>
                <c:pt idx="766">
                  <c:v>26676</c:v>
                </c:pt>
                <c:pt idx="767">
                  <c:v>26679</c:v>
                </c:pt>
                <c:pt idx="768">
                  <c:v>26680</c:v>
                </c:pt>
                <c:pt idx="769">
                  <c:v>26681</c:v>
                </c:pt>
                <c:pt idx="770">
                  <c:v>26682</c:v>
                </c:pt>
                <c:pt idx="771">
                  <c:v>26683</c:v>
                </c:pt>
                <c:pt idx="772">
                  <c:v>26686</c:v>
                </c:pt>
                <c:pt idx="773">
                  <c:v>26687</c:v>
                </c:pt>
                <c:pt idx="774">
                  <c:v>26688</c:v>
                </c:pt>
                <c:pt idx="775">
                  <c:v>26690</c:v>
                </c:pt>
                <c:pt idx="776">
                  <c:v>26693</c:v>
                </c:pt>
                <c:pt idx="777">
                  <c:v>26694</c:v>
                </c:pt>
                <c:pt idx="778">
                  <c:v>26695</c:v>
                </c:pt>
                <c:pt idx="779">
                  <c:v>26696</c:v>
                </c:pt>
                <c:pt idx="780">
                  <c:v>26697</c:v>
                </c:pt>
                <c:pt idx="781">
                  <c:v>26700</c:v>
                </c:pt>
                <c:pt idx="782">
                  <c:v>26701</c:v>
                </c:pt>
                <c:pt idx="783">
                  <c:v>26702</c:v>
                </c:pt>
                <c:pt idx="784">
                  <c:v>26703</c:v>
                </c:pt>
                <c:pt idx="785">
                  <c:v>26704</c:v>
                </c:pt>
                <c:pt idx="786">
                  <c:v>26707</c:v>
                </c:pt>
                <c:pt idx="787">
                  <c:v>26708</c:v>
                </c:pt>
                <c:pt idx="788">
                  <c:v>26709</c:v>
                </c:pt>
                <c:pt idx="789">
                  <c:v>26710</c:v>
                </c:pt>
                <c:pt idx="790">
                  <c:v>26711</c:v>
                </c:pt>
                <c:pt idx="791">
                  <c:v>26715</c:v>
                </c:pt>
                <c:pt idx="792">
                  <c:v>26716</c:v>
                </c:pt>
                <c:pt idx="793">
                  <c:v>26717</c:v>
                </c:pt>
                <c:pt idx="794">
                  <c:v>26718</c:v>
                </c:pt>
                <c:pt idx="795">
                  <c:v>26721</c:v>
                </c:pt>
                <c:pt idx="796">
                  <c:v>26722</c:v>
                </c:pt>
                <c:pt idx="797">
                  <c:v>26723</c:v>
                </c:pt>
                <c:pt idx="798">
                  <c:v>26724</c:v>
                </c:pt>
                <c:pt idx="799">
                  <c:v>26725</c:v>
                </c:pt>
                <c:pt idx="800">
                  <c:v>26728</c:v>
                </c:pt>
                <c:pt idx="801">
                  <c:v>26729</c:v>
                </c:pt>
                <c:pt idx="802">
                  <c:v>26730</c:v>
                </c:pt>
                <c:pt idx="803">
                  <c:v>26731</c:v>
                </c:pt>
                <c:pt idx="804">
                  <c:v>26732</c:v>
                </c:pt>
                <c:pt idx="805">
                  <c:v>26735</c:v>
                </c:pt>
                <c:pt idx="806">
                  <c:v>26736</c:v>
                </c:pt>
                <c:pt idx="807">
                  <c:v>26737</c:v>
                </c:pt>
                <c:pt idx="808">
                  <c:v>26738</c:v>
                </c:pt>
                <c:pt idx="809">
                  <c:v>26739</c:v>
                </c:pt>
                <c:pt idx="810">
                  <c:v>26742</c:v>
                </c:pt>
                <c:pt idx="811">
                  <c:v>26743</c:v>
                </c:pt>
                <c:pt idx="812">
                  <c:v>26744</c:v>
                </c:pt>
                <c:pt idx="813">
                  <c:v>26745</c:v>
                </c:pt>
                <c:pt idx="814">
                  <c:v>26746</c:v>
                </c:pt>
                <c:pt idx="815">
                  <c:v>26749</c:v>
                </c:pt>
                <c:pt idx="816">
                  <c:v>26750</c:v>
                </c:pt>
                <c:pt idx="817">
                  <c:v>26751</c:v>
                </c:pt>
                <c:pt idx="818">
                  <c:v>26752</c:v>
                </c:pt>
                <c:pt idx="819">
                  <c:v>26753</c:v>
                </c:pt>
                <c:pt idx="820">
                  <c:v>26756</c:v>
                </c:pt>
                <c:pt idx="821">
                  <c:v>26757</c:v>
                </c:pt>
                <c:pt idx="822">
                  <c:v>26758</c:v>
                </c:pt>
                <c:pt idx="823">
                  <c:v>26759</c:v>
                </c:pt>
                <c:pt idx="824">
                  <c:v>26760</c:v>
                </c:pt>
                <c:pt idx="825">
                  <c:v>26763</c:v>
                </c:pt>
                <c:pt idx="826">
                  <c:v>26764</c:v>
                </c:pt>
                <c:pt idx="827">
                  <c:v>26765</c:v>
                </c:pt>
                <c:pt idx="828">
                  <c:v>26766</c:v>
                </c:pt>
                <c:pt idx="829">
                  <c:v>26767</c:v>
                </c:pt>
                <c:pt idx="830">
                  <c:v>26770</c:v>
                </c:pt>
                <c:pt idx="831">
                  <c:v>26771</c:v>
                </c:pt>
                <c:pt idx="832">
                  <c:v>26772</c:v>
                </c:pt>
                <c:pt idx="833">
                  <c:v>26773</c:v>
                </c:pt>
                <c:pt idx="834">
                  <c:v>26777</c:v>
                </c:pt>
                <c:pt idx="835">
                  <c:v>26778</c:v>
                </c:pt>
                <c:pt idx="836">
                  <c:v>26779</c:v>
                </c:pt>
                <c:pt idx="837">
                  <c:v>26780</c:v>
                </c:pt>
                <c:pt idx="838">
                  <c:v>26781</c:v>
                </c:pt>
                <c:pt idx="839">
                  <c:v>26784</c:v>
                </c:pt>
                <c:pt idx="840">
                  <c:v>26785</c:v>
                </c:pt>
                <c:pt idx="841">
                  <c:v>26786</c:v>
                </c:pt>
                <c:pt idx="842">
                  <c:v>26787</c:v>
                </c:pt>
                <c:pt idx="843">
                  <c:v>26788</c:v>
                </c:pt>
                <c:pt idx="844">
                  <c:v>26791</c:v>
                </c:pt>
                <c:pt idx="845">
                  <c:v>26792</c:v>
                </c:pt>
                <c:pt idx="846">
                  <c:v>26793</c:v>
                </c:pt>
                <c:pt idx="847">
                  <c:v>26794</c:v>
                </c:pt>
                <c:pt idx="848">
                  <c:v>26795</c:v>
                </c:pt>
                <c:pt idx="849">
                  <c:v>26798</c:v>
                </c:pt>
                <c:pt idx="850">
                  <c:v>26799</c:v>
                </c:pt>
                <c:pt idx="851">
                  <c:v>26800</c:v>
                </c:pt>
                <c:pt idx="852">
                  <c:v>26801</c:v>
                </c:pt>
                <c:pt idx="853">
                  <c:v>26802</c:v>
                </c:pt>
                <c:pt idx="854">
                  <c:v>26805</c:v>
                </c:pt>
                <c:pt idx="855">
                  <c:v>26806</c:v>
                </c:pt>
                <c:pt idx="856">
                  <c:v>26807</c:v>
                </c:pt>
                <c:pt idx="857">
                  <c:v>26808</c:v>
                </c:pt>
                <c:pt idx="858">
                  <c:v>26809</c:v>
                </c:pt>
                <c:pt idx="859">
                  <c:v>26813</c:v>
                </c:pt>
                <c:pt idx="860">
                  <c:v>26814</c:v>
                </c:pt>
                <c:pt idx="861">
                  <c:v>26815</c:v>
                </c:pt>
                <c:pt idx="862">
                  <c:v>26816</c:v>
                </c:pt>
                <c:pt idx="863">
                  <c:v>26819</c:v>
                </c:pt>
                <c:pt idx="864">
                  <c:v>26820</c:v>
                </c:pt>
                <c:pt idx="865">
                  <c:v>26821</c:v>
                </c:pt>
                <c:pt idx="866">
                  <c:v>26822</c:v>
                </c:pt>
                <c:pt idx="867">
                  <c:v>26823</c:v>
                </c:pt>
                <c:pt idx="868">
                  <c:v>26826</c:v>
                </c:pt>
                <c:pt idx="869">
                  <c:v>26827</c:v>
                </c:pt>
                <c:pt idx="870">
                  <c:v>26828</c:v>
                </c:pt>
                <c:pt idx="871">
                  <c:v>26829</c:v>
                </c:pt>
                <c:pt idx="872">
                  <c:v>26830</c:v>
                </c:pt>
                <c:pt idx="873">
                  <c:v>26833</c:v>
                </c:pt>
                <c:pt idx="874">
                  <c:v>26834</c:v>
                </c:pt>
                <c:pt idx="875">
                  <c:v>26835</c:v>
                </c:pt>
                <c:pt idx="876">
                  <c:v>26836</c:v>
                </c:pt>
                <c:pt idx="877">
                  <c:v>26837</c:v>
                </c:pt>
                <c:pt idx="878">
                  <c:v>26840</c:v>
                </c:pt>
                <c:pt idx="879">
                  <c:v>26841</c:v>
                </c:pt>
                <c:pt idx="880">
                  <c:v>26842</c:v>
                </c:pt>
                <c:pt idx="881">
                  <c:v>26843</c:v>
                </c:pt>
                <c:pt idx="882">
                  <c:v>26844</c:v>
                </c:pt>
                <c:pt idx="883">
                  <c:v>26847</c:v>
                </c:pt>
                <c:pt idx="884">
                  <c:v>26848</c:v>
                </c:pt>
                <c:pt idx="885">
                  <c:v>26850</c:v>
                </c:pt>
                <c:pt idx="886">
                  <c:v>26851</c:v>
                </c:pt>
                <c:pt idx="887">
                  <c:v>26854</c:v>
                </c:pt>
                <c:pt idx="888">
                  <c:v>26855</c:v>
                </c:pt>
                <c:pt idx="889">
                  <c:v>26856</c:v>
                </c:pt>
                <c:pt idx="890">
                  <c:v>26857</c:v>
                </c:pt>
                <c:pt idx="891">
                  <c:v>26858</c:v>
                </c:pt>
                <c:pt idx="892">
                  <c:v>26861</c:v>
                </c:pt>
                <c:pt idx="893">
                  <c:v>26862</c:v>
                </c:pt>
                <c:pt idx="894">
                  <c:v>26863</c:v>
                </c:pt>
                <c:pt idx="895">
                  <c:v>26864</c:v>
                </c:pt>
                <c:pt idx="896">
                  <c:v>26865</c:v>
                </c:pt>
                <c:pt idx="897">
                  <c:v>26868</c:v>
                </c:pt>
                <c:pt idx="898">
                  <c:v>26869</c:v>
                </c:pt>
                <c:pt idx="899">
                  <c:v>26870</c:v>
                </c:pt>
                <c:pt idx="900">
                  <c:v>26871</c:v>
                </c:pt>
                <c:pt idx="901">
                  <c:v>26872</c:v>
                </c:pt>
                <c:pt idx="902">
                  <c:v>26875</c:v>
                </c:pt>
                <c:pt idx="903">
                  <c:v>26876</c:v>
                </c:pt>
                <c:pt idx="904">
                  <c:v>26877</c:v>
                </c:pt>
                <c:pt idx="905">
                  <c:v>26878</c:v>
                </c:pt>
                <c:pt idx="906">
                  <c:v>26879</c:v>
                </c:pt>
                <c:pt idx="907">
                  <c:v>26882</c:v>
                </c:pt>
                <c:pt idx="908">
                  <c:v>26883</c:v>
                </c:pt>
                <c:pt idx="909">
                  <c:v>26884</c:v>
                </c:pt>
                <c:pt idx="910">
                  <c:v>26885</c:v>
                </c:pt>
                <c:pt idx="911">
                  <c:v>26886</c:v>
                </c:pt>
                <c:pt idx="912">
                  <c:v>26889</c:v>
                </c:pt>
                <c:pt idx="913">
                  <c:v>26890</c:v>
                </c:pt>
                <c:pt idx="914">
                  <c:v>26891</c:v>
                </c:pt>
                <c:pt idx="915">
                  <c:v>26892</c:v>
                </c:pt>
                <c:pt idx="916">
                  <c:v>26893</c:v>
                </c:pt>
                <c:pt idx="917">
                  <c:v>26896</c:v>
                </c:pt>
                <c:pt idx="918">
                  <c:v>26897</c:v>
                </c:pt>
                <c:pt idx="919">
                  <c:v>26898</c:v>
                </c:pt>
                <c:pt idx="920">
                  <c:v>26899</c:v>
                </c:pt>
                <c:pt idx="921">
                  <c:v>26900</c:v>
                </c:pt>
                <c:pt idx="922">
                  <c:v>26903</c:v>
                </c:pt>
                <c:pt idx="923">
                  <c:v>26904</c:v>
                </c:pt>
                <c:pt idx="924">
                  <c:v>26905</c:v>
                </c:pt>
                <c:pt idx="925">
                  <c:v>26906</c:v>
                </c:pt>
                <c:pt idx="926">
                  <c:v>26907</c:v>
                </c:pt>
                <c:pt idx="927">
                  <c:v>26911</c:v>
                </c:pt>
                <c:pt idx="928">
                  <c:v>26912</c:v>
                </c:pt>
                <c:pt idx="929">
                  <c:v>26913</c:v>
                </c:pt>
                <c:pt idx="930">
                  <c:v>26914</c:v>
                </c:pt>
                <c:pt idx="931">
                  <c:v>26917</c:v>
                </c:pt>
                <c:pt idx="932">
                  <c:v>26918</c:v>
                </c:pt>
                <c:pt idx="933">
                  <c:v>26919</c:v>
                </c:pt>
                <c:pt idx="934">
                  <c:v>26920</c:v>
                </c:pt>
                <c:pt idx="935">
                  <c:v>26921</c:v>
                </c:pt>
                <c:pt idx="936">
                  <c:v>26924</c:v>
                </c:pt>
                <c:pt idx="937">
                  <c:v>26925</c:v>
                </c:pt>
                <c:pt idx="938">
                  <c:v>26926</c:v>
                </c:pt>
                <c:pt idx="939">
                  <c:v>26927</c:v>
                </c:pt>
                <c:pt idx="940">
                  <c:v>26928</c:v>
                </c:pt>
                <c:pt idx="941">
                  <c:v>26931</c:v>
                </c:pt>
                <c:pt idx="942">
                  <c:v>26932</c:v>
                </c:pt>
                <c:pt idx="943">
                  <c:v>26933</c:v>
                </c:pt>
                <c:pt idx="944">
                  <c:v>26934</c:v>
                </c:pt>
                <c:pt idx="945">
                  <c:v>26935</c:v>
                </c:pt>
                <c:pt idx="946">
                  <c:v>26938</c:v>
                </c:pt>
                <c:pt idx="947">
                  <c:v>26939</c:v>
                </c:pt>
                <c:pt idx="948">
                  <c:v>26940</c:v>
                </c:pt>
                <c:pt idx="949">
                  <c:v>26941</c:v>
                </c:pt>
                <c:pt idx="950">
                  <c:v>26942</c:v>
                </c:pt>
                <c:pt idx="951">
                  <c:v>26945</c:v>
                </c:pt>
                <c:pt idx="952">
                  <c:v>26946</c:v>
                </c:pt>
                <c:pt idx="953">
                  <c:v>26947</c:v>
                </c:pt>
                <c:pt idx="954">
                  <c:v>26948</c:v>
                </c:pt>
                <c:pt idx="955">
                  <c:v>26949</c:v>
                </c:pt>
                <c:pt idx="956">
                  <c:v>26952</c:v>
                </c:pt>
                <c:pt idx="957">
                  <c:v>26953</c:v>
                </c:pt>
                <c:pt idx="958">
                  <c:v>26954</c:v>
                </c:pt>
                <c:pt idx="959">
                  <c:v>26955</c:v>
                </c:pt>
                <c:pt idx="960">
                  <c:v>26956</c:v>
                </c:pt>
                <c:pt idx="961">
                  <c:v>26959</c:v>
                </c:pt>
                <c:pt idx="962">
                  <c:v>26960</c:v>
                </c:pt>
                <c:pt idx="963">
                  <c:v>26961</c:v>
                </c:pt>
                <c:pt idx="964">
                  <c:v>26962</c:v>
                </c:pt>
                <c:pt idx="965">
                  <c:v>26963</c:v>
                </c:pt>
                <c:pt idx="966">
                  <c:v>26966</c:v>
                </c:pt>
                <c:pt idx="967">
                  <c:v>26967</c:v>
                </c:pt>
                <c:pt idx="968">
                  <c:v>26968</c:v>
                </c:pt>
                <c:pt idx="969">
                  <c:v>26969</c:v>
                </c:pt>
                <c:pt idx="970">
                  <c:v>26970</c:v>
                </c:pt>
                <c:pt idx="971">
                  <c:v>26973</c:v>
                </c:pt>
                <c:pt idx="972">
                  <c:v>26974</c:v>
                </c:pt>
                <c:pt idx="973">
                  <c:v>26975</c:v>
                </c:pt>
                <c:pt idx="974">
                  <c:v>26976</c:v>
                </c:pt>
                <c:pt idx="975">
                  <c:v>26977</c:v>
                </c:pt>
                <c:pt idx="976">
                  <c:v>26980</c:v>
                </c:pt>
                <c:pt idx="977">
                  <c:v>26981</c:v>
                </c:pt>
                <c:pt idx="978">
                  <c:v>26982</c:v>
                </c:pt>
                <c:pt idx="979">
                  <c:v>26983</c:v>
                </c:pt>
                <c:pt idx="980">
                  <c:v>26984</c:v>
                </c:pt>
                <c:pt idx="981">
                  <c:v>26987</c:v>
                </c:pt>
                <c:pt idx="982">
                  <c:v>26988</c:v>
                </c:pt>
                <c:pt idx="983">
                  <c:v>26989</c:v>
                </c:pt>
                <c:pt idx="984">
                  <c:v>26991</c:v>
                </c:pt>
                <c:pt idx="985">
                  <c:v>26994</c:v>
                </c:pt>
                <c:pt idx="986">
                  <c:v>26995</c:v>
                </c:pt>
                <c:pt idx="987">
                  <c:v>26996</c:v>
                </c:pt>
                <c:pt idx="988">
                  <c:v>26997</c:v>
                </c:pt>
                <c:pt idx="989">
                  <c:v>26998</c:v>
                </c:pt>
                <c:pt idx="990">
                  <c:v>27001</c:v>
                </c:pt>
                <c:pt idx="991">
                  <c:v>27002</c:v>
                </c:pt>
                <c:pt idx="992">
                  <c:v>27003</c:v>
                </c:pt>
                <c:pt idx="993">
                  <c:v>27004</c:v>
                </c:pt>
                <c:pt idx="994">
                  <c:v>27005</c:v>
                </c:pt>
                <c:pt idx="995">
                  <c:v>27008</c:v>
                </c:pt>
                <c:pt idx="996">
                  <c:v>27009</c:v>
                </c:pt>
                <c:pt idx="997">
                  <c:v>27010</c:v>
                </c:pt>
                <c:pt idx="998">
                  <c:v>27011</c:v>
                </c:pt>
                <c:pt idx="999">
                  <c:v>27012</c:v>
                </c:pt>
                <c:pt idx="1000">
                  <c:v>27015</c:v>
                </c:pt>
                <c:pt idx="1001">
                  <c:v>27016</c:v>
                </c:pt>
                <c:pt idx="1002">
                  <c:v>27017</c:v>
                </c:pt>
                <c:pt idx="1003">
                  <c:v>27018</c:v>
                </c:pt>
                <c:pt idx="1004">
                  <c:v>27019</c:v>
                </c:pt>
                <c:pt idx="1005">
                  <c:v>27022</c:v>
                </c:pt>
                <c:pt idx="1006">
                  <c:v>27024</c:v>
                </c:pt>
                <c:pt idx="1007">
                  <c:v>27025</c:v>
                </c:pt>
                <c:pt idx="1008">
                  <c:v>27026</c:v>
                </c:pt>
                <c:pt idx="1009">
                  <c:v>27029</c:v>
                </c:pt>
                <c:pt idx="1010">
                  <c:v>27031</c:v>
                </c:pt>
                <c:pt idx="1011">
                  <c:v>27032</c:v>
                </c:pt>
                <c:pt idx="1012">
                  <c:v>27033</c:v>
                </c:pt>
                <c:pt idx="1013">
                  <c:v>27036</c:v>
                </c:pt>
                <c:pt idx="1014">
                  <c:v>27037</c:v>
                </c:pt>
                <c:pt idx="1015">
                  <c:v>27038</c:v>
                </c:pt>
                <c:pt idx="1016">
                  <c:v>27039</c:v>
                </c:pt>
                <c:pt idx="1017">
                  <c:v>27040</c:v>
                </c:pt>
                <c:pt idx="1018">
                  <c:v>27043</c:v>
                </c:pt>
                <c:pt idx="1019">
                  <c:v>27044</c:v>
                </c:pt>
                <c:pt idx="1020">
                  <c:v>27045</c:v>
                </c:pt>
                <c:pt idx="1021">
                  <c:v>27046</c:v>
                </c:pt>
                <c:pt idx="1022">
                  <c:v>27047</c:v>
                </c:pt>
                <c:pt idx="1023">
                  <c:v>27050</c:v>
                </c:pt>
                <c:pt idx="1024">
                  <c:v>27051</c:v>
                </c:pt>
                <c:pt idx="1025">
                  <c:v>27052</c:v>
                </c:pt>
                <c:pt idx="1026">
                  <c:v>27053</c:v>
                </c:pt>
                <c:pt idx="1027">
                  <c:v>27054</c:v>
                </c:pt>
                <c:pt idx="1028">
                  <c:v>27057</c:v>
                </c:pt>
                <c:pt idx="1029">
                  <c:v>27058</c:v>
                </c:pt>
                <c:pt idx="1030">
                  <c:v>27059</c:v>
                </c:pt>
                <c:pt idx="1031">
                  <c:v>27060</c:v>
                </c:pt>
                <c:pt idx="1032">
                  <c:v>27061</c:v>
                </c:pt>
                <c:pt idx="1033">
                  <c:v>27064</c:v>
                </c:pt>
                <c:pt idx="1034">
                  <c:v>27065</c:v>
                </c:pt>
                <c:pt idx="1035">
                  <c:v>27066</c:v>
                </c:pt>
                <c:pt idx="1036">
                  <c:v>27067</c:v>
                </c:pt>
                <c:pt idx="1037">
                  <c:v>27068</c:v>
                </c:pt>
                <c:pt idx="1038">
                  <c:v>27071</c:v>
                </c:pt>
                <c:pt idx="1039">
                  <c:v>27072</c:v>
                </c:pt>
                <c:pt idx="1040">
                  <c:v>27073</c:v>
                </c:pt>
                <c:pt idx="1041">
                  <c:v>27074</c:v>
                </c:pt>
                <c:pt idx="1042">
                  <c:v>27075</c:v>
                </c:pt>
                <c:pt idx="1043">
                  <c:v>27079</c:v>
                </c:pt>
                <c:pt idx="1044">
                  <c:v>27080</c:v>
                </c:pt>
                <c:pt idx="1045">
                  <c:v>27081</c:v>
                </c:pt>
                <c:pt idx="1046">
                  <c:v>27082</c:v>
                </c:pt>
                <c:pt idx="1047">
                  <c:v>27085</c:v>
                </c:pt>
                <c:pt idx="1048">
                  <c:v>27086</c:v>
                </c:pt>
                <c:pt idx="1049">
                  <c:v>27087</c:v>
                </c:pt>
                <c:pt idx="1050">
                  <c:v>27088</c:v>
                </c:pt>
                <c:pt idx="1051">
                  <c:v>27089</c:v>
                </c:pt>
                <c:pt idx="1052">
                  <c:v>27092</c:v>
                </c:pt>
                <c:pt idx="1053">
                  <c:v>27093</c:v>
                </c:pt>
                <c:pt idx="1054">
                  <c:v>27094</c:v>
                </c:pt>
                <c:pt idx="1055">
                  <c:v>27095</c:v>
                </c:pt>
                <c:pt idx="1056">
                  <c:v>27096</c:v>
                </c:pt>
                <c:pt idx="1057">
                  <c:v>27099</c:v>
                </c:pt>
                <c:pt idx="1058">
                  <c:v>27100</c:v>
                </c:pt>
                <c:pt idx="1059">
                  <c:v>27101</c:v>
                </c:pt>
                <c:pt idx="1060">
                  <c:v>27102</c:v>
                </c:pt>
                <c:pt idx="1061">
                  <c:v>27103</c:v>
                </c:pt>
                <c:pt idx="1062">
                  <c:v>27106</c:v>
                </c:pt>
                <c:pt idx="1063">
                  <c:v>27107</c:v>
                </c:pt>
                <c:pt idx="1064">
                  <c:v>27108</c:v>
                </c:pt>
                <c:pt idx="1065">
                  <c:v>27109</c:v>
                </c:pt>
                <c:pt idx="1066">
                  <c:v>27110</c:v>
                </c:pt>
                <c:pt idx="1067">
                  <c:v>27113</c:v>
                </c:pt>
                <c:pt idx="1068">
                  <c:v>27114</c:v>
                </c:pt>
                <c:pt idx="1069">
                  <c:v>27115</c:v>
                </c:pt>
                <c:pt idx="1070">
                  <c:v>27116</c:v>
                </c:pt>
                <c:pt idx="1071">
                  <c:v>27117</c:v>
                </c:pt>
                <c:pt idx="1072">
                  <c:v>27120</c:v>
                </c:pt>
                <c:pt idx="1073">
                  <c:v>27121</c:v>
                </c:pt>
                <c:pt idx="1074">
                  <c:v>27122</c:v>
                </c:pt>
                <c:pt idx="1075">
                  <c:v>27123</c:v>
                </c:pt>
                <c:pt idx="1076">
                  <c:v>27124</c:v>
                </c:pt>
                <c:pt idx="1077">
                  <c:v>27127</c:v>
                </c:pt>
                <c:pt idx="1078">
                  <c:v>27128</c:v>
                </c:pt>
                <c:pt idx="1079">
                  <c:v>27129</c:v>
                </c:pt>
                <c:pt idx="1080">
                  <c:v>27130</c:v>
                </c:pt>
                <c:pt idx="1081">
                  <c:v>27134</c:v>
                </c:pt>
                <c:pt idx="1082">
                  <c:v>27135</c:v>
                </c:pt>
                <c:pt idx="1083">
                  <c:v>27136</c:v>
                </c:pt>
                <c:pt idx="1084">
                  <c:v>27137</c:v>
                </c:pt>
                <c:pt idx="1085">
                  <c:v>27138</c:v>
                </c:pt>
                <c:pt idx="1086">
                  <c:v>27141</c:v>
                </c:pt>
                <c:pt idx="1087">
                  <c:v>27142</c:v>
                </c:pt>
                <c:pt idx="1088">
                  <c:v>27143</c:v>
                </c:pt>
                <c:pt idx="1089">
                  <c:v>27144</c:v>
                </c:pt>
                <c:pt idx="1090">
                  <c:v>27145</c:v>
                </c:pt>
                <c:pt idx="1091">
                  <c:v>27148</c:v>
                </c:pt>
                <c:pt idx="1092">
                  <c:v>27149</c:v>
                </c:pt>
                <c:pt idx="1093">
                  <c:v>27150</c:v>
                </c:pt>
                <c:pt idx="1094">
                  <c:v>27151</c:v>
                </c:pt>
                <c:pt idx="1095">
                  <c:v>27152</c:v>
                </c:pt>
                <c:pt idx="1096">
                  <c:v>27155</c:v>
                </c:pt>
                <c:pt idx="1097">
                  <c:v>27156</c:v>
                </c:pt>
                <c:pt idx="1098">
                  <c:v>27157</c:v>
                </c:pt>
                <c:pt idx="1099">
                  <c:v>27158</c:v>
                </c:pt>
                <c:pt idx="1100">
                  <c:v>27159</c:v>
                </c:pt>
                <c:pt idx="1101">
                  <c:v>27162</c:v>
                </c:pt>
                <c:pt idx="1102">
                  <c:v>27163</c:v>
                </c:pt>
                <c:pt idx="1103">
                  <c:v>27164</c:v>
                </c:pt>
                <c:pt idx="1104">
                  <c:v>27165</c:v>
                </c:pt>
                <c:pt idx="1105">
                  <c:v>27166</c:v>
                </c:pt>
                <c:pt idx="1106">
                  <c:v>27169</c:v>
                </c:pt>
                <c:pt idx="1107">
                  <c:v>27170</c:v>
                </c:pt>
                <c:pt idx="1108">
                  <c:v>27171</c:v>
                </c:pt>
                <c:pt idx="1109">
                  <c:v>27172</c:v>
                </c:pt>
                <c:pt idx="1110">
                  <c:v>27173</c:v>
                </c:pt>
                <c:pt idx="1111">
                  <c:v>27177</c:v>
                </c:pt>
                <c:pt idx="1112">
                  <c:v>27178</c:v>
                </c:pt>
                <c:pt idx="1113">
                  <c:v>27179</c:v>
                </c:pt>
                <c:pt idx="1114">
                  <c:v>27180</c:v>
                </c:pt>
                <c:pt idx="1115">
                  <c:v>27183</c:v>
                </c:pt>
                <c:pt idx="1116">
                  <c:v>27184</c:v>
                </c:pt>
                <c:pt idx="1117">
                  <c:v>27185</c:v>
                </c:pt>
                <c:pt idx="1118">
                  <c:v>27186</c:v>
                </c:pt>
                <c:pt idx="1119">
                  <c:v>27187</c:v>
                </c:pt>
                <c:pt idx="1120">
                  <c:v>27190</c:v>
                </c:pt>
                <c:pt idx="1121">
                  <c:v>27191</c:v>
                </c:pt>
                <c:pt idx="1122">
                  <c:v>27192</c:v>
                </c:pt>
                <c:pt idx="1123">
                  <c:v>27193</c:v>
                </c:pt>
                <c:pt idx="1124">
                  <c:v>27194</c:v>
                </c:pt>
                <c:pt idx="1125">
                  <c:v>27197</c:v>
                </c:pt>
                <c:pt idx="1126">
                  <c:v>27198</c:v>
                </c:pt>
                <c:pt idx="1127">
                  <c:v>27199</c:v>
                </c:pt>
                <c:pt idx="1128">
                  <c:v>27200</c:v>
                </c:pt>
                <c:pt idx="1129">
                  <c:v>27201</c:v>
                </c:pt>
                <c:pt idx="1130">
                  <c:v>27204</c:v>
                </c:pt>
                <c:pt idx="1131">
                  <c:v>27205</c:v>
                </c:pt>
                <c:pt idx="1132">
                  <c:v>27206</c:v>
                </c:pt>
                <c:pt idx="1133">
                  <c:v>27207</c:v>
                </c:pt>
                <c:pt idx="1134">
                  <c:v>27208</c:v>
                </c:pt>
                <c:pt idx="1135">
                  <c:v>27211</c:v>
                </c:pt>
                <c:pt idx="1136">
                  <c:v>27212</c:v>
                </c:pt>
                <c:pt idx="1137">
                  <c:v>27213</c:v>
                </c:pt>
                <c:pt idx="1138">
                  <c:v>27215</c:v>
                </c:pt>
                <c:pt idx="1139">
                  <c:v>27218</c:v>
                </c:pt>
                <c:pt idx="1140">
                  <c:v>27219</c:v>
                </c:pt>
                <c:pt idx="1141">
                  <c:v>27220</c:v>
                </c:pt>
                <c:pt idx="1142">
                  <c:v>27221</c:v>
                </c:pt>
                <c:pt idx="1143">
                  <c:v>27222</c:v>
                </c:pt>
                <c:pt idx="1144">
                  <c:v>27225</c:v>
                </c:pt>
                <c:pt idx="1145">
                  <c:v>27226</c:v>
                </c:pt>
                <c:pt idx="1146">
                  <c:v>27227</c:v>
                </c:pt>
                <c:pt idx="1147">
                  <c:v>27228</c:v>
                </c:pt>
                <c:pt idx="1148">
                  <c:v>27229</c:v>
                </c:pt>
                <c:pt idx="1149">
                  <c:v>27232</c:v>
                </c:pt>
                <c:pt idx="1150">
                  <c:v>27233</c:v>
                </c:pt>
                <c:pt idx="1151">
                  <c:v>27234</c:v>
                </c:pt>
                <c:pt idx="1152">
                  <c:v>27235</c:v>
                </c:pt>
                <c:pt idx="1153">
                  <c:v>27236</c:v>
                </c:pt>
                <c:pt idx="1154">
                  <c:v>27239</c:v>
                </c:pt>
                <c:pt idx="1155">
                  <c:v>27240</c:v>
                </c:pt>
                <c:pt idx="1156">
                  <c:v>27241</c:v>
                </c:pt>
                <c:pt idx="1157">
                  <c:v>27242</c:v>
                </c:pt>
                <c:pt idx="1158">
                  <c:v>27243</c:v>
                </c:pt>
                <c:pt idx="1159">
                  <c:v>27246</c:v>
                </c:pt>
                <c:pt idx="1160">
                  <c:v>27247</c:v>
                </c:pt>
                <c:pt idx="1161">
                  <c:v>27248</c:v>
                </c:pt>
                <c:pt idx="1162">
                  <c:v>27249</c:v>
                </c:pt>
                <c:pt idx="1163">
                  <c:v>27250</c:v>
                </c:pt>
                <c:pt idx="1164">
                  <c:v>27253</c:v>
                </c:pt>
                <c:pt idx="1165">
                  <c:v>27254</c:v>
                </c:pt>
                <c:pt idx="1166">
                  <c:v>27255</c:v>
                </c:pt>
                <c:pt idx="1167">
                  <c:v>27256</c:v>
                </c:pt>
                <c:pt idx="1168">
                  <c:v>27257</c:v>
                </c:pt>
                <c:pt idx="1169">
                  <c:v>27260</c:v>
                </c:pt>
                <c:pt idx="1170">
                  <c:v>27261</c:v>
                </c:pt>
                <c:pt idx="1171">
                  <c:v>27262</c:v>
                </c:pt>
                <c:pt idx="1172">
                  <c:v>27263</c:v>
                </c:pt>
                <c:pt idx="1173">
                  <c:v>27264</c:v>
                </c:pt>
                <c:pt idx="1174">
                  <c:v>27267</c:v>
                </c:pt>
                <c:pt idx="1175">
                  <c:v>27268</c:v>
                </c:pt>
                <c:pt idx="1176">
                  <c:v>27269</c:v>
                </c:pt>
                <c:pt idx="1177">
                  <c:v>27270</c:v>
                </c:pt>
                <c:pt idx="1178">
                  <c:v>27271</c:v>
                </c:pt>
                <c:pt idx="1179">
                  <c:v>27275</c:v>
                </c:pt>
                <c:pt idx="1180">
                  <c:v>27276</c:v>
                </c:pt>
                <c:pt idx="1181">
                  <c:v>27277</c:v>
                </c:pt>
                <c:pt idx="1182">
                  <c:v>27278</c:v>
                </c:pt>
                <c:pt idx="1183">
                  <c:v>27281</c:v>
                </c:pt>
                <c:pt idx="1184">
                  <c:v>27282</c:v>
                </c:pt>
                <c:pt idx="1185">
                  <c:v>27283</c:v>
                </c:pt>
                <c:pt idx="1186">
                  <c:v>27284</c:v>
                </c:pt>
                <c:pt idx="1187">
                  <c:v>27285</c:v>
                </c:pt>
                <c:pt idx="1188">
                  <c:v>27288</c:v>
                </c:pt>
                <c:pt idx="1189">
                  <c:v>27289</c:v>
                </c:pt>
                <c:pt idx="1190">
                  <c:v>27290</c:v>
                </c:pt>
                <c:pt idx="1191">
                  <c:v>27291</c:v>
                </c:pt>
                <c:pt idx="1192">
                  <c:v>27292</c:v>
                </c:pt>
                <c:pt idx="1193">
                  <c:v>27295</c:v>
                </c:pt>
                <c:pt idx="1194">
                  <c:v>27296</c:v>
                </c:pt>
                <c:pt idx="1195">
                  <c:v>27297</c:v>
                </c:pt>
                <c:pt idx="1196">
                  <c:v>27298</c:v>
                </c:pt>
                <c:pt idx="1197">
                  <c:v>27299</c:v>
                </c:pt>
                <c:pt idx="1198">
                  <c:v>27302</c:v>
                </c:pt>
                <c:pt idx="1199">
                  <c:v>27303</c:v>
                </c:pt>
                <c:pt idx="1200">
                  <c:v>27304</c:v>
                </c:pt>
                <c:pt idx="1201">
                  <c:v>27305</c:v>
                </c:pt>
                <c:pt idx="1202">
                  <c:v>27306</c:v>
                </c:pt>
                <c:pt idx="1203">
                  <c:v>27309</c:v>
                </c:pt>
                <c:pt idx="1204">
                  <c:v>27310</c:v>
                </c:pt>
                <c:pt idx="1205">
                  <c:v>27311</c:v>
                </c:pt>
                <c:pt idx="1206">
                  <c:v>27312</c:v>
                </c:pt>
                <c:pt idx="1207">
                  <c:v>27313</c:v>
                </c:pt>
                <c:pt idx="1208">
                  <c:v>27316</c:v>
                </c:pt>
                <c:pt idx="1209">
                  <c:v>27317</c:v>
                </c:pt>
                <c:pt idx="1210">
                  <c:v>27318</c:v>
                </c:pt>
                <c:pt idx="1211">
                  <c:v>27319</c:v>
                </c:pt>
                <c:pt idx="1212">
                  <c:v>27320</c:v>
                </c:pt>
                <c:pt idx="1213">
                  <c:v>27323</c:v>
                </c:pt>
                <c:pt idx="1214">
                  <c:v>27324</c:v>
                </c:pt>
                <c:pt idx="1215">
                  <c:v>27325</c:v>
                </c:pt>
                <c:pt idx="1216">
                  <c:v>27326</c:v>
                </c:pt>
                <c:pt idx="1217">
                  <c:v>27327</c:v>
                </c:pt>
                <c:pt idx="1218">
                  <c:v>27330</c:v>
                </c:pt>
                <c:pt idx="1219">
                  <c:v>27331</c:v>
                </c:pt>
                <c:pt idx="1220">
                  <c:v>27332</c:v>
                </c:pt>
                <c:pt idx="1221">
                  <c:v>27333</c:v>
                </c:pt>
                <c:pt idx="1222">
                  <c:v>27334</c:v>
                </c:pt>
                <c:pt idx="1223">
                  <c:v>27337</c:v>
                </c:pt>
                <c:pt idx="1224">
                  <c:v>27338</c:v>
                </c:pt>
                <c:pt idx="1225">
                  <c:v>27339</c:v>
                </c:pt>
                <c:pt idx="1226">
                  <c:v>27340</c:v>
                </c:pt>
                <c:pt idx="1227">
                  <c:v>27341</c:v>
                </c:pt>
                <c:pt idx="1228">
                  <c:v>27344</c:v>
                </c:pt>
                <c:pt idx="1229">
                  <c:v>27345</c:v>
                </c:pt>
                <c:pt idx="1230">
                  <c:v>27346</c:v>
                </c:pt>
                <c:pt idx="1231">
                  <c:v>27347</c:v>
                </c:pt>
                <c:pt idx="1232">
                  <c:v>27348</c:v>
                </c:pt>
                <c:pt idx="1233">
                  <c:v>27351</c:v>
                </c:pt>
                <c:pt idx="1234">
                  <c:v>27352</c:v>
                </c:pt>
                <c:pt idx="1235">
                  <c:v>27353</c:v>
                </c:pt>
                <c:pt idx="1236">
                  <c:v>27354</c:v>
                </c:pt>
                <c:pt idx="1237">
                  <c:v>27355</c:v>
                </c:pt>
                <c:pt idx="1238">
                  <c:v>27358</c:v>
                </c:pt>
                <c:pt idx="1239">
                  <c:v>27359</c:v>
                </c:pt>
                <c:pt idx="1240">
                  <c:v>27360</c:v>
                </c:pt>
                <c:pt idx="1241">
                  <c:v>27362</c:v>
                </c:pt>
                <c:pt idx="1242">
                  <c:v>27365</c:v>
                </c:pt>
                <c:pt idx="1243">
                  <c:v>27366</c:v>
                </c:pt>
                <c:pt idx="1244">
                  <c:v>27367</c:v>
                </c:pt>
                <c:pt idx="1245">
                  <c:v>27368</c:v>
                </c:pt>
                <c:pt idx="1246">
                  <c:v>27369</c:v>
                </c:pt>
                <c:pt idx="1247">
                  <c:v>27372</c:v>
                </c:pt>
                <c:pt idx="1248">
                  <c:v>27373</c:v>
                </c:pt>
                <c:pt idx="1249">
                  <c:v>27374</c:v>
                </c:pt>
                <c:pt idx="1250">
                  <c:v>27375</c:v>
                </c:pt>
                <c:pt idx="1251">
                  <c:v>27376</c:v>
                </c:pt>
                <c:pt idx="1252">
                  <c:v>27379</c:v>
                </c:pt>
                <c:pt idx="1253">
                  <c:v>27380</c:v>
                </c:pt>
                <c:pt idx="1254">
                  <c:v>27381</c:v>
                </c:pt>
                <c:pt idx="1255">
                  <c:v>27382</c:v>
                </c:pt>
                <c:pt idx="1256">
                  <c:v>27383</c:v>
                </c:pt>
                <c:pt idx="1257">
                  <c:v>27386</c:v>
                </c:pt>
                <c:pt idx="1258">
                  <c:v>27387</c:v>
                </c:pt>
                <c:pt idx="1259">
                  <c:v>27389</c:v>
                </c:pt>
                <c:pt idx="1260">
                  <c:v>27390</c:v>
                </c:pt>
                <c:pt idx="1261">
                  <c:v>27393</c:v>
                </c:pt>
                <c:pt idx="1262">
                  <c:v>27394</c:v>
                </c:pt>
                <c:pt idx="1263">
                  <c:v>27396</c:v>
                </c:pt>
                <c:pt idx="1264">
                  <c:v>27397</c:v>
                </c:pt>
                <c:pt idx="1265">
                  <c:v>27400</c:v>
                </c:pt>
                <c:pt idx="1266">
                  <c:v>27401</c:v>
                </c:pt>
                <c:pt idx="1267">
                  <c:v>27402</c:v>
                </c:pt>
                <c:pt idx="1268">
                  <c:v>27403</c:v>
                </c:pt>
                <c:pt idx="1269">
                  <c:v>27404</c:v>
                </c:pt>
                <c:pt idx="1270">
                  <c:v>27407</c:v>
                </c:pt>
                <c:pt idx="1271">
                  <c:v>27408</c:v>
                </c:pt>
                <c:pt idx="1272">
                  <c:v>27409</c:v>
                </c:pt>
                <c:pt idx="1273">
                  <c:v>27410</c:v>
                </c:pt>
                <c:pt idx="1274">
                  <c:v>27411</c:v>
                </c:pt>
                <c:pt idx="1275">
                  <c:v>27414</c:v>
                </c:pt>
                <c:pt idx="1276">
                  <c:v>27415</c:v>
                </c:pt>
                <c:pt idx="1277">
                  <c:v>27416</c:v>
                </c:pt>
                <c:pt idx="1278">
                  <c:v>27417</c:v>
                </c:pt>
                <c:pt idx="1279">
                  <c:v>27418</c:v>
                </c:pt>
                <c:pt idx="1280">
                  <c:v>27421</c:v>
                </c:pt>
                <c:pt idx="1281">
                  <c:v>27422</c:v>
                </c:pt>
                <c:pt idx="1282">
                  <c:v>27423</c:v>
                </c:pt>
                <c:pt idx="1283">
                  <c:v>27424</c:v>
                </c:pt>
                <c:pt idx="1284">
                  <c:v>27425</c:v>
                </c:pt>
                <c:pt idx="1285">
                  <c:v>27428</c:v>
                </c:pt>
                <c:pt idx="1286">
                  <c:v>27429</c:v>
                </c:pt>
                <c:pt idx="1287">
                  <c:v>27430</c:v>
                </c:pt>
                <c:pt idx="1288">
                  <c:v>27431</c:v>
                </c:pt>
                <c:pt idx="1289">
                  <c:v>27432</c:v>
                </c:pt>
                <c:pt idx="1290">
                  <c:v>27435</c:v>
                </c:pt>
                <c:pt idx="1291">
                  <c:v>27436</c:v>
                </c:pt>
                <c:pt idx="1292">
                  <c:v>27437</c:v>
                </c:pt>
                <c:pt idx="1293">
                  <c:v>27438</c:v>
                </c:pt>
                <c:pt idx="1294">
                  <c:v>27439</c:v>
                </c:pt>
                <c:pt idx="1295">
                  <c:v>27443</c:v>
                </c:pt>
                <c:pt idx="1296">
                  <c:v>27444</c:v>
                </c:pt>
                <c:pt idx="1297">
                  <c:v>27445</c:v>
                </c:pt>
                <c:pt idx="1298">
                  <c:v>27446</c:v>
                </c:pt>
                <c:pt idx="1299">
                  <c:v>27449</c:v>
                </c:pt>
                <c:pt idx="1300">
                  <c:v>27450</c:v>
                </c:pt>
                <c:pt idx="1301">
                  <c:v>27451</c:v>
                </c:pt>
                <c:pt idx="1302">
                  <c:v>27452</c:v>
                </c:pt>
                <c:pt idx="1303">
                  <c:v>27453</c:v>
                </c:pt>
                <c:pt idx="1304">
                  <c:v>27456</c:v>
                </c:pt>
                <c:pt idx="1305">
                  <c:v>27457</c:v>
                </c:pt>
                <c:pt idx="1306">
                  <c:v>27458</c:v>
                </c:pt>
                <c:pt idx="1307">
                  <c:v>27459</c:v>
                </c:pt>
                <c:pt idx="1308">
                  <c:v>27460</c:v>
                </c:pt>
                <c:pt idx="1309">
                  <c:v>27463</c:v>
                </c:pt>
                <c:pt idx="1310">
                  <c:v>27464</c:v>
                </c:pt>
                <c:pt idx="1311">
                  <c:v>27465</c:v>
                </c:pt>
                <c:pt idx="1312">
                  <c:v>27466</c:v>
                </c:pt>
                <c:pt idx="1313">
                  <c:v>27467</c:v>
                </c:pt>
                <c:pt idx="1314">
                  <c:v>27470</c:v>
                </c:pt>
                <c:pt idx="1315">
                  <c:v>27471</c:v>
                </c:pt>
                <c:pt idx="1316">
                  <c:v>27472</c:v>
                </c:pt>
                <c:pt idx="1317">
                  <c:v>27473</c:v>
                </c:pt>
                <c:pt idx="1318">
                  <c:v>27474</c:v>
                </c:pt>
                <c:pt idx="1319">
                  <c:v>27477</c:v>
                </c:pt>
                <c:pt idx="1320">
                  <c:v>27478</c:v>
                </c:pt>
                <c:pt idx="1321">
                  <c:v>27479</c:v>
                </c:pt>
                <c:pt idx="1322">
                  <c:v>27480</c:v>
                </c:pt>
                <c:pt idx="1323">
                  <c:v>27484</c:v>
                </c:pt>
                <c:pt idx="1324">
                  <c:v>27485</c:v>
                </c:pt>
                <c:pt idx="1325">
                  <c:v>27486</c:v>
                </c:pt>
                <c:pt idx="1326">
                  <c:v>27487</c:v>
                </c:pt>
                <c:pt idx="1327">
                  <c:v>27488</c:v>
                </c:pt>
                <c:pt idx="1328">
                  <c:v>27491</c:v>
                </c:pt>
                <c:pt idx="1329">
                  <c:v>27492</c:v>
                </c:pt>
                <c:pt idx="1330">
                  <c:v>27493</c:v>
                </c:pt>
                <c:pt idx="1331">
                  <c:v>27494</c:v>
                </c:pt>
                <c:pt idx="1332">
                  <c:v>27495</c:v>
                </c:pt>
                <c:pt idx="1333">
                  <c:v>27498</c:v>
                </c:pt>
                <c:pt idx="1334">
                  <c:v>27499</c:v>
                </c:pt>
                <c:pt idx="1335">
                  <c:v>27500</c:v>
                </c:pt>
                <c:pt idx="1336">
                  <c:v>27501</c:v>
                </c:pt>
                <c:pt idx="1337">
                  <c:v>27502</c:v>
                </c:pt>
                <c:pt idx="1338">
                  <c:v>27505</c:v>
                </c:pt>
                <c:pt idx="1339">
                  <c:v>27506</c:v>
                </c:pt>
                <c:pt idx="1340">
                  <c:v>27507</c:v>
                </c:pt>
                <c:pt idx="1341">
                  <c:v>27508</c:v>
                </c:pt>
                <c:pt idx="1342">
                  <c:v>27509</c:v>
                </c:pt>
                <c:pt idx="1343">
                  <c:v>27512</c:v>
                </c:pt>
                <c:pt idx="1344">
                  <c:v>27513</c:v>
                </c:pt>
                <c:pt idx="1345">
                  <c:v>27514</c:v>
                </c:pt>
                <c:pt idx="1346">
                  <c:v>27515</c:v>
                </c:pt>
                <c:pt idx="1347">
                  <c:v>27516</c:v>
                </c:pt>
                <c:pt idx="1348">
                  <c:v>27519</c:v>
                </c:pt>
                <c:pt idx="1349">
                  <c:v>27520</c:v>
                </c:pt>
                <c:pt idx="1350">
                  <c:v>27521</c:v>
                </c:pt>
                <c:pt idx="1351">
                  <c:v>27522</c:v>
                </c:pt>
                <c:pt idx="1352">
                  <c:v>27523</c:v>
                </c:pt>
                <c:pt idx="1353">
                  <c:v>27526</c:v>
                </c:pt>
                <c:pt idx="1354">
                  <c:v>27527</c:v>
                </c:pt>
                <c:pt idx="1355">
                  <c:v>27528</c:v>
                </c:pt>
                <c:pt idx="1356">
                  <c:v>27529</c:v>
                </c:pt>
                <c:pt idx="1357">
                  <c:v>27530</c:v>
                </c:pt>
                <c:pt idx="1358">
                  <c:v>27533</c:v>
                </c:pt>
                <c:pt idx="1359">
                  <c:v>27534</c:v>
                </c:pt>
                <c:pt idx="1360">
                  <c:v>27535</c:v>
                </c:pt>
                <c:pt idx="1361">
                  <c:v>27536</c:v>
                </c:pt>
                <c:pt idx="1362">
                  <c:v>27537</c:v>
                </c:pt>
                <c:pt idx="1363">
                  <c:v>27541</c:v>
                </c:pt>
                <c:pt idx="1364">
                  <c:v>27542</c:v>
                </c:pt>
                <c:pt idx="1365">
                  <c:v>27543</c:v>
                </c:pt>
                <c:pt idx="1366">
                  <c:v>27544</c:v>
                </c:pt>
                <c:pt idx="1367">
                  <c:v>27547</c:v>
                </c:pt>
                <c:pt idx="1368">
                  <c:v>27548</c:v>
                </c:pt>
                <c:pt idx="1369">
                  <c:v>27549</c:v>
                </c:pt>
                <c:pt idx="1370">
                  <c:v>27550</c:v>
                </c:pt>
                <c:pt idx="1371">
                  <c:v>27551</c:v>
                </c:pt>
                <c:pt idx="1372">
                  <c:v>27554</c:v>
                </c:pt>
                <c:pt idx="1373">
                  <c:v>27555</c:v>
                </c:pt>
                <c:pt idx="1374">
                  <c:v>27556</c:v>
                </c:pt>
                <c:pt idx="1375">
                  <c:v>27557</c:v>
                </c:pt>
                <c:pt idx="1376">
                  <c:v>27558</c:v>
                </c:pt>
                <c:pt idx="1377">
                  <c:v>27561</c:v>
                </c:pt>
                <c:pt idx="1378">
                  <c:v>27562</c:v>
                </c:pt>
                <c:pt idx="1379">
                  <c:v>27563</c:v>
                </c:pt>
                <c:pt idx="1380">
                  <c:v>27564</c:v>
                </c:pt>
                <c:pt idx="1381">
                  <c:v>27565</c:v>
                </c:pt>
                <c:pt idx="1382">
                  <c:v>27568</c:v>
                </c:pt>
                <c:pt idx="1383">
                  <c:v>27569</c:v>
                </c:pt>
                <c:pt idx="1384">
                  <c:v>27570</c:v>
                </c:pt>
                <c:pt idx="1385">
                  <c:v>27571</c:v>
                </c:pt>
                <c:pt idx="1386">
                  <c:v>27572</c:v>
                </c:pt>
                <c:pt idx="1387">
                  <c:v>27575</c:v>
                </c:pt>
                <c:pt idx="1388">
                  <c:v>27576</c:v>
                </c:pt>
                <c:pt idx="1389">
                  <c:v>27577</c:v>
                </c:pt>
                <c:pt idx="1390">
                  <c:v>27578</c:v>
                </c:pt>
                <c:pt idx="1391">
                  <c:v>27582</c:v>
                </c:pt>
                <c:pt idx="1392">
                  <c:v>27583</c:v>
                </c:pt>
                <c:pt idx="1393">
                  <c:v>27584</c:v>
                </c:pt>
                <c:pt idx="1394">
                  <c:v>27585</c:v>
                </c:pt>
                <c:pt idx="1395">
                  <c:v>27586</c:v>
                </c:pt>
                <c:pt idx="1396">
                  <c:v>27589</c:v>
                </c:pt>
                <c:pt idx="1397">
                  <c:v>27590</c:v>
                </c:pt>
                <c:pt idx="1398">
                  <c:v>27591</c:v>
                </c:pt>
                <c:pt idx="1399">
                  <c:v>27592</c:v>
                </c:pt>
                <c:pt idx="1400">
                  <c:v>27593</c:v>
                </c:pt>
                <c:pt idx="1401">
                  <c:v>27596</c:v>
                </c:pt>
                <c:pt idx="1402">
                  <c:v>27597</c:v>
                </c:pt>
                <c:pt idx="1403">
                  <c:v>27598</c:v>
                </c:pt>
                <c:pt idx="1404">
                  <c:v>27599</c:v>
                </c:pt>
                <c:pt idx="1405">
                  <c:v>27600</c:v>
                </c:pt>
                <c:pt idx="1406">
                  <c:v>27603</c:v>
                </c:pt>
                <c:pt idx="1407">
                  <c:v>27604</c:v>
                </c:pt>
                <c:pt idx="1408">
                  <c:v>27605</c:v>
                </c:pt>
                <c:pt idx="1409">
                  <c:v>27606</c:v>
                </c:pt>
                <c:pt idx="1410">
                  <c:v>27607</c:v>
                </c:pt>
                <c:pt idx="1411">
                  <c:v>27610</c:v>
                </c:pt>
                <c:pt idx="1412">
                  <c:v>27611</c:v>
                </c:pt>
                <c:pt idx="1413">
                  <c:v>27612</c:v>
                </c:pt>
                <c:pt idx="1414">
                  <c:v>27613</c:v>
                </c:pt>
                <c:pt idx="1415">
                  <c:v>27614</c:v>
                </c:pt>
                <c:pt idx="1416">
                  <c:v>27617</c:v>
                </c:pt>
                <c:pt idx="1417">
                  <c:v>27618</c:v>
                </c:pt>
                <c:pt idx="1418">
                  <c:v>27619</c:v>
                </c:pt>
                <c:pt idx="1419">
                  <c:v>27620</c:v>
                </c:pt>
                <c:pt idx="1420">
                  <c:v>27621</c:v>
                </c:pt>
                <c:pt idx="1421">
                  <c:v>27624</c:v>
                </c:pt>
                <c:pt idx="1422">
                  <c:v>27625</c:v>
                </c:pt>
                <c:pt idx="1423">
                  <c:v>27626</c:v>
                </c:pt>
                <c:pt idx="1424">
                  <c:v>27627</c:v>
                </c:pt>
                <c:pt idx="1425">
                  <c:v>27628</c:v>
                </c:pt>
                <c:pt idx="1426">
                  <c:v>27631</c:v>
                </c:pt>
                <c:pt idx="1427">
                  <c:v>27632</c:v>
                </c:pt>
                <c:pt idx="1428">
                  <c:v>27633</c:v>
                </c:pt>
                <c:pt idx="1429">
                  <c:v>27634</c:v>
                </c:pt>
                <c:pt idx="1430">
                  <c:v>27635</c:v>
                </c:pt>
                <c:pt idx="1431">
                  <c:v>27639</c:v>
                </c:pt>
                <c:pt idx="1432">
                  <c:v>27640</c:v>
                </c:pt>
                <c:pt idx="1433">
                  <c:v>27641</c:v>
                </c:pt>
                <c:pt idx="1434">
                  <c:v>27642</c:v>
                </c:pt>
                <c:pt idx="1435">
                  <c:v>27645</c:v>
                </c:pt>
                <c:pt idx="1436">
                  <c:v>27646</c:v>
                </c:pt>
                <c:pt idx="1437">
                  <c:v>27647</c:v>
                </c:pt>
                <c:pt idx="1438">
                  <c:v>27648</c:v>
                </c:pt>
                <c:pt idx="1439">
                  <c:v>27649</c:v>
                </c:pt>
                <c:pt idx="1440">
                  <c:v>27652</c:v>
                </c:pt>
                <c:pt idx="1441">
                  <c:v>27653</c:v>
                </c:pt>
                <c:pt idx="1442">
                  <c:v>27654</c:v>
                </c:pt>
                <c:pt idx="1443">
                  <c:v>27655</c:v>
                </c:pt>
                <c:pt idx="1444">
                  <c:v>27656</c:v>
                </c:pt>
                <c:pt idx="1445">
                  <c:v>27659</c:v>
                </c:pt>
                <c:pt idx="1446">
                  <c:v>27660</c:v>
                </c:pt>
                <c:pt idx="1447">
                  <c:v>27661</c:v>
                </c:pt>
                <c:pt idx="1448">
                  <c:v>27662</c:v>
                </c:pt>
                <c:pt idx="1449">
                  <c:v>27663</c:v>
                </c:pt>
                <c:pt idx="1450">
                  <c:v>27666</c:v>
                </c:pt>
                <c:pt idx="1451">
                  <c:v>27667</c:v>
                </c:pt>
                <c:pt idx="1452">
                  <c:v>27668</c:v>
                </c:pt>
                <c:pt idx="1453">
                  <c:v>27669</c:v>
                </c:pt>
                <c:pt idx="1454">
                  <c:v>27670</c:v>
                </c:pt>
                <c:pt idx="1455">
                  <c:v>27673</c:v>
                </c:pt>
                <c:pt idx="1456">
                  <c:v>27674</c:v>
                </c:pt>
                <c:pt idx="1457">
                  <c:v>27675</c:v>
                </c:pt>
                <c:pt idx="1458">
                  <c:v>27676</c:v>
                </c:pt>
                <c:pt idx="1459">
                  <c:v>27677</c:v>
                </c:pt>
                <c:pt idx="1460">
                  <c:v>27680</c:v>
                </c:pt>
                <c:pt idx="1461">
                  <c:v>27681</c:v>
                </c:pt>
                <c:pt idx="1462">
                  <c:v>27682</c:v>
                </c:pt>
                <c:pt idx="1463">
                  <c:v>27683</c:v>
                </c:pt>
                <c:pt idx="1464">
                  <c:v>27684</c:v>
                </c:pt>
                <c:pt idx="1465">
                  <c:v>27687</c:v>
                </c:pt>
                <c:pt idx="1466">
                  <c:v>27688</c:v>
                </c:pt>
                <c:pt idx="1467">
                  <c:v>27689</c:v>
                </c:pt>
                <c:pt idx="1468">
                  <c:v>27690</c:v>
                </c:pt>
                <c:pt idx="1469">
                  <c:v>27691</c:v>
                </c:pt>
                <c:pt idx="1470">
                  <c:v>27694</c:v>
                </c:pt>
                <c:pt idx="1471">
                  <c:v>27695</c:v>
                </c:pt>
                <c:pt idx="1472">
                  <c:v>27696</c:v>
                </c:pt>
                <c:pt idx="1473">
                  <c:v>27697</c:v>
                </c:pt>
                <c:pt idx="1474">
                  <c:v>27698</c:v>
                </c:pt>
                <c:pt idx="1475">
                  <c:v>27701</c:v>
                </c:pt>
                <c:pt idx="1476">
                  <c:v>27702</c:v>
                </c:pt>
                <c:pt idx="1477">
                  <c:v>27703</c:v>
                </c:pt>
                <c:pt idx="1478">
                  <c:v>27704</c:v>
                </c:pt>
                <c:pt idx="1479">
                  <c:v>27705</c:v>
                </c:pt>
                <c:pt idx="1480">
                  <c:v>27708</c:v>
                </c:pt>
                <c:pt idx="1481">
                  <c:v>27709</c:v>
                </c:pt>
                <c:pt idx="1482">
                  <c:v>27710</c:v>
                </c:pt>
                <c:pt idx="1483">
                  <c:v>27711</c:v>
                </c:pt>
                <c:pt idx="1484">
                  <c:v>27712</c:v>
                </c:pt>
                <c:pt idx="1485">
                  <c:v>27715</c:v>
                </c:pt>
                <c:pt idx="1486">
                  <c:v>27716</c:v>
                </c:pt>
                <c:pt idx="1487">
                  <c:v>27717</c:v>
                </c:pt>
                <c:pt idx="1488">
                  <c:v>27718</c:v>
                </c:pt>
                <c:pt idx="1489">
                  <c:v>27719</c:v>
                </c:pt>
                <c:pt idx="1490">
                  <c:v>27722</c:v>
                </c:pt>
                <c:pt idx="1491">
                  <c:v>27723</c:v>
                </c:pt>
                <c:pt idx="1492">
                  <c:v>27724</c:v>
                </c:pt>
                <c:pt idx="1493">
                  <c:v>27726</c:v>
                </c:pt>
                <c:pt idx="1494">
                  <c:v>27729</c:v>
                </c:pt>
                <c:pt idx="1495">
                  <c:v>27730</c:v>
                </c:pt>
                <c:pt idx="1496">
                  <c:v>27731</c:v>
                </c:pt>
                <c:pt idx="1497">
                  <c:v>27732</c:v>
                </c:pt>
                <c:pt idx="1498">
                  <c:v>27733</c:v>
                </c:pt>
                <c:pt idx="1499">
                  <c:v>27736</c:v>
                </c:pt>
                <c:pt idx="1500">
                  <c:v>27737</c:v>
                </c:pt>
                <c:pt idx="1501">
                  <c:v>27738</c:v>
                </c:pt>
                <c:pt idx="1502">
                  <c:v>27739</c:v>
                </c:pt>
                <c:pt idx="1503">
                  <c:v>27740</c:v>
                </c:pt>
                <c:pt idx="1504">
                  <c:v>27743</c:v>
                </c:pt>
                <c:pt idx="1505">
                  <c:v>27744</c:v>
                </c:pt>
                <c:pt idx="1506">
                  <c:v>27745</c:v>
                </c:pt>
                <c:pt idx="1507">
                  <c:v>27746</c:v>
                </c:pt>
                <c:pt idx="1508">
                  <c:v>27747</c:v>
                </c:pt>
                <c:pt idx="1509">
                  <c:v>27750</c:v>
                </c:pt>
                <c:pt idx="1510">
                  <c:v>27751</c:v>
                </c:pt>
                <c:pt idx="1511">
                  <c:v>27752</c:v>
                </c:pt>
                <c:pt idx="1512">
                  <c:v>27754</c:v>
                </c:pt>
                <c:pt idx="1513">
                  <c:v>27757</c:v>
                </c:pt>
                <c:pt idx="1514">
                  <c:v>27758</c:v>
                </c:pt>
                <c:pt idx="1515">
                  <c:v>27759</c:v>
                </c:pt>
                <c:pt idx="1516">
                  <c:v>27761</c:v>
                </c:pt>
                <c:pt idx="1517">
                  <c:v>27764</c:v>
                </c:pt>
                <c:pt idx="1518">
                  <c:v>27765</c:v>
                </c:pt>
                <c:pt idx="1519">
                  <c:v>27766</c:v>
                </c:pt>
                <c:pt idx="1520">
                  <c:v>27767</c:v>
                </c:pt>
                <c:pt idx="1521">
                  <c:v>27768</c:v>
                </c:pt>
                <c:pt idx="1522">
                  <c:v>27771</c:v>
                </c:pt>
                <c:pt idx="1523">
                  <c:v>27772</c:v>
                </c:pt>
                <c:pt idx="1524">
                  <c:v>27773</c:v>
                </c:pt>
                <c:pt idx="1525">
                  <c:v>27774</c:v>
                </c:pt>
                <c:pt idx="1526">
                  <c:v>27775</c:v>
                </c:pt>
                <c:pt idx="1527">
                  <c:v>27778</c:v>
                </c:pt>
                <c:pt idx="1528">
                  <c:v>27779</c:v>
                </c:pt>
                <c:pt idx="1529">
                  <c:v>27780</c:v>
                </c:pt>
                <c:pt idx="1530">
                  <c:v>27781</c:v>
                </c:pt>
                <c:pt idx="1531">
                  <c:v>27782</c:v>
                </c:pt>
                <c:pt idx="1532">
                  <c:v>27785</c:v>
                </c:pt>
                <c:pt idx="1533">
                  <c:v>27786</c:v>
                </c:pt>
                <c:pt idx="1534">
                  <c:v>27787</c:v>
                </c:pt>
                <c:pt idx="1535">
                  <c:v>27788</c:v>
                </c:pt>
                <c:pt idx="1536">
                  <c:v>27789</c:v>
                </c:pt>
                <c:pt idx="1537">
                  <c:v>27792</c:v>
                </c:pt>
                <c:pt idx="1538">
                  <c:v>27793</c:v>
                </c:pt>
                <c:pt idx="1539">
                  <c:v>27794</c:v>
                </c:pt>
                <c:pt idx="1540">
                  <c:v>27795</c:v>
                </c:pt>
                <c:pt idx="1541">
                  <c:v>27796</c:v>
                </c:pt>
                <c:pt idx="1542">
                  <c:v>27799</c:v>
                </c:pt>
                <c:pt idx="1543">
                  <c:v>27800</c:v>
                </c:pt>
                <c:pt idx="1544">
                  <c:v>27801</c:v>
                </c:pt>
                <c:pt idx="1545">
                  <c:v>27802</c:v>
                </c:pt>
                <c:pt idx="1546">
                  <c:v>27803</c:v>
                </c:pt>
                <c:pt idx="1547">
                  <c:v>27807</c:v>
                </c:pt>
                <c:pt idx="1548">
                  <c:v>27808</c:v>
                </c:pt>
                <c:pt idx="1549">
                  <c:v>27809</c:v>
                </c:pt>
                <c:pt idx="1550">
                  <c:v>27810</c:v>
                </c:pt>
                <c:pt idx="1551">
                  <c:v>27813</c:v>
                </c:pt>
                <c:pt idx="1552">
                  <c:v>27814</c:v>
                </c:pt>
                <c:pt idx="1553">
                  <c:v>27815</c:v>
                </c:pt>
                <c:pt idx="1554">
                  <c:v>27816</c:v>
                </c:pt>
                <c:pt idx="1555">
                  <c:v>27817</c:v>
                </c:pt>
                <c:pt idx="1556">
                  <c:v>27820</c:v>
                </c:pt>
                <c:pt idx="1557">
                  <c:v>27821</c:v>
                </c:pt>
                <c:pt idx="1558">
                  <c:v>27822</c:v>
                </c:pt>
                <c:pt idx="1559">
                  <c:v>27823</c:v>
                </c:pt>
                <c:pt idx="1560">
                  <c:v>27824</c:v>
                </c:pt>
                <c:pt idx="1561">
                  <c:v>27827</c:v>
                </c:pt>
                <c:pt idx="1562">
                  <c:v>27828</c:v>
                </c:pt>
                <c:pt idx="1563">
                  <c:v>27829</c:v>
                </c:pt>
                <c:pt idx="1564">
                  <c:v>27830</c:v>
                </c:pt>
                <c:pt idx="1565">
                  <c:v>27831</c:v>
                </c:pt>
                <c:pt idx="1566">
                  <c:v>27834</c:v>
                </c:pt>
                <c:pt idx="1567">
                  <c:v>27835</c:v>
                </c:pt>
                <c:pt idx="1568">
                  <c:v>27836</c:v>
                </c:pt>
                <c:pt idx="1569">
                  <c:v>27837</c:v>
                </c:pt>
                <c:pt idx="1570">
                  <c:v>27838</c:v>
                </c:pt>
                <c:pt idx="1571">
                  <c:v>27841</c:v>
                </c:pt>
                <c:pt idx="1572">
                  <c:v>27842</c:v>
                </c:pt>
                <c:pt idx="1573">
                  <c:v>27843</c:v>
                </c:pt>
                <c:pt idx="1574">
                  <c:v>27844</c:v>
                </c:pt>
                <c:pt idx="1575">
                  <c:v>27845</c:v>
                </c:pt>
                <c:pt idx="1576">
                  <c:v>27848</c:v>
                </c:pt>
                <c:pt idx="1577">
                  <c:v>27849</c:v>
                </c:pt>
                <c:pt idx="1578">
                  <c:v>27850</c:v>
                </c:pt>
                <c:pt idx="1579">
                  <c:v>27851</c:v>
                </c:pt>
                <c:pt idx="1580">
                  <c:v>27852</c:v>
                </c:pt>
                <c:pt idx="1581">
                  <c:v>27855</c:v>
                </c:pt>
                <c:pt idx="1582">
                  <c:v>27856</c:v>
                </c:pt>
                <c:pt idx="1583">
                  <c:v>27857</c:v>
                </c:pt>
                <c:pt idx="1584">
                  <c:v>27858</c:v>
                </c:pt>
                <c:pt idx="1585">
                  <c:v>27859</c:v>
                </c:pt>
                <c:pt idx="1586">
                  <c:v>27862</c:v>
                </c:pt>
                <c:pt idx="1587">
                  <c:v>27863</c:v>
                </c:pt>
                <c:pt idx="1588">
                  <c:v>27864</c:v>
                </c:pt>
                <c:pt idx="1589">
                  <c:v>27865</c:v>
                </c:pt>
                <c:pt idx="1590">
                  <c:v>27869</c:v>
                </c:pt>
                <c:pt idx="1591">
                  <c:v>27870</c:v>
                </c:pt>
                <c:pt idx="1592">
                  <c:v>27871</c:v>
                </c:pt>
                <c:pt idx="1593">
                  <c:v>27872</c:v>
                </c:pt>
                <c:pt idx="1594">
                  <c:v>27873</c:v>
                </c:pt>
                <c:pt idx="1595">
                  <c:v>27876</c:v>
                </c:pt>
                <c:pt idx="1596">
                  <c:v>27877</c:v>
                </c:pt>
                <c:pt idx="1597">
                  <c:v>27878</c:v>
                </c:pt>
                <c:pt idx="1598">
                  <c:v>27879</c:v>
                </c:pt>
                <c:pt idx="1599">
                  <c:v>27880</c:v>
                </c:pt>
                <c:pt idx="1600">
                  <c:v>27883</c:v>
                </c:pt>
                <c:pt idx="1601">
                  <c:v>27884</c:v>
                </c:pt>
                <c:pt idx="1602">
                  <c:v>27885</c:v>
                </c:pt>
                <c:pt idx="1603">
                  <c:v>27886</c:v>
                </c:pt>
                <c:pt idx="1604">
                  <c:v>27887</c:v>
                </c:pt>
                <c:pt idx="1605">
                  <c:v>27890</c:v>
                </c:pt>
                <c:pt idx="1606">
                  <c:v>27891</c:v>
                </c:pt>
                <c:pt idx="1607">
                  <c:v>27892</c:v>
                </c:pt>
                <c:pt idx="1608">
                  <c:v>27893</c:v>
                </c:pt>
                <c:pt idx="1609">
                  <c:v>27894</c:v>
                </c:pt>
                <c:pt idx="1610">
                  <c:v>27897</c:v>
                </c:pt>
                <c:pt idx="1611">
                  <c:v>27898</c:v>
                </c:pt>
                <c:pt idx="1612">
                  <c:v>27899</c:v>
                </c:pt>
                <c:pt idx="1613">
                  <c:v>27900</c:v>
                </c:pt>
                <c:pt idx="1614">
                  <c:v>27901</c:v>
                </c:pt>
                <c:pt idx="1615">
                  <c:v>27904</c:v>
                </c:pt>
                <c:pt idx="1616">
                  <c:v>27905</c:v>
                </c:pt>
                <c:pt idx="1617">
                  <c:v>27906</c:v>
                </c:pt>
                <c:pt idx="1618">
                  <c:v>27907</c:v>
                </c:pt>
                <c:pt idx="1619">
                  <c:v>27908</c:v>
                </c:pt>
                <c:pt idx="1620">
                  <c:v>27912</c:v>
                </c:pt>
                <c:pt idx="1621">
                  <c:v>27913</c:v>
                </c:pt>
                <c:pt idx="1622">
                  <c:v>27914</c:v>
                </c:pt>
                <c:pt idx="1623">
                  <c:v>27915</c:v>
                </c:pt>
                <c:pt idx="1624">
                  <c:v>27918</c:v>
                </c:pt>
                <c:pt idx="1625">
                  <c:v>27919</c:v>
                </c:pt>
                <c:pt idx="1626">
                  <c:v>27920</c:v>
                </c:pt>
                <c:pt idx="1627">
                  <c:v>27921</c:v>
                </c:pt>
                <c:pt idx="1628">
                  <c:v>27922</c:v>
                </c:pt>
                <c:pt idx="1629">
                  <c:v>27925</c:v>
                </c:pt>
                <c:pt idx="1630">
                  <c:v>27926</c:v>
                </c:pt>
                <c:pt idx="1631">
                  <c:v>27927</c:v>
                </c:pt>
                <c:pt idx="1632">
                  <c:v>27928</c:v>
                </c:pt>
                <c:pt idx="1633">
                  <c:v>27929</c:v>
                </c:pt>
                <c:pt idx="1634">
                  <c:v>27932</c:v>
                </c:pt>
                <c:pt idx="1635">
                  <c:v>27933</c:v>
                </c:pt>
                <c:pt idx="1636">
                  <c:v>27934</c:v>
                </c:pt>
                <c:pt idx="1637">
                  <c:v>27935</c:v>
                </c:pt>
                <c:pt idx="1638">
                  <c:v>27936</c:v>
                </c:pt>
                <c:pt idx="1639">
                  <c:v>27939</c:v>
                </c:pt>
                <c:pt idx="1640">
                  <c:v>27940</c:v>
                </c:pt>
                <c:pt idx="1641">
                  <c:v>27941</c:v>
                </c:pt>
                <c:pt idx="1642">
                  <c:v>27942</c:v>
                </c:pt>
                <c:pt idx="1643">
                  <c:v>27943</c:v>
                </c:pt>
                <c:pt idx="1644">
                  <c:v>27947</c:v>
                </c:pt>
                <c:pt idx="1645">
                  <c:v>27948</c:v>
                </c:pt>
                <c:pt idx="1646">
                  <c:v>27949</c:v>
                </c:pt>
                <c:pt idx="1647">
                  <c:v>27950</c:v>
                </c:pt>
                <c:pt idx="1648">
                  <c:v>27953</c:v>
                </c:pt>
                <c:pt idx="1649">
                  <c:v>27954</c:v>
                </c:pt>
                <c:pt idx="1650">
                  <c:v>27955</c:v>
                </c:pt>
                <c:pt idx="1651">
                  <c:v>27956</c:v>
                </c:pt>
                <c:pt idx="1652">
                  <c:v>27957</c:v>
                </c:pt>
                <c:pt idx="1653">
                  <c:v>27960</c:v>
                </c:pt>
                <c:pt idx="1654">
                  <c:v>27961</c:v>
                </c:pt>
                <c:pt idx="1655">
                  <c:v>27962</c:v>
                </c:pt>
                <c:pt idx="1656">
                  <c:v>27963</c:v>
                </c:pt>
                <c:pt idx="1657">
                  <c:v>27964</c:v>
                </c:pt>
                <c:pt idx="1658">
                  <c:v>27967</c:v>
                </c:pt>
                <c:pt idx="1659">
                  <c:v>27968</c:v>
                </c:pt>
                <c:pt idx="1660">
                  <c:v>27969</c:v>
                </c:pt>
                <c:pt idx="1661">
                  <c:v>27970</c:v>
                </c:pt>
                <c:pt idx="1662">
                  <c:v>27971</c:v>
                </c:pt>
                <c:pt idx="1663">
                  <c:v>27974</c:v>
                </c:pt>
                <c:pt idx="1664">
                  <c:v>27975</c:v>
                </c:pt>
                <c:pt idx="1665">
                  <c:v>27976</c:v>
                </c:pt>
                <c:pt idx="1666">
                  <c:v>27977</c:v>
                </c:pt>
                <c:pt idx="1667">
                  <c:v>27978</c:v>
                </c:pt>
                <c:pt idx="1668">
                  <c:v>27981</c:v>
                </c:pt>
                <c:pt idx="1669">
                  <c:v>27982</c:v>
                </c:pt>
                <c:pt idx="1670">
                  <c:v>27983</c:v>
                </c:pt>
                <c:pt idx="1671">
                  <c:v>27984</c:v>
                </c:pt>
                <c:pt idx="1672">
                  <c:v>27985</c:v>
                </c:pt>
                <c:pt idx="1673">
                  <c:v>27988</c:v>
                </c:pt>
                <c:pt idx="1674">
                  <c:v>27989</c:v>
                </c:pt>
                <c:pt idx="1675">
                  <c:v>27990</c:v>
                </c:pt>
                <c:pt idx="1676">
                  <c:v>27991</c:v>
                </c:pt>
                <c:pt idx="1677">
                  <c:v>27992</c:v>
                </c:pt>
                <c:pt idx="1678">
                  <c:v>27995</c:v>
                </c:pt>
                <c:pt idx="1679">
                  <c:v>27996</c:v>
                </c:pt>
                <c:pt idx="1680">
                  <c:v>27997</c:v>
                </c:pt>
                <c:pt idx="1681">
                  <c:v>27998</c:v>
                </c:pt>
                <c:pt idx="1682">
                  <c:v>27999</c:v>
                </c:pt>
                <c:pt idx="1683">
                  <c:v>28002</c:v>
                </c:pt>
                <c:pt idx="1684">
                  <c:v>28003</c:v>
                </c:pt>
                <c:pt idx="1685">
                  <c:v>28004</c:v>
                </c:pt>
                <c:pt idx="1686">
                  <c:v>28005</c:v>
                </c:pt>
                <c:pt idx="1687">
                  <c:v>28006</c:v>
                </c:pt>
                <c:pt idx="1688">
                  <c:v>28010</c:v>
                </c:pt>
                <c:pt idx="1689">
                  <c:v>28011</c:v>
                </c:pt>
                <c:pt idx="1690">
                  <c:v>28012</c:v>
                </c:pt>
                <c:pt idx="1691">
                  <c:v>28013</c:v>
                </c:pt>
                <c:pt idx="1692">
                  <c:v>28016</c:v>
                </c:pt>
                <c:pt idx="1693">
                  <c:v>28017</c:v>
                </c:pt>
                <c:pt idx="1694">
                  <c:v>28018</c:v>
                </c:pt>
                <c:pt idx="1695">
                  <c:v>28019</c:v>
                </c:pt>
                <c:pt idx="1696">
                  <c:v>28020</c:v>
                </c:pt>
                <c:pt idx="1697">
                  <c:v>28023</c:v>
                </c:pt>
                <c:pt idx="1698">
                  <c:v>28024</c:v>
                </c:pt>
                <c:pt idx="1699">
                  <c:v>28025</c:v>
                </c:pt>
                <c:pt idx="1700">
                  <c:v>28026</c:v>
                </c:pt>
                <c:pt idx="1701">
                  <c:v>28027</c:v>
                </c:pt>
                <c:pt idx="1702">
                  <c:v>28030</c:v>
                </c:pt>
                <c:pt idx="1703">
                  <c:v>28031</c:v>
                </c:pt>
                <c:pt idx="1704">
                  <c:v>28032</c:v>
                </c:pt>
                <c:pt idx="1705">
                  <c:v>28033</c:v>
                </c:pt>
                <c:pt idx="1706">
                  <c:v>28034</c:v>
                </c:pt>
                <c:pt idx="1707">
                  <c:v>28037</c:v>
                </c:pt>
                <c:pt idx="1708">
                  <c:v>28038</c:v>
                </c:pt>
                <c:pt idx="1709">
                  <c:v>28039</c:v>
                </c:pt>
                <c:pt idx="1710">
                  <c:v>28040</c:v>
                </c:pt>
                <c:pt idx="1711">
                  <c:v>28041</c:v>
                </c:pt>
                <c:pt idx="1712">
                  <c:v>28044</c:v>
                </c:pt>
                <c:pt idx="1713">
                  <c:v>28045</c:v>
                </c:pt>
                <c:pt idx="1714">
                  <c:v>28046</c:v>
                </c:pt>
                <c:pt idx="1715">
                  <c:v>28047</c:v>
                </c:pt>
                <c:pt idx="1716">
                  <c:v>28048</c:v>
                </c:pt>
                <c:pt idx="1717">
                  <c:v>28051</c:v>
                </c:pt>
                <c:pt idx="1718">
                  <c:v>28052</c:v>
                </c:pt>
                <c:pt idx="1719">
                  <c:v>28053</c:v>
                </c:pt>
                <c:pt idx="1720">
                  <c:v>28054</c:v>
                </c:pt>
                <c:pt idx="1721">
                  <c:v>28055</c:v>
                </c:pt>
                <c:pt idx="1722">
                  <c:v>28058</c:v>
                </c:pt>
                <c:pt idx="1723">
                  <c:v>28059</c:v>
                </c:pt>
                <c:pt idx="1724">
                  <c:v>28060</c:v>
                </c:pt>
                <c:pt idx="1725">
                  <c:v>28061</c:v>
                </c:pt>
                <c:pt idx="1726">
                  <c:v>28062</c:v>
                </c:pt>
                <c:pt idx="1727">
                  <c:v>28065</c:v>
                </c:pt>
                <c:pt idx="1728">
                  <c:v>28067</c:v>
                </c:pt>
                <c:pt idx="1729">
                  <c:v>28068</c:v>
                </c:pt>
                <c:pt idx="1730">
                  <c:v>28069</c:v>
                </c:pt>
                <c:pt idx="1731">
                  <c:v>28072</c:v>
                </c:pt>
                <c:pt idx="1732">
                  <c:v>28073</c:v>
                </c:pt>
                <c:pt idx="1733">
                  <c:v>28074</c:v>
                </c:pt>
                <c:pt idx="1734">
                  <c:v>28075</c:v>
                </c:pt>
                <c:pt idx="1735">
                  <c:v>28076</c:v>
                </c:pt>
                <c:pt idx="1736">
                  <c:v>28079</c:v>
                </c:pt>
                <c:pt idx="1737">
                  <c:v>28080</c:v>
                </c:pt>
                <c:pt idx="1738">
                  <c:v>28081</c:v>
                </c:pt>
                <c:pt idx="1739">
                  <c:v>28082</c:v>
                </c:pt>
                <c:pt idx="1740">
                  <c:v>28083</c:v>
                </c:pt>
                <c:pt idx="1741">
                  <c:v>28086</c:v>
                </c:pt>
                <c:pt idx="1742">
                  <c:v>28087</c:v>
                </c:pt>
                <c:pt idx="1743">
                  <c:v>28088</c:v>
                </c:pt>
                <c:pt idx="1744">
                  <c:v>28090</c:v>
                </c:pt>
                <c:pt idx="1745">
                  <c:v>28093</c:v>
                </c:pt>
                <c:pt idx="1746">
                  <c:v>28094</c:v>
                </c:pt>
                <c:pt idx="1747">
                  <c:v>28095</c:v>
                </c:pt>
                <c:pt idx="1748">
                  <c:v>28096</c:v>
                </c:pt>
                <c:pt idx="1749">
                  <c:v>28097</c:v>
                </c:pt>
                <c:pt idx="1750">
                  <c:v>28100</c:v>
                </c:pt>
                <c:pt idx="1751">
                  <c:v>28101</c:v>
                </c:pt>
                <c:pt idx="1752">
                  <c:v>28102</c:v>
                </c:pt>
                <c:pt idx="1753">
                  <c:v>28103</c:v>
                </c:pt>
                <c:pt idx="1754">
                  <c:v>28104</c:v>
                </c:pt>
                <c:pt idx="1755">
                  <c:v>28107</c:v>
                </c:pt>
                <c:pt idx="1756">
                  <c:v>28108</c:v>
                </c:pt>
                <c:pt idx="1757">
                  <c:v>28109</c:v>
                </c:pt>
                <c:pt idx="1758">
                  <c:v>28110</c:v>
                </c:pt>
                <c:pt idx="1759">
                  <c:v>28111</c:v>
                </c:pt>
                <c:pt idx="1760">
                  <c:v>28114</c:v>
                </c:pt>
                <c:pt idx="1761">
                  <c:v>28115</c:v>
                </c:pt>
                <c:pt idx="1762">
                  <c:v>28116</c:v>
                </c:pt>
                <c:pt idx="1763">
                  <c:v>28117</c:v>
                </c:pt>
                <c:pt idx="1764">
                  <c:v>28121</c:v>
                </c:pt>
                <c:pt idx="1765">
                  <c:v>28122</c:v>
                </c:pt>
                <c:pt idx="1766">
                  <c:v>28123</c:v>
                </c:pt>
                <c:pt idx="1767">
                  <c:v>28124</c:v>
                </c:pt>
                <c:pt idx="1768">
                  <c:v>28125</c:v>
                </c:pt>
                <c:pt idx="1769">
                  <c:v>28128</c:v>
                </c:pt>
                <c:pt idx="1770">
                  <c:v>28129</c:v>
                </c:pt>
                <c:pt idx="1771">
                  <c:v>28130</c:v>
                </c:pt>
                <c:pt idx="1772">
                  <c:v>28131</c:v>
                </c:pt>
                <c:pt idx="1773">
                  <c:v>28132</c:v>
                </c:pt>
                <c:pt idx="1774">
                  <c:v>28135</c:v>
                </c:pt>
                <c:pt idx="1775">
                  <c:v>28136</c:v>
                </c:pt>
                <c:pt idx="1776">
                  <c:v>28137</c:v>
                </c:pt>
                <c:pt idx="1777">
                  <c:v>28138</c:v>
                </c:pt>
                <c:pt idx="1778">
                  <c:v>28139</c:v>
                </c:pt>
                <c:pt idx="1779">
                  <c:v>28142</c:v>
                </c:pt>
                <c:pt idx="1780">
                  <c:v>28143</c:v>
                </c:pt>
                <c:pt idx="1781">
                  <c:v>28144</c:v>
                </c:pt>
                <c:pt idx="1782">
                  <c:v>28145</c:v>
                </c:pt>
                <c:pt idx="1783">
                  <c:v>28146</c:v>
                </c:pt>
                <c:pt idx="1784">
                  <c:v>28149</c:v>
                </c:pt>
                <c:pt idx="1785">
                  <c:v>28150</c:v>
                </c:pt>
                <c:pt idx="1786">
                  <c:v>28151</c:v>
                </c:pt>
                <c:pt idx="1787">
                  <c:v>28152</c:v>
                </c:pt>
                <c:pt idx="1788">
                  <c:v>28153</c:v>
                </c:pt>
                <c:pt idx="1789">
                  <c:v>28156</c:v>
                </c:pt>
                <c:pt idx="1790">
                  <c:v>28157</c:v>
                </c:pt>
                <c:pt idx="1791">
                  <c:v>28158</c:v>
                </c:pt>
                <c:pt idx="1792">
                  <c:v>28159</c:v>
                </c:pt>
                <c:pt idx="1793">
                  <c:v>28160</c:v>
                </c:pt>
                <c:pt idx="1794">
                  <c:v>28163</c:v>
                </c:pt>
                <c:pt idx="1795">
                  <c:v>28164</c:v>
                </c:pt>
                <c:pt idx="1796">
                  <c:v>28165</c:v>
                </c:pt>
                <c:pt idx="1797">
                  <c:v>28166</c:v>
                </c:pt>
                <c:pt idx="1798">
                  <c:v>28167</c:v>
                </c:pt>
                <c:pt idx="1799">
                  <c:v>28170</c:v>
                </c:pt>
                <c:pt idx="1800">
                  <c:v>28171</c:v>
                </c:pt>
                <c:pt idx="1801">
                  <c:v>28172</c:v>
                </c:pt>
                <c:pt idx="1802">
                  <c:v>28173</c:v>
                </c:pt>
                <c:pt idx="1803">
                  <c:v>28174</c:v>
                </c:pt>
                <c:pt idx="1804">
                  <c:v>28178</c:v>
                </c:pt>
                <c:pt idx="1805">
                  <c:v>28179</c:v>
                </c:pt>
                <c:pt idx="1806">
                  <c:v>28180</c:v>
                </c:pt>
                <c:pt idx="1807">
                  <c:v>28181</c:v>
                </c:pt>
                <c:pt idx="1808">
                  <c:v>28184</c:v>
                </c:pt>
                <c:pt idx="1809">
                  <c:v>28185</c:v>
                </c:pt>
                <c:pt idx="1810">
                  <c:v>28186</c:v>
                </c:pt>
                <c:pt idx="1811">
                  <c:v>28187</c:v>
                </c:pt>
                <c:pt idx="1812">
                  <c:v>28188</c:v>
                </c:pt>
                <c:pt idx="1813">
                  <c:v>28191</c:v>
                </c:pt>
                <c:pt idx="1814">
                  <c:v>28192</c:v>
                </c:pt>
                <c:pt idx="1815">
                  <c:v>28193</c:v>
                </c:pt>
                <c:pt idx="1816">
                  <c:v>28194</c:v>
                </c:pt>
                <c:pt idx="1817">
                  <c:v>28195</c:v>
                </c:pt>
                <c:pt idx="1818">
                  <c:v>28198</c:v>
                </c:pt>
                <c:pt idx="1819">
                  <c:v>28199</c:v>
                </c:pt>
                <c:pt idx="1820">
                  <c:v>28200</c:v>
                </c:pt>
                <c:pt idx="1821">
                  <c:v>28201</c:v>
                </c:pt>
                <c:pt idx="1822">
                  <c:v>28202</c:v>
                </c:pt>
                <c:pt idx="1823">
                  <c:v>28205</c:v>
                </c:pt>
                <c:pt idx="1824">
                  <c:v>28206</c:v>
                </c:pt>
                <c:pt idx="1825">
                  <c:v>28207</c:v>
                </c:pt>
                <c:pt idx="1826">
                  <c:v>28208</c:v>
                </c:pt>
                <c:pt idx="1827">
                  <c:v>28209</c:v>
                </c:pt>
                <c:pt idx="1828">
                  <c:v>28212</c:v>
                </c:pt>
                <c:pt idx="1829">
                  <c:v>28213</c:v>
                </c:pt>
                <c:pt idx="1830">
                  <c:v>28214</c:v>
                </c:pt>
                <c:pt idx="1831">
                  <c:v>28215</c:v>
                </c:pt>
                <c:pt idx="1832">
                  <c:v>28216</c:v>
                </c:pt>
                <c:pt idx="1833">
                  <c:v>28219</c:v>
                </c:pt>
                <c:pt idx="1834">
                  <c:v>28220</c:v>
                </c:pt>
                <c:pt idx="1835">
                  <c:v>28221</c:v>
                </c:pt>
                <c:pt idx="1836">
                  <c:v>28222</c:v>
                </c:pt>
                <c:pt idx="1837">
                  <c:v>28226</c:v>
                </c:pt>
                <c:pt idx="1838">
                  <c:v>28227</c:v>
                </c:pt>
                <c:pt idx="1839">
                  <c:v>28228</c:v>
                </c:pt>
                <c:pt idx="1840">
                  <c:v>28229</c:v>
                </c:pt>
                <c:pt idx="1841">
                  <c:v>28230</c:v>
                </c:pt>
                <c:pt idx="1842">
                  <c:v>28233</c:v>
                </c:pt>
                <c:pt idx="1843">
                  <c:v>28234</c:v>
                </c:pt>
                <c:pt idx="1844">
                  <c:v>28235</c:v>
                </c:pt>
                <c:pt idx="1845">
                  <c:v>28236</c:v>
                </c:pt>
                <c:pt idx="1846">
                  <c:v>28237</c:v>
                </c:pt>
                <c:pt idx="1847">
                  <c:v>28240</c:v>
                </c:pt>
                <c:pt idx="1848">
                  <c:v>28241</c:v>
                </c:pt>
                <c:pt idx="1849">
                  <c:v>28242</c:v>
                </c:pt>
                <c:pt idx="1850">
                  <c:v>28243</c:v>
                </c:pt>
                <c:pt idx="1851">
                  <c:v>28244</c:v>
                </c:pt>
                <c:pt idx="1852">
                  <c:v>28247</c:v>
                </c:pt>
                <c:pt idx="1853">
                  <c:v>28248</c:v>
                </c:pt>
                <c:pt idx="1854">
                  <c:v>28249</c:v>
                </c:pt>
                <c:pt idx="1855">
                  <c:v>28250</c:v>
                </c:pt>
                <c:pt idx="1856">
                  <c:v>28251</c:v>
                </c:pt>
                <c:pt idx="1857">
                  <c:v>28254</c:v>
                </c:pt>
                <c:pt idx="1858">
                  <c:v>28255</c:v>
                </c:pt>
                <c:pt idx="1859">
                  <c:v>28256</c:v>
                </c:pt>
                <c:pt idx="1860">
                  <c:v>28257</c:v>
                </c:pt>
                <c:pt idx="1861">
                  <c:v>28258</c:v>
                </c:pt>
                <c:pt idx="1862">
                  <c:v>28261</c:v>
                </c:pt>
                <c:pt idx="1863">
                  <c:v>28262</c:v>
                </c:pt>
                <c:pt idx="1864">
                  <c:v>28263</c:v>
                </c:pt>
                <c:pt idx="1865">
                  <c:v>28264</c:v>
                </c:pt>
                <c:pt idx="1866">
                  <c:v>28265</c:v>
                </c:pt>
                <c:pt idx="1867">
                  <c:v>28268</c:v>
                </c:pt>
                <c:pt idx="1868">
                  <c:v>28269</c:v>
                </c:pt>
                <c:pt idx="1869">
                  <c:v>28270</c:v>
                </c:pt>
                <c:pt idx="1870">
                  <c:v>28271</c:v>
                </c:pt>
                <c:pt idx="1871">
                  <c:v>28272</c:v>
                </c:pt>
                <c:pt idx="1872">
                  <c:v>28276</c:v>
                </c:pt>
                <c:pt idx="1873">
                  <c:v>28277</c:v>
                </c:pt>
                <c:pt idx="1874">
                  <c:v>28278</c:v>
                </c:pt>
                <c:pt idx="1875">
                  <c:v>28279</c:v>
                </c:pt>
                <c:pt idx="1876">
                  <c:v>28282</c:v>
                </c:pt>
                <c:pt idx="1877">
                  <c:v>28283</c:v>
                </c:pt>
                <c:pt idx="1878">
                  <c:v>28284</c:v>
                </c:pt>
                <c:pt idx="1879">
                  <c:v>28285</c:v>
                </c:pt>
                <c:pt idx="1880">
                  <c:v>28286</c:v>
                </c:pt>
                <c:pt idx="1881">
                  <c:v>28289</c:v>
                </c:pt>
                <c:pt idx="1882">
                  <c:v>28290</c:v>
                </c:pt>
                <c:pt idx="1883">
                  <c:v>28291</c:v>
                </c:pt>
                <c:pt idx="1884">
                  <c:v>28292</c:v>
                </c:pt>
                <c:pt idx="1885">
                  <c:v>28293</c:v>
                </c:pt>
                <c:pt idx="1886">
                  <c:v>28296</c:v>
                </c:pt>
                <c:pt idx="1887">
                  <c:v>28297</c:v>
                </c:pt>
                <c:pt idx="1888">
                  <c:v>28298</c:v>
                </c:pt>
                <c:pt idx="1889">
                  <c:v>28299</c:v>
                </c:pt>
                <c:pt idx="1890">
                  <c:v>28300</c:v>
                </c:pt>
                <c:pt idx="1891">
                  <c:v>28303</c:v>
                </c:pt>
                <c:pt idx="1892">
                  <c:v>28304</c:v>
                </c:pt>
                <c:pt idx="1893">
                  <c:v>28305</c:v>
                </c:pt>
                <c:pt idx="1894">
                  <c:v>28306</c:v>
                </c:pt>
                <c:pt idx="1895">
                  <c:v>28307</c:v>
                </c:pt>
                <c:pt idx="1896">
                  <c:v>28311</c:v>
                </c:pt>
                <c:pt idx="1897">
                  <c:v>28312</c:v>
                </c:pt>
                <c:pt idx="1898">
                  <c:v>28313</c:v>
                </c:pt>
                <c:pt idx="1899">
                  <c:v>28314</c:v>
                </c:pt>
                <c:pt idx="1900">
                  <c:v>28317</c:v>
                </c:pt>
                <c:pt idx="1901">
                  <c:v>28318</c:v>
                </c:pt>
                <c:pt idx="1902">
                  <c:v>28319</c:v>
                </c:pt>
                <c:pt idx="1903">
                  <c:v>28321</c:v>
                </c:pt>
                <c:pt idx="1904">
                  <c:v>28324</c:v>
                </c:pt>
                <c:pt idx="1905">
                  <c:v>28325</c:v>
                </c:pt>
                <c:pt idx="1906">
                  <c:v>28326</c:v>
                </c:pt>
                <c:pt idx="1907">
                  <c:v>28327</c:v>
                </c:pt>
                <c:pt idx="1908">
                  <c:v>28328</c:v>
                </c:pt>
                <c:pt idx="1909">
                  <c:v>28331</c:v>
                </c:pt>
                <c:pt idx="1910">
                  <c:v>28332</c:v>
                </c:pt>
                <c:pt idx="1911">
                  <c:v>28333</c:v>
                </c:pt>
                <c:pt idx="1912">
                  <c:v>28334</c:v>
                </c:pt>
                <c:pt idx="1913">
                  <c:v>28335</c:v>
                </c:pt>
                <c:pt idx="1914">
                  <c:v>28338</c:v>
                </c:pt>
                <c:pt idx="1915">
                  <c:v>28339</c:v>
                </c:pt>
                <c:pt idx="1916">
                  <c:v>28340</c:v>
                </c:pt>
                <c:pt idx="1917">
                  <c:v>28341</c:v>
                </c:pt>
                <c:pt idx="1918">
                  <c:v>28342</c:v>
                </c:pt>
                <c:pt idx="1919">
                  <c:v>28345</c:v>
                </c:pt>
                <c:pt idx="1920">
                  <c:v>28346</c:v>
                </c:pt>
                <c:pt idx="1921">
                  <c:v>28347</c:v>
                </c:pt>
                <c:pt idx="1922">
                  <c:v>28348</c:v>
                </c:pt>
                <c:pt idx="1923">
                  <c:v>28349</c:v>
                </c:pt>
                <c:pt idx="1924">
                  <c:v>28352</c:v>
                </c:pt>
                <c:pt idx="1925">
                  <c:v>28353</c:v>
                </c:pt>
                <c:pt idx="1926">
                  <c:v>28354</c:v>
                </c:pt>
                <c:pt idx="1927">
                  <c:v>28355</c:v>
                </c:pt>
                <c:pt idx="1928">
                  <c:v>28356</c:v>
                </c:pt>
                <c:pt idx="1929">
                  <c:v>28359</c:v>
                </c:pt>
                <c:pt idx="1930">
                  <c:v>28360</c:v>
                </c:pt>
                <c:pt idx="1931">
                  <c:v>28361</c:v>
                </c:pt>
                <c:pt idx="1932">
                  <c:v>28362</c:v>
                </c:pt>
                <c:pt idx="1933">
                  <c:v>28363</c:v>
                </c:pt>
                <c:pt idx="1934">
                  <c:v>28366</c:v>
                </c:pt>
                <c:pt idx="1935">
                  <c:v>28367</c:v>
                </c:pt>
                <c:pt idx="1936">
                  <c:v>28368</c:v>
                </c:pt>
                <c:pt idx="1937">
                  <c:v>28369</c:v>
                </c:pt>
                <c:pt idx="1938">
                  <c:v>28370</c:v>
                </c:pt>
                <c:pt idx="1939">
                  <c:v>28374</c:v>
                </c:pt>
                <c:pt idx="1940">
                  <c:v>28375</c:v>
                </c:pt>
                <c:pt idx="1941">
                  <c:v>28376</c:v>
                </c:pt>
                <c:pt idx="1942">
                  <c:v>28377</c:v>
                </c:pt>
                <c:pt idx="1943">
                  <c:v>28380</c:v>
                </c:pt>
                <c:pt idx="1944">
                  <c:v>28381</c:v>
                </c:pt>
                <c:pt idx="1945">
                  <c:v>28382</c:v>
                </c:pt>
                <c:pt idx="1946">
                  <c:v>28383</c:v>
                </c:pt>
                <c:pt idx="1947">
                  <c:v>28384</c:v>
                </c:pt>
                <c:pt idx="1948">
                  <c:v>28387</c:v>
                </c:pt>
                <c:pt idx="1949">
                  <c:v>28388</c:v>
                </c:pt>
                <c:pt idx="1950">
                  <c:v>28389</c:v>
                </c:pt>
                <c:pt idx="1951">
                  <c:v>28390</c:v>
                </c:pt>
                <c:pt idx="1952">
                  <c:v>28391</c:v>
                </c:pt>
                <c:pt idx="1953">
                  <c:v>28394</c:v>
                </c:pt>
                <c:pt idx="1954">
                  <c:v>28395</c:v>
                </c:pt>
                <c:pt idx="1955">
                  <c:v>28396</c:v>
                </c:pt>
                <c:pt idx="1956">
                  <c:v>28397</c:v>
                </c:pt>
                <c:pt idx="1957">
                  <c:v>28398</c:v>
                </c:pt>
                <c:pt idx="1958">
                  <c:v>28401</c:v>
                </c:pt>
                <c:pt idx="1959">
                  <c:v>28402</c:v>
                </c:pt>
                <c:pt idx="1960">
                  <c:v>28403</c:v>
                </c:pt>
                <c:pt idx="1961">
                  <c:v>28404</c:v>
                </c:pt>
                <c:pt idx="1962">
                  <c:v>28405</c:v>
                </c:pt>
                <c:pt idx="1963">
                  <c:v>28408</c:v>
                </c:pt>
                <c:pt idx="1964">
                  <c:v>28409</c:v>
                </c:pt>
                <c:pt idx="1965">
                  <c:v>28410</c:v>
                </c:pt>
                <c:pt idx="1966">
                  <c:v>28411</c:v>
                </c:pt>
                <c:pt idx="1967">
                  <c:v>28412</c:v>
                </c:pt>
                <c:pt idx="1968">
                  <c:v>28415</c:v>
                </c:pt>
                <c:pt idx="1969">
                  <c:v>28416</c:v>
                </c:pt>
                <c:pt idx="1970">
                  <c:v>28417</c:v>
                </c:pt>
                <c:pt idx="1971">
                  <c:v>28418</c:v>
                </c:pt>
                <c:pt idx="1972">
                  <c:v>28419</c:v>
                </c:pt>
                <c:pt idx="1973">
                  <c:v>28422</c:v>
                </c:pt>
                <c:pt idx="1974">
                  <c:v>28423</c:v>
                </c:pt>
                <c:pt idx="1975">
                  <c:v>28424</c:v>
                </c:pt>
                <c:pt idx="1976">
                  <c:v>28425</c:v>
                </c:pt>
                <c:pt idx="1977">
                  <c:v>28426</c:v>
                </c:pt>
                <c:pt idx="1978">
                  <c:v>28429</c:v>
                </c:pt>
                <c:pt idx="1979">
                  <c:v>28430</c:v>
                </c:pt>
                <c:pt idx="1980">
                  <c:v>28431</c:v>
                </c:pt>
                <c:pt idx="1981">
                  <c:v>28432</c:v>
                </c:pt>
                <c:pt idx="1982">
                  <c:v>28433</c:v>
                </c:pt>
                <c:pt idx="1983">
                  <c:v>28436</c:v>
                </c:pt>
                <c:pt idx="1984">
                  <c:v>28437</c:v>
                </c:pt>
                <c:pt idx="1985">
                  <c:v>28438</c:v>
                </c:pt>
                <c:pt idx="1986">
                  <c:v>28439</c:v>
                </c:pt>
                <c:pt idx="1987">
                  <c:v>28440</c:v>
                </c:pt>
                <c:pt idx="1988">
                  <c:v>28443</c:v>
                </c:pt>
                <c:pt idx="1989">
                  <c:v>28444</c:v>
                </c:pt>
                <c:pt idx="1990">
                  <c:v>28445</c:v>
                </c:pt>
                <c:pt idx="1991">
                  <c:v>28446</c:v>
                </c:pt>
                <c:pt idx="1992">
                  <c:v>28447</c:v>
                </c:pt>
                <c:pt idx="1993">
                  <c:v>28450</c:v>
                </c:pt>
                <c:pt idx="1994">
                  <c:v>28451</c:v>
                </c:pt>
                <c:pt idx="1995">
                  <c:v>28452</c:v>
                </c:pt>
                <c:pt idx="1996">
                  <c:v>28454</c:v>
                </c:pt>
                <c:pt idx="1997">
                  <c:v>28457</c:v>
                </c:pt>
                <c:pt idx="1998">
                  <c:v>28458</c:v>
                </c:pt>
                <c:pt idx="1999">
                  <c:v>28459</c:v>
                </c:pt>
                <c:pt idx="2000">
                  <c:v>28460</c:v>
                </c:pt>
                <c:pt idx="2001">
                  <c:v>28461</c:v>
                </c:pt>
                <c:pt idx="2002">
                  <c:v>28464</c:v>
                </c:pt>
                <c:pt idx="2003">
                  <c:v>28465</c:v>
                </c:pt>
                <c:pt idx="2004">
                  <c:v>28466</c:v>
                </c:pt>
                <c:pt idx="2005">
                  <c:v>28467</c:v>
                </c:pt>
                <c:pt idx="2006">
                  <c:v>28468</c:v>
                </c:pt>
                <c:pt idx="2007">
                  <c:v>28471</c:v>
                </c:pt>
                <c:pt idx="2008">
                  <c:v>28472</c:v>
                </c:pt>
                <c:pt idx="2009">
                  <c:v>28473</c:v>
                </c:pt>
                <c:pt idx="2010">
                  <c:v>28474</c:v>
                </c:pt>
                <c:pt idx="2011">
                  <c:v>28475</c:v>
                </c:pt>
                <c:pt idx="2012">
                  <c:v>28478</c:v>
                </c:pt>
                <c:pt idx="2013">
                  <c:v>28479</c:v>
                </c:pt>
                <c:pt idx="2014">
                  <c:v>28480</c:v>
                </c:pt>
                <c:pt idx="2015">
                  <c:v>28481</c:v>
                </c:pt>
                <c:pt idx="2016">
                  <c:v>28482</c:v>
                </c:pt>
                <c:pt idx="2017">
                  <c:v>28486</c:v>
                </c:pt>
                <c:pt idx="2018">
                  <c:v>28487</c:v>
                </c:pt>
                <c:pt idx="2019">
                  <c:v>28488</c:v>
                </c:pt>
                <c:pt idx="2020">
                  <c:v>28489</c:v>
                </c:pt>
                <c:pt idx="2021">
                  <c:v>28493</c:v>
                </c:pt>
                <c:pt idx="2022">
                  <c:v>28494</c:v>
                </c:pt>
                <c:pt idx="2023">
                  <c:v>28495</c:v>
                </c:pt>
                <c:pt idx="2024">
                  <c:v>28496</c:v>
                </c:pt>
                <c:pt idx="2025">
                  <c:v>28499</c:v>
                </c:pt>
                <c:pt idx="2026">
                  <c:v>28500</c:v>
                </c:pt>
                <c:pt idx="2027">
                  <c:v>28501</c:v>
                </c:pt>
                <c:pt idx="2028">
                  <c:v>28502</c:v>
                </c:pt>
                <c:pt idx="2029">
                  <c:v>28503</c:v>
                </c:pt>
                <c:pt idx="2030">
                  <c:v>28506</c:v>
                </c:pt>
                <c:pt idx="2031">
                  <c:v>28507</c:v>
                </c:pt>
                <c:pt idx="2032">
                  <c:v>28508</c:v>
                </c:pt>
                <c:pt idx="2033">
                  <c:v>28509</c:v>
                </c:pt>
                <c:pt idx="2034">
                  <c:v>28510</c:v>
                </c:pt>
                <c:pt idx="2035">
                  <c:v>28513</c:v>
                </c:pt>
                <c:pt idx="2036">
                  <c:v>28514</c:v>
                </c:pt>
                <c:pt idx="2037">
                  <c:v>28515</c:v>
                </c:pt>
                <c:pt idx="2038">
                  <c:v>28516</c:v>
                </c:pt>
                <c:pt idx="2039">
                  <c:v>28517</c:v>
                </c:pt>
                <c:pt idx="2040">
                  <c:v>28520</c:v>
                </c:pt>
                <c:pt idx="2041">
                  <c:v>28521</c:v>
                </c:pt>
                <c:pt idx="2042">
                  <c:v>28522</c:v>
                </c:pt>
                <c:pt idx="2043">
                  <c:v>28523</c:v>
                </c:pt>
                <c:pt idx="2044">
                  <c:v>28524</c:v>
                </c:pt>
                <c:pt idx="2045">
                  <c:v>28527</c:v>
                </c:pt>
                <c:pt idx="2046">
                  <c:v>28528</c:v>
                </c:pt>
                <c:pt idx="2047">
                  <c:v>28529</c:v>
                </c:pt>
                <c:pt idx="2048">
                  <c:v>28530</c:v>
                </c:pt>
                <c:pt idx="2049">
                  <c:v>28531</c:v>
                </c:pt>
                <c:pt idx="2050">
                  <c:v>28534</c:v>
                </c:pt>
                <c:pt idx="2051">
                  <c:v>28535</c:v>
                </c:pt>
                <c:pt idx="2052">
                  <c:v>28536</c:v>
                </c:pt>
                <c:pt idx="2053">
                  <c:v>28537</c:v>
                </c:pt>
                <c:pt idx="2054">
                  <c:v>28538</c:v>
                </c:pt>
                <c:pt idx="2055">
                  <c:v>28542</c:v>
                </c:pt>
                <c:pt idx="2056">
                  <c:v>28543</c:v>
                </c:pt>
                <c:pt idx="2057">
                  <c:v>28544</c:v>
                </c:pt>
                <c:pt idx="2058">
                  <c:v>28545</c:v>
                </c:pt>
                <c:pt idx="2059">
                  <c:v>28548</c:v>
                </c:pt>
                <c:pt idx="2060">
                  <c:v>28549</c:v>
                </c:pt>
                <c:pt idx="2061">
                  <c:v>28550</c:v>
                </c:pt>
                <c:pt idx="2062">
                  <c:v>28551</c:v>
                </c:pt>
                <c:pt idx="2063">
                  <c:v>28552</c:v>
                </c:pt>
                <c:pt idx="2064">
                  <c:v>28555</c:v>
                </c:pt>
                <c:pt idx="2065">
                  <c:v>28556</c:v>
                </c:pt>
                <c:pt idx="2066">
                  <c:v>28557</c:v>
                </c:pt>
                <c:pt idx="2067">
                  <c:v>28558</c:v>
                </c:pt>
                <c:pt idx="2068">
                  <c:v>28559</c:v>
                </c:pt>
                <c:pt idx="2069">
                  <c:v>28562</c:v>
                </c:pt>
                <c:pt idx="2070">
                  <c:v>28563</c:v>
                </c:pt>
                <c:pt idx="2071">
                  <c:v>28564</c:v>
                </c:pt>
                <c:pt idx="2072">
                  <c:v>28565</c:v>
                </c:pt>
                <c:pt idx="2073">
                  <c:v>28566</c:v>
                </c:pt>
                <c:pt idx="2074">
                  <c:v>28569</c:v>
                </c:pt>
                <c:pt idx="2075">
                  <c:v>28570</c:v>
                </c:pt>
                <c:pt idx="2076">
                  <c:v>28571</c:v>
                </c:pt>
                <c:pt idx="2077">
                  <c:v>28572</c:v>
                </c:pt>
                <c:pt idx="2078">
                  <c:v>28576</c:v>
                </c:pt>
                <c:pt idx="2079">
                  <c:v>28577</c:v>
                </c:pt>
                <c:pt idx="2080">
                  <c:v>28578</c:v>
                </c:pt>
                <c:pt idx="2081">
                  <c:v>28579</c:v>
                </c:pt>
                <c:pt idx="2082">
                  <c:v>28580</c:v>
                </c:pt>
                <c:pt idx="2083">
                  <c:v>28583</c:v>
                </c:pt>
                <c:pt idx="2084">
                  <c:v>28584</c:v>
                </c:pt>
                <c:pt idx="2085">
                  <c:v>28585</c:v>
                </c:pt>
                <c:pt idx="2086">
                  <c:v>28586</c:v>
                </c:pt>
                <c:pt idx="2087">
                  <c:v>28587</c:v>
                </c:pt>
                <c:pt idx="2088">
                  <c:v>28590</c:v>
                </c:pt>
                <c:pt idx="2089">
                  <c:v>28591</c:v>
                </c:pt>
                <c:pt idx="2090">
                  <c:v>28592</c:v>
                </c:pt>
                <c:pt idx="2091">
                  <c:v>28593</c:v>
                </c:pt>
                <c:pt idx="2092">
                  <c:v>28594</c:v>
                </c:pt>
                <c:pt idx="2093">
                  <c:v>28597</c:v>
                </c:pt>
                <c:pt idx="2094">
                  <c:v>28598</c:v>
                </c:pt>
                <c:pt idx="2095">
                  <c:v>28599</c:v>
                </c:pt>
                <c:pt idx="2096">
                  <c:v>28600</c:v>
                </c:pt>
                <c:pt idx="2097">
                  <c:v>28601</c:v>
                </c:pt>
                <c:pt idx="2098">
                  <c:v>28604</c:v>
                </c:pt>
                <c:pt idx="2099">
                  <c:v>28605</c:v>
                </c:pt>
                <c:pt idx="2100">
                  <c:v>28606</c:v>
                </c:pt>
                <c:pt idx="2101">
                  <c:v>28607</c:v>
                </c:pt>
                <c:pt idx="2102">
                  <c:v>28608</c:v>
                </c:pt>
                <c:pt idx="2103">
                  <c:v>28611</c:v>
                </c:pt>
                <c:pt idx="2104">
                  <c:v>28612</c:v>
                </c:pt>
                <c:pt idx="2105">
                  <c:v>28613</c:v>
                </c:pt>
                <c:pt idx="2106">
                  <c:v>28614</c:v>
                </c:pt>
                <c:pt idx="2107">
                  <c:v>28615</c:v>
                </c:pt>
                <c:pt idx="2108">
                  <c:v>28618</c:v>
                </c:pt>
                <c:pt idx="2109">
                  <c:v>28619</c:v>
                </c:pt>
                <c:pt idx="2110">
                  <c:v>28620</c:v>
                </c:pt>
                <c:pt idx="2111">
                  <c:v>28621</c:v>
                </c:pt>
                <c:pt idx="2112">
                  <c:v>28622</c:v>
                </c:pt>
                <c:pt idx="2113">
                  <c:v>28625</c:v>
                </c:pt>
                <c:pt idx="2114">
                  <c:v>28626</c:v>
                </c:pt>
                <c:pt idx="2115">
                  <c:v>28627</c:v>
                </c:pt>
                <c:pt idx="2116">
                  <c:v>28628</c:v>
                </c:pt>
                <c:pt idx="2117">
                  <c:v>28629</c:v>
                </c:pt>
                <c:pt idx="2118">
                  <c:v>28632</c:v>
                </c:pt>
                <c:pt idx="2119">
                  <c:v>28633</c:v>
                </c:pt>
                <c:pt idx="2120">
                  <c:v>28634</c:v>
                </c:pt>
                <c:pt idx="2121">
                  <c:v>28635</c:v>
                </c:pt>
                <c:pt idx="2122">
                  <c:v>28636</c:v>
                </c:pt>
                <c:pt idx="2123">
                  <c:v>28640</c:v>
                </c:pt>
                <c:pt idx="2124">
                  <c:v>28641</c:v>
                </c:pt>
                <c:pt idx="2125">
                  <c:v>28642</c:v>
                </c:pt>
                <c:pt idx="2126">
                  <c:v>28643</c:v>
                </c:pt>
                <c:pt idx="2127">
                  <c:v>28646</c:v>
                </c:pt>
                <c:pt idx="2128">
                  <c:v>28647</c:v>
                </c:pt>
                <c:pt idx="2129">
                  <c:v>28648</c:v>
                </c:pt>
                <c:pt idx="2130">
                  <c:v>28649</c:v>
                </c:pt>
                <c:pt idx="2131">
                  <c:v>28650</c:v>
                </c:pt>
                <c:pt idx="2132">
                  <c:v>28653</c:v>
                </c:pt>
                <c:pt idx="2133">
                  <c:v>28654</c:v>
                </c:pt>
                <c:pt idx="2134">
                  <c:v>28655</c:v>
                </c:pt>
                <c:pt idx="2135">
                  <c:v>28656</c:v>
                </c:pt>
                <c:pt idx="2136">
                  <c:v>28657</c:v>
                </c:pt>
                <c:pt idx="2137">
                  <c:v>28660</c:v>
                </c:pt>
                <c:pt idx="2138">
                  <c:v>28661</c:v>
                </c:pt>
                <c:pt idx="2139">
                  <c:v>28662</c:v>
                </c:pt>
                <c:pt idx="2140">
                  <c:v>28663</c:v>
                </c:pt>
                <c:pt idx="2141">
                  <c:v>28664</c:v>
                </c:pt>
                <c:pt idx="2142">
                  <c:v>28667</c:v>
                </c:pt>
                <c:pt idx="2143">
                  <c:v>28668</c:v>
                </c:pt>
                <c:pt idx="2144">
                  <c:v>28669</c:v>
                </c:pt>
                <c:pt idx="2145">
                  <c:v>28670</c:v>
                </c:pt>
                <c:pt idx="2146">
                  <c:v>28671</c:v>
                </c:pt>
                <c:pt idx="2147">
                  <c:v>28674</c:v>
                </c:pt>
                <c:pt idx="2148">
                  <c:v>28676</c:v>
                </c:pt>
                <c:pt idx="2149">
                  <c:v>28677</c:v>
                </c:pt>
                <c:pt idx="2150">
                  <c:v>28678</c:v>
                </c:pt>
                <c:pt idx="2151">
                  <c:v>28681</c:v>
                </c:pt>
                <c:pt idx="2152">
                  <c:v>28682</c:v>
                </c:pt>
                <c:pt idx="2153">
                  <c:v>28683</c:v>
                </c:pt>
                <c:pt idx="2154">
                  <c:v>28684</c:v>
                </c:pt>
                <c:pt idx="2155">
                  <c:v>28685</c:v>
                </c:pt>
                <c:pt idx="2156">
                  <c:v>28688</c:v>
                </c:pt>
                <c:pt idx="2157">
                  <c:v>28689</c:v>
                </c:pt>
                <c:pt idx="2158">
                  <c:v>28690</c:v>
                </c:pt>
                <c:pt idx="2159">
                  <c:v>28691</c:v>
                </c:pt>
                <c:pt idx="2160">
                  <c:v>28692</c:v>
                </c:pt>
                <c:pt idx="2161">
                  <c:v>28695</c:v>
                </c:pt>
                <c:pt idx="2162">
                  <c:v>28696</c:v>
                </c:pt>
                <c:pt idx="2163">
                  <c:v>28697</c:v>
                </c:pt>
                <c:pt idx="2164">
                  <c:v>28698</c:v>
                </c:pt>
                <c:pt idx="2165">
                  <c:v>28699</c:v>
                </c:pt>
                <c:pt idx="2166">
                  <c:v>28702</c:v>
                </c:pt>
                <c:pt idx="2167">
                  <c:v>28703</c:v>
                </c:pt>
                <c:pt idx="2168">
                  <c:v>28704</c:v>
                </c:pt>
                <c:pt idx="2169">
                  <c:v>28705</c:v>
                </c:pt>
                <c:pt idx="2170">
                  <c:v>28706</c:v>
                </c:pt>
                <c:pt idx="2171">
                  <c:v>28709</c:v>
                </c:pt>
                <c:pt idx="2172">
                  <c:v>28710</c:v>
                </c:pt>
                <c:pt idx="2173">
                  <c:v>28711</c:v>
                </c:pt>
                <c:pt idx="2174">
                  <c:v>28712</c:v>
                </c:pt>
                <c:pt idx="2175">
                  <c:v>28713</c:v>
                </c:pt>
                <c:pt idx="2176">
                  <c:v>28716</c:v>
                </c:pt>
                <c:pt idx="2177">
                  <c:v>28717</c:v>
                </c:pt>
                <c:pt idx="2178">
                  <c:v>28718</c:v>
                </c:pt>
                <c:pt idx="2179">
                  <c:v>28719</c:v>
                </c:pt>
                <c:pt idx="2180">
                  <c:v>28720</c:v>
                </c:pt>
                <c:pt idx="2181">
                  <c:v>28723</c:v>
                </c:pt>
                <c:pt idx="2182">
                  <c:v>28724</c:v>
                </c:pt>
                <c:pt idx="2183">
                  <c:v>28725</c:v>
                </c:pt>
                <c:pt idx="2184">
                  <c:v>28726</c:v>
                </c:pt>
                <c:pt idx="2185">
                  <c:v>28727</c:v>
                </c:pt>
                <c:pt idx="2186">
                  <c:v>28730</c:v>
                </c:pt>
                <c:pt idx="2187">
                  <c:v>28731</c:v>
                </c:pt>
                <c:pt idx="2188">
                  <c:v>28732</c:v>
                </c:pt>
                <c:pt idx="2189">
                  <c:v>28733</c:v>
                </c:pt>
                <c:pt idx="2190">
                  <c:v>28734</c:v>
                </c:pt>
                <c:pt idx="2191">
                  <c:v>28738</c:v>
                </c:pt>
                <c:pt idx="2192">
                  <c:v>28739</c:v>
                </c:pt>
                <c:pt idx="2193">
                  <c:v>28740</c:v>
                </c:pt>
                <c:pt idx="2194">
                  <c:v>28741</c:v>
                </c:pt>
                <c:pt idx="2195">
                  <c:v>28744</c:v>
                </c:pt>
                <c:pt idx="2196">
                  <c:v>28745</c:v>
                </c:pt>
                <c:pt idx="2197">
                  <c:v>28746</c:v>
                </c:pt>
                <c:pt idx="2198">
                  <c:v>28747</c:v>
                </c:pt>
                <c:pt idx="2199">
                  <c:v>28748</c:v>
                </c:pt>
                <c:pt idx="2200">
                  <c:v>28751</c:v>
                </c:pt>
                <c:pt idx="2201">
                  <c:v>28752</c:v>
                </c:pt>
                <c:pt idx="2202">
                  <c:v>28753</c:v>
                </c:pt>
                <c:pt idx="2203">
                  <c:v>28754</c:v>
                </c:pt>
                <c:pt idx="2204">
                  <c:v>28755</c:v>
                </c:pt>
                <c:pt idx="2205">
                  <c:v>28758</c:v>
                </c:pt>
                <c:pt idx="2206">
                  <c:v>28759</c:v>
                </c:pt>
                <c:pt idx="2207">
                  <c:v>28760</c:v>
                </c:pt>
                <c:pt idx="2208">
                  <c:v>28761</c:v>
                </c:pt>
                <c:pt idx="2209">
                  <c:v>28762</c:v>
                </c:pt>
                <c:pt idx="2210">
                  <c:v>28765</c:v>
                </c:pt>
                <c:pt idx="2211">
                  <c:v>28766</c:v>
                </c:pt>
                <c:pt idx="2212">
                  <c:v>28767</c:v>
                </c:pt>
                <c:pt idx="2213">
                  <c:v>28768</c:v>
                </c:pt>
                <c:pt idx="2214">
                  <c:v>28769</c:v>
                </c:pt>
                <c:pt idx="2215">
                  <c:v>28772</c:v>
                </c:pt>
                <c:pt idx="2216">
                  <c:v>28773</c:v>
                </c:pt>
                <c:pt idx="2217">
                  <c:v>28774</c:v>
                </c:pt>
                <c:pt idx="2218">
                  <c:v>28775</c:v>
                </c:pt>
                <c:pt idx="2219">
                  <c:v>28776</c:v>
                </c:pt>
                <c:pt idx="2220">
                  <c:v>28779</c:v>
                </c:pt>
                <c:pt idx="2221">
                  <c:v>28780</c:v>
                </c:pt>
                <c:pt idx="2222">
                  <c:v>28781</c:v>
                </c:pt>
                <c:pt idx="2223">
                  <c:v>28782</c:v>
                </c:pt>
                <c:pt idx="2224">
                  <c:v>28783</c:v>
                </c:pt>
                <c:pt idx="2225">
                  <c:v>28786</c:v>
                </c:pt>
                <c:pt idx="2226">
                  <c:v>28787</c:v>
                </c:pt>
                <c:pt idx="2227">
                  <c:v>28788</c:v>
                </c:pt>
                <c:pt idx="2228">
                  <c:v>28789</c:v>
                </c:pt>
                <c:pt idx="2229">
                  <c:v>28790</c:v>
                </c:pt>
                <c:pt idx="2230">
                  <c:v>28793</c:v>
                </c:pt>
                <c:pt idx="2231">
                  <c:v>28794</c:v>
                </c:pt>
                <c:pt idx="2232">
                  <c:v>28795</c:v>
                </c:pt>
                <c:pt idx="2233">
                  <c:v>28796</c:v>
                </c:pt>
                <c:pt idx="2234">
                  <c:v>28797</c:v>
                </c:pt>
                <c:pt idx="2235">
                  <c:v>28800</c:v>
                </c:pt>
                <c:pt idx="2236">
                  <c:v>28801</c:v>
                </c:pt>
                <c:pt idx="2237">
                  <c:v>28802</c:v>
                </c:pt>
                <c:pt idx="2238">
                  <c:v>28803</c:v>
                </c:pt>
                <c:pt idx="2239">
                  <c:v>28804</c:v>
                </c:pt>
                <c:pt idx="2240">
                  <c:v>28807</c:v>
                </c:pt>
                <c:pt idx="2241">
                  <c:v>28808</c:v>
                </c:pt>
                <c:pt idx="2242">
                  <c:v>28809</c:v>
                </c:pt>
                <c:pt idx="2243">
                  <c:v>28810</c:v>
                </c:pt>
                <c:pt idx="2244">
                  <c:v>28811</c:v>
                </c:pt>
                <c:pt idx="2245">
                  <c:v>28814</c:v>
                </c:pt>
                <c:pt idx="2246">
                  <c:v>28815</c:v>
                </c:pt>
                <c:pt idx="2247">
                  <c:v>28816</c:v>
                </c:pt>
                <c:pt idx="2248">
                  <c:v>28818</c:v>
                </c:pt>
                <c:pt idx="2249">
                  <c:v>28821</c:v>
                </c:pt>
                <c:pt idx="2250">
                  <c:v>28822</c:v>
                </c:pt>
                <c:pt idx="2251">
                  <c:v>28823</c:v>
                </c:pt>
                <c:pt idx="2252">
                  <c:v>28824</c:v>
                </c:pt>
                <c:pt idx="2253">
                  <c:v>28825</c:v>
                </c:pt>
                <c:pt idx="2254">
                  <c:v>28828</c:v>
                </c:pt>
                <c:pt idx="2255">
                  <c:v>28829</c:v>
                </c:pt>
                <c:pt idx="2256">
                  <c:v>28830</c:v>
                </c:pt>
                <c:pt idx="2257">
                  <c:v>28831</c:v>
                </c:pt>
                <c:pt idx="2258">
                  <c:v>28832</c:v>
                </c:pt>
                <c:pt idx="2259">
                  <c:v>28835</c:v>
                </c:pt>
                <c:pt idx="2260">
                  <c:v>28836</c:v>
                </c:pt>
                <c:pt idx="2261">
                  <c:v>28837</c:v>
                </c:pt>
                <c:pt idx="2262">
                  <c:v>28838</c:v>
                </c:pt>
                <c:pt idx="2263">
                  <c:v>28839</c:v>
                </c:pt>
                <c:pt idx="2264">
                  <c:v>28842</c:v>
                </c:pt>
                <c:pt idx="2265">
                  <c:v>28843</c:v>
                </c:pt>
                <c:pt idx="2266">
                  <c:v>28844</c:v>
                </c:pt>
                <c:pt idx="2267">
                  <c:v>28845</c:v>
                </c:pt>
                <c:pt idx="2268">
                  <c:v>28846</c:v>
                </c:pt>
                <c:pt idx="2269">
                  <c:v>28850</c:v>
                </c:pt>
                <c:pt idx="2270">
                  <c:v>28851</c:v>
                </c:pt>
                <c:pt idx="2271">
                  <c:v>28852</c:v>
                </c:pt>
                <c:pt idx="2272">
                  <c:v>28853</c:v>
                </c:pt>
                <c:pt idx="2273">
                  <c:v>28857</c:v>
                </c:pt>
                <c:pt idx="2274">
                  <c:v>28858</c:v>
                </c:pt>
                <c:pt idx="2275">
                  <c:v>28859</c:v>
                </c:pt>
                <c:pt idx="2276">
                  <c:v>28860</c:v>
                </c:pt>
                <c:pt idx="2277">
                  <c:v>28863</c:v>
                </c:pt>
                <c:pt idx="2278">
                  <c:v>28864</c:v>
                </c:pt>
                <c:pt idx="2279">
                  <c:v>28865</c:v>
                </c:pt>
                <c:pt idx="2280">
                  <c:v>28866</c:v>
                </c:pt>
                <c:pt idx="2281">
                  <c:v>28867</c:v>
                </c:pt>
                <c:pt idx="2282">
                  <c:v>28870</c:v>
                </c:pt>
                <c:pt idx="2283">
                  <c:v>28871</c:v>
                </c:pt>
                <c:pt idx="2284">
                  <c:v>28872</c:v>
                </c:pt>
                <c:pt idx="2285">
                  <c:v>28873</c:v>
                </c:pt>
                <c:pt idx="2286">
                  <c:v>28874</c:v>
                </c:pt>
                <c:pt idx="2287">
                  <c:v>28877</c:v>
                </c:pt>
                <c:pt idx="2288">
                  <c:v>28878</c:v>
                </c:pt>
                <c:pt idx="2289">
                  <c:v>28879</c:v>
                </c:pt>
                <c:pt idx="2290">
                  <c:v>28880</c:v>
                </c:pt>
                <c:pt idx="2291">
                  <c:v>28881</c:v>
                </c:pt>
                <c:pt idx="2292">
                  <c:v>28884</c:v>
                </c:pt>
                <c:pt idx="2293">
                  <c:v>28885</c:v>
                </c:pt>
                <c:pt idx="2294">
                  <c:v>28886</c:v>
                </c:pt>
                <c:pt idx="2295">
                  <c:v>28887</c:v>
                </c:pt>
                <c:pt idx="2296">
                  <c:v>28888</c:v>
                </c:pt>
                <c:pt idx="2297">
                  <c:v>28891</c:v>
                </c:pt>
                <c:pt idx="2298">
                  <c:v>28892</c:v>
                </c:pt>
                <c:pt idx="2299">
                  <c:v>28893</c:v>
                </c:pt>
                <c:pt idx="2300">
                  <c:v>28894</c:v>
                </c:pt>
                <c:pt idx="2301">
                  <c:v>28895</c:v>
                </c:pt>
                <c:pt idx="2302">
                  <c:v>28898</c:v>
                </c:pt>
                <c:pt idx="2303">
                  <c:v>28899</c:v>
                </c:pt>
                <c:pt idx="2304">
                  <c:v>28900</c:v>
                </c:pt>
                <c:pt idx="2305">
                  <c:v>28901</c:v>
                </c:pt>
                <c:pt idx="2306">
                  <c:v>28902</c:v>
                </c:pt>
                <c:pt idx="2307">
                  <c:v>28906</c:v>
                </c:pt>
                <c:pt idx="2308">
                  <c:v>28907</c:v>
                </c:pt>
                <c:pt idx="2309">
                  <c:v>28908</c:v>
                </c:pt>
                <c:pt idx="2310">
                  <c:v>28909</c:v>
                </c:pt>
                <c:pt idx="2311">
                  <c:v>28912</c:v>
                </c:pt>
                <c:pt idx="2312">
                  <c:v>28913</c:v>
                </c:pt>
                <c:pt idx="2313">
                  <c:v>28914</c:v>
                </c:pt>
                <c:pt idx="2314">
                  <c:v>28915</c:v>
                </c:pt>
                <c:pt idx="2315">
                  <c:v>28916</c:v>
                </c:pt>
                <c:pt idx="2316">
                  <c:v>28919</c:v>
                </c:pt>
                <c:pt idx="2317">
                  <c:v>28920</c:v>
                </c:pt>
                <c:pt idx="2318">
                  <c:v>28921</c:v>
                </c:pt>
                <c:pt idx="2319">
                  <c:v>28922</c:v>
                </c:pt>
                <c:pt idx="2320">
                  <c:v>28923</c:v>
                </c:pt>
                <c:pt idx="2321">
                  <c:v>28926</c:v>
                </c:pt>
                <c:pt idx="2322">
                  <c:v>28927</c:v>
                </c:pt>
                <c:pt idx="2323">
                  <c:v>28928</c:v>
                </c:pt>
                <c:pt idx="2324">
                  <c:v>28929</c:v>
                </c:pt>
                <c:pt idx="2325">
                  <c:v>28930</c:v>
                </c:pt>
                <c:pt idx="2326">
                  <c:v>28933</c:v>
                </c:pt>
                <c:pt idx="2327">
                  <c:v>28934</c:v>
                </c:pt>
                <c:pt idx="2328">
                  <c:v>28935</c:v>
                </c:pt>
                <c:pt idx="2329">
                  <c:v>28936</c:v>
                </c:pt>
                <c:pt idx="2330">
                  <c:v>28937</c:v>
                </c:pt>
                <c:pt idx="2331">
                  <c:v>28940</c:v>
                </c:pt>
                <c:pt idx="2332">
                  <c:v>28941</c:v>
                </c:pt>
                <c:pt idx="2333">
                  <c:v>28942</c:v>
                </c:pt>
                <c:pt idx="2334">
                  <c:v>28943</c:v>
                </c:pt>
                <c:pt idx="2335">
                  <c:v>28944</c:v>
                </c:pt>
                <c:pt idx="2336">
                  <c:v>28947</c:v>
                </c:pt>
                <c:pt idx="2337">
                  <c:v>28948</c:v>
                </c:pt>
                <c:pt idx="2338">
                  <c:v>28949</c:v>
                </c:pt>
                <c:pt idx="2339">
                  <c:v>28950</c:v>
                </c:pt>
                <c:pt idx="2340">
                  <c:v>28951</c:v>
                </c:pt>
                <c:pt idx="2341">
                  <c:v>28954</c:v>
                </c:pt>
                <c:pt idx="2342">
                  <c:v>28955</c:v>
                </c:pt>
                <c:pt idx="2343">
                  <c:v>28956</c:v>
                </c:pt>
                <c:pt idx="2344">
                  <c:v>28957</c:v>
                </c:pt>
                <c:pt idx="2345">
                  <c:v>28961</c:v>
                </c:pt>
                <c:pt idx="2346">
                  <c:v>28962</c:v>
                </c:pt>
                <c:pt idx="2347">
                  <c:v>28963</c:v>
                </c:pt>
                <c:pt idx="2348">
                  <c:v>28964</c:v>
                </c:pt>
                <c:pt idx="2349">
                  <c:v>28965</c:v>
                </c:pt>
                <c:pt idx="2350">
                  <c:v>28968</c:v>
                </c:pt>
                <c:pt idx="2351">
                  <c:v>28969</c:v>
                </c:pt>
                <c:pt idx="2352">
                  <c:v>28970</c:v>
                </c:pt>
                <c:pt idx="2353">
                  <c:v>28971</c:v>
                </c:pt>
                <c:pt idx="2354">
                  <c:v>28972</c:v>
                </c:pt>
                <c:pt idx="2355">
                  <c:v>28975</c:v>
                </c:pt>
                <c:pt idx="2356">
                  <c:v>28976</c:v>
                </c:pt>
                <c:pt idx="2357">
                  <c:v>28977</c:v>
                </c:pt>
                <c:pt idx="2358">
                  <c:v>28978</c:v>
                </c:pt>
                <c:pt idx="2359">
                  <c:v>28979</c:v>
                </c:pt>
                <c:pt idx="2360">
                  <c:v>28982</c:v>
                </c:pt>
                <c:pt idx="2361">
                  <c:v>28983</c:v>
                </c:pt>
                <c:pt idx="2362">
                  <c:v>28984</c:v>
                </c:pt>
                <c:pt idx="2363">
                  <c:v>28985</c:v>
                </c:pt>
                <c:pt idx="2364">
                  <c:v>28986</c:v>
                </c:pt>
                <c:pt idx="2365">
                  <c:v>28989</c:v>
                </c:pt>
                <c:pt idx="2366">
                  <c:v>28990</c:v>
                </c:pt>
                <c:pt idx="2367">
                  <c:v>28991</c:v>
                </c:pt>
                <c:pt idx="2368">
                  <c:v>28992</c:v>
                </c:pt>
                <c:pt idx="2369">
                  <c:v>28993</c:v>
                </c:pt>
                <c:pt idx="2370">
                  <c:v>28996</c:v>
                </c:pt>
                <c:pt idx="2371">
                  <c:v>28997</c:v>
                </c:pt>
                <c:pt idx="2372">
                  <c:v>28998</c:v>
                </c:pt>
                <c:pt idx="2373">
                  <c:v>28999</c:v>
                </c:pt>
                <c:pt idx="2374">
                  <c:v>29000</c:v>
                </c:pt>
                <c:pt idx="2375">
                  <c:v>29004</c:v>
                </c:pt>
                <c:pt idx="2376">
                  <c:v>29005</c:v>
                </c:pt>
                <c:pt idx="2377">
                  <c:v>29006</c:v>
                </c:pt>
                <c:pt idx="2378">
                  <c:v>29007</c:v>
                </c:pt>
                <c:pt idx="2379">
                  <c:v>29010</c:v>
                </c:pt>
                <c:pt idx="2380">
                  <c:v>29011</c:v>
                </c:pt>
                <c:pt idx="2381">
                  <c:v>29012</c:v>
                </c:pt>
                <c:pt idx="2382">
                  <c:v>29013</c:v>
                </c:pt>
                <c:pt idx="2383">
                  <c:v>29014</c:v>
                </c:pt>
                <c:pt idx="2384">
                  <c:v>29017</c:v>
                </c:pt>
                <c:pt idx="2385">
                  <c:v>29018</c:v>
                </c:pt>
                <c:pt idx="2386">
                  <c:v>29019</c:v>
                </c:pt>
                <c:pt idx="2387">
                  <c:v>29020</c:v>
                </c:pt>
                <c:pt idx="2388">
                  <c:v>29021</c:v>
                </c:pt>
                <c:pt idx="2389">
                  <c:v>29024</c:v>
                </c:pt>
                <c:pt idx="2390">
                  <c:v>29025</c:v>
                </c:pt>
                <c:pt idx="2391">
                  <c:v>29026</c:v>
                </c:pt>
                <c:pt idx="2392">
                  <c:v>29027</c:v>
                </c:pt>
                <c:pt idx="2393">
                  <c:v>29028</c:v>
                </c:pt>
                <c:pt idx="2394">
                  <c:v>29031</c:v>
                </c:pt>
                <c:pt idx="2395">
                  <c:v>29032</c:v>
                </c:pt>
                <c:pt idx="2396">
                  <c:v>29033</c:v>
                </c:pt>
                <c:pt idx="2397">
                  <c:v>29034</c:v>
                </c:pt>
                <c:pt idx="2398">
                  <c:v>29035</c:v>
                </c:pt>
                <c:pt idx="2399">
                  <c:v>29038</c:v>
                </c:pt>
                <c:pt idx="2400">
                  <c:v>29039</c:v>
                </c:pt>
                <c:pt idx="2401">
                  <c:v>29041</c:v>
                </c:pt>
                <c:pt idx="2402">
                  <c:v>29042</c:v>
                </c:pt>
                <c:pt idx="2403">
                  <c:v>29045</c:v>
                </c:pt>
                <c:pt idx="2404">
                  <c:v>29046</c:v>
                </c:pt>
                <c:pt idx="2405">
                  <c:v>29047</c:v>
                </c:pt>
                <c:pt idx="2406">
                  <c:v>29048</c:v>
                </c:pt>
                <c:pt idx="2407">
                  <c:v>29049</c:v>
                </c:pt>
                <c:pt idx="2408">
                  <c:v>29052</c:v>
                </c:pt>
                <c:pt idx="2409">
                  <c:v>29053</c:v>
                </c:pt>
                <c:pt idx="2410">
                  <c:v>29054</c:v>
                </c:pt>
                <c:pt idx="2411">
                  <c:v>29055</c:v>
                </c:pt>
                <c:pt idx="2412">
                  <c:v>29056</c:v>
                </c:pt>
                <c:pt idx="2413">
                  <c:v>29059</c:v>
                </c:pt>
                <c:pt idx="2414">
                  <c:v>29060</c:v>
                </c:pt>
                <c:pt idx="2415">
                  <c:v>29061</c:v>
                </c:pt>
                <c:pt idx="2416">
                  <c:v>29062</c:v>
                </c:pt>
                <c:pt idx="2417">
                  <c:v>29063</c:v>
                </c:pt>
                <c:pt idx="2418">
                  <c:v>29066</c:v>
                </c:pt>
                <c:pt idx="2419">
                  <c:v>29067</c:v>
                </c:pt>
                <c:pt idx="2420">
                  <c:v>29068</c:v>
                </c:pt>
                <c:pt idx="2421">
                  <c:v>29069</c:v>
                </c:pt>
                <c:pt idx="2422">
                  <c:v>29070</c:v>
                </c:pt>
                <c:pt idx="2423">
                  <c:v>29073</c:v>
                </c:pt>
                <c:pt idx="2424">
                  <c:v>29074</c:v>
                </c:pt>
                <c:pt idx="2425">
                  <c:v>29075</c:v>
                </c:pt>
                <c:pt idx="2426">
                  <c:v>29076</c:v>
                </c:pt>
                <c:pt idx="2427">
                  <c:v>29077</c:v>
                </c:pt>
                <c:pt idx="2428">
                  <c:v>29080</c:v>
                </c:pt>
                <c:pt idx="2429">
                  <c:v>29081</c:v>
                </c:pt>
                <c:pt idx="2430">
                  <c:v>29082</c:v>
                </c:pt>
                <c:pt idx="2431">
                  <c:v>29083</c:v>
                </c:pt>
                <c:pt idx="2432">
                  <c:v>29084</c:v>
                </c:pt>
                <c:pt idx="2433">
                  <c:v>29087</c:v>
                </c:pt>
                <c:pt idx="2434">
                  <c:v>29088</c:v>
                </c:pt>
                <c:pt idx="2435">
                  <c:v>29089</c:v>
                </c:pt>
                <c:pt idx="2436">
                  <c:v>29090</c:v>
                </c:pt>
                <c:pt idx="2437">
                  <c:v>29091</c:v>
                </c:pt>
                <c:pt idx="2438">
                  <c:v>29094</c:v>
                </c:pt>
                <c:pt idx="2439">
                  <c:v>29095</c:v>
                </c:pt>
                <c:pt idx="2440">
                  <c:v>29096</c:v>
                </c:pt>
                <c:pt idx="2441">
                  <c:v>29097</c:v>
                </c:pt>
                <c:pt idx="2442">
                  <c:v>29098</c:v>
                </c:pt>
                <c:pt idx="2443">
                  <c:v>29102</c:v>
                </c:pt>
                <c:pt idx="2444">
                  <c:v>29103</c:v>
                </c:pt>
                <c:pt idx="2445">
                  <c:v>29104</c:v>
                </c:pt>
                <c:pt idx="2446">
                  <c:v>29105</c:v>
                </c:pt>
                <c:pt idx="2447">
                  <c:v>29108</c:v>
                </c:pt>
                <c:pt idx="2448">
                  <c:v>29109</c:v>
                </c:pt>
                <c:pt idx="2449">
                  <c:v>29110</c:v>
                </c:pt>
                <c:pt idx="2450">
                  <c:v>29111</c:v>
                </c:pt>
                <c:pt idx="2451">
                  <c:v>29112</c:v>
                </c:pt>
                <c:pt idx="2452">
                  <c:v>29115</c:v>
                </c:pt>
                <c:pt idx="2453">
                  <c:v>29116</c:v>
                </c:pt>
                <c:pt idx="2454">
                  <c:v>29117</c:v>
                </c:pt>
                <c:pt idx="2455">
                  <c:v>29118</c:v>
                </c:pt>
                <c:pt idx="2456">
                  <c:v>29119</c:v>
                </c:pt>
                <c:pt idx="2457">
                  <c:v>29122</c:v>
                </c:pt>
                <c:pt idx="2458">
                  <c:v>29123</c:v>
                </c:pt>
                <c:pt idx="2459">
                  <c:v>29124</c:v>
                </c:pt>
                <c:pt idx="2460">
                  <c:v>29125</c:v>
                </c:pt>
                <c:pt idx="2461">
                  <c:v>29126</c:v>
                </c:pt>
                <c:pt idx="2462">
                  <c:v>29129</c:v>
                </c:pt>
                <c:pt idx="2463">
                  <c:v>29130</c:v>
                </c:pt>
                <c:pt idx="2464">
                  <c:v>29131</c:v>
                </c:pt>
                <c:pt idx="2465">
                  <c:v>29132</c:v>
                </c:pt>
                <c:pt idx="2466">
                  <c:v>29133</c:v>
                </c:pt>
                <c:pt idx="2467">
                  <c:v>29136</c:v>
                </c:pt>
                <c:pt idx="2468">
                  <c:v>29137</c:v>
                </c:pt>
                <c:pt idx="2469">
                  <c:v>29138</c:v>
                </c:pt>
                <c:pt idx="2470">
                  <c:v>29139</c:v>
                </c:pt>
                <c:pt idx="2471">
                  <c:v>29140</c:v>
                </c:pt>
                <c:pt idx="2472">
                  <c:v>29143</c:v>
                </c:pt>
                <c:pt idx="2473">
                  <c:v>29144</c:v>
                </c:pt>
                <c:pt idx="2474">
                  <c:v>29145</c:v>
                </c:pt>
                <c:pt idx="2475">
                  <c:v>29146</c:v>
                </c:pt>
                <c:pt idx="2476">
                  <c:v>29147</c:v>
                </c:pt>
                <c:pt idx="2477">
                  <c:v>29150</c:v>
                </c:pt>
                <c:pt idx="2478">
                  <c:v>29151</c:v>
                </c:pt>
                <c:pt idx="2479">
                  <c:v>29152</c:v>
                </c:pt>
                <c:pt idx="2480">
                  <c:v>29153</c:v>
                </c:pt>
                <c:pt idx="2481">
                  <c:v>29154</c:v>
                </c:pt>
                <c:pt idx="2482">
                  <c:v>29157</c:v>
                </c:pt>
                <c:pt idx="2483">
                  <c:v>29158</c:v>
                </c:pt>
                <c:pt idx="2484">
                  <c:v>29159</c:v>
                </c:pt>
                <c:pt idx="2485">
                  <c:v>29160</c:v>
                </c:pt>
                <c:pt idx="2486">
                  <c:v>29161</c:v>
                </c:pt>
                <c:pt idx="2487">
                  <c:v>29164</c:v>
                </c:pt>
                <c:pt idx="2488">
                  <c:v>29165</c:v>
                </c:pt>
                <c:pt idx="2489">
                  <c:v>29166</c:v>
                </c:pt>
                <c:pt idx="2490">
                  <c:v>29167</c:v>
                </c:pt>
                <c:pt idx="2491">
                  <c:v>29168</c:v>
                </c:pt>
                <c:pt idx="2492">
                  <c:v>29171</c:v>
                </c:pt>
                <c:pt idx="2493">
                  <c:v>29172</c:v>
                </c:pt>
                <c:pt idx="2494">
                  <c:v>29173</c:v>
                </c:pt>
                <c:pt idx="2495">
                  <c:v>29174</c:v>
                </c:pt>
                <c:pt idx="2496">
                  <c:v>29175</c:v>
                </c:pt>
                <c:pt idx="2497">
                  <c:v>29178</c:v>
                </c:pt>
                <c:pt idx="2498">
                  <c:v>29179</c:v>
                </c:pt>
                <c:pt idx="2499">
                  <c:v>29180</c:v>
                </c:pt>
                <c:pt idx="2500">
                  <c:v>29182</c:v>
                </c:pt>
                <c:pt idx="2501">
                  <c:v>29185</c:v>
                </c:pt>
                <c:pt idx="2502">
                  <c:v>29186</c:v>
                </c:pt>
                <c:pt idx="2503">
                  <c:v>29187</c:v>
                </c:pt>
                <c:pt idx="2504">
                  <c:v>29188</c:v>
                </c:pt>
                <c:pt idx="2505">
                  <c:v>29189</c:v>
                </c:pt>
                <c:pt idx="2506">
                  <c:v>29192</c:v>
                </c:pt>
                <c:pt idx="2507">
                  <c:v>29193</c:v>
                </c:pt>
                <c:pt idx="2508">
                  <c:v>29194</c:v>
                </c:pt>
                <c:pt idx="2509">
                  <c:v>29195</c:v>
                </c:pt>
                <c:pt idx="2510">
                  <c:v>29196</c:v>
                </c:pt>
                <c:pt idx="2511">
                  <c:v>29199</c:v>
                </c:pt>
                <c:pt idx="2512">
                  <c:v>29200</c:v>
                </c:pt>
                <c:pt idx="2513">
                  <c:v>29201</c:v>
                </c:pt>
                <c:pt idx="2514">
                  <c:v>29202</c:v>
                </c:pt>
                <c:pt idx="2515">
                  <c:v>29203</c:v>
                </c:pt>
                <c:pt idx="2516">
                  <c:v>29206</c:v>
                </c:pt>
                <c:pt idx="2517">
                  <c:v>29207</c:v>
                </c:pt>
                <c:pt idx="2518">
                  <c:v>29208</c:v>
                </c:pt>
                <c:pt idx="2519">
                  <c:v>29209</c:v>
                </c:pt>
                <c:pt idx="2520">
                  <c:v>29210</c:v>
                </c:pt>
                <c:pt idx="2521">
                  <c:v>29213</c:v>
                </c:pt>
                <c:pt idx="2522">
                  <c:v>29215</c:v>
                </c:pt>
                <c:pt idx="2523">
                  <c:v>29216</c:v>
                </c:pt>
                <c:pt idx="2524">
                  <c:v>29217</c:v>
                </c:pt>
                <c:pt idx="2525">
                  <c:v>29220</c:v>
                </c:pt>
                <c:pt idx="2526">
                  <c:v>29222</c:v>
                </c:pt>
                <c:pt idx="2527">
                  <c:v>29223</c:v>
                </c:pt>
                <c:pt idx="2528">
                  <c:v>29224</c:v>
                </c:pt>
                <c:pt idx="2529">
                  <c:v>29227</c:v>
                </c:pt>
                <c:pt idx="2530">
                  <c:v>29228</c:v>
                </c:pt>
                <c:pt idx="2531">
                  <c:v>29229</c:v>
                </c:pt>
                <c:pt idx="2532">
                  <c:v>29230</c:v>
                </c:pt>
                <c:pt idx="2533">
                  <c:v>29231</c:v>
                </c:pt>
                <c:pt idx="2534">
                  <c:v>29234</c:v>
                </c:pt>
                <c:pt idx="2535">
                  <c:v>29235</c:v>
                </c:pt>
                <c:pt idx="2536">
                  <c:v>29236</c:v>
                </c:pt>
                <c:pt idx="2537">
                  <c:v>29237</c:v>
                </c:pt>
                <c:pt idx="2538">
                  <c:v>29238</c:v>
                </c:pt>
                <c:pt idx="2539">
                  <c:v>29241</c:v>
                </c:pt>
                <c:pt idx="2540">
                  <c:v>29242</c:v>
                </c:pt>
                <c:pt idx="2541">
                  <c:v>29243</c:v>
                </c:pt>
                <c:pt idx="2542">
                  <c:v>29244</c:v>
                </c:pt>
                <c:pt idx="2543">
                  <c:v>29245</c:v>
                </c:pt>
                <c:pt idx="2544">
                  <c:v>29248</c:v>
                </c:pt>
                <c:pt idx="2545">
                  <c:v>29249</c:v>
                </c:pt>
                <c:pt idx="2546">
                  <c:v>29250</c:v>
                </c:pt>
                <c:pt idx="2547">
                  <c:v>29251</c:v>
                </c:pt>
                <c:pt idx="2548">
                  <c:v>29252</c:v>
                </c:pt>
                <c:pt idx="2549">
                  <c:v>29255</c:v>
                </c:pt>
                <c:pt idx="2550">
                  <c:v>29256</c:v>
                </c:pt>
                <c:pt idx="2551">
                  <c:v>29257</c:v>
                </c:pt>
                <c:pt idx="2552">
                  <c:v>29258</c:v>
                </c:pt>
                <c:pt idx="2553">
                  <c:v>29259</c:v>
                </c:pt>
                <c:pt idx="2554">
                  <c:v>29262</c:v>
                </c:pt>
                <c:pt idx="2555">
                  <c:v>29263</c:v>
                </c:pt>
                <c:pt idx="2556">
                  <c:v>29264</c:v>
                </c:pt>
                <c:pt idx="2557">
                  <c:v>29265</c:v>
                </c:pt>
                <c:pt idx="2558">
                  <c:v>29266</c:v>
                </c:pt>
                <c:pt idx="2559">
                  <c:v>29270</c:v>
                </c:pt>
                <c:pt idx="2560">
                  <c:v>29271</c:v>
                </c:pt>
                <c:pt idx="2561">
                  <c:v>29272</c:v>
                </c:pt>
                <c:pt idx="2562">
                  <c:v>29273</c:v>
                </c:pt>
                <c:pt idx="2563">
                  <c:v>29276</c:v>
                </c:pt>
                <c:pt idx="2564">
                  <c:v>29277</c:v>
                </c:pt>
                <c:pt idx="2565">
                  <c:v>29278</c:v>
                </c:pt>
                <c:pt idx="2566">
                  <c:v>29279</c:v>
                </c:pt>
                <c:pt idx="2567">
                  <c:v>29280</c:v>
                </c:pt>
                <c:pt idx="2568">
                  <c:v>29283</c:v>
                </c:pt>
                <c:pt idx="2569">
                  <c:v>29284</c:v>
                </c:pt>
                <c:pt idx="2570">
                  <c:v>29285</c:v>
                </c:pt>
                <c:pt idx="2571">
                  <c:v>29286</c:v>
                </c:pt>
                <c:pt idx="2572">
                  <c:v>29287</c:v>
                </c:pt>
                <c:pt idx="2573">
                  <c:v>29290</c:v>
                </c:pt>
                <c:pt idx="2574">
                  <c:v>29291</c:v>
                </c:pt>
                <c:pt idx="2575">
                  <c:v>29292</c:v>
                </c:pt>
                <c:pt idx="2576">
                  <c:v>29293</c:v>
                </c:pt>
                <c:pt idx="2577">
                  <c:v>29294</c:v>
                </c:pt>
                <c:pt idx="2578">
                  <c:v>29297</c:v>
                </c:pt>
                <c:pt idx="2579">
                  <c:v>29298</c:v>
                </c:pt>
                <c:pt idx="2580">
                  <c:v>29299</c:v>
                </c:pt>
                <c:pt idx="2581">
                  <c:v>29300</c:v>
                </c:pt>
                <c:pt idx="2582">
                  <c:v>29301</c:v>
                </c:pt>
                <c:pt idx="2583">
                  <c:v>29304</c:v>
                </c:pt>
                <c:pt idx="2584">
                  <c:v>29305</c:v>
                </c:pt>
                <c:pt idx="2585">
                  <c:v>29306</c:v>
                </c:pt>
                <c:pt idx="2586">
                  <c:v>29307</c:v>
                </c:pt>
                <c:pt idx="2587">
                  <c:v>29308</c:v>
                </c:pt>
                <c:pt idx="2588">
                  <c:v>29311</c:v>
                </c:pt>
                <c:pt idx="2589">
                  <c:v>29312</c:v>
                </c:pt>
                <c:pt idx="2590">
                  <c:v>29313</c:v>
                </c:pt>
                <c:pt idx="2591">
                  <c:v>29314</c:v>
                </c:pt>
                <c:pt idx="2592">
                  <c:v>29318</c:v>
                </c:pt>
                <c:pt idx="2593">
                  <c:v>29319</c:v>
                </c:pt>
                <c:pt idx="2594">
                  <c:v>29320</c:v>
                </c:pt>
                <c:pt idx="2595">
                  <c:v>29321</c:v>
                </c:pt>
                <c:pt idx="2596">
                  <c:v>29322</c:v>
                </c:pt>
                <c:pt idx="2597">
                  <c:v>29325</c:v>
                </c:pt>
                <c:pt idx="2598">
                  <c:v>29326</c:v>
                </c:pt>
                <c:pt idx="2599">
                  <c:v>29327</c:v>
                </c:pt>
                <c:pt idx="2600">
                  <c:v>29328</c:v>
                </c:pt>
                <c:pt idx="2601">
                  <c:v>29329</c:v>
                </c:pt>
                <c:pt idx="2602">
                  <c:v>29332</c:v>
                </c:pt>
                <c:pt idx="2603">
                  <c:v>29333</c:v>
                </c:pt>
                <c:pt idx="2604">
                  <c:v>29334</c:v>
                </c:pt>
                <c:pt idx="2605">
                  <c:v>29335</c:v>
                </c:pt>
                <c:pt idx="2606">
                  <c:v>29336</c:v>
                </c:pt>
                <c:pt idx="2607">
                  <c:v>29339</c:v>
                </c:pt>
                <c:pt idx="2608">
                  <c:v>29340</c:v>
                </c:pt>
                <c:pt idx="2609">
                  <c:v>29341</c:v>
                </c:pt>
                <c:pt idx="2610">
                  <c:v>29342</c:v>
                </c:pt>
                <c:pt idx="2611">
                  <c:v>29343</c:v>
                </c:pt>
                <c:pt idx="2612">
                  <c:v>29346</c:v>
                </c:pt>
                <c:pt idx="2613">
                  <c:v>29347</c:v>
                </c:pt>
                <c:pt idx="2614">
                  <c:v>29348</c:v>
                </c:pt>
                <c:pt idx="2615">
                  <c:v>29349</c:v>
                </c:pt>
                <c:pt idx="2616">
                  <c:v>29350</c:v>
                </c:pt>
                <c:pt idx="2617">
                  <c:v>29353</c:v>
                </c:pt>
                <c:pt idx="2618">
                  <c:v>29354</c:v>
                </c:pt>
                <c:pt idx="2619">
                  <c:v>29355</c:v>
                </c:pt>
                <c:pt idx="2620">
                  <c:v>29356</c:v>
                </c:pt>
                <c:pt idx="2621">
                  <c:v>29357</c:v>
                </c:pt>
                <c:pt idx="2622">
                  <c:v>29360</c:v>
                </c:pt>
                <c:pt idx="2623">
                  <c:v>29361</c:v>
                </c:pt>
                <c:pt idx="2624">
                  <c:v>29362</c:v>
                </c:pt>
                <c:pt idx="2625">
                  <c:v>29363</c:v>
                </c:pt>
                <c:pt idx="2626">
                  <c:v>29364</c:v>
                </c:pt>
                <c:pt idx="2627">
                  <c:v>29368</c:v>
                </c:pt>
                <c:pt idx="2628">
                  <c:v>29369</c:v>
                </c:pt>
                <c:pt idx="2629">
                  <c:v>29370</c:v>
                </c:pt>
                <c:pt idx="2630">
                  <c:v>29371</c:v>
                </c:pt>
                <c:pt idx="2631">
                  <c:v>29374</c:v>
                </c:pt>
                <c:pt idx="2632">
                  <c:v>29375</c:v>
                </c:pt>
                <c:pt idx="2633">
                  <c:v>29376</c:v>
                </c:pt>
                <c:pt idx="2634">
                  <c:v>29377</c:v>
                </c:pt>
                <c:pt idx="2635">
                  <c:v>29378</c:v>
                </c:pt>
                <c:pt idx="2636">
                  <c:v>29381</c:v>
                </c:pt>
                <c:pt idx="2637">
                  <c:v>29382</c:v>
                </c:pt>
                <c:pt idx="2638">
                  <c:v>29383</c:v>
                </c:pt>
                <c:pt idx="2639">
                  <c:v>29384</c:v>
                </c:pt>
                <c:pt idx="2640">
                  <c:v>29385</c:v>
                </c:pt>
                <c:pt idx="2641">
                  <c:v>29388</c:v>
                </c:pt>
                <c:pt idx="2642">
                  <c:v>29389</c:v>
                </c:pt>
                <c:pt idx="2643">
                  <c:v>29390</c:v>
                </c:pt>
                <c:pt idx="2644">
                  <c:v>29391</c:v>
                </c:pt>
                <c:pt idx="2645">
                  <c:v>29392</c:v>
                </c:pt>
                <c:pt idx="2646">
                  <c:v>29395</c:v>
                </c:pt>
                <c:pt idx="2647">
                  <c:v>29396</c:v>
                </c:pt>
                <c:pt idx="2648">
                  <c:v>29397</c:v>
                </c:pt>
                <c:pt idx="2649">
                  <c:v>29398</c:v>
                </c:pt>
                <c:pt idx="2650">
                  <c:v>29399</c:v>
                </c:pt>
                <c:pt idx="2651">
                  <c:v>29402</c:v>
                </c:pt>
                <c:pt idx="2652">
                  <c:v>29403</c:v>
                </c:pt>
                <c:pt idx="2653">
                  <c:v>29404</c:v>
                </c:pt>
                <c:pt idx="2654">
                  <c:v>29405</c:v>
                </c:pt>
                <c:pt idx="2655">
                  <c:v>29409</c:v>
                </c:pt>
                <c:pt idx="2656">
                  <c:v>29410</c:v>
                </c:pt>
                <c:pt idx="2657">
                  <c:v>29411</c:v>
                </c:pt>
                <c:pt idx="2658">
                  <c:v>29412</c:v>
                </c:pt>
                <c:pt idx="2659">
                  <c:v>29413</c:v>
                </c:pt>
                <c:pt idx="2660">
                  <c:v>29416</c:v>
                </c:pt>
                <c:pt idx="2661">
                  <c:v>29417</c:v>
                </c:pt>
                <c:pt idx="2662">
                  <c:v>29418</c:v>
                </c:pt>
                <c:pt idx="2663">
                  <c:v>29419</c:v>
                </c:pt>
                <c:pt idx="2664">
                  <c:v>29420</c:v>
                </c:pt>
                <c:pt idx="2665">
                  <c:v>29423</c:v>
                </c:pt>
                <c:pt idx="2666">
                  <c:v>29424</c:v>
                </c:pt>
                <c:pt idx="2667">
                  <c:v>29425</c:v>
                </c:pt>
                <c:pt idx="2668">
                  <c:v>29426</c:v>
                </c:pt>
                <c:pt idx="2669">
                  <c:v>29427</c:v>
                </c:pt>
                <c:pt idx="2670">
                  <c:v>29430</c:v>
                </c:pt>
                <c:pt idx="2671">
                  <c:v>29431</c:v>
                </c:pt>
                <c:pt idx="2672">
                  <c:v>29432</c:v>
                </c:pt>
                <c:pt idx="2673">
                  <c:v>29433</c:v>
                </c:pt>
                <c:pt idx="2674">
                  <c:v>29434</c:v>
                </c:pt>
                <c:pt idx="2675">
                  <c:v>29437</c:v>
                </c:pt>
                <c:pt idx="2676">
                  <c:v>29438</c:v>
                </c:pt>
                <c:pt idx="2677">
                  <c:v>29439</c:v>
                </c:pt>
                <c:pt idx="2678">
                  <c:v>29440</c:v>
                </c:pt>
                <c:pt idx="2679">
                  <c:v>29441</c:v>
                </c:pt>
                <c:pt idx="2680">
                  <c:v>29444</c:v>
                </c:pt>
                <c:pt idx="2681">
                  <c:v>29445</c:v>
                </c:pt>
                <c:pt idx="2682">
                  <c:v>29446</c:v>
                </c:pt>
                <c:pt idx="2683">
                  <c:v>29447</c:v>
                </c:pt>
                <c:pt idx="2684">
                  <c:v>29448</c:v>
                </c:pt>
                <c:pt idx="2685">
                  <c:v>29451</c:v>
                </c:pt>
                <c:pt idx="2686">
                  <c:v>29452</c:v>
                </c:pt>
                <c:pt idx="2687">
                  <c:v>29453</c:v>
                </c:pt>
                <c:pt idx="2688">
                  <c:v>29454</c:v>
                </c:pt>
                <c:pt idx="2689">
                  <c:v>29455</c:v>
                </c:pt>
                <c:pt idx="2690">
                  <c:v>29458</c:v>
                </c:pt>
                <c:pt idx="2691">
                  <c:v>29459</c:v>
                </c:pt>
                <c:pt idx="2692">
                  <c:v>29460</c:v>
                </c:pt>
                <c:pt idx="2693">
                  <c:v>29461</c:v>
                </c:pt>
                <c:pt idx="2694">
                  <c:v>29462</c:v>
                </c:pt>
                <c:pt idx="2695">
                  <c:v>29466</c:v>
                </c:pt>
                <c:pt idx="2696">
                  <c:v>29467</c:v>
                </c:pt>
                <c:pt idx="2697">
                  <c:v>29468</c:v>
                </c:pt>
                <c:pt idx="2698">
                  <c:v>29469</c:v>
                </c:pt>
                <c:pt idx="2699">
                  <c:v>29472</c:v>
                </c:pt>
                <c:pt idx="2700">
                  <c:v>29473</c:v>
                </c:pt>
                <c:pt idx="2701">
                  <c:v>29474</c:v>
                </c:pt>
                <c:pt idx="2702">
                  <c:v>29475</c:v>
                </c:pt>
                <c:pt idx="2703">
                  <c:v>29476</c:v>
                </c:pt>
                <c:pt idx="2704">
                  <c:v>29479</c:v>
                </c:pt>
                <c:pt idx="2705">
                  <c:v>29480</c:v>
                </c:pt>
                <c:pt idx="2706">
                  <c:v>29481</c:v>
                </c:pt>
                <c:pt idx="2707">
                  <c:v>29482</c:v>
                </c:pt>
                <c:pt idx="2708">
                  <c:v>29483</c:v>
                </c:pt>
                <c:pt idx="2709">
                  <c:v>29486</c:v>
                </c:pt>
                <c:pt idx="2710">
                  <c:v>29487</c:v>
                </c:pt>
                <c:pt idx="2711">
                  <c:v>29488</c:v>
                </c:pt>
                <c:pt idx="2712">
                  <c:v>29489</c:v>
                </c:pt>
                <c:pt idx="2713">
                  <c:v>29490</c:v>
                </c:pt>
                <c:pt idx="2714">
                  <c:v>29493</c:v>
                </c:pt>
                <c:pt idx="2715">
                  <c:v>29494</c:v>
                </c:pt>
                <c:pt idx="2716">
                  <c:v>29495</c:v>
                </c:pt>
                <c:pt idx="2717">
                  <c:v>29496</c:v>
                </c:pt>
                <c:pt idx="2718">
                  <c:v>29497</c:v>
                </c:pt>
                <c:pt idx="2719">
                  <c:v>29500</c:v>
                </c:pt>
                <c:pt idx="2720">
                  <c:v>29501</c:v>
                </c:pt>
                <c:pt idx="2721">
                  <c:v>29502</c:v>
                </c:pt>
                <c:pt idx="2722">
                  <c:v>29503</c:v>
                </c:pt>
                <c:pt idx="2723">
                  <c:v>29504</c:v>
                </c:pt>
                <c:pt idx="2724">
                  <c:v>29507</c:v>
                </c:pt>
                <c:pt idx="2725">
                  <c:v>29508</c:v>
                </c:pt>
                <c:pt idx="2726">
                  <c:v>29509</c:v>
                </c:pt>
                <c:pt idx="2727">
                  <c:v>29510</c:v>
                </c:pt>
                <c:pt idx="2728">
                  <c:v>29511</c:v>
                </c:pt>
                <c:pt idx="2729">
                  <c:v>29514</c:v>
                </c:pt>
                <c:pt idx="2730">
                  <c:v>29515</c:v>
                </c:pt>
                <c:pt idx="2731">
                  <c:v>29516</c:v>
                </c:pt>
                <c:pt idx="2732">
                  <c:v>29517</c:v>
                </c:pt>
                <c:pt idx="2733">
                  <c:v>29518</c:v>
                </c:pt>
                <c:pt idx="2734">
                  <c:v>29521</c:v>
                </c:pt>
                <c:pt idx="2735">
                  <c:v>29522</c:v>
                </c:pt>
                <c:pt idx="2736">
                  <c:v>29523</c:v>
                </c:pt>
                <c:pt idx="2737">
                  <c:v>29524</c:v>
                </c:pt>
                <c:pt idx="2738">
                  <c:v>29525</c:v>
                </c:pt>
                <c:pt idx="2739">
                  <c:v>29528</c:v>
                </c:pt>
                <c:pt idx="2740">
                  <c:v>29530</c:v>
                </c:pt>
                <c:pt idx="2741">
                  <c:v>29531</c:v>
                </c:pt>
                <c:pt idx="2742">
                  <c:v>29532</c:v>
                </c:pt>
                <c:pt idx="2743">
                  <c:v>29535</c:v>
                </c:pt>
                <c:pt idx="2744">
                  <c:v>29536</c:v>
                </c:pt>
                <c:pt idx="2745">
                  <c:v>29537</c:v>
                </c:pt>
                <c:pt idx="2746">
                  <c:v>29538</c:v>
                </c:pt>
                <c:pt idx="2747">
                  <c:v>29539</c:v>
                </c:pt>
                <c:pt idx="2748">
                  <c:v>29542</c:v>
                </c:pt>
                <c:pt idx="2749">
                  <c:v>29543</c:v>
                </c:pt>
                <c:pt idx="2750">
                  <c:v>29544</c:v>
                </c:pt>
                <c:pt idx="2751">
                  <c:v>29545</c:v>
                </c:pt>
                <c:pt idx="2752">
                  <c:v>29546</c:v>
                </c:pt>
                <c:pt idx="2753">
                  <c:v>29549</c:v>
                </c:pt>
                <c:pt idx="2754">
                  <c:v>29550</c:v>
                </c:pt>
                <c:pt idx="2755">
                  <c:v>29551</c:v>
                </c:pt>
                <c:pt idx="2756">
                  <c:v>29553</c:v>
                </c:pt>
                <c:pt idx="2757">
                  <c:v>29556</c:v>
                </c:pt>
                <c:pt idx="2758">
                  <c:v>29557</c:v>
                </c:pt>
                <c:pt idx="2759">
                  <c:v>29558</c:v>
                </c:pt>
                <c:pt idx="2760">
                  <c:v>29559</c:v>
                </c:pt>
                <c:pt idx="2761">
                  <c:v>29560</c:v>
                </c:pt>
                <c:pt idx="2762">
                  <c:v>29563</c:v>
                </c:pt>
                <c:pt idx="2763">
                  <c:v>29564</c:v>
                </c:pt>
                <c:pt idx="2764">
                  <c:v>29565</c:v>
                </c:pt>
                <c:pt idx="2765">
                  <c:v>29566</c:v>
                </c:pt>
                <c:pt idx="2766">
                  <c:v>29567</c:v>
                </c:pt>
                <c:pt idx="2767">
                  <c:v>29570</c:v>
                </c:pt>
                <c:pt idx="2768">
                  <c:v>29571</c:v>
                </c:pt>
                <c:pt idx="2769">
                  <c:v>29572</c:v>
                </c:pt>
                <c:pt idx="2770">
                  <c:v>29573</c:v>
                </c:pt>
                <c:pt idx="2771">
                  <c:v>29574</c:v>
                </c:pt>
                <c:pt idx="2772">
                  <c:v>29577</c:v>
                </c:pt>
                <c:pt idx="2773">
                  <c:v>29578</c:v>
                </c:pt>
                <c:pt idx="2774">
                  <c:v>29579</c:v>
                </c:pt>
                <c:pt idx="2775">
                  <c:v>29581</c:v>
                </c:pt>
                <c:pt idx="2776">
                  <c:v>29584</c:v>
                </c:pt>
                <c:pt idx="2777">
                  <c:v>29585</c:v>
                </c:pt>
                <c:pt idx="2778">
                  <c:v>29586</c:v>
                </c:pt>
                <c:pt idx="2779">
                  <c:v>29588</c:v>
                </c:pt>
                <c:pt idx="2780">
                  <c:v>29591</c:v>
                </c:pt>
                <c:pt idx="2781">
                  <c:v>29592</c:v>
                </c:pt>
                <c:pt idx="2782">
                  <c:v>29593</c:v>
                </c:pt>
                <c:pt idx="2783">
                  <c:v>29594</c:v>
                </c:pt>
                <c:pt idx="2784">
                  <c:v>29595</c:v>
                </c:pt>
                <c:pt idx="2785">
                  <c:v>29598</c:v>
                </c:pt>
                <c:pt idx="2786">
                  <c:v>29599</c:v>
                </c:pt>
                <c:pt idx="2787">
                  <c:v>29600</c:v>
                </c:pt>
                <c:pt idx="2788">
                  <c:v>29601</c:v>
                </c:pt>
                <c:pt idx="2789">
                  <c:v>29602</c:v>
                </c:pt>
                <c:pt idx="2790">
                  <c:v>29605</c:v>
                </c:pt>
                <c:pt idx="2791">
                  <c:v>29606</c:v>
                </c:pt>
                <c:pt idx="2792">
                  <c:v>29607</c:v>
                </c:pt>
                <c:pt idx="2793">
                  <c:v>29608</c:v>
                </c:pt>
                <c:pt idx="2794">
                  <c:v>29609</c:v>
                </c:pt>
                <c:pt idx="2795">
                  <c:v>29612</c:v>
                </c:pt>
                <c:pt idx="2796">
                  <c:v>29613</c:v>
                </c:pt>
                <c:pt idx="2797">
                  <c:v>29614</c:v>
                </c:pt>
                <c:pt idx="2798">
                  <c:v>29615</c:v>
                </c:pt>
                <c:pt idx="2799">
                  <c:v>29616</c:v>
                </c:pt>
                <c:pt idx="2800">
                  <c:v>29619</c:v>
                </c:pt>
                <c:pt idx="2801">
                  <c:v>29620</c:v>
                </c:pt>
                <c:pt idx="2802">
                  <c:v>29621</c:v>
                </c:pt>
                <c:pt idx="2803">
                  <c:v>29622</c:v>
                </c:pt>
                <c:pt idx="2804">
                  <c:v>29623</c:v>
                </c:pt>
                <c:pt idx="2805">
                  <c:v>29626</c:v>
                </c:pt>
                <c:pt idx="2806">
                  <c:v>29627</c:v>
                </c:pt>
                <c:pt idx="2807">
                  <c:v>29628</c:v>
                </c:pt>
                <c:pt idx="2808">
                  <c:v>29629</c:v>
                </c:pt>
                <c:pt idx="2809">
                  <c:v>29630</c:v>
                </c:pt>
                <c:pt idx="2810">
                  <c:v>29634</c:v>
                </c:pt>
                <c:pt idx="2811">
                  <c:v>29635</c:v>
                </c:pt>
                <c:pt idx="2812">
                  <c:v>29636</c:v>
                </c:pt>
                <c:pt idx="2813">
                  <c:v>29637</c:v>
                </c:pt>
                <c:pt idx="2814">
                  <c:v>29640</c:v>
                </c:pt>
                <c:pt idx="2815">
                  <c:v>29641</c:v>
                </c:pt>
                <c:pt idx="2816">
                  <c:v>29642</c:v>
                </c:pt>
                <c:pt idx="2817">
                  <c:v>29643</c:v>
                </c:pt>
                <c:pt idx="2818">
                  <c:v>29644</c:v>
                </c:pt>
                <c:pt idx="2819">
                  <c:v>29647</c:v>
                </c:pt>
                <c:pt idx="2820">
                  <c:v>29648</c:v>
                </c:pt>
                <c:pt idx="2821">
                  <c:v>29649</c:v>
                </c:pt>
                <c:pt idx="2822">
                  <c:v>29650</c:v>
                </c:pt>
                <c:pt idx="2823">
                  <c:v>29651</c:v>
                </c:pt>
                <c:pt idx="2824">
                  <c:v>29654</c:v>
                </c:pt>
                <c:pt idx="2825">
                  <c:v>29655</c:v>
                </c:pt>
                <c:pt idx="2826">
                  <c:v>29656</c:v>
                </c:pt>
                <c:pt idx="2827">
                  <c:v>29657</c:v>
                </c:pt>
                <c:pt idx="2828">
                  <c:v>29658</c:v>
                </c:pt>
                <c:pt idx="2829">
                  <c:v>29661</c:v>
                </c:pt>
                <c:pt idx="2830">
                  <c:v>29662</c:v>
                </c:pt>
                <c:pt idx="2831">
                  <c:v>29663</c:v>
                </c:pt>
                <c:pt idx="2832">
                  <c:v>29664</c:v>
                </c:pt>
                <c:pt idx="2833">
                  <c:v>29665</c:v>
                </c:pt>
                <c:pt idx="2834">
                  <c:v>29668</c:v>
                </c:pt>
                <c:pt idx="2835">
                  <c:v>29669</c:v>
                </c:pt>
                <c:pt idx="2836">
                  <c:v>29670</c:v>
                </c:pt>
                <c:pt idx="2837">
                  <c:v>29671</c:v>
                </c:pt>
                <c:pt idx="2838">
                  <c:v>29672</c:v>
                </c:pt>
                <c:pt idx="2839">
                  <c:v>29675</c:v>
                </c:pt>
                <c:pt idx="2840">
                  <c:v>29676</c:v>
                </c:pt>
                <c:pt idx="2841">
                  <c:v>29677</c:v>
                </c:pt>
                <c:pt idx="2842">
                  <c:v>29678</c:v>
                </c:pt>
                <c:pt idx="2843">
                  <c:v>29679</c:v>
                </c:pt>
                <c:pt idx="2844">
                  <c:v>29682</c:v>
                </c:pt>
                <c:pt idx="2845">
                  <c:v>29683</c:v>
                </c:pt>
                <c:pt idx="2846">
                  <c:v>29684</c:v>
                </c:pt>
                <c:pt idx="2847">
                  <c:v>29685</c:v>
                </c:pt>
                <c:pt idx="2848">
                  <c:v>29686</c:v>
                </c:pt>
                <c:pt idx="2849">
                  <c:v>29689</c:v>
                </c:pt>
                <c:pt idx="2850">
                  <c:v>29690</c:v>
                </c:pt>
                <c:pt idx="2851">
                  <c:v>29691</c:v>
                </c:pt>
                <c:pt idx="2852">
                  <c:v>29692</c:v>
                </c:pt>
                <c:pt idx="2853">
                  <c:v>29696</c:v>
                </c:pt>
                <c:pt idx="2854">
                  <c:v>29697</c:v>
                </c:pt>
                <c:pt idx="2855">
                  <c:v>29698</c:v>
                </c:pt>
                <c:pt idx="2856">
                  <c:v>29699</c:v>
                </c:pt>
                <c:pt idx="2857">
                  <c:v>29700</c:v>
                </c:pt>
                <c:pt idx="2858">
                  <c:v>29703</c:v>
                </c:pt>
                <c:pt idx="2859">
                  <c:v>29704</c:v>
                </c:pt>
                <c:pt idx="2860">
                  <c:v>29705</c:v>
                </c:pt>
                <c:pt idx="2861">
                  <c:v>29706</c:v>
                </c:pt>
                <c:pt idx="2862">
                  <c:v>29707</c:v>
                </c:pt>
                <c:pt idx="2863">
                  <c:v>29710</c:v>
                </c:pt>
                <c:pt idx="2864">
                  <c:v>29711</c:v>
                </c:pt>
                <c:pt idx="2865">
                  <c:v>29712</c:v>
                </c:pt>
                <c:pt idx="2866">
                  <c:v>29713</c:v>
                </c:pt>
                <c:pt idx="2867">
                  <c:v>29714</c:v>
                </c:pt>
                <c:pt idx="2868">
                  <c:v>29717</c:v>
                </c:pt>
                <c:pt idx="2869">
                  <c:v>29718</c:v>
                </c:pt>
                <c:pt idx="2870">
                  <c:v>29719</c:v>
                </c:pt>
                <c:pt idx="2871">
                  <c:v>29720</c:v>
                </c:pt>
                <c:pt idx="2872">
                  <c:v>29721</c:v>
                </c:pt>
                <c:pt idx="2873">
                  <c:v>29724</c:v>
                </c:pt>
                <c:pt idx="2874">
                  <c:v>29725</c:v>
                </c:pt>
                <c:pt idx="2875">
                  <c:v>29726</c:v>
                </c:pt>
                <c:pt idx="2876">
                  <c:v>29727</c:v>
                </c:pt>
                <c:pt idx="2877">
                  <c:v>29728</c:v>
                </c:pt>
                <c:pt idx="2878">
                  <c:v>29732</c:v>
                </c:pt>
                <c:pt idx="2879">
                  <c:v>29733</c:v>
                </c:pt>
                <c:pt idx="2880">
                  <c:v>29734</c:v>
                </c:pt>
                <c:pt idx="2881">
                  <c:v>29735</c:v>
                </c:pt>
                <c:pt idx="2882">
                  <c:v>29738</c:v>
                </c:pt>
                <c:pt idx="2883">
                  <c:v>29739</c:v>
                </c:pt>
                <c:pt idx="2884">
                  <c:v>29740</c:v>
                </c:pt>
                <c:pt idx="2885">
                  <c:v>29741</c:v>
                </c:pt>
                <c:pt idx="2886">
                  <c:v>29742</c:v>
                </c:pt>
                <c:pt idx="2887">
                  <c:v>29745</c:v>
                </c:pt>
                <c:pt idx="2888">
                  <c:v>29746</c:v>
                </c:pt>
                <c:pt idx="2889">
                  <c:v>29747</c:v>
                </c:pt>
                <c:pt idx="2890">
                  <c:v>29748</c:v>
                </c:pt>
                <c:pt idx="2891">
                  <c:v>29749</c:v>
                </c:pt>
                <c:pt idx="2892">
                  <c:v>29752</c:v>
                </c:pt>
                <c:pt idx="2893">
                  <c:v>29753</c:v>
                </c:pt>
                <c:pt idx="2894">
                  <c:v>29754</c:v>
                </c:pt>
                <c:pt idx="2895">
                  <c:v>29755</c:v>
                </c:pt>
                <c:pt idx="2896">
                  <c:v>29756</c:v>
                </c:pt>
                <c:pt idx="2897">
                  <c:v>29759</c:v>
                </c:pt>
                <c:pt idx="2898">
                  <c:v>29760</c:v>
                </c:pt>
                <c:pt idx="2899">
                  <c:v>29761</c:v>
                </c:pt>
                <c:pt idx="2900">
                  <c:v>29762</c:v>
                </c:pt>
                <c:pt idx="2901">
                  <c:v>29763</c:v>
                </c:pt>
                <c:pt idx="2902">
                  <c:v>29766</c:v>
                </c:pt>
                <c:pt idx="2903">
                  <c:v>29767</c:v>
                </c:pt>
                <c:pt idx="2904">
                  <c:v>29768</c:v>
                </c:pt>
                <c:pt idx="2905">
                  <c:v>29769</c:v>
                </c:pt>
                <c:pt idx="2906">
                  <c:v>29773</c:v>
                </c:pt>
                <c:pt idx="2907">
                  <c:v>29774</c:v>
                </c:pt>
                <c:pt idx="2908">
                  <c:v>29775</c:v>
                </c:pt>
                <c:pt idx="2909">
                  <c:v>29776</c:v>
                </c:pt>
                <c:pt idx="2910">
                  <c:v>29777</c:v>
                </c:pt>
                <c:pt idx="2911">
                  <c:v>29780</c:v>
                </c:pt>
                <c:pt idx="2912">
                  <c:v>29781</c:v>
                </c:pt>
                <c:pt idx="2913">
                  <c:v>29782</c:v>
                </c:pt>
                <c:pt idx="2914">
                  <c:v>29783</c:v>
                </c:pt>
                <c:pt idx="2915">
                  <c:v>29784</c:v>
                </c:pt>
                <c:pt idx="2916">
                  <c:v>29787</c:v>
                </c:pt>
                <c:pt idx="2917">
                  <c:v>29788</c:v>
                </c:pt>
                <c:pt idx="2918">
                  <c:v>29789</c:v>
                </c:pt>
                <c:pt idx="2919">
                  <c:v>29790</c:v>
                </c:pt>
                <c:pt idx="2920">
                  <c:v>29791</c:v>
                </c:pt>
                <c:pt idx="2921">
                  <c:v>29794</c:v>
                </c:pt>
                <c:pt idx="2922">
                  <c:v>29795</c:v>
                </c:pt>
                <c:pt idx="2923">
                  <c:v>29796</c:v>
                </c:pt>
                <c:pt idx="2924">
                  <c:v>29797</c:v>
                </c:pt>
                <c:pt idx="2925">
                  <c:v>29798</c:v>
                </c:pt>
                <c:pt idx="2926">
                  <c:v>29801</c:v>
                </c:pt>
                <c:pt idx="2927">
                  <c:v>29802</c:v>
                </c:pt>
                <c:pt idx="2928">
                  <c:v>29803</c:v>
                </c:pt>
                <c:pt idx="2929">
                  <c:v>29804</c:v>
                </c:pt>
                <c:pt idx="2930">
                  <c:v>29805</c:v>
                </c:pt>
                <c:pt idx="2931">
                  <c:v>29808</c:v>
                </c:pt>
                <c:pt idx="2932">
                  <c:v>29809</c:v>
                </c:pt>
                <c:pt idx="2933">
                  <c:v>29810</c:v>
                </c:pt>
                <c:pt idx="2934">
                  <c:v>29811</c:v>
                </c:pt>
                <c:pt idx="2935">
                  <c:v>29812</c:v>
                </c:pt>
                <c:pt idx="2936">
                  <c:v>29815</c:v>
                </c:pt>
                <c:pt idx="2937">
                  <c:v>29816</c:v>
                </c:pt>
                <c:pt idx="2938">
                  <c:v>29817</c:v>
                </c:pt>
                <c:pt idx="2939">
                  <c:v>29818</c:v>
                </c:pt>
                <c:pt idx="2940">
                  <c:v>29819</c:v>
                </c:pt>
                <c:pt idx="2941">
                  <c:v>29822</c:v>
                </c:pt>
                <c:pt idx="2942">
                  <c:v>29823</c:v>
                </c:pt>
                <c:pt idx="2943">
                  <c:v>29824</c:v>
                </c:pt>
                <c:pt idx="2944">
                  <c:v>29825</c:v>
                </c:pt>
                <c:pt idx="2945">
                  <c:v>29826</c:v>
                </c:pt>
                <c:pt idx="2946">
                  <c:v>29829</c:v>
                </c:pt>
                <c:pt idx="2947">
                  <c:v>29830</c:v>
                </c:pt>
                <c:pt idx="2948">
                  <c:v>29831</c:v>
                </c:pt>
                <c:pt idx="2949">
                  <c:v>29832</c:v>
                </c:pt>
                <c:pt idx="2950">
                  <c:v>29833</c:v>
                </c:pt>
                <c:pt idx="2951">
                  <c:v>29837</c:v>
                </c:pt>
                <c:pt idx="2952">
                  <c:v>29838</c:v>
                </c:pt>
                <c:pt idx="2953">
                  <c:v>29839</c:v>
                </c:pt>
                <c:pt idx="2954">
                  <c:v>29840</c:v>
                </c:pt>
                <c:pt idx="2955">
                  <c:v>29843</c:v>
                </c:pt>
                <c:pt idx="2956">
                  <c:v>29844</c:v>
                </c:pt>
                <c:pt idx="2957">
                  <c:v>29845</c:v>
                </c:pt>
                <c:pt idx="2958">
                  <c:v>29846</c:v>
                </c:pt>
                <c:pt idx="2959">
                  <c:v>29847</c:v>
                </c:pt>
                <c:pt idx="2960">
                  <c:v>29850</c:v>
                </c:pt>
                <c:pt idx="2961">
                  <c:v>29851</c:v>
                </c:pt>
                <c:pt idx="2962">
                  <c:v>29852</c:v>
                </c:pt>
                <c:pt idx="2963">
                  <c:v>29853</c:v>
                </c:pt>
                <c:pt idx="2964">
                  <c:v>29854</c:v>
                </c:pt>
                <c:pt idx="2965">
                  <c:v>29857</c:v>
                </c:pt>
                <c:pt idx="2966">
                  <c:v>29858</c:v>
                </c:pt>
                <c:pt idx="2967">
                  <c:v>29859</c:v>
                </c:pt>
                <c:pt idx="2968">
                  <c:v>29860</c:v>
                </c:pt>
                <c:pt idx="2969">
                  <c:v>29861</c:v>
                </c:pt>
                <c:pt idx="2970">
                  <c:v>29864</c:v>
                </c:pt>
                <c:pt idx="2971">
                  <c:v>29865</c:v>
                </c:pt>
                <c:pt idx="2972">
                  <c:v>29866</c:v>
                </c:pt>
                <c:pt idx="2973">
                  <c:v>29867</c:v>
                </c:pt>
                <c:pt idx="2974">
                  <c:v>29868</c:v>
                </c:pt>
                <c:pt idx="2975">
                  <c:v>29871</c:v>
                </c:pt>
                <c:pt idx="2976">
                  <c:v>29872</c:v>
                </c:pt>
                <c:pt idx="2977">
                  <c:v>29873</c:v>
                </c:pt>
                <c:pt idx="2978">
                  <c:v>29874</c:v>
                </c:pt>
                <c:pt idx="2979">
                  <c:v>29875</c:v>
                </c:pt>
                <c:pt idx="2980">
                  <c:v>29878</c:v>
                </c:pt>
                <c:pt idx="2981">
                  <c:v>29879</c:v>
                </c:pt>
                <c:pt idx="2982">
                  <c:v>29880</c:v>
                </c:pt>
                <c:pt idx="2983">
                  <c:v>29881</c:v>
                </c:pt>
                <c:pt idx="2984">
                  <c:v>29882</c:v>
                </c:pt>
                <c:pt idx="2985">
                  <c:v>29885</c:v>
                </c:pt>
                <c:pt idx="2986">
                  <c:v>29886</c:v>
                </c:pt>
                <c:pt idx="2987">
                  <c:v>29887</c:v>
                </c:pt>
                <c:pt idx="2988">
                  <c:v>29888</c:v>
                </c:pt>
                <c:pt idx="2989">
                  <c:v>29889</c:v>
                </c:pt>
                <c:pt idx="2990">
                  <c:v>29892</c:v>
                </c:pt>
                <c:pt idx="2991">
                  <c:v>29893</c:v>
                </c:pt>
                <c:pt idx="2992">
                  <c:v>29894</c:v>
                </c:pt>
                <c:pt idx="2993">
                  <c:v>29895</c:v>
                </c:pt>
                <c:pt idx="2994">
                  <c:v>29896</c:v>
                </c:pt>
                <c:pt idx="2995">
                  <c:v>29899</c:v>
                </c:pt>
                <c:pt idx="2996">
                  <c:v>29900</c:v>
                </c:pt>
                <c:pt idx="2997">
                  <c:v>29901</c:v>
                </c:pt>
                <c:pt idx="2998">
                  <c:v>29902</c:v>
                </c:pt>
                <c:pt idx="2999">
                  <c:v>29903</c:v>
                </c:pt>
                <c:pt idx="3000">
                  <c:v>29906</c:v>
                </c:pt>
                <c:pt idx="3001">
                  <c:v>29907</c:v>
                </c:pt>
                <c:pt idx="3002">
                  <c:v>29908</c:v>
                </c:pt>
                <c:pt idx="3003">
                  <c:v>29909</c:v>
                </c:pt>
                <c:pt idx="3004">
                  <c:v>29910</c:v>
                </c:pt>
                <c:pt idx="3005">
                  <c:v>29913</c:v>
                </c:pt>
                <c:pt idx="3006">
                  <c:v>29914</c:v>
                </c:pt>
                <c:pt idx="3007">
                  <c:v>29915</c:v>
                </c:pt>
                <c:pt idx="3008">
                  <c:v>29917</c:v>
                </c:pt>
                <c:pt idx="3009">
                  <c:v>29920</c:v>
                </c:pt>
                <c:pt idx="3010">
                  <c:v>29921</c:v>
                </c:pt>
                <c:pt idx="3011">
                  <c:v>29922</c:v>
                </c:pt>
                <c:pt idx="3012">
                  <c:v>29923</c:v>
                </c:pt>
                <c:pt idx="3013">
                  <c:v>29924</c:v>
                </c:pt>
                <c:pt idx="3014">
                  <c:v>29927</c:v>
                </c:pt>
                <c:pt idx="3015">
                  <c:v>29928</c:v>
                </c:pt>
                <c:pt idx="3016">
                  <c:v>29929</c:v>
                </c:pt>
                <c:pt idx="3017">
                  <c:v>29930</c:v>
                </c:pt>
                <c:pt idx="3018">
                  <c:v>29931</c:v>
                </c:pt>
                <c:pt idx="3019">
                  <c:v>29934</c:v>
                </c:pt>
                <c:pt idx="3020">
                  <c:v>29935</c:v>
                </c:pt>
                <c:pt idx="3021">
                  <c:v>29936</c:v>
                </c:pt>
                <c:pt idx="3022">
                  <c:v>29937</c:v>
                </c:pt>
                <c:pt idx="3023">
                  <c:v>29938</c:v>
                </c:pt>
                <c:pt idx="3024">
                  <c:v>29941</c:v>
                </c:pt>
                <c:pt idx="3025">
                  <c:v>29942</c:v>
                </c:pt>
                <c:pt idx="3026">
                  <c:v>29943</c:v>
                </c:pt>
                <c:pt idx="3027">
                  <c:v>29944</c:v>
                </c:pt>
                <c:pt idx="3028">
                  <c:v>29948</c:v>
                </c:pt>
                <c:pt idx="3029">
                  <c:v>29949</c:v>
                </c:pt>
                <c:pt idx="3030">
                  <c:v>29950</c:v>
                </c:pt>
                <c:pt idx="3031">
                  <c:v>29951</c:v>
                </c:pt>
                <c:pt idx="3032">
                  <c:v>29955</c:v>
                </c:pt>
                <c:pt idx="3033">
                  <c:v>29956</c:v>
                </c:pt>
                <c:pt idx="3034">
                  <c:v>29957</c:v>
                </c:pt>
                <c:pt idx="3035">
                  <c:v>29958</c:v>
                </c:pt>
                <c:pt idx="3036">
                  <c:v>29959</c:v>
                </c:pt>
                <c:pt idx="3037">
                  <c:v>29962</c:v>
                </c:pt>
                <c:pt idx="3038">
                  <c:v>29963</c:v>
                </c:pt>
                <c:pt idx="3039">
                  <c:v>29964</c:v>
                </c:pt>
                <c:pt idx="3040">
                  <c:v>29965</c:v>
                </c:pt>
                <c:pt idx="3041">
                  <c:v>29966</c:v>
                </c:pt>
                <c:pt idx="3042">
                  <c:v>29969</c:v>
                </c:pt>
                <c:pt idx="3043">
                  <c:v>29970</c:v>
                </c:pt>
                <c:pt idx="3044">
                  <c:v>29971</c:v>
                </c:pt>
                <c:pt idx="3045">
                  <c:v>29972</c:v>
                </c:pt>
                <c:pt idx="3046">
                  <c:v>29973</c:v>
                </c:pt>
                <c:pt idx="3047">
                  <c:v>29976</c:v>
                </c:pt>
                <c:pt idx="3048">
                  <c:v>29977</c:v>
                </c:pt>
                <c:pt idx="3049">
                  <c:v>29978</c:v>
                </c:pt>
                <c:pt idx="3050">
                  <c:v>29979</c:v>
                </c:pt>
                <c:pt idx="3051">
                  <c:v>29980</c:v>
                </c:pt>
                <c:pt idx="3052">
                  <c:v>29983</c:v>
                </c:pt>
                <c:pt idx="3053">
                  <c:v>29984</c:v>
                </c:pt>
                <c:pt idx="3054">
                  <c:v>29985</c:v>
                </c:pt>
                <c:pt idx="3055">
                  <c:v>29986</c:v>
                </c:pt>
                <c:pt idx="3056">
                  <c:v>29987</c:v>
                </c:pt>
                <c:pt idx="3057">
                  <c:v>29990</c:v>
                </c:pt>
                <c:pt idx="3058">
                  <c:v>29991</c:v>
                </c:pt>
                <c:pt idx="3059">
                  <c:v>29992</c:v>
                </c:pt>
                <c:pt idx="3060">
                  <c:v>29993</c:v>
                </c:pt>
                <c:pt idx="3061">
                  <c:v>29994</c:v>
                </c:pt>
                <c:pt idx="3062">
                  <c:v>29998</c:v>
                </c:pt>
                <c:pt idx="3063">
                  <c:v>29999</c:v>
                </c:pt>
                <c:pt idx="3064">
                  <c:v>30000</c:v>
                </c:pt>
                <c:pt idx="3065">
                  <c:v>30001</c:v>
                </c:pt>
                <c:pt idx="3066">
                  <c:v>30004</c:v>
                </c:pt>
                <c:pt idx="3067">
                  <c:v>30005</c:v>
                </c:pt>
                <c:pt idx="3068">
                  <c:v>30006</c:v>
                </c:pt>
                <c:pt idx="3069">
                  <c:v>30007</c:v>
                </c:pt>
                <c:pt idx="3070">
                  <c:v>30008</c:v>
                </c:pt>
                <c:pt idx="3071">
                  <c:v>30011</c:v>
                </c:pt>
                <c:pt idx="3072">
                  <c:v>30012</c:v>
                </c:pt>
                <c:pt idx="3073">
                  <c:v>30013</c:v>
                </c:pt>
                <c:pt idx="3074">
                  <c:v>30014</c:v>
                </c:pt>
                <c:pt idx="3075">
                  <c:v>30015</c:v>
                </c:pt>
                <c:pt idx="3076">
                  <c:v>30018</c:v>
                </c:pt>
                <c:pt idx="3077">
                  <c:v>30019</c:v>
                </c:pt>
                <c:pt idx="3078">
                  <c:v>30020</c:v>
                </c:pt>
                <c:pt idx="3079">
                  <c:v>30021</c:v>
                </c:pt>
                <c:pt idx="3080">
                  <c:v>30022</c:v>
                </c:pt>
                <c:pt idx="3081">
                  <c:v>30025</c:v>
                </c:pt>
                <c:pt idx="3082">
                  <c:v>30026</c:v>
                </c:pt>
                <c:pt idx="3083">
                  <c:v>30027</c:v>
                </c:pt>
                <c:pt idx="3084">
                  <c:v>30028</c:v>
                </c:pt>
                <c:pt idx="3085">
                  <c:v>30029</c:v>
                </c:pt>
                <c:pt idx="3086">
                  <c:v>30032</c:v>
                </c:pt>
                <c:pt idx="3087">
                  <c:v>30033</c:v>
                </c:pt>
                <c:pt idx="3088">
                  <c:v>30034</c:v>
                </c:pt>
                <c:pt idx="3089">
                  <c:v>30035</c:v>
                </c:pt>
                <c:pt idx="3090">
                  <c:v>30036</c:v>
                </c:pt>
                <c:pt idx="3091">
                  <c:v>30039</c:v>
                </c:pt>
                <c:pt idx="3092">
                  <c:v>30040</c:v>
                </c:pt>
                <c:pt idx="3093">
                  <c:v>30041</c:v>
                </c:pt>
                <c:pt idx="3094">
                  <c:v>30042</c:v>
                </c:pt>
                <c:pt idx="3095">
                  <c:v>30043</c:v>
                </c:pt>
                <c:pt idx="3096">
                  <c:v>30046</c:v>
                </c:pt>
                <c:pt idx="3097">
                  <c:v>30047</c:v>
                </c:pt>
                <c:pt idx="3098">
                  <c:v>30048</c:v>
                </c:pt>
                <c:pt idx="3099">
                  <c:v>30049</c:v>
                </c:pt>
                <c:pt idx="3100">
                  <c:v>30053</c:v>
                </c:pt>
                <c:pt idx="3101">
                  <c:v>30054</c:v>
                </c:pt>
                <c:pt idx="3102">
                  <c:v>30055</c:v>
                </c:pt>
                <c:pt idx="3103">
                  <c:v>30056</c:v>
                </c:pt>
                <c:pt idx="3104">
                  <c:v>30057</c:v>
                </c:pt>
                <c:pt idx="3105">
                  <c:v>30060</c:v>
                </c:pt>
                <c:pt idx="3106">
                  <c:v>30061</c:v>
                </c:pt>
                <c:pt idx="3107">
                  <c:v>30062</c:v>
                </c:pt>
                <c:pt idx="3108">
                  <c:v>30063</c:v>
                </c:pt>
                <c:pt idx="3109">
                  <c:v>30064</c:v>
                </c:pt>
                <c:pt idx="3110">
                  <c:v>30067</c:v>
                </c:pt>
                <c:pt idx="3111">
                  <c:v>30068</c:v>
                </c:pt>
                <c:pt idx="3112">
                  <c:v>30069</c:v>
                </c:pt>
                <c:pt idx="3113">
                  <c:v>30070</c:v>
                </c:pt>
                <c:pt idx="3114">
                  <c:v>30071</c:v>
                </c:pt>
                <c:pt idx="3115">
                  <c:v>30074</c:v>
                </c:pt>
                <c:pt idx="3116">
                  <c:v>30075</c:v>
                </c:pt>
                <c:pt idx="3117">
                  <c:v>30076</c:v>
                </c:pt>
                <c:pt idx="3118">
                  <c:v>30077</c:v>
                </c:pt>
                <c:pt idx="3119">
                  <c:v>30078</c:v>
                </c:pt>
                <c:pt idx="3120">
                  <c:v>30081</c:v>
                </c:pt>
                <c:pt idx="3121">
                  <c:v>30082</c:v>
                </c:pt>
                <c:pt idx="3122">
                  <c:v>30083</c:v>
                </c:pt>
                <c:pt idx="3123">
                  <c:v>30084</c:v>
                </c:pt>
                <c:pt idx="3124">
                  <c:v>30085</c:v>
                </c:pt>
                <c:pt idx="3125">
                  <c:v>30088</c:v>
                </c:pt>
                <c:pt idx="3126">
                  <c:v>30089</c:v>
                </c:pt>
                <c:pt idx="3127">
                  <c:v>30090</c:v>
                </c:pt>
                <c:pt idx="3128">
                  <c:v>30091</c:v>
                </c:pt>
                <c:pt idx="3129">
                  <c:v>30092</c:v>
                </c:pt>
                <c:pt idx="3130">
                  <c:v>30095</c:v>
                </c:pt>
                <c:pt idx="3131">
                  <c:v>30096</c:v>
                </c:pt>
                <c:pt idx="3132">
                  <c:v>30097</c:v>
                </c:pt>
                <c:pt idx="3133">
                  <c:v>30098</c:v>
                </c:pt>
                <c:pt idx="3134">
                  <c:v>30099</c:v>
                </c:pt>
                <c:pt idx="3135">
                  <c:v>30103</c:v>
                </c:pt>
                <c:pt idx="3136">
                  <c:v>30104</c:v>
                </c:pt>
                <c:pt idx="3137">
                  <c:v>30105</c:v>
                </c:pt>
                <c:pt idx="3138">
                  <c:v>30106</c:v>
                </c:pt>
                <c:pt idx="3139">
                  <c:v>30109</c:v>
                </c:pt>
                <c:pt idx="3140">
                  <c:v>30110</c:v>
                </c:pt>
                <c:pt idx="3141">
                  <c:v>30111</c:v>
                </c:pt>
                <c:pt idx="3142">
                  <c:v>30112</c:v>
                </c:pt>
                <c:pt idx="3143">
                  <c:v>30113</c:v>
                </c:pt>
                <c:pt idx="3144">
                  <c:v>30116</c:v>
                </c:pt>
                <c:pt idx="3145">
                  <c:v>30117</c:v>
                </c:pt>
                <c:pt idx="3146">
                  <c:v>30118</c:v>
                </c:pt>
                <c:pt idx="3147">
                  <c:v>30119</c:v>
                </c:pt>
                <c:pt idx="3148">
                  <c:v>30120</c:v>
                </c:pt>
                <c:pt idx="3149">
                  <c:v>30123</c:v>
                </c:pt>
                <c:pt idx="3150">
                  <c:v>30124</c:v>
                </c:pt>
                <c:pt idx="3151">
                  <c:v>30125</c:v>
                </c:pt>
                <c:pt idx="3152">
                  <c:v>30126</c:v>
                </c:pt>
                <c:pt idx="3153">
                  <c:v>30127</c:v>
                </c:pt>
                <c:pt idx="3154">
                  <c:v>30130</c:v>
                </c:pt>
                <c:pt idx="3155">
                  <c:v>30131</c:v>
                </c:pt>
                <c:pt idx="3156">
                  <c:v>30132</c:v>
                </c:pt>
                <c:pt idx="3157">
                  <c:v>30133</c:v>
                </c:pt>
                <c:pt idx="3158">
                  <c:v>30134</c:v>
                </c:pt>
                <c:pt idx="3159">
                  <c:v>30138</c:v>
                </c:pt>
                <c:pt idx="3160">
                  <c:v>30139</c:v>
                </c:pt>
                <c:pt idx="3161">
                  <c:v>30140</c:v>
                </c:pt>
                <c:pt idx="3162">
                  <c:v>30141</c:v>
                </c:pt>
                <c:pt idx="3163">
                  <c:v>30144</c:v>
                </c:pt>
                <c:pt idx="3164">
                  <c:v>30145</c:v>
                </c:pt>
                <c:pt idx="3165">
                  <c:v>30146</c:v>
                </c:pt>
                <c:pt idx="3166">
                  <c:v>30147</c:v>
                </c:pt>
                <c:pt idx="3167">
                  <c:v>30148</c:v>
                </c:pt>
                <c:pt idx="3168">
                  <c:v>30151</c:v>
                </c:pt>
                <c:pt idx="3169">
                  <c:v>30152</c:v>
                </c:pt>
                <c:pt idx="3170">
                  <c:v>30153</c:v>
                </c:pt>
                <c:pt idx="3171">
                  <c:v>30154</c:v>
                </c:pt>
                <c:pt idx="3172">
                  <c:v>30155</c:v>
                </c:pt>
                <c:pt idx="3173">
                  <c:v>30158</c:v>
                </c:pt>
                <c:pt idx="3174">
                  <c:v>30159</c:v>
                </c:pt>
                <c:pt idx="3175">
                  <c:v>30160</c:v>
                </c:pt>
                <c:pt idx="3176">
                  <c:v>30161</c:v>
                </c:pt>
                <c:pt idx="3177">
                  <c:v>30162</c:v>
                </c:pt>
                <c:pt idx="3178">
                  <c:v>30165</c:v>
                </c:pt>
                <c:pt idx="3179">
                  <c:v>30166</c:v>
                </c:pt>
                <c:pt idx="3180">
                  <c:v>30167</c:v>
                </c:pt>
                <c:pt idx="3181">
                  <c:v>30168</c:v>
                </c:pt>
                <c:pt idx="3182">
                  <c:v>30169</c:v>
                </c:pt>
                <c:pt idx="3183">
                  <c:v>30172</c:v>
                </c:pt>
                <c:pt idx="3184">
                  <c:v>30173</c:v>
                </c:pt>
                <c:pt idx="3185">
                  <c:v>30174</c:v>
                </c:pt>
                <c:pt idx="3186">
                  <c:v>30175</c:v>
                </c:pt>
                <c:pt idx="3187">
                  <c:v>30176</c:v>
                </c:pt>
                <c:pt idx="3188">
                  <c:v>30179</c:v>
                </c:pt>
                <c:pt idx="3189">
                  <c:v>30180</c:v>
                </c:pt>
                <c:pt idx="3190">
                  <c:v>30181</c:v>
                </c:pt>
                <c:pt idx="3191">
                  <c:v>30182</c:v>
                </c:pt>
                <c:pt idx="3192">
                  <c:v>30183</c:v>
                </c:pt>
                <c:pt idx="3193">
                  <c:v>30186</c:v>
                </c:pt>
                <c:pt idx="3194">
                  <c:v>30187</c:v>
                </c:pt>
                <c:pt idx="3195">
                  <c:v>30188</c:v>
                </c:pt>
                <c:pt idx="3196">
                  <c:v>30189</c:v>
                </c:pt>
                <c:pt idx="3197">
                  <c:v>30190</c:v>
                </c:pt>
                <c:pt idx="3198">
                  <c:v>30193</c:v>
                </c:pt>
                <c:pt idx="3199">
                  <c:v>30194</c:v>
                </c:pt>
                <c:pt idx="3200">
                  <c:v>30195</c:v>
                </c:pt>
                <c:pt idx="3201">
                  <c:v>30196</c:v>
                </c:pt>
                <c:pt idx="3202">
                  <c:v>30197</c:v>
                </c:pt>
                <c:pt idx="3203">
                  <c:v>30201</c:v>
                </c:pt>
                <c:pt idx="3204">
                  <c:v>30202</c:v>
                </c:pt>
                <c:pt idx="3205">
                  <c:v>30203</c:v>
                </c:pt>
                <c:pt idx="3206">
                  <c:v>30204</c:v>
                </c:pt>
                <c:pt idx="3207">
                  <c:v>30207</c:v>
                </c:pt>
                <c:pt idx="3208">
                  <c:v>30208</c:v>
                </c:pt>
                <c:pt idx="3209">
                  <c:v>30209</c:v>
                </c:pt>
                <c:pt idx="3210">
                  <c:v>30210</c:v>
                </c:pt>
                <c:pt idx="3211">
                  <c:v>30211</c:v>
                </c:pt>
                <c:pt idx="3212">
                  <c:v>30214</c:v>
                </c:pt>
                <c:pt idx="3213">
                  <c:v>30215</c:v>
                </c:pt>
                <c:pt idx="3214">
                  <c:v>30216</c:v>
                </c:pt>
                <c:pt idx="3215">
                  <c:v>30217</c:v>
                </c:pt>
                <c:pt idx="3216">
                  <c:v>30218</c:v>
                </c:pt>
                <c:pt idx="3217">
                  <c:v>30221</c:v>
                </c:pt>
                <c:pt idx="3218">
                  <c:v>30222</c:v>
                </c:pt>
                <c:pt idx="3219">
                  <c:v>30223</c:v>
                </c:pt>
                <c:pt idx="3220">
                  <c:v>30224</c:v>
                </c:pt>
                <c:pt idx="3221">
                  <c:v>30225</c:v>
                </c:pt>
                <c:pt idx="3222">
                  <c:v>30228</c:v>
                </c:pt>
                <c:pt idx="3223">
                  <c:v>30229</c:v>
                </c:pt>
                <c:pt idx="3224">
                  <c:v>30230</c:v>
                </c:pt>
                <c:pt idx="3225">
                  <c:v>30231</c:v>
                </c:pt>
                <c:pt idx="3226">
                  <c:v>30232</c:v>
                </c:pt>
                <c:pt idx="3227">
                  <c:v>30235</c:v>
                </c:pt>
                <c:pt idx="3228">
                  <c:v>30236</c:v>
                </c:pt>
                <c:pt idx="3229">
                  <c:v>30237</c:v>
                </c:pt>
                <c:pt idx="3230">
                  <c:v>30238</c:v>
                </c:pt>
                <c:pt idx="3231">
                  <c:v>30239</c:v>
                </c:pt>
                <c:pt idx="3232">
                  <c:v>30242</c:v>
                </c:pt>
                <c:pt idx="3233">
                  <c:v>30243</c:v>
                </c:pt>
                <c:pt idx="3234">
                  <c:v>30244</c:v>
                </c:pt>
                <c:pt idx="3235">
                  <c:v>30245</c:v>
                </c:pt>
                <c:pt idx="3236">
                  <c:v>30246</c:v>
                </c:pt>
                <c:pt idx="3237">
                  <c:v>30249</c:v>
                </c:pt>
                <c:pt idx="3238">
                  <c:v>30250</c:v>
                </c:pt>
                <c:pt idx="3239">
                  <c:v>30251</c:v>
                </c:pt>
                <c:pt idx="3240">
                  <c:v>30252</c:v>
                </c:pt>
                <c:pt idx="3241">
                  <c:v>30253</c:v>
                </c:pt>
                <c:pt idx="3242">
                  <c:v>30256</c:v>
                </c:pt>
                <c:pt idx="3243">
                  <c:v>30257</c:v>
                </c:pt>
                <c:pt idx="3244">
                  <c:v>30258</c:v>
                </c:pt>
                <c:pt idx="3245">
                  <c:v>30259</c:v>
                </c:pt>
                <c:pt idx="3246">
                  <c:v>30260</c:v>
                </c:pt>
                <c:pt idx="3247">
                  <c:v>30263</c:v>
                </c:pt>
                <c:pt idx="3248">
                  <c:v>30264</c:v>
                </c:pt>
                <c:pt idx="3249">
                  <c:v>30265</c:v>
                </c:pt>
                <c:pt idx="3250">
                  <c:v>30266</c:v>
                </c:pt>
                <c:pt idx="3251">
                  <c:v>30267</c:v>
                </c:pt>
                <c:pt idx="3252">
                  <c:v>30270</c:v>
                </c:pt>
                <c:pt idx="3253">
                  <c:v>30271</c:v>
                </c:pt>
                <c:pt idx="3254">
                  <c:v>30272</c:v>
                </c:pt>
                <c:pt idx="3255">
                  <c:v>30273</c:v>
                </c:pt>
                <c:pt idx="3256">
                  <c:v>30274</c:v>
                </c:pt>
                <c:pt idx="3257">
                  <c:v>30277</c:v>
                </c:pt>
                <c:pt idx="3258">
                  <c:v>30278</c:v>
                </c:pt>
                <c:pt idx="3259">
                  <c:v>30279</c:v>
                </c:pt>
                <c:pt idx="3260">
                  <c:v>30281</c:v>
                </c:pt>
                <c:pt idx="3261">
                  <c:v>30284</c:v>
                </c:pt>
                <c:pt idx="3262">
                  <c:v>30285</c:v>
                </c:pt>
                <c:pt idx="3263">
                  <c:v>30286</c:v>
                </c:pt>
                <c:pt idx="3264">
                  <c:v>30287</c:v>
                </c:pt>
                <c:pt idx="3265">
                  <c:v>30288</c:v>
                </c:pt>
                <c:pt idx="3266">
                  <c:v>30291</c:v>
                </c:pt>
                <c:pt idx="3267">
                  <c:v>30292</c:v>
                </c:pt>
                <c:pt idx="3268">
                  <c:v>30293</c:v>
                </c:pt>
                <c:pt idx="3269">
                  <c:v>30294</c:v>
                </c:pt>
                <c:pt idx="3270">
                  <c:v>30295</c:v>
                </c:pt>
                <c:pt idx="3271">
                  <c:v>30298</c:v>
                </c:pt>
                <c:pt idx="3272">
                  <c:v>30299</c:v>
                </c:pt>
                <c:pt idx="3273">
                  <c:v>30300</c:v>
                </c:pt>
                <c:pt idx="3274">
                  <c:v>30301</c:v>
                </c:pt>
                <c:pt idx="3275">
                  <c:v>30302</c:v>
                </c:pt>
                <c:pt idx="3276">
                  <c:v>30305</c:v>
                </c:pt>
                <c:pt idx="3277">
                  <c:v>30306</c:v>
                </c:pt>
                <c:pt idx="3278">
                  <c:v>30307</c:v>
                </c:pt>
                <c:pt idx="3279">
                  <c:v>30308</c:v>
                </c:pt>
                <c:pt idx="3280">
                  <c:v>30312</c:v>
                </c:pt>
                <c:pt idx="3281">
                  <c:v>30313</c:v>
                </c:pt>
                <c:pt idx="3282">
                  <c:v>30314</c:v>
                </c:pt>
                <c:pt idx="3283">
                  <c:v>30315</c:v>
                </c:pt>
                <c:pt idx="3284">
                  <c:v>30316</c:v>
                </c:pt>
                <c:pt idx="3285">
                  <c:v>30319</c:v>
                </c:pt>
                <c:pt idx="3286">
                  <c:v>30320</c:v>
                </c:pt>
                <c:pt idx="3287">
                  <c:v>30321</c:v>
                </c:pt>
                <c:pt idx="3288">
                  <c:v>30322</c:v>
                </c:pt>
                <c:pt idx="3289">
                  <c:v>30323</c:v>
                </c:pt>
                <c:pt idx="3290">
                  <c:v>30326</c:v>
                </c:pt>
                <c:pt idx="3291">
                  <c:v>30327</c:v>
                </c:pt>
                <c:pt idx="3292">
                  <c:v>30328</c:v>
                </c:pt>
                <c:pt idx="3293">
                  <c:v>30329</c:v>
                </c:pt>
                <c:pt idx="3294">
                  <c:v>30330</c:v>
                </c:pt>
                <c:pt idx="3295">
                  <c:v>30333</c:v>
                </c:pt>
                <c:pt idx="3296">
                  <c:v>30334</c:v>
                </c:pt>
                <c:pt idx="3297">
                  <c:v>30335</c:v>
                </c:pt>
                <c:pt idx="3298">
                  <c:v>30336</c:v>
                </c:pt>
                <c:pt idx="3299">
                  <c:v>30337</c:v>
                </c:pt>
                <c:pt idx="3300">
                  <c:v>30340</c:v>
                </c:pt>
                <c:pt idx="3301">
                  <c:v>30341</c:v>
                </c:pt>
                <c:pt idx="3302">
                  <c:v>30342</c:v>
                </c:pt>
                <c:pt idx="3303">
                  <c:v>30343</c:v>
                </c:pt>
                <c:pt idx="3304">
                  <c:v>30344</c:v>
                </c:pt>
                <c:pt idx="3305">
                  <c:v>30347</c:v>
                </c:pt>
                <c:pt idx="3306">
                  <c:v>30348</c:v>
                </c:pt>
                <c:pt idx="3307">
                  <c:v>30349</c:v>
                </c:pt>
                <c:pt idx="3308">
                  <c:v>30350</c:v>
                </c:pt>
                <c:pt idx="3309">
                  <c:v>30351</c:v>
                </c:pt>
                <c:pt idx="3310">
                  <c:v>30354</c:v>
                </c:pt>
                <c:pt idx="3311">
                  <c:v>30355</c:v>
                </c:pt>
                <c:pt idx="3312">
                  <c:v>30356</c:v>
                </c:pt>
                <c:pt idx="3313">
                  <c:v>30357</c:v>
                </c:pt>
                <c:pt idx="3314">
                  <c:v>30358</c:v>
                </c:pt>
                <c:pt idx="3315">
                  <c:v>30361</c:v>
                </c:pt>
                <c:pt idx="3316">
                  <c:v>30362</c:v>
                </c:pt>
                <c:pt idx="3317">
                  <c:v>30363</c:v>
                </c:pt>
                <c:pt idx="3318">
                  <c:v>30364</c:v>
                </c:pt>
                <c:pt idx="3319">
                  <c:v>30365</c:v>
                </c:pt>
                <c:pt idx="3320">
                  <c:v>30369</c:v>
                </c:pt>
                <c:pt idx="3321">
                  <c:v>30370</c:v>
                </c:pt>
                <c:pt idx="3322">
                  <c:v>30371</c:v>
                </c:pt>
                <c:pt idx="3323">
                  <c:v>30372</c:v>
                </c:pt>
                <c:pt idx="3324">
                  <c:v>30375</c:v>
                </c:pt>
                <c:pt idx="3325">
                  <c:v>30376</c:v>
                </c:pt>
                <c:pt idx="3326">
                  <c:v>30377</c:v>
                </c:pt>
                <c:pt idx="3327">
                  <c:v>30378</c:v>
                </c:pt>
                <c:pt idx="3328">
                  <c:v>30379</c:v>
                </c:pt>
                <c:pt idx="3329">
                  <c:v>30382</c:v>
                </c:pt>
                <c:pt idx="3330">
                  <c:v>30383</c:v>
                </c:pt>
                <c:pt idx="3331">
                  <c:v>30384</c:v>
                </c:pt>
                <c:pt idx="3332">
                  <c:v>30385</c:v>
                </c:pt>
                <c:pt idx="3333">
                  <c:v>30386</c:v>
                </c:pt>
                <c:pt idx="3334">
                  <c:v>30389</c:v>
                </c:pt>
                <c:pt idx="3335">
                  <c:v>30390</c:v>
                </c:pt>
                <c:pt idx="3336">
                  <c:v>30391</c:v>
                </c:pt>
                <c:pt idx="3337">
                  <c:v>30392</c:v>
                </c:pt>
                <c:pt idx="3338">
                  <c:v>30393</c:v>
                </c:pt>
                <c:pt idx="3339">
                  <c:v>30396</c:v>
                </c:pt>
                <c:pt idx="3340">
                  <c:v>30397</c:v>
                </c:pt>
                <c:pt idx="3341">
                  <c:v>30398</c:v>
                </c:pt>
                <c:pt idx="3342">
                  <c:v>30399</c:v>
                </c:pt>
                <c:pt idx="3343">
                  <c:v>30400</c:v>
                </c:pt>
                <c:pt idx="3344">
                  <c:v>30403</c:v>
                </c:pt>
                <c:pt idx="3345">
                  <c:v>30404</c:v>
                </c:pt>
                <c:pt idx="3346">
                  <c:v>30405</c:v>
                </c:pt>
                <c:pt idx="3347">
                  <c:v>30406</c:v>
                </c:pt>
                <c:pt idx="3348">
                  <c:v>30410</c:v>
                </c:pt>
                <c:pt idx="3349">
                  <c:v>30411</c:v>
                </c:pt>
                <c:pt idx="3350">
                  <c:v>30412</c:v>
                </c:pt>
                <c:pt idx="3351">
                  <c:v>30413</c:v>
                </c:pt>
                <c:pt idx="3352">
                  <c:v>30414</c:v>
                </c:pt>
                <c:pt idx="3353">
                  <c:v>30417</c:v>
                </c:pt>
                <c:pt idx="3354">
                  <c:v>30418</c:v>
                </c:pt>
                <c:pt idx="3355">
                  <c:v>30419</c:v>
                </c:pt>
                <c:pt idx="3356">
                  <c:v>30420</c:v>
                </c:pt>
                <c:pt idx="3357">
                  <c:v>30421</c:v>
                </c:pt>
                <c:pt idx="3358">
                  <c:v>30424</c:v>
                </c:pt>
                <c:pt idx="3359">
                  <c:v>30425</c:v>
                </c:pt>
                <c:pt idx="3360">
                  <c:v>30426</c:v>
                </c:pt>
                <c:pt idx="3361">
                  <c:v>30427</c:v>
                </c:pt>
                <c:pt idx="3362">
                  <c:v>30428</c:v>
                </c:pt>
                <c:pt idx="3363">
                  <c:v>30431</c:v>
                </c:pt>
                <c:pt idx="3364">
                  <c:v>30432</c:v>
                </c:pt>
                <c:pt idx="3365">
                  <c:v>30433</c:v>
                </c:pt>
                <c:pt idx="3366">
                  <c:v>30434</c:v>
                </c:pt>
                <c:pt idx="3367">
                  <c:v>30435</c:v>
                </c:pt>
                <c:pt idx="3368">
                  <c:v>30438</c:v>
                </c:pt>
                <c:pt idx="3369">
                  <c:v>30439</c:v>
                </c:pt>
                <c:pt idx="3370">
                  <c:v>30440</c:v>
                </c:pt>
                <c:pt idx="3371">
                  <c:v>30441</c:v>
                </c:pt>
                <c:pt idx="3372">
                  <c:v>30442</c:v>
                </c:pt>
                <c:pt idx="3373">
                  <c:v>30445</c:v>
                </c:pt>
                <c:pt idx="3374">
                  <c:v>30446</c:v>
                </c:pt>
                <c:pt idx="3375">
                  <c:v>30447</c:v>
                </c:pt>
                <c:pt idx="3376">
                  <c:v>30448</c:v>
                </c:pt>
                <c:pt idx="3377">
                  <c:v>30449</c:v>
                </c:pt>
                <c:pt idx="3378">
                  <c:v>30452</c:v>
                </c:pt>
                <c:pt idx="3379">
                  <c:v>30453</c:v>
                </c:pt>
                <c:pt idx="3380">
                  <c:v>30454</c:v>
                </c:pt>
                <c:pt idx="3381">
                  <c:v>30455</c:v>
                </c:pt>
                <c:pt idx="3382">
                  <c:v>30456</c:v>
                </c:pt>
                <c:pt idx="3383">
                  <c:v>30459</c:v>
                </c:pt>
                <c:pt idx="3384">
                  <c:v>30460</c:v>
                </c:pt>
                <c:pt idx="3385">
                  <c:v>30461</c:v>
                </c:pt>
                <c:pt idx="3386">
                  <c:v>30462</c:v>
                </c:pt>
                <c:pt idx="3387">
                  <c:v>30463</c:v>
                </c:pt>
                <c:pt idx="3388">
                  <c:v>30467</c:v>
                </c:pt>
                <c:pt idx="3389">
                  <c:v>30468</c:v>
                </c:pt>
                <c:pt idx="3390">
                  <c:v>30469</c:v>
                </c:pt>
                <c:pt idx="3391">
                  <c:v>30470</c:v>
                </c:pt>
                <c:pt idx="3392">
                  <c:v>30473</c:v>
                </c:pt>
                <c:pt idx="3393">
                  <c:v>30474</c:v>
                </c:pt>
                <c:pt idx="3394">
                  <c:v>30475</c:v>
                </c:pt>
                <c:pt idx="3395">
                  <c:v>30476</c:v>
                </c:pt>
                <c:pt idx="3396">
                  <c:v>30477</c:v>
                </c:pt>
                <c:pt idx="3397">
                  <c:v>30480</c:v>
                </c:pt>
                <c:pt idx="3398">
                  <c:v>30481</c:v>
                </c:pt>
                <c:pt idx="3399">
                  <c:v>30482</c:v>
                </c:pt>
                <c:pt idx="3400">
                  <c:v>30483</c:v>
                </c:pt>
                <c:pt idx="3401">
                  <c:v>30484</c:v>
                </c:pt>
                <c:pt idx="3402">
                  <c:v>30487</c:v>
                </c:pt>
                <c:pt idx="3403">
                  <c:v>30488</c:v>
                </c:pt>
                <c:pt idx="3404">
                  <c:v>30489</c:v>
                </c:pt>
                <c:pt idx="3405">
                  <c:v>30490</c:v>
                </c:pt>
                <c:pt idx="3406">
                  <c:v>30491</c:v>
                </c:pt>
                <c:pt idx="3407">
                  <c:v>30494</c:v>
                </c:pt>
                <c:pt idx="3408">
                  <c:v>30495</c:v>
                </c:pt>
                <c:pt idx="3409">
                  <c:v>30496</c:v>
                </c:pt>
                <c:pt idx="3410">
                  <c:v>30497</c:v>
                </c:pt>
                <c:pt idx="3411">
                  <c:v>30498</c:v>
                </c:pt>
                <c:pt idx="3412">
                  <c:v>30502</c:v>
                </c:pt>
                <c:pt idx="3413">
                  <c:v>30503</c:v>
                </c:pt>
                <c:pt idx="3414">
                  <c:v>30504</c:v>
                </c:pt>
                <c:pt idx="3415">
                  <c:v>30505</c:v>
                </c:pt>
                <c:pt idx="3416">
                  <c:v>30508</c:v>
                </c:pt>
                <c:pt idx="3417">
                  <c:v>30509</c:v>
                </c:pt>
                <c:pt idx="3418">
                  <c:v>30510</c:v>
                </c:pt>
                <c:pt idx="3419">
                  <c:v>30511</c:v>
                </c:pt>
                <c:pt idx="3420">
                  <c:v>30512</c:v>
                </c:pt>
                <c:pt idx="3421">
                  <c:v>30515</c:v>
                </c:pt>
                <c:pt idx="3422">
                  <c:v>30516</c:v>
                </c:pt>
                <c:pt idx="3423">
                  <c:v>30517</c:v>
                </c:pt>
                <c:pt idx="3424">
                  <c:v>30518</c:v>
                </c:pt>
                <c:pt idx="3425">
                  <c:v>30519</c:v>
                </c:pt>
                <c:pt idx="3426">
                  <c:v>30522</c:v>
                </c:pt>
                <c:pt idx="3427">
                  <c:v>30523</c:v>
                </c:pt>
                <c:pt idx="3428">
                  <c:v>30524</c:v>
                </c:pt>
                <c:pt idx="3429">
                  <c:v>30525</c:v>
                </c:pt>
                <c:pt idx="3430">
                  <c:v>30526</c:v>
                </c:pt>
                <c:pt idx="3431">
                  <c:v>30529</c:v>
                </c:pt>
                <c:pt idx="3432">
                  <c:v>30530</c:v>
                </c:pt>
                <c:pt idx="3433">
                  <c:v>30531</c:v>
                </c:pt>
                <c:pt idx="3434">
                  <c:v>30532</c:v>
                </c:pt>
                <c:pt idx="3435">
                  <c:v>30533</c:v>
                </c:pt>
                <c:pt idx="3436">
                  <c:v>30536</c:v>
                </c:pt>
                <c:pt idx="3437">
                  <c:v>30537</c:v>
                </c:pt>
                <c:pt idx="3438">
                  <c:v>30538</c:v>
                </c:pt>
                <c:pt idx="3439">
                  <c:v>30539</c:v>
                </c:pt>
                <c:pt idx="3440">
                  <c:v>30540</c:v>
                </c:pt>
                <c:pt idx="3441">
                  <c:v>30543</c:v>
                </c:pt>
                <c:pt idx="3442">
                  <c:v>30544</c:v>
                </c:pt>
                <c:pt idx="3443">
                  <c:v>30545</c:v>
                </c:pt>
                <c:pt idx="3444">
                  <c:v>30546</c:v>
                </c:pt>
                <c:pt idx="3445">
                  <c:v>30547</c:v>
                </c:pt>
                <c:pt idx="3446">
                  <c:v>30550</c:v>
                </c:pt>
                <c:pt idx="3447">
                  <c:v>30551</c:v>
                </c:pt>
                <c:pt idx="3448">
                  <c:v>30552</c:v>
                </c:pt>
                <c:pt idx="3449">
                  <c:v>30553</c:v>
                </c:pt>
                <c:pt idx="3450">
                  <c:v>30554</c:v>
                </c:pt>
                <c:pt idx="3451">
                  <c:v>30557</c:v>
                </c:pt>
                <c:pt idx="3452">
                  <c:v>30558</c:v>
                </c:pt>
                <c:pt idx="3453">
                  <c:v>30559</c:v>
                </c:pt>
                <c:pt idx="3454">
                  <c:v>30560</c:v>
                </c:pt>
                <c:pt idx="3455">
                  <c:v>30561</c:v>
                </c:pt>
                <c:pt idx="3456">
                  <c:v>30565</c:v>
                </c:pt>
                <c:pt idx="3457">
                  <c:v>30566</c:v>
                </c:pt>
                <c:pt idx="3458">
                  <c:v>30567</c:v>
                </c:pt>
                <c:pt idx="3459">
                  <c:v>30568</c:v>
                </c:pt>
                <c:pt idx="3460">
                  <c:v>30571</c:v>
                </c:pt>
                <c:pt idx="3461">
                  <c:v>30572</c:v>
                </c:pt>
                <c:pt idx="3462">
                  <c:v>30573</c:v>
                </c:pt>
                <c:pt idx="3463">
                  <c:v>30574</c:v>
                </c:pt>
                <c:pt idx="3464">
                  <c:v>30575</c:v>
                </c:pt>
                <c:pt idx="3465">
                  <c:v>30578</c:v>
                </c:pt>
                <c:pt idx="3466">
                  <c:v>30579</c:v>
                </c:pt>
                <c:pt idx="3467">
                  <c:v>30580</c:v>
                </c:pt>
                <c:pt idx="3468">
                  <c:v>30581</c:v>
                </c:pt>
                <c:pt idx="3469">
                  <c:v>30582</c:v>
                </c:pt>
                <c:pt idx="3470">
                  <c:v>30585</c:v>
                </c:pt>
                <c:pt idx="3471">
                  <c:v>30586</c:v>
                </c:pt>
                <c:pt idx="3472">
                  <c:v>30587</c:v>
                </c:pt>
                <c:pt idx="3473">
                  <c:v>30588</c:v>
                </c:pt>
                <c:pt idx="3474">
                  <c:v>30589</c:v>
                </c:pt>
                <c:pt idx="3475">
                  <c:v>30592</c:v>
                </c:pt>
                <c:pt idx="3476">
                  <c:v>30593</c:v>
                </c:pt>
                <c:pt idx="3477">
                  <c:v>30594</c:v>
                </c:pt>
                <c:pt idx="3478">
                  <c:v>30595</c:v>
                </c:pt>
                <c:pt idx="3479">
                  <c:v>30596</c:v>
                </c:pt>
                <c:pt idx="3480">
                  <c:v>30599</c:v>
                </c:pt>
                <c:pt idx="3481">
                  <c:v>30600</c:v>
                </c:pt>
                <c:pt idx="3482">
                  <c:v>30601</c:v>
                </c:pt>
                <c:pt idx="3483">
                  <c:v>30602</c:v>
                </c:pt>
                <c:pt idx="3484">
                  <c:v>30603</c:v>
                </c:pt>
                <c:pt idx="3485">
                  <c:v>30606</c:v>
                </c:pt>
                <c:pt idx="3486">
                  <c:v>30607</c:v>
                </c:pt>
                <c:pt idx="3487">
                  <c:v>30608</c:v>
                </c:pt>
                <c:pt idx="3488">
                  <c:v>30609</c:v>
                </c:pt>
                <c:pt idx="3489">
                  <c:v>30610</c:v>
                </c:pt>
                <c:pt idx="3490">
                  <c:v>30613</c:v>
                </c:pt>
                <c:pt idx="3491">
                  <c:v>30614</c:v>
                </c:pt>
                <c:pt idx="3492">
                  <c:v>30615</c:v>
                </c:pt>
                <c:pt idx="3493">
                  <c:v>30616</c:v>
                </c:pt>
                <c:pt idx="3494">
                  <c:v>30617</c:v>
                </c:pt>
                <c:pt idx="3495">
                  <c:v>30620</c:v>
                </c:pt>
                <c:pt idx="3496">
                  <c:v>30621</c:v>
                </c:pt>
                <c:pt idx="3497">
                  <c:v>30622</c:v>
                </c:pt>
                <c:pt idx="3498">
                  <c:v>30623</c:v>
                </c:pt>
                <c:pt idx="3499">
                  <c:v>30624</c:v>
                </c:pt>
                <c:pt idx="3500">
                  <c:v>30627</c:v>
                </c:pt>
                <c:pt idx="3501">
                  <c:v>30628</c:v>
                </c:pt>
                <c:pt idx="3502">
                  <c:v>30629</c:v>
                </c:pt>
                <c:pt idx="3503">
                  <c:v>30630</c:v>
                </c:pt>
                <c:pt idx="3504">
                  <c:v>30631</c:v>
                </c:pt>
                <c:pt idx="3505">
                  <c:v>30634</c:v>
                </c:pt>
                <c:pt idx="3506">
                  <c:v>30635</c:v>
                </c:pt>
                <c:pt idx="3507">
                  <c:v>30636</c:v>
                </c:pt>
                <c:pt idx="3508">
                  <c:v>30637</c:v>
                </c:pt>
                <c:pt idx="3509">
                  <c:v>30638</c:v>
                </c:pt>
                <c:pt idx="3510">
                  <c:v>30641</c:v>
                </c:pt>
                <c:pt idx="3511">
                  <c:v>30642</c:v>
                </c:pt>
                <c:pt idx="3512">
                  <c:v>30643</c:v>
                </c:pt>
                <c:pt idx="3513">
                  <c:v>30645</c:v>
                </c:pt>
                <c:pt idx="3514">
                  <c:v>30648</c:v>
                </c:pt>
                <c:pt idx="3515">
                  <c:v>30649</c:v>
                </c:pt>
                <c:pt idx="3516">
                  <c:v>30650</c:v>
                </c:pt>
                <c:pt idx="3517">
                  <c:v>30651</c:v>
                </c:pt>
                <c:pt idx="3518">
                  <c:v>30652</c:v>
                </c:pt>
                <c:pt idx="3519">
                  <c:v>30655</c:v>
                </c:pt>
                <c:pt idx="3520">
                  <c:v>30656</c:v>
                </c:pt>
                <c:pt idx="3521">
                  <c:v>30657</c:v>
                </c:pt>
                <c:pt idx="3522">
                  <c:v>30658</c:v>
                </c:pt>
                <c:pt idx="3523">
                  <c:v>30659</c:v>
                </c:pt>
                <c:pt idx="3524">
                  <c:v>30662</c:v>
                </c:pt>
                <c:pt idx="3525">
                  <c:v>30663</c:v>
                </c:pt>
                <c:pt idx="3526">
                  <c:v>30664</c:v>
                </c:pt>
                <c:pt idx="3527">
                  <c:v>30665</c:v>
                </c:pt>
                <c:pt idx="3528">
                  <c:v>30666</c:v>
                </c:pt>
                <c:pt idx="3529">
                  <c:v>30669</c:v>
                </c:pt>
                <c:pt idx="3530">
                  <c:v>30670</c:v>
                </c:pt>
                <c:pt idx="3531">
                  <c:v>30671</c:v>
                </c:pt>
                <c:pt idx="3532">
                  <c:v>30672</c:v>
                </c:pt>
                <c:pt idx="3533">
                  <c:v>30673</c:v>
                </c:pt>
                <c:pt idx="3534">
                  <c:v>30677</c:v>
                </c:pt>
                <c:pt idx="3535">
                  <c:v>30678</c:v>
                </c:pt>
                <c:pt idx="3536">
                  <c:v>30679</c:v>
                </c:pt>
                <c:pt idx="3537">
                  <c:v>30680</c:v>
                </c:pt>
                <c:pt idx="3538">
                  <c:v>30684</c:v>
                </c:pt>
                <c:pt idx="3539">
                  <c:v>30685</c:v>
                </c:pt>
                <c:pt idx="3540">
                  <c:v>30686</c:v>
                </c:pt>
                <c:pt idx="3541">
                  <c:v>30687</c:v>
                </c:pt>
                <c:pt idx="3542">
                  <c:v>30690</c:v>
                </c:pt>
                <c:pt idx="3543">
                  <c:v>30691</c:v>
                </c:pt>
                <c:pt idx="3544">
                  <c:v>30692</c:v>
                </c:pt>
                <c:pt idx="3545">
                  <c:v>30693</c:v>
                </c:pt>
                <c:pt idx="3546">
                  <c:v>30694</c:v>
                </c:pt>
                <c:pt idx="3547">
                  <c:v>30697</c:v>
                </c:pt>
                <c:pt idx="3548">
                  <c:v>30698</c:v>
                </c:pt>
                <c:pt idx="3549">
                  <c:v>30699</c:v>
                </c:pt>
                <c:pt idx="3550">
                  <c:v>30700</c:v>
                </c:pt>
                <c:pt idx="3551">
                  <c:v>30701</c:v>
                </c:pt>
                <c:pt idx="3552">
                  <c:v>30704</c:v>
                </c:pt>
                <c:pt idx="3553">
                  <c:v>30705</c:v>
                </c:pt>
                <c:pt idx="3554">
                  <c:v>30706</c:v>
                </c:pt>
                <c:pt idx="3555">
                  <c:v>30707</c:v>
                </c:pt>
                <c:pt idx="3556">
                  <c:v>30708</c:v>
                </c:pt>
                <c:pt idx="3557">
                  <c:v>30711</c:v>
                </c:pt>
                <c:pt idx="3558">
                  <c:v>30712</c:v>
                </c:pt>
                <c:pt idx="3559">
                  <c:v>30713</c:v>
                </c:pt>
                <c:pt idx="3560">
                  <c:v>30714</c:v>
                </c:pt>
                <c:pt idx="3561">
                  <c:v>30715</c:v>
                </c:pt>
                <c:pt idx="3562">
                  <c:v>30718</c:v>
                </c:pt>
                <c:pt idx="3563">
                  <c:v>30719</c:v>
                </c:pt>
                <c:pt idx="3564">
                  <c:v>30720</c:v>
                </c:pt>
                <c:pt idx="3565">
                  <c:v>30721</c:v>
                </c:pt>
                <c:pt idx="3566">
                  <c:v>30722</c:v>
                </c:pt>
                <c:pt idx="3567">
                  <c:v>30725</c:v>
                </c:pt>
                <c:pt idx="3568">
                  <c:v>30726</c:v>
                </c:pt>
                <c:pt idx="3569">
                  <c:v>30727</c:v>
                </c:pt>
                <c:pt idx="3570">
                  <c:v>30728</c:v>
                </c:pt>
                <c:pt idx="3571">
                  <c:v>30729</c:v>
                </c:pt>
                <c:pt idx="3572">
                  <c:v>30733</c:v>
                </c:pt>
                <c:pt idx="3573">
                  <c:v>30734</c:v>
                </c:pt>
                <c:pt idx="3574">
                  <c:v>30735</c:v>
                </c:pt>
                <c:pt idx="3575">
                  <c:v>30736</c:v>
                </c:pt>
                <c:pt idx="3576">
                  <c:v>30739</c:v>
                </c:pt>
                <c:pt idx="3577">
                  <c:v>30740</c:v>
                </c:pt>
                <c:pt idx="3578">
                  <c:v>30741</c:v>
                </c:pt>
                <c:pt idx="3579">
                  <c:v>30742</c:v>
                </c:pt>
                <c:pt idx="3580">
                  <c:v>30743</c:v>
                </c:pt>
                <c:pt idx="3581">
                  <c:v>30746</c:v>
                </c:pt>
                <c:pt idx="3582">
                  <c:v>30747</c:v>
                </c:pt>
                <c:pt idx="3583">
                  <c:v>30748</c:v>
                </c:pt>
                <c:pt idx="3584">
                  <c:v>30749</c:v>
                </c:pt>
                <c:pt idx="3585">
                  <c:v>30750</c:v>
                </c:pt>
                <c:pt idx="3586">
                  <c:v>30753</c:v>
                </c:pt>
                <c:pt idx="3587">
                  <c:v>30754</c:v>
                </c:pt>
                <c:pt idx="3588">
                  <c:v>30755</c:v>
                </c:pt>
                <c:pt idx="3589">
                  <c:v>30756</c:v>
                </c:pt>
                <c:pt idx="3590">
                  <c:v>30757</c:v>
                </c:pt>
                <c:pt idx="3591">
                  <c:v>30760</c:v>
                </c:pt>
                <c:pt idx="3592">
                  <c:v>30761</c:v>
                </c:pt>
                <c:pt idx="3593">
                  <c:v>30762</c:v>
                </c:pt>
                <c:pt idx="3594">
                  <c:v>30763</c:v>
                </c:pt>
                <c:pt idx="3595">
                  <c:v>30764</c:v>
                </c:pt>
                <c:pt idx="3596">
                  <c:v>30767</c:v>
                </c:pt>
                <c:pt idx="3597">
                  <c:v>30768</c:v>
                </c:pt>
                <c:pt idx="3598">
                  <c:v>30769</c:v>
                </c:pt>
                <c:pt idx="3599">
                  <c:v>30770</c:v>
                </c:pt>
                <c:pt idx="3600">
                  <c:v>30771</c:v>
                </c:pt>
                <c:pt idx="3601">
                  <c:v>30774</c:v>
                </c:pt>
                <c:pt idx="3602">
                  <c:v>30775</c:v>
                </c:pt>
                <c:pt idx="3603">
                  <c:v>30776</c:v>
                </c:pt>
                <c:pt idx="3604">
                  <c:v>30777</c:v>
                </c:pt>
                <c:pt idx="3605">
                  <c:v>30778</c:v>
                </c:pt>
                <c:pt idx="3606">
                  <c:v>30781</c:v>
                </c:pt>
                <c:pt idx="3607">
                  <c:v>30782</c:v>
                </c:pt>
                <c:pt idx="3608">
                  <c:v>30783</c:v>
                </c:pt>
                <c:pt idx="3609">
                  <c:v>30784</c:v>
                </c:pt>
                <c:pt idx="3610">
                  <c:v>30785</c:v>
                </c:pt>
                <c:pt idx="3611">
                  <c:v>30788</c:v>
                </c:pt>
                <c:pt idx="3612">
                  <c:v>30789</c:v>
                </c:pt>
                <c:pt idx="3613">
                  <c:v>30790</c:v>
                </c:pt>
                <c:pt idx="3614">
                  <c:v>30791</c:v>
                </c:pt>
                <c:pt idx="3615">
                  <c:v>30795</c:v>
                </c:pt>
                <c:pt idx="3616">
                  <c:v>30796</c:v>
                </c:pt>
                <c:pt idx="3617">
                  <c:v>30797</c:v>
                </c:pt>
                <c:pt idx="3618">
                  <c:v>30798</c:v>
                </c:pt>
                <c:pt idx="3619">
                  <c:v>30799</c:v>
                </c:pt>
                <c:pt idx="3620">
                  <c:v>30802</c:v>
                </c:pt>
                <c:pt idx="3621">
                  <c:v>30803</c:v>
                </c:pt>
                <c:pt idx="3622">
                  <c:v>30804</c:v>
                </c:pt>
                <c:pt idx="3623">
                  <c:v>30805</c:v>
                </c:pt>
                <c:pt idx="3624">
                  <c:v>30806</c:v>
                </c:pt>
                <c:pt idx="3625">
                  <c:v>30809</c:v>
                </c:pt>
                <c:pt idx="3626">
                  <c:v>30810</c:v>
                </c:pt>
                <c:pt idx="3627">
                  <c:v>30811</c:v>
                </c:pt>
                <c:pt idx="3628">
                  <c:v>30812</c:v>
                </c:pt>
                <c:pt idx="3629">
                  <c:v>30813</c:v>
                </c:pt>
                <c:pt idx="3630">
                  <c:v>30816</c:v>
                </c:pt>
                <c:pt idx="3631">
                  <c:v>30817</c:v>
                </c:pt>
                <c:pt idx="3632">
                  <c:v>30818</c:v>
                </c:pt>
                <c:pt idx="3633">
                  <c:v>30819</c:v>
                </c:pt>
                <c:pt idx="3634">
                  <c:v>30820</c:v>
                </c:pt>
                <c:pt idx="3635">
                  <c:v>30823</c:v>
                </c:pt>
                <c:pt idx="3636">
                  <c:v>30824</c:v>
                </c:pt>
                <c:pt idx="3637">
                  <c:v>30825</c:v>
                </c:pt>
                <c:pt idx="3638">
                  <c:v>30826</c:v>
                </c:pt>
                <c:pt idx="3639">
                  <c:v>30827</c:v>
                </c:pt>
                <c:pt idx="3640">
                  <c:v>30831</c:v>
                </c:pt>
                <c:pt idx="3641">
                  <c:v>30832</c:v>
                </c:pt>
                <c:pt idx="3642">
                  <c:v>30833</c:v>
                </c:pt>
                <c:pt idx="3643">
                  <c:v>30834</c:v>
                </c:pt>
                <c:pt idx="3644">
                  <c:v>30837</c:v>
                </c:pt>
                <c:pt idx="3645">
                  <c:v>30838</c:v>
                </c:pt>
                <c:pt idx="3646">
                  <c:v>30839</c:v>
                </c:pt>
                <c:pt idx="3647">
                  <c:v>30840</c:v>
                </c:pt>
                <c:pt idx="3648">
                  <c:v>30841</c:v>
                </c:pt>
                <c:pt idx="3649">
                  <c:v>30844</c:v>
                </c:pt>
                <c:pt idx="3650">
                  <c:v>30845</c:v>
                </c:pt>
                <c:pt idx="3651">
                  <c:v>30846</c:v>
                </c:pt>
                <c:pt idx="3652">
                  <c:v>30847</c:v>
                </c:pt>
                <c:pt idx="3653">
                  <c:v>30848</c:v>
                </c:pt>
                <c:pt idx="3654">
                  <c:v>30851</c:v>
                </c:pt>
                <c:pt idx="3655">
                  <c:v>30852</c:v>
                </c:pt>
                <c:pt idx="3656">
                  <c:v>30853</c:v>
                </c:pt>
                <c:pt idx="3657">
                  <c:v>30854</c:v>
                </c:pt>
                <c:pt idx="3658">
                  <c:v>30855</c:v>
                </c:pt>
                <c:pt idx="3659">
                  <c:v>30858</c:v>
                </c:pt>
                <c:pt idx="3660">
                  <c:v>30859</c:v>
                </c:pt>
                <c:pt idx="3661">
                  <c:v>30860</c:v>
                </c:pt>
                <c:pt idx="3662">
                  <c:v>30861</c:v>
                </c:pt>
                <c:pt idx="3663">
                  <c:v>30862</c:v>
                </c:pt>
                <c:pt idx="3664">
                  <c:v>30865</c:v>
                </c:pt>
                <c:pt idx="3665">
                  <c:v>30866</c:v>
                </c:pt>
                <c:pt idx="3666">
                  <c:v>30868</c:v>
                </c:pt>
                <c:pt idx="3667">
                  <c:v>30869</c:v>
                </c:pt>
                <c:pt idx="3668">
                  <c:v>30872</c:v>
                </c:pt>
                <c:pt idx="3669">
                  <c:v>30873</c:v>
                </c:pt>
                <c:pt idx="3670">
                  <c:v>30874</c:v>
                </c:pt>
                <c:pt idx="3671">
                  <c:v>30875</c:v>
                </c:pt>
                <c:pt idx="3672">
                  <c:v>30876</c:v>
                </c:pt>
                <c:pt idx="3673">
                  <c:v>30879</c:v>
                </c:pt>
                <c:pt idx="3674">
                  <c:v>30880</c:v>
                </c:pt>
                <c:pt idx="3675">
                  <c:v>30881</c:v>
                </c:pt>
                <c:pt idx="3676">
                  <c:v>30882</c:v>
                </c:pt>
                <c:pt idx="3677">
                  <c:v>30883</c:v>
                </c:pt>
                <c:pt idx="3678">
                  <c:v>30886</c:v>
                </c:pt>
                <c:pt idx="3679">
                  <c:v>30887</c:v>
                </c:pt>
                <c:pt idx="3680">
                  <c:v>30888</c:v>
                </c:pt>
                <c:pt idx="3681">
                  <c:v>30889</c:v>
                </c:pt>
                <c:pt idx="3682">
                  <c:v>30890</c:v>
                </c:pt>
                <c:pt idx="3683">
                  <c:v>30893</c:v>
                </c:pt>
                <c:pt idx="3684">
                  <c:v>30894</c:v>
                </c:pt>
                <c:pt idx="3685">
                  <c:v>30895</c:v>
                </c:pt>
                <c:pt idx="3686">
                  <c:v>30896</c:v>
                </c:pt>
                <c:pt idx="3687">
                  <c:v>30897</c:v>
                </c:pt>
                <c:pt idx="3688">
                  <c:v>30900</c:v>
                </c:pt>
                <c:pt idx="3689">
                  <c:v>30901</c:v>
                </c:pt>
                <c:pt idx="3690">
                  <c:v>30902</c:v>
                </c:pt>
                <c:pt idx="3691">
                  <c:v>30903</c:v>
                </c:pt>
                <c:pt idx="3692">
                  <c:v>30904</c:v>
                </c:pt>
                <c:pt idx="3693">
                  <c:v>30907</c:v>
                </c:pt>
                <c:pt idx="3694">
                  <c:v>30908</c:v>
                </c:pt>
                <c:pt idx="3695">
                  <c:v>30909</c:v>
                </c:pt>
                <c:pt idx="3696">
                  <c:v>30910</c:v>
                </c:pt>
                <c:pt idx="3697">
                  <c:v>30911</c:v>
                </c:pt>
                <c:pt idx="3698">
                  <c:v>30914</c:v>
                </c:pt>
                <c:pt idx="3699">
                  <c:v>30915</c:v>
                </c:pt>
                <c:pt idx="3700">
                  <c:v>30916</c:v>
                </c:pt>
                <c:pt idx="3701">
                  <c:v>30917</c:v>
                </c:pt>
                <c:pt idx="3702">
                  <c:v>30918</c:v>
                </c:pt>
                <c:pt idx="3703">
                  <c:v>30921</c:v>
                </c:pt>
                <c:pt idx="3704">
                  <c:v>30922</c:v>
                </c:pt>
                <c:pt idx="3705">
                  <c:v>30923</c:v>
                </c:pt>
                <c:pt idx="3706">
                  <c:v>30924</c:v>
                </c:pt>
                <c:pt idx="3707">
                  <c:v>30925</c:v>
                </c:pt>
                <c:pt idx="3708">
                  <c:v>30929</c:v>
                </c:pt>
                <c:pt idx="3709">
                  <c:v>30930</c:v>
                </c:pt>
                <c:pt idx="3710">
                  <c:v>30931</c:v>
                </c:pt>
                <c:pt idx="3711">
                  <c:v>30932</c:v>
                </c:pt>
                <c:pt idx="3712">
                  <c:v>30935</c:v>
                </c:pt>
                <c:pt idx="3713">
                  <c:v>30936</c:v>
                </c:pt>
                <c:pt idx="3714">
                  <c:v>30937</c:v>
                </c:pt>
                <c:pt idx="3715">
                  <c:v>30938</c:v>
                </c:pt>
                <c:pt idx="3716">
                  <c:v>30939</c:v>
                </c:pt>
                <c:pt idx="3717">
                  <c:v>30942</c:v>
                </c:pt>
                <c:pt idx="3718">
                  <c:v>30943</c:v>
                </c:pt>
                <c:pt idx="3719">
                  <c:v>30944</c:v>
                </c:pt>
                <c:pt idx="3720">
                  <c:v>30945</c:v>
                </c:pt>
                <c:pt idx="3721">
                  <c:v>30946</c:v>
                </c:pt>
                <c:pt idx="3722">
                  <c:v>30949</c:v>
                </c:pt>
                <c:pt idx="3723">
                  <c:v>30950</c:v>
                </c:pt>
                <c:pt idx="3724">
                  <c:v>30951</c:v>
                </c:pt>
                <c:pt idx="3725">
                  <c:v>30952</c:v>
                </c:pt>
                <c:pt idx="3726">
                  <c:v>30953</c:v>
                </c:pt>
                <c:pt idx="3727">
                  <c:v>30956</c:v>
                </c:pt>
                <c:pt idx="3728">
                  <c:v>30957</c:v>
                </c:pt>
                <c:pt idx="3729">
                  <c:v>30958</c:v>
                </c:pt>
                <c:pt idx="3730">
                  <c:v>30959</c:v>
                </c:pt>
                <c:pt idx="3731">
                  <c:v>30960</c:v>
                </c:pt>
                <c:pt idx="3732">
                  <c:v>30963</c:v>
                </c:pt>
                <c:pt idx="3733">
                  <c:v>30964</c:v>
                </c:pt>
                <c:pt idx="3734">
                  <c:v>30965</c:v>
                </c:pt>
                <c:pt idx="3735">
                  <c:v>30966</c:v>
                </c:pt>
                <c:pt idx="3736">
                  <c:v>30967</c:v>
                </c:pt>
                <c:pt idx="3737">
                  <c:v>30970</c:v>
                </c:pt>
                <c:pt idx="3738">
                  <c:v>30971</c:v>
                </c:pt>
                <c:pt idx="3739">
                  <c:v>30972</c:v>
                </c:pt>
                <c:pt idx="3740">
                  <c:v>30973</c:v>
                </c:pt>
                <c:pt idx="3741">
                  <c:v>30974</c:v>
                </c:pt>
                <c:pt idx="3742">
                  <c:v>30977</c:v>
                </c:pt>
                <c:pt idx="3743">
                  <c:v>30978</c:v>
                </c:pt>
                <c:pt idx="3744">
                  <c:v>30979</c:v>
                </c:pt>
                <c:pt idx="3745">
                  <c:v>30980</c:v>
                </c:pt>
                <c:pt idx="3746">
                  <c:v>30981</c:v>
                </c:pt>
                <c:pt idx="3747">
                  <c:v>30984</c:v>
                </c:pt>
                <c:pt idx="3748">
                  <c:v>30985</c:v>
                </c:pt>
                <c:pt idx="3749">
                  <c:v>30986</c:v>
                </c:pt>
                <c:pt idx="3750">
                  <c:v>30987</c:v>
                </c:pt>
                <c:pt idx="3751">
                  <c:v>30988</c:v>
                </c:pt>
                <c:pt idx="3752">
                  <c:v>30991</c:v>
                </c:pt>
                <c:pt idx="3753">
                  <c:v>30992</c:v>
                </c:pt>
                <c:pt idx="3754">
                  <c:v>30993</c:v>
                </c:pt>
                <c:pt idx="3755">
                  <c:v>30994</c:v>
                </c:pt>
                <c:pt idx="3756">
                  <c:v>30995</c:v>
                </c:pt>
                <c:pt idx="3757">
                  <c:v>30998</c:v>
                </c:pt>
                <c:pt idx="3758">
                  <c:v>30999</c:v>
                </c:pt>
                <c:pt idx="3759">
                  <c:v>31000</c:v>
                </c:pt>
                <c:pt idx="3760">
                  <c:v>31001</c:v>
                </c:pt>
                <c:pt idx="3761">
                  <c:v>31002</c:v>
                </c:pt>
                <c:pt idx="3762">
                  <c:v>31005</c:v>
                </c:pt>
                <c:pt idx="3763">
                  <c:v>31006</c:v>
                </c:pt>
                <c:pt idx="3764">
                  <c:v>31007</c:v>
                </c:pt>
                <c:pt idx="3765">
                  <c:v>31009</c:v>
                </c:pt>
                <c:pt idx="3766">
                  <c:v>31012</c:v>
                </c:pt>
                <c:pt idx="3767">
                  <c:v>31013</c:v>
                </c:pt>
                <c:pt idx="3768">
                  <c:v>31014</c:v>
                </c:pt>
                <c:pt idx="3769">
                  <c:v>31015</c:v>
                </c:pt>
                <c:pt idx="3770">
                  <c:v>31016</c:v>
                </c:pt>
                <c:pt idx="3771">
                  <c:v>31019</c:v>
                </c:pt>
                <c:pt idx="3772">
                  <c:v>31020</c:v>
                </c:pt>
                <c:pt idx="3773">
                  <c:v>31021</c:v>
                </c:pt>
                <c:pt idx="3774">
                  <c:v>31022</c:v>
                </c:pt>
                <c:pt idx="3775">
                  <c:v>31023</c:v>
                </c:pt>
                <c:pt idx="3776">
                  <c:v>31026</c:v>
                </c:pt>
                <c:pt idx="3777">
                  <c:v>31027</c:v>
                </c:pt>
                <c:pt idx="3778">
                  <c:v>31028</c:v>
                </c:pt>
                <c:pt idx="3779">
                  <c:v>31029</c:v>
                </c:pt>
                <c:pt idx="3780">
                  <c:v>31030</c:v>
                </c:pt>
                <c:pt idx="3781">
                  <c:v>31033</c:v>
                </c:pt>
                <c:pt idx="3782">
                  <c:v>31034</c:v>
                </c:pt>
                <c:pt idx="3783">
                  <c:v>31035</c:v>
                </c:pt>
                <c:pt idx="3784">
                  <c:v>31036</c:v>
                </c:pt>
                <c:pt idx="3785">
                  <c:v>31037</c:v>
                </c:pt>
                <c:pt idx="3786">
                  <c:v>31040</c:v>
                </c:pt>
                <c:pt idx="3787">
                  <c:v>31042</c:v>
                </c:pt>
                <c:pt idx="3788">
                  <c:v>31043</c:v>
                </c:pt>
                <c:pt idx="3789">
                  <c:v>31044</c:v>
                </c:pt>
                <c:pt idx="3790">
                  <c:v>31047</c:v>
                </c:pt>
                <c:pt idx="3791">
                  <c:v>31049</c:v>
                </c:pt>
                <c:pt idx="3792">
                  <c:v>31050</c:v>
                </c:pt>
                <c:pt idx="3793">
                  <c:v>31051</c:v>
                </c:pt>
                <c:pt idx="3794">
                  <c:v>31054</c:v>
                </c:pt>
                <c:pt idx="3795">
                  <c:v>31055</c:v>
                </c:pt>
                <c:pt idx="3796">
                  <c:v>31056</c:v>
                </c:pt>
                <c:pt idx="3797">
                  <c:v>31057</c:v>
                </c:pt>
                <c:pt idx="3798">
                  <c:v>31058</c:v>
                </c:pt>
                <c:pt idx="3799">
                  <c:v>31061</c:v>
                </c:pt>
                <c:pt idx="3800">
                  <c:v>31062</c:v>
                </c:pt>
                <c:pt idx="3801">
                  <c:v>31063</c:v>
                </c:pt>
                <c:pt idx="3802">
                  <c:v>31064</c:v>
                </c:pt>
                <c:pt idx="3803">
                  <c:v>31065</c:v>
                </c:pt>
                <c:pt idx="3804">
                  <c:v>31068</c:v>
                </c:pt>
                <c:pt idx="3805">
                  <c:v>31069</c:v>
                </c:pt>
                <c:pt idx="3806">
                  <c:v>31070</c:v>
                </c:pt>
                <c:pt idx="3807">
                  <c:v>31071</c:v>
                </c:pt>
                <c:pt idx="3808">
                  <c:v>31072</c:v>
                </c:pt>
                <c:pt idx="3809">
                  <c:v>31075</c:v>
                </c:pt>
                <c:pt idx="3810">
                  <c:v>31076</c:v>
                </c:pt>
                <c:pt idx="3811">
                  <c:v>31077</c:v>
                </c:pt>
                <c:pt idx="3812">
                  <c:v>31078</c:v>
                </c:pt>
                <c:pt idx="3813">
                  <c:v>31079</c:v>
                </c:pt>
                <c:pt idx="3814">
                  <c:v>31082</c:v>
                </c:pt>
                <c:pt idx="3815">
                  <c:v>31083</c:v>
                </c:pt>
                <c:pt idx="3816">
                  <c:v>31084</c:v>
                </c:pt>
                <c:pt idx="3817">
                  <c:v>31085</c:v>
                </c:pt>
                <c:pt idx="3818">
                  <c:v>31086</c:v>
                </c:pt>
                <c:pt idx="3819">
                  <c:v>31089</c:v>
                </c:pt>
                <c:pt idx="3820">
                  <c:v>31090</c:v>
                </c:pt>
                <c:pt idx="3821">
                  <c:v>31091</c:v>
                </c:pt>
                <c:pt idx="3822">
                  <c:v>31092</c:v>
                </c:pt>
                <c:pt idx="3823">
                  <c:v>31093</c:v>
                </c:pt>
                <c:pt idx="3824">
                  <c:v>31097</c:v>
                </c:pt>
                <c:pt idx="3825">
                  <c:v>31098</c:v>
                </c:pt>
                <c:pt idx="3826">
                  <c:v>31099</c:v>
                </c:pt>
                <c:pt idx="3827">
                  <c:v>31100</c:v>
                </c:pt>
                <c:pt idx="3828">
                  <c:v>31103</c:v>
                </c:pt>
                <c:pt idx="3829">
                  <c:v>31104</c:v>
                </c:pt>
                <c:pt idx="3830">
                  <c:v>31105</c:v>
                </c:pt>
                <c:pt idx="3831">
                  <c:v>31106</c:v>
                </c:pt>
                <c:pt idx="3832">
                  <c:v>31107</c:v>
                </c:pt>
                <c:pt idx="3833">
                  <c:v>31110</c:v>
                </c:pt>
                <c:pt idx="3834">
                  <c:v>31111</c:v>
                </c:pt>
                <c:pt idx="3835">
                  <c:v>31112</c:v>
                </c:pt>
                <c:pt idx="3836">
                  <c:v>31113</c:v>
                </c:pt>
                <c:pt idx="3837">
                  <c:v>31114</c:v>
                </c:pt>
                <c:pt idx="3838">
                  <c:v>31117</c:v>
                </c:pt>
                <c:pt idx="3839">
                  <c:v>31118</c:v>
                </c:pt>
                <c:pt idx="3840">
                  <c:v>31119</c:v>
                </c:pt>
                <c:pt idx="3841">
                  <c:v>31120</c:v>
                </c:pt>
                <c:pt idx="3842">
                  <c:v>31121</c:v>
                </c:pt>
                <c:pt idx="3843">
                  <c:v>31124</c:v>
                </c:pt>
                <c:pt idx="3844">
                  <c:v>31125</c:v>
                </c:pt>
                <c:pt idx="3845">
                  <c:v>31126</c:v>
                </c:pt>
                <c:pt idx="3846">
                  <c:v>31127</c:v>
                </c:pt>
                <c:pt idx="3847">
                  <c:v>31128</c:v>
                </c:pt>
                <c:pt idx="3848">
                  <c:v>31131</c:v>
                </c:pt>
                <c:pt idx="3849">
                  <c:v>31132</c:v>
                </c:pt>
                <c:pt idx="3850">
                  <c:v>31133</c:v>
                </c:pt>
                <c:pt idx="3851">
                  <c:v>31134</c:v>
                </c:pt>
                <c:pt idx="3852">
                  <c:v>31135</c:v>
                </c:pt>
                <c:pt idx="3853">
                  <c:v>31138</c:v>
                </c:pt>
                <c:pt idx="3854">
                  <c:v>31139</c:v>
                </c:pt>
                <c:pt idx="3855">
                  <c:v>31140</c:v>
                </c:pt>
                <c:pt idx="3856">
                  <c:v>31141</c:v>
                </c:pt>
                <c:pt idx="3857">
                  <c:v>31145</c:v>
                </c:pt>
                <c:pt idx="3858">
                  <c:v>31146</c:v>
                </c:pt>
                <c:pt idx="3859">
                  <c:v>31147</c:v>
                </c:pt>
                <c:pt idx="3860">
                  <c:v>31148</c:v>
                </c:pt>
                <c:pt idx="3861">
                  <c:v>31149</c:v>
                </c:pt>
                <c:pt idx="3862">
                  <c:v>31152</c:v>
                </c:pt>
                <c:pt idx="3863">
                  <c:v>31153</c:v>
                </c:pt>
                <c:pt idx="3864">
                  <c:v>31154</c:v>
                </c:pt>
                <c:pt idx="3865">
                  <c:v>31155</c:v>
                </c:pt>
                <c:pt idx="3866">
                  <c:v>31156</c:v>
                </c:pt>
                <c:pt idx="3867">
                  <c:v>31159</c:v>
                </c:pt>
                <c:pt idx="3868">
                  <c:v>31160</c:v>
                </c:pt>
                <c:pt idx="3869">
                  <c:v>31161</c:v>
                </c:pt>
                <c:pt idx="3870">
                  <c:v>31162</c:v>
                </c:pt>
                <c:pt idx="3871">
                  <c:v>31163</c:v>
                </c:pt>
                <c:pt idx="3872">
                  <c:v>31166</c:v>
                </c:pt>
                <c:pt idx="3873">
                  <c:v>31167</c:v>
                </c:pt>
                <c:pt idx="3874">
                  <c:v>31168</c:v>
                </c:pt>
                <c:pt idx="3875">
                  <c:v>31169</c:v>
                </c:pt>
                <c:pt idx="3876">
                  <c:v>31170</c:v>
                </c:pt>
                <c:pt idx="3877">
                  <c:v>31173</c:v>
                </c:pt>
                <c:pt idx="3878">
                  <c:v>31174</c:v>
                </c:pt>
                <c:pt idx="3879">
                  <c:v>31175</c:v>
                </c:pt>
                <c:pt idx="3880">
                  <c:v>31176</c:v>
                </c:pt>
                <c:pt idx="3881">
                  <c:v>31177</c:v>
                </c:pt>
                <c:pt idx="3882">
                  <c:v>31180</c:v>
                </c:pt>
                <c:pt idx="3883">
                  <c:v>31181</c:v>
                </c:pt>
                <c:pt idx="3884">
                  <c:v>31182</c:v>
                </c:pt>
                <c:pt idx="3885">
                  <c:v>31183</c:v>
                </c:pt>
                <c:pt idx="3886">
                  <c:v>31184</c:v>
                </c:pt>
                <c:pt idx="3887">
                  <c:v>31187</c:v>
                </c:pt>
                <c:pt idx="3888">
                  <c:v>31188</c:v>
                </c:pt>
                <c:pt idx="3889">
                  <c:v>31189</c:v>
                </c:pt>
                <c:pt idx="3890">
                  <c:v>31190</c:v>
                </c:pt>
                <c:pt idx="3891">
                  <c:v>31191</c:v>
                </c:pt>
                <c:pt idx="3892">
                  <c:v>31195</c:v>
                </c:pt>
                <c:pt idx="3893">
                  <c:v>31196</c:v>
                </c:pt>
                <c:pt idx="3894">
                  <c:v>31197</c:v>
                </c:pt>
                <c:pt idx="3895">
                  <c:v>31198</c:v>
                </c:pt>
                <c:pt idx="3896">
                  <c:v>31201</c:v>
                </c:pt>
                <c:pt idx="3897">
                  <c:v>31202</c:v>
                </c:pt>
                <c:pt idx="3898">
                  <c:v>31203</c:v>
                </c:pt>
                <c:pt idx="3899">
                  <c:v>31204</c:v>
                </c:pt>
                <c:pt idx="3900">
                  <c:v>31205</c:v>
                </c:pt>
                <c:pt idx="3901">
                  <c:v>31208</c:v>
                </c:pt>
                <c:pt idx="3902">
                  <c:v>31209</c:v>
                </c:pt>
                <c:pt idx="3903">
                  <c:v>31210</c:v>
                </c:pt>
                <c:pt idx="3904">
                  <c:v>31211</c:v>
                </c:pt>
                <c:pt idx="3905">
                  <c:v>31212</c:v>
                </c:pt>
                <c:pt idx="3906">
                  <c:v>31215</c:v>
                </c:pt>
                <c:pt idx="3907">
                  <c:v>31216</c:v>
                </c:pt>
                <c:pt idx="3908">
                  <c:v>31217</c:v>
                </c:pt>
                <c:pt idx="3909">
                  <c:v>31218</c:v>
                </c:pt>
                <c:pt idx="3910">
                  <c:v>31219</c:v>
                </c:pt>
                <c:pt idx="3911">
                  <c:v>31222</c:v>
                </c:pt>
                <c:pt idx="3912">
                  <c:v>31223</c:v>
                </c:pt>
                <c:pt idx="3913">
                  <c:v>31224</c:v>
                </c:pt>
                <c:pt idx="3914">
                  <c:v>31225</c:v>
                </c:pt>
                <c:pt idx="3915">
                  <c:v>31226</c:v>
                </c:pt>
                <c:pt idx="3916">
                  <c:v>31229</c:v>
                </c:pt>
                <c:pt idx="3917">
                  <c:v>31230</c:v>
                </c:pt>
                <c:pt idx="3918">
                  <c:v>31231</c:v>
                </c:pt>
                <c:pt idx="3919">
                  <c:v>31233</c:v>
                </c:pt>
                <c:pt idx="3920">
                  <c:v>31236</c:v>
                </c:pt>
                <c:pt idx="3921">
                  <c:v>31237</c:v>
                </c:pt>
                <c:pt idx="3922">
                  <c:v>31238</c:v>
                </c:pt>
                <c:pt idx="3923">
                  <c:v>31239</c:v>
                </c:pt>
                <c:pt idx="3924">
                  <c:v>31240</c:v>
                </c:pt>
                <c:pt idx="3925">
                  <c:v>31243</c:v>
                </c:pt>
                <c:pt idx="3926">
                  <c:v>31244</c:v>
                </c:pt>
                <c:pt idx="3927">
                  <c:v>31245</c:v>
                </c:pt>
                <c:pt idx="3928">
                  <c:v>31246</c:v>
                </c:pt>
                <c:pt idx="3929">
                  <c:v>31247</c:v>
                </c:pt>
                <c:pt idx="3930">
                  <c:v>31250</c:v>
                </c:pt>
                <c:pt idx="3931">
                  <c:v>31251</c:v>
                </c:pt>
                <c:pt idx="3932">
                  <c:v>31252</c:v>
                </c:pt>
                <c:pt idx="3933">
                  <c:v>31253</c:v>
                </c:pt>
                <c:pt idx="3934">
                  <c:v>31254</c:v>
                </c:pt>
                <c:pt idx="3935">
                  <c:v>31257</c:v>
                </c:pt>
                <c:pt idx="3936">
                  <c:v>31258</c:v>
                </c:pt>
                <c:pt idx="3937">
                  <c:v>31259</c:v>
                </c:pt>
                <c:pt idx="3938">
                  <c:v>31260</c:v>
                </c:pt>
                <c:pt idx="3939">
                  <c:v>31261</c:v>
                </c:pt>
                <c:pt idx="3940">
                  <c:v>31264</c:v>
                </c:pt>
                <c:pt idx="3941">
                  <c:v>31265</c:v>
                </c:pt>
                <c:pt idx="3942">
                  <c:v>31266</c:v>
                </c:pt>
                <c:pt idx="3943">
                  <c:v>31267</c:v>
                </c:pt>
                <c:pt idx="3944">
                  <c:v>31268</c:v>
                </c:pt>
                <c:pt idx="3945">
                  <c:v>31271</c:v>
                </c:pt>
                <c:pt idx="3946">
                  <c:v>31272</c:v>
                </c:pt>
                <c:pt idx="3947">
                  <c:v>31273</c:v>
                </c:pt>
                <c:pt idx="3948">
                  <c:v>31274</c:v>
                </c:pt>
                <c:pt idx="3949">
                  <c:v>31275</c:v>
                </c:pt>
                <c:pt idx="3950">
                  <c:v>31278</c:v>
                </c:pt>
                <c:pt idx="3951">
                  <c:v>31279</c:v>
                </c:pt>
                <c:pt idx="3952">
                  <c:v>31280</c:v>
                </c:pt>
                <c:pt idx="3953">
                  <c:v>31281</c:v>
                </c:pt>
                <c:pt idx="3954">
                  <c:v>31282</c:v>
                </c:pt>
                <c:pt idx="3955">
                  <c:v>31285</c:v>
                </c:pt>
                <c:pt idx="3956">
                  <c:v>31286</c:v>
                </c:pt>
                <c:pt idx="3957">
                  <c:v>31287</c:v>
                </c:pt>
                <c:pt idx="3958">
                  <c:v>31288</c:v>
                </c:pt>
                <c:pt idx="3959">
                  <c:v>31289</c:v>
                </c:pt>
                <c:pt idx="3960">
                  <c:v>31293</c:v>
                </c:pt>
                <c:pt idx="3961">
                  <c:v>31294</c:v>
                </c:pt>
                <c:pt idx="3962">
                  <c:v>31295</c:v>
                </c:pt>
                <c:pt idx="3963">
                  <c:v>31296</c:v>
                </c:pt>
                <c:pt idx="3964">
                  <c:v>31299</c:v>
                </c:pt>
                <c:pt idx="3965">
                  <c:v>31300</c:v>
                </c:pt>
                <c:pt idx="3966">
                  <c:v>31301</c:v>
                </c:pt>
                <c:pt idx="3967">
                  <c:v>31302</c:v>
                </c:pt>
                <c:pt idx="3968">
                  <c:v>31303</c:v>
                </c:pt>
                <c:pt idx="3969">
                  <c:v>31306</c:v>
                </c:pt>
                <c:pt idx="3970">
                  <c:v>31307</c:v>
                </c:pt>
                <c:pt idx="3971">
                  <c:v>31308</c:v>
                </c:pt>
                <c:pt idx="3972">
                  <c:v>31309</c:v>
                </c:pt>
                <c:pt idx="3973">
                  <c:v>31310</c:v>
                </c:pt>
                <c:pt idx="3974">
                  <c:v>31313</c:v>
                </c:pt>
                <c:pt idx="3975">
                  <c:v>31314</c:v>
                </c:pt>
                <c:pt idx="3976">
                  <c:v>31315</c:v>
                </c:pt>
                <c:pt idx="3977">
                  <c:v>31316</c:v>
                </c:pt>
                <c:pt idx="3978">
                  <c:v>31317</c:v>
                </c:pt>
                <c:pt idx="3979">
                  <c:v>31320</c:v>
                </c:pt>
                <c:pt idx="3980">
                  <c:v>31321</c:v>
                </c:pt>
                <c:pt idx="3981">
                  <c:v>31322</c:v>
                </c:pt>
                <c:pt idx="3982">
                  <c:v>31323</c:v>
                </c:pt>
                <c:pt idx="3983">
                  <c:v>31324</c:v>
                </c:pt>
                <c:pt idx="3984">
                  <c:v>31327</c:v>
                </c:pt>
                <c:pt idx="3985">
                  <c:v>31328</c:v>
                </c:pt>
                <c:pt idx="3986">
                  <c:v>31329</c:v>
                </c:pt>
                <c:pt idx="3987">
                  <c:v>31330</c:v>
                </c:pt>
                <c:pt idx="3988">
                  <c:v>31331</c:v>
                </c:pt>
                <c:pt idx="3989">
                  <c:v>31334</c:v>
                </c:pt>
                <c:pt idx="3990">
                  <c:v>31335</c:v>
                </c:pt>
                <c:pt idx="3991">
                  <c:v>31336</c:v>
                </c:pt>
                <c:pt idx="3992">
                  <c:v>31337</c:v>
                </c:pt>
                <c:pt idx="3993">
                  <c:v>31338</c:v>
                </c:pt>
                <c:pt idx="3994">
                  <c:v>31341</c:v>
                </c:pt>
                <c:pt idx="3995">
                  <c:v>31342</c:v>
                </c:pt>
                <c:pt idx="3996">
                  <c:v>31343</c:v>
                </c:pt>
                <c:pt idx="3997">
                  <c:v>31344</c:v>
                </c:pt>
                <c:pt idx="3998">
                  <c:v>31345</c:v>
                </c:pt>
                <c:pt idx="3999">
                  <c:v>31348</c:v>
                </c:pt>
                <c:pt idx="4000">
                  <c:v>31349</c:v>
                </c:pt>
                <c:pt idx="4001">
                  <c:v>31350</c:v>
                </c:pt>
                <c:pt idx="4002">
                  <c:v>31351</c:v>
                </c:pt>
                <c:pt idx="4003">
                  <c:v>31352</c:v>
                </c:pt>
                <c:pt idx="4004">
                  <c:v>31355</c:v>
                </c:pt>
                <c:pt idx="4005">
                  <c:v>31356</c:v>
                </c:pt>
                <c:pt idx="4006">
                  <c:v>31357</c:v>
                </c:pt>
                <c:pt idx="4007">
                  <c:v>31358</c:v>
                </c:pt>
                <c:pt idx="4008">
                  <c:v>31359</c:v>
                </c:pt>
                <c:pt idx="4009">
                  <c:v>31362</c:v>
                </c:pt>
                <c:pt idx="4010">
                  <c:v>31363</c:v>
                </c:pt>
                <c:pt idx="4011">
                  <c:v>31364</c:v>
                </c:pt>
                <c:pt idx="4012">
                  <c:v>31365</c:v>
                </c:pt>
                <c:pt idx="4013">
                  <c:v>31366</c:v>
                </c:pt>
                <c:pt idx="4014">
                  <c:v>31369</c:v>
                </c:pt>
                <c:pt idx="4015">
                  <c:v>31370</c:v>
                </c:pt>
                <c:pt idx="4016">
                  <c:v>31371</c:v>
                </c:pt>
                <c:pt idx="4017">
                  <c:v>31372</c:v>
                </c:pt>
                <c:pt idx="4018">
                  <c:v>31373</c:v>
                </c:pt>
                <c:pt idx="4019">
                  <c:v>31376</c:v>
                </c:pt>
                <c:pt idx="4020">
                  <c:v>31377</c:v>
                </c:pt>
                <c:pt idx="4021">
                  <c:v>31378</c:v>
                </c:pt>
                <c:pt idx="4022">
                  <c:v>31380</c:v>
                </c:pt>
                <c:pt idx="4023">
                  <c:v>31383</c:v>
                </c:pt>
                <c:pt idx="4024">
                  <c:v>31384</c:v>
                </c:pt>
                <c:pt idx="4025">
                  <c:v>31385</c:v>
                </c:pt>
                <c:pt idx="4026">
                  <c:v>31386</c:v>
                </c:pt>
                <c:pt idx="4027">
                  <c:v>31387</c:v>
                </c:pt>
                <c:pt idx="4028">
                  <c:v>31390</c:v>
                </c:pt>
                <c:pt idx="4029">
                  <c:v>31391</c:v>
                </c:pt>
                <c:pt idx="4030">
                  <c:v>31392</c:v>
                </c:pt>
                <c:pt idx="4031">
                  <c:v>31393</c:v>
                </c:pt>
                <c:pt idx="4032">
                  <c:v>31394</c:v>
                </c:pt>
                <c:pt idx="4033">
                  <c:v>31397</c:v>
                </c:pt>
                <c:pt idx="4034">
                  <c:v>31398</c:v>
                </c:pt>
                <c:pt idx="4035">
                  <c:v>31399</c:v>
                </c:pt>
                <c:pt idx="4036">
                  <c:v>31400</c:v>
                </c:pt>
                <c:pt idx="4037">
                  <c:v>31401</c:v>
                </c:pt>
                <c:pt idx="4038">
                  <c:v>31404</c:v>
                </c:pt>
                <c:pt idx="4039">
                  <c:v>31405</c:v>
                </c:pt>
                <c:pt idx="4040">
                  <c:v>31407</c:v>
                </c:pt>
                <c:pt idx="4041">
                  <c:v>31408</c:v>
                </c:pt>
                <c:pt idx="4042">
                  <c:v>31411</c:v>
                </c:pt>
                <c:pt idx="4043">
                  <c:v>31412</c:v>
                </c:pt>
                <c:pt idx="4044">
                  <c:v>31414</c:v>
                </c:pt>
                <c:pt idx="4045">
                  <c:v>31415</c:v>
                </c:pt>
                <c:pt idx="4046">
                  <c:v>31418</c:v>
                </c:pt>
                <c:pt idx="4047">
                  <c:v>31419</c:v>
                </c:pt>
                <c:pt idx="4048">
                  <c:v>31420</c:v>
                </c:pt>
                <c:pt idx="4049">
                  <c:v>31421</c:v>
                </c:pt>
                <c:pt idx="4050">
                  <c:v>31422</c:v>
                </c:pt>
                <c:pt idx="4051">
                  <c:v>31425</c:v>
                </c:pt>
                <c:pt idx="4052">
                  <c:v>31426</c:v>
                </c:pt>
                <c:pt idx="4053">
                  <c:v>31427</c:v>
                </c:pt>
                <c:pt idx="4054">
                  <c:v>31428</c:v>
                </c:pt>
                <c:pt idx="4055">
                  <c:v>31429</c:v>
                </c:pt>
                <c:pt idx="4056">
                  <c:v>31432</c:v>
                </c:pt>
                <c:pt idx="4057">
                  <c:v>31433</c:v>
                </c:pt>
                <c:pt idx="4058">
                  <c:v>31434</c:v>
                </c:pt>
                <c:pt idx="4059">
                  <c:v>31435</c:v>
                </c:pt>
                <c:pt idx="4060">
                  <c:v>31436</c:v>
                </c:pt>
                <c:pt idx="4061">
                  <c:v>31439</c:v>
                </c:pt>
                <c:pt idx="4062">
                  <c:v>31440</c:v>
                </c:pt>
                <c:pt idx="4063">
                  <c:v>31441</c:v>
                </c:pt>
                <c:pt idx="4064">
                  <c:v>31442</c:v>
                </c:pt>
                <c:pt idx="4065">
                  <c:v>31443</c:v>
                </c:pt>
                <c:pt idx="4066">
                  <c:v>31446</c:v>
                </c:pt>
                <c:pt idx="4067">
                  <c:v>31447</c:v>
                </c:pt>
                <c:pt idx="4068">
                  <c:v>31448</c:v>
                </c:pt>
                <c:pt idx="4069">
                  <c:v>31449</c:v>
                </c:pt>
                <c:pt idx="4070">
                  <c:v>31450</c:v>
                </c:pt>
                <c:pt idx="4071">
                  <c:v>31453</c:v>
                </c:pt>
                <c:pt idx="4072">
                  <c:v>31454</c:v>
                </c:pt>
                <c:pt idx="4073">
                  <c:v>31455</c:v>
                </c:pt>
                <c:pt idx="4074">
                  <c:v>31456</c:v>
                </c:pt>
                <c:pt idx="4075">
                  <c:v>31457</c:v>
                </c:pt>
                <c:pt idx="4076">
                  <c:v>31461</c:v>
                </c:pt>
                <c:pt idx="4077">
                  <c:v>31462</c:v>
                </c:pt>
                <c:pt idx="4078">
                  <c:v>31463</c:v>
                </c:pt>
                <c:pt idx="4079">
                  <c:v>31464</c:v>
                </c:pt>
                <c:pt idx="4080">
                  <c:v>31467</c:v>
                </c:pt>
                <c:pt idx="4081">
                  <c:v>31468</c:v>
                </c:pt>
                <c:pt idx="4082">
                  <c:v>31469</c:v>
                </c:pt>
                <c:pt idx="4083">
                  <c:v>31470</c:v>
                </c:pt>
                <c:pt idx="4084">
                  <c:v>31471</c:v>
                </c:pt>
                <c:pt idx="4085">
                  <c:v>31474</c:v>
                </c:pt>
                <c:pt idx="4086">
                  <c:v>31475</c:v>
                </c:pt>
                <c:pt idx="4087">
                  <c:v>31476</c:v>
                </c:pt>
                <c:pt idx="4088">
                  <c:v>31477</c:v>
                </c:pt>
                <c:pt idx="4089">
                  <c:v>31478</c:v>
                </c:pt>
                <c:pt idx="4090">
                  <c:v>31481</c:v>
                </c:pt>
                <c:pt idx="4091">
                  <c:v>31482</c:v>
                </c:pt>
                <c:pt idx="4092">
                  <c:v>31483</c:v>
                </c:pt>
                <c:pt idx="4093">
                  <c:v>31484</c:v>
                </c:pt>
                <c:pt idx="4094">
                  <c:v>31485</c:v>
                </c:pt>
                <c:pt idx="4095">
                  <c:v>31488</c:v>
                </c:pt>
                <c:pt idx="4096">
                  <c:v>31489</c:v>
                </c:pt>
                <c:pt idx="4097">
                  <c:v>31490</c:v>
                </c:pt>
                <c:pt idx="4098">
                  <c:v>31491</c:v>
                </c:pt>
                <c:pt idx="4099">
                  <c:v>31492</c:v>
                </c:pt>
                <c:pt idx="4100">
                  <c:v>31495</c:v>
                </c:pt>
                <c:pt idx="4101">
                  <c:v>31496</c:v>
                </c:pt>
                <c:pt idx="4102">
                  <c:v>31497</c:v>
                </c:pt>
                <c:pt idx="4103">
                  <c:v>31498</c:v>
                </c:pt>
                <c:pt idx="4104">
                  <c:v>31502</c:v>
                </c:pt>
                <c:pt idx="4105">
                  <c:v>31503</c:v>
                </c:pt>
                <c:pt idx="4106">
                  <c:v>31504</c:v>
                </c:pt>
                <c:pt idx="4107">
                  <c:v>31505</c:v>
                </c:pt>
                <c:pt idx="4108">
                  <c:v>31506</c:v>
                </c:pt>
                <c:pt idx="4109">
                  <c:v>31509</c:v>
                </c:pt>
                <c:pt idx="4110">
                  <c:v>31510</c:v>
                </c:pt>
                <c:pt idx="4111">
                  <c:v>31511</c:v>
                </c:pt>
                <c:pt idx="4112">
                  <c:v>31512</c:v>
                </c:pt>
                <c:pt idx="4113">
                  <c:v>31513</c:v>
                </c:pt>
                <c:pt idx="4114">
                  <c:v>31516</c:v>
                </c:pt>
                <c:pt idx="4115">
                  <c:v>31517</c:v>
                </c:pt>
                <c:pt idx="4116">
                  <c:v>31518</c:v>
                </c:pt>
                <c:pt idx="4117">
                  <c:v>31519</c:v>
                </c:pt>
                <c:pt idx="4118">
                  <c:v>31520</c:v>
                </c:pt>
                <c:pt idx="4119">
                  <c:v>31523</c:v>
                </c:pt>
                <c:pt idx="4120">
                  <c:v>31524</c:v>
                </c:pt>
                <c:pt idx="4121">
                  <c:v>31525</c:v>
                </c:pt>
                <c:pt idx="4122">
                  <c:v>31526</c:v>
                </c:pt>
                <c:pt idx="4123">
                  <c:v>31527</c:v>
                </c:pt>
                <c:pt idx="4124">
                  <c:v>31530</c:v>
                </c:pt>
                <c:pt idx="4125">
                  <c:v>31531</c:v>
                </c:pt>
                <c:pt idx="4126">
                  <c:v>31532</c:v>
                </c:pt>
                <c:pt idx="4127">
                  <c:v>31533</c:v>
                </c:pt>
                <c:pt idx="4128">
                  <c:v>31534</c:v>
                </c:pt>
                <c:pt idx="4129">
                  <c:v>31537</c:v>
                </c:pt>
                <c:pt idx="4130">
                  <c:v>31538</c:v>
                </c:pt>
                <c:pt idx="4131">
                  <c:v>31539</c:v>
                </c:pt>
                <c:pt idx="4132">
                  <c:v>31540</c:v>
                </c:pt>
                <c:pt idx="4133">
                  <c:v>31541</c:v>
                </c:pt>
                <c:pt idx="4134">
                  <c:v>31544</c:v>
                </c:pt>
                <c:pt idx="4135">
                  <c:v>31545</c:v>
                </c:pt>
                <c:pt idx="4136">
                  <c:v>31546</c:v>
                </c:pt>
                <c:pt idx="4137">
                  <c:v>31547</c:v>
                </c:pt>
                <c:pt idx="4138">
                  <c:v>31548</c:v>
                </c:pt>
                <c:pt idx="4139">
                  <c:v>31551</c:v>
                </c:pt>
                <c:pt idx="4140">
                  <c:v>31552</c:v>
                </c:pt>
                <c:pt idx="4141">
                  <c:v>31553</c:v>
                </c:pt>
                <c:pt idx="4142">
                  <c:v>31554</c:v>
                </c:pt>
                <c:pt idx="4143">
                  <c:v>31555</c:v>
                </c:pt>
                <c:pt idx="4144">
                  <c:v>31559</c:v>
                </c:pt>
                <c:pt idx="4145">
                  <c:v>31560</c:v>
                </c:pt>
                <c:pt idx="4146">
                  <c:v>31561</c:v>
                </c:pt>
                <c:pt idx="4147">
                  <c:v>31562</c:v>
                </c:pt>
                <c:pt idx="4148">
                  <c:v>31565</c:v>
                </c:pt>
                <c:pt idx="4149">
                  <c:v>31566</c:v>
                </c:pt>
                <c:pt idx="4150">
                  <c:v>31567</c:v>
                </c:pt>
                <c:pt idx="4151">
                  <c:v>31568</c:v>
                </c:pt>
                <c:pt idx="4152">
                  <c:v>31569</c:v>
                </c:pt>
                <c:pt idx="4153">
                  <c:v>31572</c:v>
                </c:pt>
                <c:pt idx="4154">
                  <c:v>31573</c:v>
                </c:pt>
                <c:pt idx="4155">
                  <c:v>31574</c:v>
                </c:pt>
                <c:pt idx="4156">
                  <c:v>31575</c:v>
                </c:pt>
                <c:pt idx="4157">
                  <c:v>31576</c:v>
                </c:pt>
                <c:pt idx="4158">
                  <c:v>31579</c:v>
                </c:pt>
                <c:pt idx="4159">
                  <c:v>31580</c:v>
                </c:pt>
                <c:pt idx="4160">
                  <c:v>31581</c:v>
                </c:pt>
                <c:pt idx="4161">
                  <c:v>31582</c:v>
                </c:pt>
                <c:pt idx="4162">
                  <c:v>31583</c:v>
                </c:pt>
                <c:pt idx="4163">
                  <c:v>31586</c:v>
                </c:pt>
                <c:pt idx="4164">
                  <c:v>31587</c:v>
                </c:pt>
                <c:pt idx="4165">
                  <c:v>31588</c:v>
                </c:pt>
                <c:pt idx="4166">
                  <c:v>31589</c:v>
                </c:pt>
                <c:pt idx="4167">
                  <c:v>31590</c:v>
                </c:pt>
                <c:pt idx="4168">
                  <c:v>31593</c:v>
                </c:pt>
                <c:pt idx="4169">
                  <c:v>31594</c:v>
                </c:pt>
                <c:pt idx="4170">
                  <c:v>31595</c:v>
                </c:pt>
                <c:pt idx="4171">
                  <c:v>31596</c:v>
                </c:pt>
                <c:pt idx="4172">
                  <c:v>31600</c:v>
                </c:pt>
                <c:pt idx="4173">
                  <c:v>31601</c:v>
                </c:pt>
                <c:pt idx="4174">
                  <c:v>31602</c:v>
                </c:pt>
                <c:pt idx="4175">
                  <c:v>31603</c:v>
                </c:pt>
                <c:pt idx="4176">
                  <c:v>31604</c:v>
                </c:pt>
                <c:pt idx="4177">
                  <c:v>31607</c:v>
                </c:pt>
                <c:pt idx="4178">
                  <c:v>31608</c:v>
                </c:pt>
                <c:pt idx="4179">
                  <c:v>31609</c:v>
                </c:pt>
                <c:pt idx="4180">
                  <c:v>31610</c:v>
                </c:pt>
                <c:pt idx="4181">
                  <c:v>31611</c:v>
                </c:pt>
                <c:pt idx="4182">
                  <c:v>31614</c:v>
                </c:pt>
                <c:pt idx="4183">
                  <c:v>31615</c:v>
                </c:pt>
                <c:pt idx="4184">
                  <c:v>31616</c:v>
                </c:pt>
                <c:pt idx="4185">
                  <c:v>31617</c:v>
                </c:pt>
                <c:pt idx="4186">
                  <c:v>31618</c:v>
                </c:pt>
                <c:pt idx="4187">
                  <c:v>31621</c:v>
                </c:pt>
                <c:pt idx="4188">
                  <c:v>31622</c:v>
                </c:pt>
                <c:pt idx="4189">
                  <c:v>31623</c:v>
                </c:pt>
                <c:pt idx="4190">
                  <c:v>31624</c:v>
                </c:pt>
                <c:pt idx="4191">
                  <c:v>31625</c:v>
                </c:pt>
                <c:pt idx="4192">
                  <c:v>31628</c:v>
                </c:pt>
                <c:pt idx="4193">
                  <c:v>31629</c:v>
                </c:pt>
                <c:pt idx="4194">
                  <c:v>31630</c:v>
                </c:pt>
                <c:pt idx="4195">
                  <c:v>31631</c:v>
                </c:pt>
                <c:pt idx="4196">
                  <c:v>31632</c:v>
                </c:pt>
                <c:pt idx="4197">
                  <c:v>31635</c:v>
                </c:pt>
                <c:pt idx="4198">
                  <c:v>31636</c:v>
                </c:pt>
                <c:pt idx="4199">
                  <c:v>31637</c:v>
                </c:pt>
                <c:pt idx="4200">
                  <c:v>31638</c:v>
                </c:pt>
                <c:pt idx="4201">
                  <c:v>31639</c:v>
                </c:pt>
                <c:pt idx="4202">
                  <c:v>31642</c:v>
                </c:pt>
                <c:pt idx="4203">
                  <c:v>31643</c:v>
                </c:pt>
                <c:pt idx="4204">
                  <c:v>31644</c:v>
                </c:pt>
                <c:pt idx="4205">
                  <c:v>31645</c:v>
                </c:pt>
                <c:pt idx="4206">
                  <c:v>31646</c:v>
                </c:pt>
                <c:pt idx="4207">
                  <c:v>31649</c:v>
                </c:pt>
                <c:pt idx="4208">
                  <c:v>31650</c:v>
                </c:pt>
                <c:pt idx="4209">
                  <c:v>31651</c:v>
                </c:pt>
                <c:pt idx="4210">
                  <c:v>31652</c:v>
                </c:pt>
                <c:pt idx="4211">
                  <c:v>31653</c:v>
                </c:pt>
                <c:pt idx="4212">
                  <c:v>31657</c:v>
                </c:pt>
                <c:pt idx="4213">
                  <c:v>31658</c:v>
                </c:pt>
                <c:pt idx="4214">
                  <c:v>31659</c:v>
                </c:pt>
                <c:pt idx="4215">
                  <c:v>31660</c:v>
                </c:pt>
                <c:pt idx="4216">
                  <c:v>31663</c:v>
                </c:pt>
                <c:pt idx="4217">
                  <c:v>31664</c:v>
                </c:pt>
                <c:pt idx="4218">
                  <c:v>31665</c:v>
                </c:pt>
                <c:pt idx="4219">
                  <c:v>31666</c:v>
                </c:pt>
                <c:pt idx="4220">
                  <c:v>31667</c:v>
                </c:pt>
                <c:pt idx="4221">
                  <c:v>31670</c:v>
                </c:pt>
                <c:pt idx="4222">
                  <c:v>31671</c:v>
                </c:pt>
                <c:pt idx="4223">
                  <c:v>31672</c:v>
                </c:pt>
                <c:pt idx="4224">
                  <c:v>31673</c:v>
                </c:pt>
                <c:pt idx="4225">
                  <c:v>31674</c:v>
                </c:pt>
                <c:pt idx="4226">
                  <c:v>31677</c:v>
                </c:pt>
                <c:pt idx="4227">
                  <c:v>31678</c:v>
                </c:pt>
                <c:pt idx="4228">
                  <c:v>31679</c:v>
                </c:pt>
                <c:pt idx="4229">
                  <c:v>31680</c:v>
                </c:pt>
                <c:pt idx="4230">
                  <c:v>31681</c:v>
                </c:pt>
                <c:pt idx="4231">
                  <c:v>31684</c:v>
                </c:pt>
                <c:pt idx="4232">
                  <c:v>31685</c:v>
                </c:pt>
                <c:pt idx="4233">
                  <c:v>31686</c:v>
                </c:pt>
                <c:pt idx="4234">
                  <c:v>31687</c:v>
                </c:pt>
                <c:pt idx="4235">
                  <c:v>31688</c:v>
                </c:pt>
                <c:pt idx="4236">
                  <c:v>31691</c:v>
                </c:pt>
                <c:pt idx="4237">
                  <c:v>31692</c:v>
                </c:pt>
                <c:pt idx="4238">
                  <c:v>31693</c:v>
                </c:pt>
                <c:pt idx="4239">
                  <c:v>31694</c:v>
                </c:pt>
                <c:pt idx="4240">
                  <c:v>31695</c:v>
                </c:pt>
                <c:pt idx="4241">
                  <c:v>31698</c:v>
                </c:pt>
                <c:pt idx="4242">
                  <c:v>31699</c:v>
                </c:pt>
                <c:pt idx="4243">
                  <c:v>31700</c:v>
                </c:pt>
                <c:pt idx="4244">
                  <c:v>31701</c:v>
                </c:pt>
                <c:pt idx="4245">
                  <c:v>31702</c:v>
                </c:pt>
                <c:pt idx="4246">
                  <c:v>31705</c:v>
                </c:pt>
                <c:pt idx="4247">
                  <c:v>31706</c:v>
                </c:pt>
                <c:pt idx="4248">
                  <c:v>31707</c:v>
                </c:pt>
                <c:pt idx="4249">
                  <c:v>31708</c:v>
                </c:pt>
                <c:pt idx="4250">
                  <c:v>31709</c:v>
                </c:pt>
                <c:pt idx="4251">
                  <c:v>31712</c:v>
                </c:pt>
                <c:pt idx="4252">
                  <c:v>31713</c:v>
                </c:pt>
                <c:pt idx="4253">
                  <c:v>31714</c:v>
                </c:pt>
                <c:pt idx="4254">
                  <c:v>31715</c:v>
                </c:pt>
                <c:pt idx="4255">
                  <c:v>31716</c:v>
                </c:pt>
                <c:pt idx="4256">
                  <c:v>31719</c:v>
                </c:pt>
                <c:pt idx="4257">
                  <c:v>31720</c:v>
                </c:pt>
                <c:pt idx="4258">
                  <c:v>31721</c:v>
                </c:pt>
                <c:pt idx="4259">
                  <c:v>31722</c:v>
                </c:pt>
                <c:pt idx="4260">
                  <c:v>31723</c:v>
                </c:pt>
                <c:pt idx="4261">
                  <c:v>31726</c:v>
                </c:pt>
                <c:pt idx="4262">
                  <c:v>31727</c:v>
                </c:pt>
                <c:pt idx="4263">
                  <c:v>31728</c:v>
                </c:pt>
                <c:pt idx="4264">
                  <c:v>31729</c:v>
                </c:pt>
                <c:pt idx="4265">
                  <c:v>31730</c:v>
                </c:pt>
                <c:pt idx="4266">
                  <c:v>31733</c:v>
                </c:pt>
                <c:pt idx="4267">
                  <c:v>31734</c:v>
                </c:pt>
                <c:pt idx="4268">
                  <c:v>31735</c:v>
                </c:pt>
                <c:pt idx="4269">
                  <c:v>31736</c:v>
                </c:pt>
                <c:pt idx="4270">
                  <c:v>31737</c:v>
                </c:pt>
                <c:pt idx="4271">
                  <c:v>31740</c:v>
                </c:pt>
                <c:pt idx="4272">
                  <c:v>31741</c:v>
                </c:pt>
                <c:pt idx="4273">
                  <c:v>31742</c:v>
                </c:pt>
                <c:pt idx="4274">
                  <c:v>31744</c:v>
                </c:pt>
                <c:pt idx="4275">
                  <c:v>31747</c:v>
                </c:pt>
                <c:pt idx="4276">
                  <c:v>31748</c:v>
                </c:pt>
                <c:pt idx="4277">
                  <c:v>31749</c:v>
                </c:pt>
                <c:pt idx="4278">
                  <c:v>31750</c:v>
                </c:pt>
                <c:pt idx="4279">
                  <c:v>31751</c:v>
                </c:pt>
                <c:pt idx="4280">
                  <c:v>31754</c:v>
                </c:pt>
                <c:pt idx="4281">
                  <c:v>31755</c:v>
                </c:pt>
                <c:pt idx="4282">
                  <c:v>31756</c:v>
                </c:pt>
                <c:pt idx="4283">
                  <c:v>31757</c:v>
                </c:pt>
                <c:pt idx="4284">
                  <c:v>31758</c:v>
                </c:pt>
                <c:pt idx="4285">
                  <c:v>31761</c:v>
                </c:pt>
                <c:pt idx="4286">
                  <c:v>31762</c:v>
                </c:pt>
                <c:pt idx="4287">
                  <c:v>31763</c:v>
                </c:pt>
                <c:pt idx="4288">
                  <c:v>31764</c:v>
                </c:pt>
                <c:pt idx="4289">
                  <c:v>31765</c:v>
                </c:pt>
                <c:pt idx="4290">
                  <c:v>31768</c:v>
                </c:pt>
                <c:pt idx="4291">
                  <c:v>31769</c:v>
                </c:pt>
                <c:pt idx="4292">
                  <c:v>31770</c:v>
                </c:pt>
                <c:pt idx="4293">
                  <c:v>31772</c:v>
                </c:pt>
                <c:pt idx="4294">
                  <c:v>31775</c:v>
                </c:pt>
                <c:pt idx="4295">
                  <c:v>31776</c:v>
                </c:pt>
                <c:pt idx="4296">
                  <c:v>31777</c:v>
                </c:pt>
                <c:pt idx="4297">
                  <c:v>31779</c:v>
                </c:pt>
                <c:pt idx="4298">
                  <c:v>31782</c:v>
                </c:pt>
                <c:pt idx="4299">
                  <c:v>31783</c:v>
                </c:pt>
                <c:pt idx="4300">
                  <c:v>31784</c:v>
                </c:pt>
                <c:pt idx="4301">
                  <c:v>31785</c:v>
                </c:pt>
                <c:pt idx="4302">
                  <c:v>31786</c:v>
                </c:pt>
                <c:pt idx="4303">
                  <c:v>31789</c:v>
                </c:pt>
                <c:pt idx="4304">
                  <c:v>31790</c:v>
                </c:pt>
                <c:pt idx="4305">
                  <c:v>31791</c:v>
                </c:pt>
                <c:pt idx="4306">
                  <c:v>31792</c:v>
                </c:pt>
                <c:pt idx="4307">
                  <c:v>31793</c:v>
                </c:pt>
                <c:pt idx="4308">
                  <c:v>31796</c:v>
                </c:pt>
                <c:pt idx="4309">
                  <c:v>31797</c:v>
                </c:pt>
                <c:pt idx="4310">
                  <c:v>31798</c:v>
                </c:pt>
                <c:pt idx="4311">
                  <c:v>31799</c:v>
                </c:pt>
                <c:pt idx="4312">
                  <c:v>31800</c:v>
                </c:pt>
                <c:pt idx="4313">
                  <c:v>31803</c:v>
                </c:pt>
                <c:pt idx="4314">
                  <c:v>31804</c:v>
                </c:pt>
                <c:pt idx="4315">
                  <c:v>31805</c:v>
                </c:pt>
                <c:pt idx="4316">
                  <c:v>31806</c:v>
                </c:pt>
                <c:pt idx="4317">
                  <c:v>31807</c:v>
                </c:pt>
                <c:pt idx="4318">
                  <c:v>31810</c:v>
                </c:pt>
                <c:pt idx="4319">
                  <c:v>31811</c:v>
                </c:pt>
                <c:pt idx="4320">
                  <c:v>31812</c:v>
                </c:pt>
                <c:pt idx="4321">
                  <c:v>31813</c:v>
                </c:pt>
                <c:pt idx="4322">
                  <c:v>31814</c:v>
                </c:pt>
                <c:pt idx="4323">
                  <c:v>31817</c:v>
                </c:pt>
                <c:pt idx="4324">
                  <c:v>31818</c:v>
                </c:pt>
                <c:pt idx="4325">
                  <c:v>31819</c:v>
                </c:pt>
                <c:pt idx="4326">
                  <c:v>31820</c:v>
                </c:pt>
                <c:pt idx="4327">
                  <c:v>31821</c:v>
                </c:pt>
                <c:pt idx="4328">
                  <c:v>31825</c:v>
                </c:pt>
                <c:pt idx="4329">
                  <c:v>31826</c:v>
                </c:pt>
                <c:pt idx="4330">
                  <c:v>31827</c:v>
                </c:pt>
                <c:pt idx="4331">
                  <c:v>31828</c:v>
                </c:pt>
                <c:pt idx="4332">
                  <c:v>31831</c:v>
                </c:pt>
                <c:pt idx="4333">
                  <c:v>31832</c:v>
                </c:pt>
                <c:pt idx="4334">
                  <c:v>31833</c:v>
                </c:pt>
                <c:pt idx="4335">
                  <c:v>31834</c:v>
                </c:pt>
                <c:pt idx="4336">
                  <c:v>31835</c:v>
                </c:pt>
                <c:pt idx="4337">
                  <c:v>31838</c:v>
                </c:pt>
                <c:pt idx="4338">
                  <c:v>31839</c:v>
                </c:pt>
                <c:pt idx="4339">
                  <c:v>31840</c:v>
                </c:pt>
                <c:pt idx="4340">
                  <c:v>31841</c:v>
                </c:pt>
                <c:pt idx="4341">
                  <c:v>31842</c:v>
                </c:pt>
                <c:pt idx="4342">
                  <c:v>31845</c:v>
                </c:pt>
                <c:pt idx="4343">
                  <c:v>31846</c:v>
                </c:pt>
                <c:pt idx="4344">
                  <c:v>31847</c:v>
                </c:pt>
                <c:pt idx="4345">
                  <c:v>31848</c:v>
                </c:pt>
                <c:pt idx="4346">
                  <c:v>31849</c:v>
                </c:pt>
                <c:pt idx="4347">
                  <c:v>31852</c:v>
                </c:pt>
                <c:pt idx="4348">
                  <c:v>31853</c:v>
                </c:pt>
                <c:pt idx="4349">
                  <c:v>31854</c:v>
                </c:pt>
                <c:pt idx="4350">
                  <c:v>31855</c:v>
                </c:pt>
                <c:pt idx="4351">
                  <c:v>31856</c:v>
                </c:pt>
                <c:pt idx="4352">
                  <c:v>31859</c:v>
                </c:pt>
                <c:pt idx="4353">
                  <c:v>31860</c:v>
                </c:pt>
                <c:pt idx="4354">
                  <c:v>31861</c:v>
                </c:pt>
                <c:pt idx="4355">
                  <c:v>31862</c:v>
                </c:pt>
                <c:pt idx="4356">
                  <c:v>31863</c:v>
                </c:pt>
                <c:pt idx="4357">
                  <c:v>31866</c:v>
                </c:pt>
                <c:pt idx="4358">
                  <c:v>31867</c:v>
                </c:pt>
                <c:pt idx="4359">
                  <c:v>31868</c:v>
                </c:pt>
                <c:pt idx="4360">
                  <c:v>31869</c:v>
                </c:pt>
                <c:pt idx="4361">
                  <c:v>31870</c:v>
                </c:pt>
                <c:pt idx="4362">
                  <c:v>31873</c:v>
                </c:pt>
                <c:pt idx="4363">
                  <c:v>31874</c:v>
                </c:pt>
                <c:pt idx="4364">
                  <c:v>31875</c:v>
                </c:pt>
                <c:pt idx="4365">
                  <c:v>31876</c:v>
                </c:pt>
                <c:pt idx="4366">
                  <c:v>31877</c:v>
                </c:pt>
                <c:pt idx="4367">
                  <c:v>31880</c:v>
                </c:pt>
                <c:pt idx="4368">
                  <c:v>31881</c:v>
                </c:pt>
                <c:pt idx="4369">
                  <c:v>31882</c:v>
                </c:pt>
                <c:pt idx="4370">
                  <c:v>31883</c:v>
                </c:pt>
                <c:pt idx="4371">
                  <c:v>31887</c:v>
                </c:pt>
                <c:pt idx="4372">
                  <c:v>31888</c:v>
                </c:pt>
                <c:pt idx="4373">
                  <c:v>31889</c:v>
                </c:pt>
                <c:pt idx="4374">
                  <c:v>31890</c:v>
                </c:pt>
                <c:pt idx="4375">
                  <c:v>31891</c:v>
                </c:pt>
                <c:pt idx="4376">
                  <c:v>31894</c:v>
                </c:pt>
                <c:pt idx="4377">
                  <c:v>31895</c:v>
                </c:pt>
                <c:pt idx="4378">
                  <c:v>31896</c:v>
                </c:pt>
                <c:pt idx="4379">
                  <c:v>31897</c:v>
                </c:pt>
                <c:pt idx="4380">
                  <c:v>31898</c:v>
                </c:pt>
                <c:pt idx="4381">
                  <c:v>31901</c:v>
                </c:pt>
                <c:pt idx="4382">
                  <c:v>31902</c:v>
                </c:pt>
                <c:pt idx="4383">
                  <c:v>31903</c:v>
                </c:pt>
                <c:pt idx="4384">
                  <c:v>31904</c:v>
                </c:pt>
                <c:pt idx="4385">
                  <c:v>31905</c:v>
                </c:pt>
                <c:pt idx="4386">
                  <c:v>31908</c:v>
                </c:pt>
                <c:pt idx="4387">
                  <c:v>31909</c:v>
                </c:pt>
                <c:pt idx="4388">
                  <c:v>31910</c:v>
                </c:pt>
                <c:pt idx="4389">
                  <c:v>31911</c:v>
                </c:pt>
                <c:pt idx="4390">
                  <c:v>31912</c:v>
                </c:pt>
                <c:pt idx="4391">
                  <c:v>31915</c:v>
                </c:pt>
                <c:pt idx="4392">
                  <c:v>31916</c:v>
                </c:pt>
                <c:pt idx="4393">
                  <c:v>31917</c:v>
                </c:pt>
                <c:pt idx="4394">
                  <c:v>31918</c:v>
                </c:pt>
                <c:pt idx="4395">
                  <c:v>31919</c:v>
                </c:pt>
                <c:pt idx="4396">
                  <c:v>31923</c:v>
                </c:pt>
                <c:pt idx="4397">
                  <c:v>31924</c:v>
                </c:pt>
                <c:pt idx="4398">
                  <c:v>31925</c:v>
                </c:pt>
                <c:pt idx="4399">
                  <c:v>31926</c:v>
                </c:pt>
                <c:pt idx="4400">
                  <c:v>31929</c:v>
                </c:pt>
                <c:pt idx="4401">
                  <c:v>31930</c:v>
                </c:pt>
                <c:pt idx="4402">
                  <c:v>31931</c:v>
                </c:pt>
                <c:pt idx="4403">
                  <c:v>31932</c:v>
                </c:pt>
                <c:pt idx="4404">
                  <c:v>31933</c:v>
                </c:pt>
                <c:pt idx="4405">
                  <c:v>31936</c:v>
                </c:pt>
                <c:pt idx="4406">
                  <c:v>31937</c:v>
                </c:pt>
                <c:pt idx="4407">
                  <c:v>31938</c:v>
                </c:pt>
                <c:pt idx="4408">
                  <c:v>31939</c:v>
                </c:pt>
                <c:pt idx="4409">
                  <c:v>31940</c:v>
                </c:pt>
                <c:pt idx="4410">
                  <c:v>31943</c:v>
                </c:pt>
                <c:pt idx="4411">
                  <c:v>31944</c:v>
                </c:pt>
                <c:pt idx="4412">
                  <c:v>31945</c:v>
                </c:pt>
                <c:pt idx="4413">
                  <c:v>31946</c:v>
                </c:pt>
                <c:pt idx="4414">
                  <c:v>31947</c:v>
                </c:pt>
                <c:pt idx="4415">
                  <c:v>31950</c:v>
                </c:pt>
                <c:pt idx="4416">
                  <c:v>31951</c:v>
                </c:pt>
                <c:pt idx="4417">
                  <c:v>31952</c:v>
                </c:pt>
                <c:pt idx="4418">
                  <c:v>31953</c:v>
                </c:pt>
                <c:pt idx="4419">
                  <c:v>31954</c:v>
                </c:pt>
                <c:pt idx="4420">
                  <c:v>31957</c:v>
                </c:pt>
                <c:pt idx="4421">
                  <c:v>31958</c:v>
                </c:pt>
                <c:pt idx="4422">
                  <c:v>31959</c:v>
                </c:pt>
                <c:pt idx="4423">
                  <c:v>31960</c:v>
                </c:pt>
                <c:pt idx="4424">
                  <c:v>31964</c:v>
                </c:pt>
                <c:pt idx="4425">
                  <c:v>31965</c:v>
                </c:pt>
                <c:pt idx="4426">
                  <c:v>31966</c:v>
                </c:pt>
                <c:pt idx="4427">
                  <c:v>31967</c:v>
                </c:pt>
                <c:pt idx="4428">
                  <c:v>31968</c:v>
                </c:pt>
                <c:pt idx="4429">
                  <c:v>31971</c:v>
                </c:pt>
                <c:pt idx="4430">
                  <c:v>31972</c:v>
                </c:pt>
                <c:pt idx="4431">
                  <c:v>31973</c:v>
                </c:pt>
                <c:pt idx="4432">
                  <c:v>31974</c:v>
                </c:pt>
                <c:pt idx="4433">
                  <c:v>31975</c:v>
                </c:pt>
                <c:pt idx="4434">
                  <c:v>31978</c:v>
                </c:pt>
                <c:pt idx="4435">
                  <c:v>31979</c:v>
                </c:pt>
                <c:pt idx="4436">
                  <c:v>31980</c:v>
                </c:pt>
                <c:pt idx="4437">
                  <c:v>31981</c:v>
                </c:pt>
                <c:pt idx="4438">
                  <c:v>31982</c:v>
                </c:pt>
                <c:pt idx="4439">
                  <c:v>31985</c:v>
                </c:pt>
                <c:pt idx="4440">
                  <c:v>31986</c:v>
                </c:pt>
                <c:pt idx="4441">
                  <c:v>31987</c:v>
                </c:pt>
                <c:pt idx="4442">
                  <c:v>31988</c:v>
                </c:pt>
                <c:pt idx="4443">
                  <c:v>31989</c:v>
                </c:pt>
                <c:pt idx="4444">
                  <c:v>31992</c:v>
                </c:pt>
                <c:pt idx="4445">
                  <c:v>31993</c:v>
                </c:pt>
                <c:pt idx="4446">
                  <c:v>31994</c:v>
                </c:pt>
                <c:pt idx="4447">
                  <c:v>31995</c:v>
                </c:pt>
                <c:pt idx="4448">
                  <c:v>31996</c:v>
                </c:pt>
                <c:pt idx="4449">
                  <c:v>31999</c:v>
                </c:pt>
                <c:pt idx="4450">
                  <c:v>32000</c:v>
                </c:pt>
                <c:pt idx="4451">
                  <c:v>32001</c:v>
                </c:pt>
                <c:pt idx="4452">
                  <c:v>32002</c:v>
                </c:pt>
                <c:pt idx="4453">
                  <c:v>32003</c:v>
                </c:pt>
                <c:pt idx="4454">
                  <c:v>32006</c:v>
                </c:pt>
                <c:pt idx="4455">
                  <c:v>32007</c:v>
                </c:pt>
                <c:pt idx="4456">
                  <c:v>32008</c:v>
                </c:pt>
                <c:pt idx="4457">
                  <c:v>32009</c:v>
                </c:pt>
                <c:pt idx="4458">
                  <c:v>32010</c:v>
                </c:pt>
                <c:pt idx="4459">
                  <c:v>32013</c:v>
                </c:pt>
                <c:pt idx="4460">
                  <c:v>32014</c:v>
                </c:pt>
                <c:pt idx="4461">
                  <c:v>32015</c:v>
                </c:pt>
                <c:pt idx="4462">
                  <c:v>32016</c:v>
                </c:pt>
                <c:pt idx="4463">
                  <c:v>32017</c:v>
                </c:pt>
                <c:pt idx="4464">
                  <c:v>32020</c:v>
                </c:pt>
                <c:pt idx="4465">
                  <c:v>32021</c:v>
                </c:pt>
                <c:pt idx="4466">
                  <c:v>32022</c:v>
                </c:pt>
                <c:pt idx="4467">
                  <c:v>32023</c:v>
                </c:pt>
                <c:pt idx="4468">
                  <c:v>32024</c:v>
                </c:pt>
                <c:pt idx="4469">
                  <c:v>32028</c:v>
                </c:pt>
                <c:pt idx="4470">
                  <c:v>32029</c:v>
                </c:pt>
                <c:pt idx="4471">
                  <c:v>32030</c:v>
                </c:pt>
                <c:pt idx="4472">
                  <c:v>32031</c:v>
                </c:pt>
                <c:pt idx="4473">
                  <c:v>32034</c:v>
                </c:pt>
                <c:pt idx="4474">
                  <c:v>32035</c:v>
                </c:pt>
                <c:pt idx="4475">
                  <c:v>32036</c:v>
                </c:pt>
                <c:pt idx="4476">
                  <c:v>32037</c:v>
                </c:pt>
                <c:pt idx="4477">
                  <c:v>32038</c:v>
                </c:pt>
                <c:pt idx="4478">
                  <c:v>32041</c:v>
                </c:pt>
                <c:pt idx="4479">
                  <c:v>32042</c:v>
                </c:pt>
                <c:pt idx="4480">
                  <c:v>32043</c:v>
                </c:pt>
                <c:pt idx="4481">
                  <c:v>32044</c:v>
                </c:pt>
                <c:pt idx="4482">
                  <c:v>32045</c:v>
                </c:pt>
                <c:pt idx="4483">
                  <c:v>32048</c:v>
                </c:pt>
                <c:pt idx="4484">
                  <c:v>32049</c:v>
                </c:pt>
                <c:pt idx="4485">
                  <c:v>32050</c:v>
                </c:pt>
                <c:pt idx="4486">
                  <c:v>32051</c:v>
                </c:pt>
                <c:pt idx="4487">
                  <c:v>32052</c:v>
                </c:pt>
                <c:pt idx="4488">
                  <c:v>32055</c:v>
                </c:pt>
                <c:pt idx="4489">
                  <c:v>32056</c:v>
                </c:pt>
                <c:pt idx="4490">
                  <c:v>32057</c:v>
                </c:pt>
                <c:pt idx="4491">
                  <c:v>32058</c:v>
                </c:pt>
                <c:pt idx="4492">
                  <c:v>32059</c:v>
                </c:pt>
                <c:pt idx="4493">
                  <c:v>32062</c:v>
                </c:pt>
                <c:pt idx="4494">
                  <c:v>32063</c:v>
                </c:pt>
                <c:pt idx="4495">
                  <c:v>32064</c:v>
                </c:pt>
                <c:pt idx="4496">
                  <c:v>32065</c:v>
                </c:pt>
                <c:pt idx="4497">
                  <c:v>32066</c:v>
                </c:pt>
                <c:pt idx="4498">
                  <c:v>32069</c:v>
                </c:pt>
                <c:pt idx="4499">
                  <c:v>32070</c:v>
                </c:pt>
                <c:pt idx="4500">
                  <c:v>32071</c:v>
                </c:pt>
                <c:pt idx="4501">
                  <c:v>32072</c:v>
                </c:pt>
                <c:pt idx="4502">
                  <c:v>32073</c:v>
                </c:pt>
                <c:pt idx="4503">
                  <c:v>32076</c:v>
                </c:pt>
                <c:pt idx="4504">
                  <c:v>32077</c:v>
                </c:pt>
                <c:pt idx="4505">
                  <c:v>32078</c:v>
                </c:pt>
                <c:pt idx="4506">
                  <c:v>32079</c:v>
                </c:pt>
                <c:pt idx="4507">
                  <c:v>32080</c:v>
                </c:pt>
                <c:pt idx="4508">
                  <c:v>32083</c:v>
                </c:pt>
                <c:pt idx="4509">
                  <c:v>32084</c:v>
                </c:pt>
                <c:pt idx="4510">
                  <c:v>32085</c:v>
                </c:pt>
                <c:pt idx="4511">
                  <c:v>32086</c:v>
                </c:pt>
                <c:pt idx="4512">
                  <c:v>32087</c:v>
                </c:pt>
                <c:pt idx="4513">
                  <c:v>32090</c:v>
                </c:pt>
                <c:pt idx="4514">
                  <c:v>32091</c:v>
                </c:pt>
                <c:pt idx="4515">
                  <c:v>32092</c:v>
                </c:pt>
                <c:pt idx="4516">
                  <c:v>32093</c:v>
                </c:pt>
                <c:pt idx="4517">
                  <c:v>32094</c:v>
                </c:pt>
                <c:pt idx="4518">
                  <c:v>32097</c:v>
                </c:pt>
                <c:pt idx="4519">
                  <c:v>32098</c:v>
                </c:pt>
                <c:pt idx="4520">
                  <c:v>32099</c:v>
                </c:pt>
                <c:pt idx="4521">
                  <c:v>32100</c:v>
                </c:pt>
                <c:pt idx="4522">
                  <c:v>32101</c:v>
                </c:pt>
                <c:pt idx="4523">
                  <c:v>32104</c:v>
                </c:pt>
                <c:pt idx="4524">
                  <c:v>32105</c:v>
                </c:pt>
                <c:pt idx="4525">
                  <c:v>32106</c:v>
                </c:pt>
                <c:pt idx="4526">
                  <c:v>32108</c:v>
                </c:pt>
                <c:pt idx="4527">
                  <c:v>32111</c:v>
                </c:pt>
                <c:pt idx="4528">
                  <c:v>32112</c:v>
                </c:pt>
                <c:pt idx="4529">
                  <c:v>32113</c:v>
                </c:pt>
                <c:pt idx="4530">
                  <c:v>32114</c:v>
                </c:pt>
                <c:pt idx="4531">
                  <c:v>32115</c:v>
                </c:pt>
                <c:pt idx="4532">
                  <c:v>32118</c:v>
                </c:pt>
                <c:pt idx="4533">
                  <c:v>32119</c:v>
                </c:pt>
                <c:pt idx="4534">
                  <c:v>32120</c:v>
                </c:pt>
                <c:pt idx="4535">
                  <c:v>32121</c:v>
                </c:pt>
                <c:pt idx="4536">
                  <c:v>32122</c:v>
                </c:pt>
                <c:pt idx="4537">
                  <c:v>32125</c:v>
                </c:pt>
                <c:pt idx="4538">
                  <c:v>32126</c:v>
                </c:pt>
                <c:pt idx="4539">
                  <c:v>32127</c:v>
                </c:pt>
                <c:pt idx="4540">
                  <c:v>32128</c:v>
                </c:pt>
                <c:pt idx="4541">
                  <c:v>32129</c:v>
                </c:pt>
                <c:pt idx="4542">
                  <c:v>32132</c:v>
                </c:pt>
                <c:pt idx="4543">
                  <c:v>32133</c:v>
                </c:pt>
                <c:pt idx="4544">
                  <c:v>32134</c:v>
                </c:pt>
                <c:pt idx="4545">
                  <c:v>32135</c:v>
                </c:pt>
                <c:pt idx="4546">
                  <c:v>32139</c:v>
                </c:pt>
                <c:pt idx="4547">
                  <c:v>32140</c:v>
                </c:pt>
                <c:pt idx="4548">
                  <c:v>32141</c:v>
                </c:pt>
                <c:pt idx="4549">
                  <c:v>32142</c:v>
                </c:pt>
                <c:pt idx="4550">
                  <c:v>32146</c:v>
                </c:pt>
                <c:pt idx="4551">
                  <c:v>32147</c:v>
                </c:pt>
                <c:pt idx="4552">
                  <c:v>32148</c:v>
                </c:pt>
                <c:pt idx="4553">
                  <c:v>32149</c:v>
                </c:pt>
                <c:pt idx="4554">
                  <c:v>32150</c:v>
                </c:pt>
                <c:pt idx="4555">
                  <c:v>32153</c:v>
                </c:pt>
                <c:pt idx="4556">
                  <c:v>32154</c:v>
                </c:pt>
                <c:pt idx="4557">
                  <c:v>32155</c:v>
                </c:pt>
                <c:pt idx="4558">
                  <c:v>32156</c:v>
                </c:pt>
                <c:pt idx="4559">
                  <c:v>32157</c:v>
                </c:pt>
                <c:pt idx="4560">
                  <c:v>32160</c:v>
                </c:pt>
                <c:pt idx="4561">
                  <c:v>32161</c:v>
                </c:pt>
                <c:pt idx="4562">
                  <c:v>32162</c:v>
                </c:pt>
                <c:pt idx="4563">
                  <c:v>32163</c:v>
                </c:pt>
                <c:pt idx="4564">
                  <c:v>32164</c:v>
                </c:pt>
                <c:pt idx="4565">
                  <c:v>32167</c:v>
                </c:pt>
                <c:pt idx="4566">
                  <c:v>32168</c:v>
                </c:pt>
                <c:pt idx="4567">
                  <c:v>32169</c:v>
                </c:pt>
                <c:pt idx="4568">
                  <c:v>32170</c:v>
                </c:pt>
                <c:pt idx="4569">
                  <c:v>32171</c:v>
                </c:pt>
                <c:pt idx="4570">
                  <c:v>32174</c:v>
                </c:pt>
                <c:pt idx="4571">
                  <c:v>32175</c:v>
                </c:pt>
                <c:pt idx="4572">
                  <c:v>32176</c:v>
                </c:pt>
                <c:pt idx="4573">
                  <c:v>32177</c:v>
                </c:pt>
                <c:pt idx="4574">
                  <c:v>32178</c:v>
                </c:pt>
                <c:pt idx="4575">
                  <c:v>32181</c:v>
                </c:pt>
                <c:pt idx="4576">
                  <c:v>32182</c:v>
                </c:pt>
                <c:pt idx="4577">
                  <c:v>32183</c:v>
                </c:pt>
                <c:pt idx="4578">
                  <c:v>32184</c:v>
                </c:pt>
                <c:pt idx="4579">
                  <c:v>32185</c:v>
                </c:pt>
                <c:pt idx="4580">
                  <c:v>32189</c:v>
                </c:pt>
                <c:pt idx="4581">
                  <c:v>32190</c:v>
                </c:pt>
                <c:pt idx="4582">
                  <c:v>32191</c:v>
                </c:pt>
                <c:pt idx="4583">
                  <c:v>32192</c:v>
                </c:pt>
                <c:pt idx="4584">
                  <c:v>32195</c:v>
                </c:pt>
                <c:pt idx="4585">
                  <c:v>32196</c:v>
                </c:pt>
                <c:pt idx="4586">
                  <c:v>32197</c:v>
                </c:pt>
                <c:pt idx="4587">
                  <c:v>32198</c:v>
                </c:pt>
                <c:pt idx="4588">
                  <c:v>32199</c:v>
                </c:pt>
                <c:pt idx="4589">
                  <c:v>32202</c:v>
                </c:pt>
                <c:pt idx="4590">
                  <c:v>32203</c:v>
                </c:pt>
                <c:pt idx="4591">
                  <c:v>32204</c:v>
                </c:pt>
                <c:pt idx="4592">
                  <c:v>32205</c:v>
                </c:pt>
                <c:pt idx="4593">
                  <c:v>32206</c:v>
                </c:pt>
                <c:pt idx="4594">
                  <c:v>32209</c:v>
                </c:pt>
                <c:pt idx="4595">
                  <c:v>32210</c:v>
                </c:pt>
                <c:pt idx="4596">
                  <c:v>32211</c:v>
                </c:pt>
                <c:pt idx="4597">
                  <c:v>32212</c:v>
                </c:pt>
                <c:pt idx="4598">
                  <c:v>32213</c:v>
                </c:pt>
                <c:pt idx="4599">
                  <c:v>32216</c:v>
                </c:pt>
                <c:pt idx="4600">
                  <c:v>32217</c:v>
                </c:pt>
                <c:pt idx="4601">
                  <c:v>32218</c:v>
                </c:pt>
                <c:pt idx="4602">
                  <c:v>32219</c:v>
                </c:pt>
                <c:pt idx="4603">
                  <c:v>32220</c:v>
                </c:pt>
                <c:pt idx="4604">
                  <c:v>32223</c:v>
                </c:pt>
                <c:pt idx="4605">
                  <c:v>32224</c:v>
                </c:pt>
                <c:pt idx="4606">
                  <c:v>32225</c:v>
                </c:pt>
                <c:pt idx="4607">
                  <c:v>32226</c:v>
                </c:pt>
                <c:pt idx="4608">
                  <c:v>32227</c:v>
                </c:pt>
                <c:pt idx="4609">
                  <c:v>32230</c:v>
                </c:pt>
                <c:pt idx="4610">
                  <c:v>32231</c:v>
                </c:pt>
                <c:pt idx="4611">
                  <c:v>32232</c:v>
                </c:pt>
                <c:pt idx="4612">
                  <c:v>32233</c:v>
                </c:pt>
                <c:pt idx="4613">
                  <c:v>32237</c:v>
                </c:pt>
                <c:pt idx="4614">
                  <c:v>32238</c:v>
                </c:pt>
                <c:pt idx="4615">
                  <c:v>32239</c:v>
                </c:pt>
                <c:pt idx="4616">
                  <c:v>32240</c:v>
                </c:pt>
                <c:pt idx="4617">
                  <c:v>32241</c:v>
                </c:pt>
                <c:pt idx="4618">
                  <c:v>32244</c:v>
                </c:pt>
                <c:pt idx="4619">
                  <c:v>32245</c:v>
                </c:pt>
                <c:pt idx="4620">
                  <c:v>32246</c:v>
                </c:pt>
                <c:pt idx="4621">
                  <c:v>32247</c:v>
                </c:pt>
                <c:pt idx="4622">
                  <c:v>32248</c:v>
                </c:pt>
                <c:pt idx="4623">
                  <c:v>32251</c:v>
                </c:pt>
                <c:pt idx="4624">
                  <c:v>32252</c:v>
                </c:pt>
                <c:pt idx="4625">
                  <c:v>32253</c:v>
                </c:pt>
                <c:pt idx="4626">
                  <c:v>32254</c:v>
                </c:pt>
                <c:pt idx="4627">
                  <c:v>32255</c:v>
                </c:pt>
                <c:pt idx="4628">
                  <c:v>32258</c:v>
                </c:pt>
                <c:pt idx="4629">
                  <c:v>32259</c:v>
                </c:pt>
                <c:pt idx="4630">
                  <c:v>32260</c:v>
                </c:pt>
                <c:pt idx="4631">
                  <c:v>32261</c:v>
                </c:pt>
                <c:pt idx="4632">
                  <c:v>32262</c:v>
                </c:pt>
                <c:pt idx="4633">
                  <c:v>32265</c:v>
                </c:pt>
                <c:pt idx="4634">
                  <c:v>32266</c:v>
                </c:pt>
                <c:pt idx="4635">
                  <c:v>32267</c:v>
                </c:pt>
                <c:pt idx="4636">
                  <c:v>32268</c:v>
                </c:pt>
                <c:pt idx="4637">
                  <c:v>32269</c:v>
                </c:pt>
                <c:pt idx="4638">
                  <c:v>32272</c:v>
                </c:pt>
                <c:pt idx="4639">
                  <c:v>32273</c:v>
                </c:pt>
                <c:pt idx="4640">
                  <c:v>32274</c:v>
                </c:pt>
                <c:pt idx="4641">
                  <c:v>32275</c:v>
                </c:pt>
                <c:pt idx="4642">
                  <c:v>32276</c:v>
                </c:pt>
                <c:pt idx="4643">
                  <c:v>32279</c:v>
                </c:pt>
                <c:pt idx="4644">
                  <c:v>32280</c:v>
                </c:pt>
                <c:pt idx="4645">
                  <c:v>32281</c:v>
                </c:pt>
                <c:pt idx="4646">
                  <c:v>32282</c:v>
                </c:pt>
                <c:pt idx="4647">
                  <c:v>32283</c:v>
                </c:pt>
                <c:pt idx="4648">
                  <c:v>32286</c:v>
                </c:pt>
                <c:pt idx="4649">
                  <c:v>32287</c:v>
                </c:pt>
                <c:pt idx="4650">
                  <c:v>32288</c:v>
                </c:pt>
                <c:pt idx="4651">
                  <c:v>32289</c:v>
                </c:pt>
                <c:pt idx="4652">
                  <c:v>32290</c:v>
                </c:pt>
                <c:pt idx="4653">
                  <c:v>32294</c:v>
                </c:pt>
                <c:pt idx="4654">
                  <c:v>32295</c:v>
                </c:pt>
                <c:pt idx="4655">
                  <c:v>32296</c:v>
                </c:pt>
                <c:pt idx="4656">
                  <c:v>32297</c:v>
                </c:pt>
                <c:pt idx="4657">
                  <c:v>32300</c:v>
                </c:pt>
                <c:pt idx="4658">
                  <c:v>32301</c:v>
                </c:pt>
                <c:pt idx="4659">
                  <c:v>32302</c:v>
                </c:pt>
                <c:pt idx="4660">
                  <c:v>32303</c:v>
                </c:pt>
                <c:pt idx="4661">
                  <c:v>32304</c:v>
                </c:pt>
                <c:pt idx="4662">
                  <c:v>32307</c:v>
                </c:pt>
                <c:pt idx="4663">
                  <c:v>32308</c:v>
                </c:pt>
                <c:pt idx="4664">
                  <c:v>32309</c:v>
                </c:pt>
                <c:pt idx="4665">
                  <c:v>32310</c:v>
                </c:pt>
                <c:pt idx="4666">
                  <c:v>32311</c:v>
                </c:pt>
                <c:pt idx="4667">
                  <c:v>32314</c:v>
                </c:pt>
                <c:pt idx="4668">
                  <c:v>32315</c:v>
                </c:pt>
                <c:pt idx="4669">
                  <c:v>32316</c:v>
                </c:pt>
                <c:pt idx="4670">
                  <c:v>32317</c:v>
                </c:pt>
                <c:pt idx="4671">
                  <c:v>32318</c:v>
                </c:pt>
                <c:pt idx="4672">
                  <c:v>32321</c:v>
                </c:pt>
                <c:pt idx="4673">
                  <c:v>32322</c:v>
                </c:pt>
                <c:pt idx="4674">
                  <c:v>32323</c:v>
                </c:pt>
                <c:pt idx="4675">
                  <c:v>32324</c:v>
                </c:pt>
                <c:pt idx="4676">
                  <c:v>32325</c:v>
                </c:pt>
                <c:pt idx="4677">
                  <c:v>32329</c:v>
                </c:pt>
                <c:pt idx="4678">
                  <c:v>32330</c:v>
                </c:pt>
                <c:pt idx="4679">
                  <c:v>32331</c:v>
                </c:pt>
                <c:pt idx="4680">
                  <c:v>32332</c:v>
                </c:pt>
                <c:pt idx="4681">
                  <c:v>32335</c:v>
                </c:pt>
                <c:pt idx="4682">
                  <c:v>32336</c:v>
                </c:pt>
                <c:pt idx="4683">
                  <c:v>32337</c:v>
                </c:pt>
                <c:pt idx="4684">
                  <c:v>32338</c:v>
                </c:pt>
                <c:pt idx="4685">
                  <c:v>32339</c:v>
                </c:pt>
                <c:pt idx="4686">
                  <c:v>32342</c:v>
                </c:pt>
                <c:pt idx="4687">
                  <c:v>32343</c:v>
                </c:pt>
                <c:pt idx="4688">
                  <c:v>32344</c:v>
                </c:pt>
                <c:pt idx="4689">
                  <c:v>32345</c:v>
                </c:pt>
                <c:pt idx="4690">
                  <c:v>32346</c:v>
                </c:pt>
                <c:pt idx="4691">
                  <c:v>32349</c:v>
                </c:pt>
                <c:pt idx="4692">
                  <c:v>32350</c:v>
                </c:pt>
                <c:pt idx="4693">
                  <c:v>32351</c:v>
                </c:pt>
                <c:pt idx="4694">
                  <c:v>32352</c:v>
                </c:pt>
                <c:pt idx="4695">
                  <c:v>32353</c:v>
                </c:pt>
                <c:pt idx="4696">
                  <c:v>32356</c:v>
                </c:pt>
                <c:pt idx="4697">
                  <c:v>32357</c:v>
                </c:pt>
                <c:pt idx="4698">
                  <c:v>32358</c:v>
                </c:pt>
                <c:pt idx="4699">
                  <c:v>32359</c:v>
                </c:pt>
                <c:pt idx="4700">
                  <c:v>32360</c:v>
                </c:pt>
                <c:pt idx="4701">
                  <c:v>32363</c:v>
                </c:pt>
                <c:pt idx="4702">
                  <c:v>32364</c:v>
                </c:pt>
                <c:pt idx="4703">
                  <c:v>32365</c:v>
                </c:pt>
                <c:pt idx="4704">
                  <c:v>32366</c:v>
                </c:pt>
                <c:pt idx="4705">
                  <c:v>32367</c:v>
                </c:pt>
                <c:pt idx="4706">
                  <c:v>32370</c:v>
                </c:pt>
                <c:pt idx="4707">
                  <c:v>32371</c:v>
                </c:pt>
                <c:pt idx="4708">
                  <c:v>32372</c:v>
                </c:pt>
                <c:pt idx="4709">
                  <c:v>32373</c:v>
                </c:pt>
                <c:pt idx="4710">
                  <c:v>32374</c:v>
                </c:pt>
                <c:pt idx="4711">
                  <c:v>32377</c:v>
                </c:pt>
                <c:pt idx="4712">
                  <c:v>32378</c:v>
                </c:pt>
                <c:pt idx="4713">
                  <c:v>32379</c:v>
                </c:pt>
                <c:pt idx="4714">
                  <c:v>32380</c:v>
                </c:pt>
                <c:pt idx="4715">
                  <c:v>32381</c:v>
                </c:pt>
                <c:pt idx="4716">
                  <c:v>32384</c:v>
                </c:pt>
                <c:pt idx="4717">
                  <c:v>32385</c:v>
                </c:pt>
                <c:pt idx="4718">
                  <c:v>32386</c:v>
                </c:pt>
                <c:pt idx="4719">
                  <c:v>32387</c:v>
                </c:pt>
                <c:pt idx="4720">
                  <c:v>32388</c:v>
                </c:pt>
                <c:pt idx="4721">
                  <c:v>32392</c:v>
                </c:pt>
                <c:pt idx="4722">
                  <c:v>32393</c:v>
                </c:pt>
                <c:pt idx="4723">
                  <c:v>32394</c:v>
                </c:pt>
                <c:pt idx="4724">
                  <c:v>32395</c:v>
                </c:pt>
                <c:pt idx="4725">
                  <c:v>32398</c:v>
                </c:pt>
                <c:pt idx="4726">
                  <c:v>32399</c:v>
                </c:pt>
                <c:pt idx="4727">
                  <c:v>32400</c:v>
                </c:pt>
                <c:pt idx="4728">
                  <c:v>32401</c:v>
                </c:pt>
                <c:pt idx="4729">
                  <c:v>32402</c:v>
                </c:pt>
                <c:pt idx="4730">
                  <c:v>32405</c:v>
                </c:pt>
                <c:pt idx="4731">
                  <c:v>32406</c:v>
                </c:pt>
                <c:pt idx="4732">
                  <c:v>32407</c:v>
                </c:pt>
                <c:pt idx="4733">
                  <c:v>32408</c:v>
                </c:pt>
                <c:pt idx="4734">
                  <c:v>32409</c:v>
                </c:pt>
                <c:pt idx="4735">
                  <c:v>32412</c:v>
                </c:pt>
                <c:pt idx="4736">
                  <c:v>32413</c:v>
                </c:pt>
                <c:pt idx="4737">
                  <c:v>32414</c:v>
                </c:pt>
                <c:pt idx="4738">
                  <c:v>32415</c:v>
                </c:pt>
                <c:pt idx="4739">
                  <c:v>32416</c:v>
                </c:pt>
                <c:pt idx="4740">
                  <c:v>32419</c:v>
                </c:pt>
                <c:pt idx="4741">
                  <c:v>32420</c:v>
                </c:pt>
                <c:pt idx="4742">
                  <c:v>32421</c:v>
                </c:pt>
                <c:pt idx="4743">
                  <c:v>32422</c:v>
                </c:pt>
                <c:pt idx="4744">
                  <c:v>32423</c:v>
                </c:pt>
                <c:pt idx="4745">
                  <c:v>32426</c:v>
                </c:pt>
                <c:pt idx="4746">
                  <c:v>32427</c:v>
                </c:pt>
                <c:pt idx="4747">
                  <c:v>32428</c:v>
                </c:pt>
                <c:pt idx="4748">
                  <c:v>32429</c:v>
                </c:pt>
                <c:pt idx="4749">
                  <c:v>32430</c:v>
                </c:pt>
                <c:pt idx="4750">
                  <c:v>32433</c:v>
                </c:pt>
                <c:pt idx="4751">
                  <c:v>32434</c:v>
                </c:pt>
                <c:pt idx="4752">
                  <c:v>32435</c:v>
                </c:pt>
                <c:pt idx="4753">
                  <c:v>32436</c:v>
                </c:pt>
                <c:pt idx="4754">
                  <c:v>32437</c:v>
                </c:pt>
                <c:pt idx="4755">
                  <c:v>32440</c:v>
                </c:pt>
                <c:pt idx="4756">
                  <c:v>32441</c:v>
                </c:pt>
                <c:pt idx="4757">
                  <c:v>32442</c:v>
                </c:pt>
                <c:pt idx="4758">
                  <c:v>32443</c:v>
                </c:pt>
                <c:pt idx="4759">
                  <c:v>32444</c:v>
                </c:pt>
                <c:pt idx="4760">
                  <c:v>32447</c:v>
                </c:pt>
                <c:pt idx="4761">
                  <c:v>32448</c:v>
                </c:pt>
                <c:pt idx="4762">
                  <c:v>32449</c:v>
                </c:pt>
                <c:pt idx="4763">
                  <c:v>32450</c:v>
                </c:pt>
                <c:pt idx="4764">
                  <c:v>32451</c:v>
                </c:pt>
                <c:pt idx="4765">
                  <c:v>32454</c:v>
                </c:pt>
                <c:pt idx="4766">
                  <c:v>32455</c:v>
                </c:pt>
                <c:pt idx="4767">
                  <c:v>32456</c:v>
                </c:pt>
                <c:pt idx="4768">
                  <c:v>32457</c:v>
                </c:pt>
                <c:pt idx="4769">
                  <c:v>32458</c:v>
                </c:pt>
                <c:pt idx="4770">
                  <c:v>32461</c:v>
                </c:pt>
                <c:pt idx="4771">
                  <c:v>32462</c:v>
                </c:pt>
                <c:pt idx="4772">
                  <c:v>32463</c:v>
                </c:pt>
                <c:pt idx="4773">
                  <c:v>32464</c:v>
                </c:pt>
                <c:pt idx="4774">
                  <c:v>32465</c:v>
                </c:pt>
                <c:pt idx="4775">
                  <c:v>32468</c:v>
                </c:pt>
                <c:pt idx="4776">
                  <c:v>32469</c:v>
                </c:pt>
                <c:pt idx="4777">
                  <c:v>32470</c:v>
                </c:pt>
                <c:pt idx="4778">
                  <c:v>32472</c:v>
                </c:pt>
                <c:pt idx="4779">
                  <c:v>32475</c:v>
                </c:pt>
                <c:pt idx="4780">
                  <c:v>32476</c:v>
                </c:pt>
                <c:pt idx="4781">
                  <c:v>32477</c:v>
                </c:pt>
                <c:pt idx="4782">
                  <c:v>32478</c:v>
                </c:pt>
                <c:pt idx="4783">
                  <c:v>32479</c:v>
                </c:pt>
                <c:pt idx="4784">
                  <c:v>32482</c:v>
                </c:pt>
                <c:pt idx="4785">
                  <c:v>32483</c:v>
                </c:pt>
                <c:pt idx="4786">
                  <c:v>32484</c:v>
                </c:pt>
                <c:pt idx="4787">
                  <c:v>32485</c:v>
                </c:pt>
                <c:pt idx="4788">
                  <c:v>32486</c:v>
                </c:pt>
                <c:pt idx="4789">
                  <c:v>32489</c:v>
                </c:pt>
                <c:pt idx="4790">
                  <c:v>32490</c:v>
                </c:pt>
                <c:pt idx="4791">
                  <c:v>32491</c:v>
                </c:pt>
                <c:pt idx="4792">
                  <c:v>32492</c:v>
                </c:pt>
                <c:pt idx="4793">
                  <c:v>32493</c:v>
                </c:pt>
                <c:pt idx="4794">
                  <c:v>32496</c:v>
                </c:pt>
                <c:pt idx="4795">
                  <c:v>32497</c:v>
                </c:pt>
                <c:pt idx="4796">
                  <c:v>32498</c:v>
                </c:pt>
                <c:pt idx="4797">
                  <c:v>32499</c:v>
                </c:pt>
                <c:pt idx="4798">
                  <c:v>32500</c:v>
                </c:pt>
                <c:pt idx="4799">
                  <c:v>32504</c:v>
                </c:pt>
                <c:pt idx="4800">
                  <c:v>32505</c:v>
                </c:pt>
                <c:pt idx="4801">
                  <c:v>32506</c:v>
                </c:pt>
                <c:pt idx="4802">
                  <c:v>32507</c:v>
                </c:pt>
                <c:pt idx="4803">
                  <c:v>32511</c:v>
                </c:pt>
                <c:pt idx="4804">
                  <c:v>32512</c:v>
                </c:pt>
                <c:pt idx="4805">
                  <c:v>32513</c:v>
                </c:pt>
                <c:pt idx="4806">
                  <c:v>32514</c:v>
                </c:pt>
                <c:pt idx="4807">
                  <c:v>32517</c:v>
                </c:pt>
                <c:pt idx="4808">
                  <c:v>32518</c:v>
                </c:pt>
                <c:pt idx="4809">
                  <c:v>32519</c:v>
                </c:pt>
                <c:pt idx="4810">
                  <c:v>32520</c:v>
                </c:pt>
                <c:pt idx="4811">
                  <c:v>32521</c:v>
                </c:pt>
                <c:pt idx="4812">
                  <c:v>32524</c:v>
                </c:pt>
                <c:pt idx="4813">
                  <c:v>32525</c:v>
                </c:pt>
                <c:pt idx="4814">
                  <c:v>32526</c:v>
                </c:pt>
                <c:pt idx="4815">
                  <c:v>32527</c:v>
                </c:pt>
                <c:pt idx="4816">
                  <c:v>32528</c:v>
                </c:pt>
                <c:pt idx="4817">
                  <c:v>32531</c:v>
                </c:pt>
                <c:pt idx="4818">
                  <c:v>32532</c:v>
                </c:pt>
                <c:pt idx="4819">
                  <c:v>32533</c:v>
                </c:pt>
                <c:pt idx="4820">
                  <c:v>32534</c:v>
                </c:pt>
                <c:pt idx="4821">
                  <c:v>32535</c:v>
                </c:pt>
                <c:pt idx="4822">
                  <c:v>32538</c:v>
                </c:pt>
                <c:pt idx="4823">
                  <c:v>32539</c:v>
                </c:pt>
                <c:pt idx="4824">
                  <c:v>32540</c:v>
                </c:pt>
                <c:pt idx="4825">
                  <c:v>32541</c:v>
                </c:pt>
                <c:pt idx="4826">
                  <c:v>32542</c:v>
                </c:pt>
                <c:pt idx="4827">
                  <c:v>32545</c:v>
                </c:pt>
                <c:pt idx="4828">
                  <c:v>32546</c:v>
                </c:pt>
                <c:pt idx="4829">
                  <c:v>32547</c:v>
                </c:pt>
                <c:pt idx="4830">
                  <c:v>32548</c:v>
                </c:pt>
                <c:pt idx="4831">
                  <c:v>32549</c:v>
                </c:pt>
                <c:pt idx="4832">
                  <c:v>32552</c:v>
                </c:pt>
                <c:pt idx="4833">
                  <c:v>32553</c:v>
                </c:pt>
                <c:pt idx="4834">
                  <c:v>32554</c:v>
                </c:pt>
                <c:pt idx="4835">
                  <c:v>32555</c:v>
                </c:pt>
                <c:pt idx="4836">
                  <c:v>32556</c:v>
                </c:pt>
                <c:pt idx="4837">
                  <c:v>32560</c:v>
                </c:pt>
                <c:pt idx="4838">
                  <c:v>32561</c:v>
                </c:pt>
                <c:pt idx="4839">
                  <c:v>32562</c:v>
                </c:pt>
                <c:pt idx="4840">
                  <c:v>32563</c:v>
                </c:pt>
                <c:pt idx="4841">
                  <c:v>32566</c:v>
                </c:pt>
                <c:pt idx="4842">
                  <c:v>32567</c:v>
                </c:pt>
                <c:pt idx="4843">
                  <c:v>32568</c:v>
                </c:pt>
                <c:pt idx="4844">
                  <c:v>32569</c:v>
                </c:pt>
                <c:pt idx="4845">
                  <c:v>32570</c:v>
                </c:pt>
                <c:pt idx="4846">
                  <c:v>32573</c:v>
                </c:pt>
                <c:pt idx="4847">
                  <c:v>32574</c:v>
                </c:pt>
                <c:pt idx="4848">
                  <c:v>32575</c:v>
                </c:pt>
                <c:pt idx="4849">
                  <c:v>32576</c:v>
                </c:pt>
                <c:pt idx="4850">
                  <c:v>32577</c:v>
                </c:pt>
                <c:pt idx="4851">
                  <c:v>32580</c:v>
                </c:pt>
                <c:pt idx="4852">
                  <c:v>32581</c:v>
                </c:pt>
                <c:pt idx="4853">
                  <c:v>32582</c:v>
                </c:pt>
                <c:pt idx="4854">
                  <c:v>32583</c:v>
                </c:pt>
                <c:pt idx="4855">
                  <c:v>32584</c:v>
                </c:pt>
                <c:pt idx="4856">
                  <c:v>32587</c:v>
                </c:pt>
                <c:pt idx="4857">
                  <c:v>32588</c:v>
                </c:pt>
                <c:pt idx="4858">
                  <c:v>32589</c:v>
                </c:pt>
                <c:pt idx="4859">
                  <c:v>32590</c:v>
                </c:pt>
                <c:pt idx="4860">
                  <c:v>32594</c:v>
                </c:pt>
                <c:pt idx="4861">
                  <c:v>32595</c:v>
                </c:pt>
                <c:pt idx="4862">
                  <c:v>32596</c:v>
                </c:pt>
                <c:pt idx="4863">
                  <c:v>32597</c:v>
                </c:pt>
                <c:pt idx="4864">
                  <c:v>32598</c:v>
                </c:pt>
                <c:pt idx="4865">
                  <c:v>32601</c:v>
                </c:pt>
                <c:pt idx="4866">
                  <c:v>32602</c:v>
                </c:pt>
                <c:pt idx="4867">
                  <c:v>32603</c:v>
                </c:pt>
                <c:pt idx="4868">
                  <c:v>32604</c:v>
                </c:pt>
                <c:pt idx="4869">
                  <c:v>32605</c:v>
                </c:pt>
                <c:pt idx="4870">
                  <c:v>32608</c:v>
                </c:pt>
                <c:pt idx="4871">
                  <c:v>32609</c:v>
                </c:pt>
                <c:pt idx="4872">
                  <c:v>32610</c:v>
                </c:pt>
                <c:pt idx="4873">
                  <c:v>32611</c:v>
                </c:pt>
                <c:pt idx="4874">
                  <c:v>32612</c:v>
                </c:pt>
                <c:pt idx="4875">
                  <c:v>32615</c:v>
                </c:pt>
                <c:pt idx="4876">
                  <c:v>32616</c:v>
                </c:pt>
                <c:pt idx="4877">
                  <c:v>32617</c:v>
                </c:pt>
                <c:pt idx="4878">
                  <c:v>32618</c:v>
                </c:pt>
                <c:pt idx="4879">
                  <c:v>32619</c:v>
                </c:pt>
                <c:pt idx="4880">
                  <c:v>32622</c:v>
                </c:pt>
                <c:pt idx="4881">
                  <c:v>32623</c:v>
                </c:pt>
                <c:pt idx="4882">
                  <c:v>32624</c:v>
                </c:pt>
                <c:pt idx="4883">
                  <c:v>32625</c:v>
                </c:pt>
                <c:pt idx="4884">
                  <c:v>32626</c:v>
                </c:pt>
                <c:pt idx="4885">
                  <c:v>32629</c:v>
                </c:pt>
                <c:pt idx="4886">
                  <c:v>32630</c:v>
                </c:pt>
                <c:pt idx="4887">
                  <c:v>32631</c:v>
                </c:pt>
                <c:pt idx="4888">
                  <c:v>32632</c:v>
                </c:pt>
                <c:pt idx="4889">
                  <c:v>32633</c:v>
                </c:pt>
                <c:pt idx="4890">
                  <c:v>32636</c:v>
                </c:pt>
                <c:pt idx="4891">
                  <c:v>32637</c:v>
                </c:pt>
                <c:pt idx="4892">
                  <c:v>32638</c:v>
                </c:pt>
                <c:pt idx="4893">
                  <c:v>32639</c:v>
                </c:pt>
                <c:pt idx="4894">
                  <c:v>32640</c:v>
                </c:pt>
                <c:pt idx="4895">
                  <c:v>32643</c:v>
                </c:pt>
                <c:pt idx="4896">
                  <c:v>32644</c:v>
                </c:pt>
                <c:pt idx="4897">
                  <c:v>32645</c:v>
                </c:pt>
                <c:pt idx="4898">
                  <c:v>32646</c:v>
                </c:pt>
                <c:pt idx="4899">
                  <c:v>32647</c:v>
                </c:pt>
                <c:pt idx="4900">
                  <c:v>32650</c:v>
                </c:pt>
                <c:pt idx="4901">
                  <c:v>32651</c:v>
                </c:pt>
                <c:pt idx="4902">
                  <c:v>32652</c:v>
                </c:pt>
                <c:pt idx="4903">
                  <c:v>32653</c:v>
                </c:pt>
                <c:pt idx="4904">
                  <c:v>32654</c:v>
                </c:pt>
                <c:pt idx="4905">
                  <c:v>32658</c:v>
                </c:pt>
                <c:pt idx="4906">
                  <c:v>32659</c:v>
                </c:pt>
                <c:pt idx="4907">
                  <c:v>32660</c:v>
                </c:pt>
                <c:pt idx="4908">
                  <c:v>32661</c:v>
                </c:pt>
                <c:pt idx="4909">
                  <c:v>32664</c:v>
                </c:pt>
                <c:pt idx="4910">
                  <c:v>32665</c:v>
                </c:pt>
                <c:pt idx="4911">
                  <c:v>32666</c:v>
                </c:pt>
                <c:pt idx="4912">
                  <c:v>32667</c:v>
                </c:pt>
                <c:pt idx="4913">
                  <c:v>32668</c:v>
                </c:pt>
                <c:pt idx="4914">
                  <c:v>32671</c:v>
                </c:pt>
                <c:pt idx="4915">
                  <c:v>32672</c:v>
                </c:pt>
                <c:pt idx="4916">
                  <c:v>32673</c:v>
                </c:pt>
                <c:pt idx="4917">
                  <c:v>32674</c:v>
                </c:pt>
                <c:pt idx="4918">
                  <c:v>32675</c:v>
                </c:pt>
                <c:pt idx="4919">
                  <c:v>32678</c:v>
                </c:pt>
                <c:pt idx="4920">
                  <c:v>32679</c:v>
                </c:pt>
                <c:pt idx="4921">
                  <c:v>32680</c:v>
                </c:pt>
                <c:pt idx="4922">
                  <c:v>32681</c:v>
                </c:pt>
                <c:pt idx="4923">
                  <c:v>32682</c:v>
                </c:pt>
                <c:pt idx="4924">
                  <c:v>32685</c:v>
                </c:pt>
                <c:pt idx="4925">
                  <c:v>32686</c:v>
                </c:pt>
                <c:pt idx="4926">
                  <c:v>32687</c:v>
                </c:pt>
                <c:pt idx="4927">
                  <c:v>32688</c:v>
                </c:pt>
                <c:pt idx="4928">
                  <c:v>32689</c:v>
                </c:pt>
                <c:pt idx="4929">
                  <c:v>32692</c:v>
                </c:pt>
                <c:pt idx="4930">
                  <c:v>32694</c:v>
                </c:pt>
                <c:pt idx="4931">
                  <c:v>32695</c:v>
                </c:pt>
                <c:pt idx="4932">
                  <c:v>32696</c:v>
                </c:pt>
                <c:pt idx="4933">
                  <c:v>32699</c:v>
                </c:pt>
                <c:pt idx="4934">
                  <c:v>32700</c:v>
                </c:pt>
                <c:pt idx="4935">
                  <c:v>32701</c:v>
                </c:pt>
                <c:pt idx="4936">
                  <c:v>32702</c:v>
                </c:pt>
                <c:pt idx="4937">
                  <c:v>32703</c:v>
                </c:pt>
                <c:pt idx="4938">
                  <c:v>32706</c:v>
                </c:pt>
                <c:pt idx="4939">
                  <c:v>32707</c:v>
                </c:pt>
                <c:pt idx="4940">
                  <c:v>32708</c:v>
                </c:pt>
                <c:pt idx="4941">
                  <c:v>32709</c:v>
                </c:pt>
                <c:pt idx="4942">
                  <c:v>32710</c:v>
                </c:pt>
                <c:pt idx="4943">
                  <c:v>32713</c:v>
                </c:pt>
                <c:pt idx="4944">
                  <c:v>32714</c:v>
                </c:pt>
                <c:pt idx="4945">
                  <c:v>32715</c:v>
                </c:pt>
                <c:pt idx="4946">
                  <c:v>32716</c:v>
                </c:pt>
                <c:pt idx="4947">
                  <c:v>32717</c:v>
                </c:pt>
                <c:pt idx="4948">
                  <c:v>32720</c:v>
                </c:pt>
                <c:pt idx="4949">
                  <c:v>32721</c:v>
                </c:pt>
                <c:pt idx="4950">
                  <c:v>32722</c:v>
                </c:pt>
                <c:pt idx="4951">
                  <c:v>32723</c:v>
                </c:pt>
                <c:pt idx="4952">
                  <c:v>32724</c:v>
                </c:pt>
                <c:pt idx="4953">
                  <c:v>32727</c:v>
                </c:pt>
                <c:pt idx="4954">
                  <c:v>32728</c:v>
                </c:pt>
                <c:pt idx="4955">
                  <c:v>32729</c:v>
                </c:pt>
                <c:pt idx="4956">
                  <c:v>32730</c:v>
                </c:pt>
                <c:pt idx="4957">
                  <c:v>32731</c:v>
                </c:pt>
                <c:pt idx="4958">
                  <c:v>32734</c:v>
                </c:pt>
                <c:pt idx="4959">
                  <c:v>32735</c:v>
                </c:pt>
                <c:pt idx="4960">
                  <c:v>32736</c:v>
                </c:pt>
                <c:pt idx="4961">
                  <c:v>32737</c:v>
                </c:pt>
                <c:pt idx="4962">
                  <c:v>32738</c:v>
                </c:pt>
                <c:pt idx="4963">
                  <c:v>32741</c:v>
                </c:pt>
                <c:pt idx="4964">
                  <c:v>32742</c:v>
                </c:pt>
                <c:pt idx="4965">
                  <c:v>32743</c:v>
                </c:pt>
                <c:pt idx="4966">
                  <c:v>32744</c:v>
                </c:pt>
                <c:pt idx="4967">
                  <c:v>32745</c:v>
                </c:pt>
                <c:pt idx="4968">
                  <c:v>32748</c:v>
                </c:pt>
                <c:pt idx="4969">
                  <c:v>32749</c:v>
                </c:pt>
                <c:pt idx="4970">
                  <c:v>32750</c:v>
                </c:pt>
                <c:pt idx="4971">
                  <c:v>32751</c:v>
                </c:pt>
                <c:pt idx="4972">
                  <c:v>32752</c:v>
                </c:pt>
                <c:pt idx="4973">
                  <c:v>32756</c:v>
                </c:pt>
                <c:pt idx="4974">
                  <c:v>32757</c:v>
                </c:pt>
                <c:pt idx="4975">
                  <c:v>32758</c:v>
                </c:pt>
                <c:pt idx="4976">
                  <c:v>32759</c:v>
                </c:pt>
                <c:pt idx="4977">
                  <c:v>32762</c:v>
                </c:pt>
                <c:pt idx="4978">
                  <c:v>32763</c:v>
                </c:pt>
                <c:pt idx="4979">
                  <c:v>32764</c:v>
                </c:pt>
                <c:pt idx="4980">
                  <c:v>32765</c:v>
                </c:pt>
                <c:pt idx="4981">
                  <c:v>32766</c:v>
                </c:pt>
                <c:pt idx="4982">
                  <c:v>32769</c:v>
                </c:pt>
                <c:pt idx="4983">
                  <c:v>32770</c:v>
                </c:pt>
                <c:pt idx="4984">
                  <c:v>32771</c:v>
                </c:pt>
                <c:pt idx="4985">
                  <c:v>32772</c:v>
                </c:pt>
                <c:pt idx="4986">
                  <c:v>32773</c:v>
                </c:pt>
                <c:pt idx="4987">
                  <c:v>32776</c:v>
                </c:pt>
                <c:pt idx="4988">
                  <c:v>32777</c:v>
                </c:pt>
                <c:pt idx="4989">
                  <c:v>32778</c:v>
                </c:pt>
                <c:pt idx="4990">
                  <c:v>32779</c:v>
                </c:pt>
                <c:pt idx="4991">
                  <c:v>32780</c:v>
                </c:pt>
                <c:pt idx="4992">
                  <c:v>32783</c:v>
                </c:pt>
                <c:pt idx="4993">
                  <c:v>32784</c:v>
                </c:pt>
                <c:pt idx="4994">
                  <c:v>32785</c:v>
                </c:pt>
                <c:pt idx="4995">
                  <c:v>32786</c:v>
                </c:pt>
                <c:pt idx="4996">
                  <c:v>32787</c:v>
                </c:pt>
                <c:pt idx="4997">
                  <c:v>32790</c:v>
                </c:pt>
                <c:pt idx="4998">
                  <c:v>32791</c:v>
                </c:pt>
                <c:pt idx="4999">
                  <c:v>32792</c:v>
                </c:pt>
                <c:pt idx="5000">
                  <c:v>32793</c:v>
                </c:pt>
                <c:pt idx="5001">
                  <c:v>32794</c:v>
                </c:pt>
                <c:pt idx="5002">
                  <c:v>32797</c:v>
                </c:pt>
                <c:pt idx="5003">
                  <c:v>32798</c:v>
                </c:pt>
                <c:pt idx="5004">
                  <c:v>32799</c:v>
                </c:pt>
                <c:pt idx="5005">
                  <c:v>32800</c:v>
                </c:pt>
                <c:pt idx="5006">
                  <c:v>32801</c:v>
                </c:pt>
                <c:pt idx="5007">
                  <c:v>32804</c:v>
                </c:pt>
                <c:pt idx="5008">
                  <c:v>32805</c:v>
                </c:pt>
                <c:pt idx="5009">
                  <c:v>32806</c:v>
                </c:pt>
                <c:pt idx="5010">
                  <c:v>32807</c:v>
                </c:pt>
                <c:pt idx="5011">
                  <c:v>32808</c:v>
                </c:pt>
                <c:pt idx="5012">
                  <c:v>32811</c:v>
                </c:pt>
                <c:pt idx="5013">
                  <c:v>32812</c:v>
                </c:pt>
                <c:pt idx="5014">
                  <c:v>32813</c:v>
                </c:pt>
                <c:pt idx="5015">
                  <c:v>32814</c:v>
                </c:pt>
                <c:pt idx="5016">
                  <c:v>32815</c:v>
                </c:pt>
                <c:pt idx="5017">
                  <c:v>32818</c:v>
                </c:pt>
                <c:pt idx="5018">
                  <c:v>32819</c:v>
                </c:pt>
                <c:pt idx="5019">
                  <c:v>32820</c:v>
                </c:pt>
                <c:pt idx="5020">
                  <c:v>32821</c:v>
                </c:pt>
                <c:pt idx="5021">
                  <c:v>32822</c:v>
                </c:pt>
                <c:pt idx="5022">
                  <c:v>32825</c:v>
                </c:pt>
                <c:pt idx="5023">
                  <c:v>32826</c:v>
                </c:pt>
                <c:pt idx="5024">
                  <c:v>32827</c:v>
                </c:pt>
                <c:pt idx="5025">
                  <c:v>32828</c:v>
                </c:pt>
                <c:pt idx="5026">
                  <c:v>32829</c:v>
                </c:pt>
                <c:pt idx="5027">
                  <c:v>32832</c:v>
                </c:pt>
                <c:pt idx="5028">
                  <c:v>32833</c:v>
                </c:pt>
                <c:pt idx="5029">
                  <c:v>32834</c:v>
                </c:pt>
                <c:pt idx="5030">
                  <c:v>32836</c:v>
                </c:pt>
                <c:pt idx="5031">
                  <c:v>32839</c:v>
                </c:pt>
                <c:pt idx="5032">
                  <c:v>32840</c:v>
                </c:pt>
                <c:pt idx="5033">
                  <c:v>32841</c:v>
                </c:pt>
                <c:pt idx="5034">
                  <c:v>32842</c:v>
                </c:pt>
                <c:pt idx="5035">
                  <c:v>32843</c:v>
                </c:pt>
                <c:pt idx="5036">
                  <c:v>32846</c:v>
                </c:pt>
                <c:pt idx="5037">
                  <c:v>32847</c:v>
                </c:pt>
                <c:pt idx="5038">
                  <c:v>32848</c:v>
                </c:pt>
                <c:pt idx="5039">
                  <c:v>32849</c:v>
                </c:pt>
                <c:pt idx="5040">
                  <c:v>32850</c:v>
                </c:pt>
                <c:pt idx="5041">
                  <c:v>32853</c:v>
                </c:pt>
                <c:pt idx="5042">
                  <c:v>32854</c:v>
                </c:pt>
                <c:pt idx="5043">
                  <c:v>32855</c:v>
                </c:pt>
                <c:pt idx="5044">
                  <c:v>32856</c:v>
                </c:pt>
                <c:pt idx="5045">
                  <c:v>32857</c:v>
                </c:pt>
                <c:pt idx="5046">
                  <c:v>32860</c:v>
                </c:pt>
                <c:pt idx="5047">
                  <c:v>32861</c:v>
                </c:pt>
                <c:pt idx="5048">
                  <c:v>32862</c:v>
                </c:pt>
                <c:pt idx="5049">
                  <c:v>32863</c:v>
                </c:pt>
                <c:pt idx="5050">
                  <c:v>32864</c:v>
                </c:pt>
                <c:pt idx="5051">
                  <c:v>32868</c:v>
                </c:pt>
                <c:pt idx="5052">
                  <c:v>32869</c:v>
                </c:pt>
                <c:pt idx="5053">
                  <c:v>32870</c:v>
                </c:pt>
                <c:pt idx="5054">
                  <c:v>32871</c:v>
                </c:pt>
                <c:pt idx="5055">
                  <c:v>32875</c:v>
                </c:pt>
                <c:pt idx="5056">
                  <c:v>32876</c:v>
                </c:pt>
                <c:pt idx="5057">
                  <c:v>32877</c:v>
                </c:pt>
                <c:pt idx="5058">
                  <c:v>32878</c:v>
                </c:pt>
                <c:pt idx="5059">
                  <c:v>32881</c:v>
                </c:pt>
                <c:pt idx="5060">
                  <c:v>32882</c:v>
                </c:pt>
                <c:pt idx="5061">
                  <c:v>32883</c:v>
                </c:pt>
                <c:pt idx="5062">
                  <c:v>32884</c:v>
                </c:pt>
                <c:pt idx="5063">
                  <c:v>32885</c:v>
                </c:pt>
                <c:pt idx="5064">
                  <c:v>32888</c:v>
                </c:pt>
                <c:pt idx="5065">
                  <c:v>32889</c:v>
                </c:pt>
                <c:pt idx="5066">
                  <c:v>32890</c:v>
                </c:pt>
                <c:pt idx="5067">
                  <c:v>32891</c:v>
                </c:pt>
                <c:pt idx="5068">
                  <c:v>32892</c:v>
                </c:pt>
                <c:pt idx="5069">
                  <c:v>32895</c:v>
                </c:pt>
                <c:pt idx="5070">
                  <c:v>32896</c:v>
                </c:pt>
                <c:pt idx="5071">
                  <c:v>32897</c:v>
                </c:pt>
                <c:pt idx="5072">
                  <c:v>32898</c:v>
                </c:pt>
                <c:pt idx="5073">
                  <c:v>32899</c:v>
                </c:pt>
                <c:pt idx="5074">
                  <c:v>32902</c:v>
                </c:pt>
                <c:pt idx="5075">
                  <c:v>32903</c:v>
                </c:pt>
                <c:pt idx="5076">
                  <c:v>32904</c:v>
                </c:pt>
                <c:pt idx="5077">
                  <c:v>32905</c:v>
                </c:pt>
                <c:pt idx="5078">
                  <c:v>32906</c:v>
                </c:pt>
                <c:pt idx="5079">
                  <c:v>32909</c:v>
                </c:pt>
                <c:pt idx="5080">
                  <c:v>32910</c:v>
                </c:pt>
                <c:pt idx="5081">
                  <c:v>32911</c:v>
                </c:pt>
                <c:pt idx="5082">
                  <c:v>32912</c:v>
                </c:pt>
                <c:pt idx="5083">
                  <c:v>32913</c:v>
                </c:pt>
                <c:pt idx="5084">
                  <c:v>32916</c:v>
                </c:pt>
                <c:pt idx="5085">
                  <c:v>32917</c:v>
                </c:pt>
                <c:pt idx="5086">
                  <c:v>32918</c:v>
                </c:pt>
                <c:pt idx="5087">
                  <c:v>32919</c:v>
                </c:pt>
                <c:pt idx="5088">
                  <c:v>32920</c:v>
                </c:pt>
                <c:pt idx="5089">
                  <c:v>32924</c:v>
                </c:pt>
                <c:pt idx="5090">
                  <c:v>32925</c:v>
                </c:pt>
                <c:pt idx="5091">
                  <c:v>32926</c:v>
                </c:pt>
                <c:pt idx="5092">
                  <c:v>32927</c:v>
                </c:pt>
                <c:pt idx="5093">
                  <c:v>32930</c:v>
                </c:pt>
                <c:pt idx="5094">
                  <c:v>32931</c:v>
                </c:pt>
                <c:pt idx="5095">
                  <c:v>32932</c:v>
                </c:pt>
                <c:pt idx="5096">
                  <c:v>32933</c:v>
                </c:pt>
                <c:pt idx="5097">
                  <c:v>32934</c:v>
                </c:pt>
                <c:pt idx="5098">
                  <c:v>32937</c:v>
                </c:pt>
                <c:pt idx="5099">
                  <c:v>32938</c:v>
                </c:pt>
                <c:pt idx="5100">
                  <c:v>32939</c:v>
                </c:pt>
                <c:pt idx="5101">
                  <c:v>32940</c:v>
                </c:pt>
                <c:pt idx="5102">
                  <c:v>32941</c:v>
                </c:pt>
                <c:pt idx="5103">
                  <c:v>32944</c:v>
                </c:pt>
                <c:pt idx="5104">
                  <c:v>32945</c:v>
                </c:pt>
                <c:pt idx="5105">
                  <c:v>32946</c:v>
                </c:pt>
                <c:pt idx="5106">
                  <c:v>32947</c:v>
                </c:pt>
                <c:pt idx="5107">
                  <c:v>32948</c:v>
                </c:pt>
                <c:pt idx="5108">
                  <c:v>32951</c:v>
                </c:pt>
                <c:pt idx="5109">
                  <c:v>32952</c:v>
                </c:pt>
                <c:pt idx="5110">
                  <c:v>32953</c:v>
                </c:pt>
                <c:pt idx="5111">
                  <c:v>32954</c:v>
                </c:pt>
                <c:pt idx="5112">
                  <c:v>32955</c:v>
                </c:pt>
                <c:pt idx="5113">
                  <c:v>32958</c:v>
                </c:pt>
                <c:pt idx="5114">
                  <c:v>32959</c:v>
                </c:pt>
                <c:pt idx="5115">
                  <c:v>32960</c:v>
                </c:pt>
                <c:pt idx="5116">
                  <c:v>32961</c:v>
                </c:pt>
                <c:pt idx="5117">
                  <c:v>32962</c:v>
                </c:pt>
                <c:pt idx="5118">
                  <c:v>32965</c:v>
                </c:pt>
                <c:pt idx="5119">
                  <c:v>32966</c:v>
                </c:pt>
                <c:pt idx="5120">
                  <c:v>32967</c:v>
                </c:pt>
                <c:pt idx="5121">
                  <c:v>32968</c:v>
                </c:pt>
                <c:pt idx="5122">
                  <c:v>32969</c:v>
                </c:pt>
                <c:pt idx="5123">
                  <c:v>32972</c:v>
                </c:pt>
                <c:pt idx="5124">
                  <c:v>32973</c:v>
                </c:pt>
                <c:pt idx="5125">
                  <c:v>32974</c:v>
                </c:pt>
                <c:pt idx="5126">
                  <c:v>32975</c:v>
                </c:pt>
                <c:pt idx="5127">
                  <c:v>32979</c:v>
                </c:pt>
                <c:pt idx="5128">
                  <c:v>32980</c:v>
                </c:pt>
                <c:pt idx="5129">
                  <c:v>32981</c:v>
                </c:pt>
                <c:pt idx="5130">
                  <c:v>32982</c:v>
                </c:pt>
                <c:pt idx="5131">
                  <c:v>32983</c:v>
                </c:pt>
                <c:pt idx="5132">
                  <c:v>32986</c:v>
                </c:pt>
                <c:pt idx="5133">
                  <c:v>32987</c:v>
                </c:pt>
                <c:pt idx="5134">
                  <c:v>32988</c:v>
                </c:pt>
                <c:pt idx="5135">
                  <c:v>32989</c:v>
                </c:pt>
                <c:pt idx="5136">
                  <c:v>32990</c:v>
                </c:pt>
                <c:pt idx="5137">
                  <c:v>32993</c:v>
                </c:pt>
                <c:pt idx="5138">
                  <c:v>32994</c:v>
                </c:pt>
                <c:pt idx="5139">
                  <c:v>32995</c:v>
                </c:pt>
                <c:pt idx="5140">
                  <c:v>32996</c:v>
                </c:pt>
                <c:pt idx="5141">
                  <c:v>32997</c:v>
                </c:pt>
                <c:pt idx="5142">
                  <c:v>33000</c:v>
                </c:pt>
                <c:pt idx="5143">
                  <c:v>33001</c:v>
                </c:pt>
                <c:pt idx="5144">
                  <c:v>33002</c:v>
                </c:pt>
                <c:pt idx="5145">
                  <c:v>33003</c:v>
                </c:pt>
                <c:pt idx="5146">
                  <c:v>33004</c:v>
                </c:pt>
                <c:pt idx="5147">
                  <c:v>33007</c:v>
                </c:pt>
                <c:pt idx="5148">
                  <c:v>33008</c:v>
                </c:pt>
                <c:pt idx="5149">
                  <c:v>33009</c:v>
                </c:pt>
                <c:pt idx="5150">
                  <c:v>33010</c:v>
                </c:pt>
                <c:pt idx="5151">
                  <c:v>33011</c:v>
                </c:pt>
                <c:pt idx="5152">
                  <c:v>33014</c:v>
                </c:pt>
                <c:pt idx="5153">
                  <c:v>33015</c:v>
                </c:pt>
                <c:pt idx="5154">
                  <c:v>33016</c:v>
                </c:pt>
                <c:pt idx="5155">
                  <c:v>33017</c:v>
                </c:pt>
                <c:pt idx="5156">
                  <c:v>33018</c:v>
                </c:pt>
                <c:pt idx="5157">
                  <c:v>33022</c:v>
                </c:pt>
                <c:pt idx="5158">
                  <c:v>33023</c:v>
                </c:pt>
                <c:pt idx="5159">
                  <c:v>33024</c:v>
                </c:pt>
                <c:pt idx="5160">
                  <c:v>33025</c:v>
                </c:pt>
                <c:pt idx="5161">
                  <c:v>33028</c:v>
                </c:pt>
                <c:pt idx="5162">
                  <c:v>33029</c:v>
                </c:pt>
                <c:pt idx="5163">
                  <c:v>33030</c:v>
                </c:pt>
                <c:pt idx="5164">
                  <c:v>33031</c:v>
                </c:pt>
                <c:pt idx="5165">
                  <c:v>33032</c:v>
                </c:pt>
                <c:pt idx="5166">
                  <c:v>33035</c:v>
                </c:pt>
                <c:pt idx="5167">
                  <c:v>33036</c:v>
                </c:pt>
                <c:pt idx="5168">
                  <c:v>33037</c:v>
                </c:pt>
                <c:pt idx="5169">
                  <c:v>33038</c:v>
                </c:pt>
                <c:pt idx="5170">
                  <c:v>33039</c:v>
                </c:pt>
                <c:pt idx="5171">
                  <c:v>33042</c:v>
                </c:pt>
                <c:pt idx="5172">
                  <c:v>33043</c:v>
                </c:pt>
                <c:pt idx="5173">
                  <c:v>33044</c:v>
                </c:pt>
                <c:pt idx="5174">
                  <c:v>33045</c:v>
                </c:pt>
                <c:pt idx="5175">
                  <c:v>33046</c:v>
                </c:pt>
                <c:pt idx="5176">
                  <c:v>33049</c:v>
                </c:pt>
                <c:pt idx="5177">
                  <c:v>33050</c:v>
                </c:pt>
                <c:pt idx="5178">
                  <c:v>33051</c:v>
                </c:pt>
                <c:pt idx="5179">
                  <c:v>33052</c:v>
                </c:pt>
                <c:pt idx="5180">
                  <c:v>33053</c:v>
                </c:pt>
                <c:pt idx="5181">
                  <c:v>33056</c:v>
                </c:pt>
                <c:pt idx="5182">
                  <c:v>33057</c:v>
                </c:pt>
                <c:pt idx="5183">
                  <c:v>33059</c:v>
                </c:pt>
                <c:pt idx="5184">
                  <c:v>33060</c:v>
                </c:pt>
                <c:pt idx="5185">
                  <c:v>33063</c:v>
                </c:pt>
                <c:pt idx="5186">
                  <c:v>33064</c:v>
                </c:pt>
                <c:pt idx="5187">
                  <c:v>33065</c:v>
                </c:pt>
                <c:pt idx="5188">
                  <c:v>33066</c:v>
                </c:pt>
                <c:pt idx="5189">
                  <c:v>33067</c:v>
                </c:pt>
                <c:pt idx="5190">
                  <c:v>33070</c:v>
                </c:pt>
                <c:pt idx="5191">
                  <c:v>33071</c:v>
                </c:pt>
                <c:pt idx="5192">
                  <c:v>33072</c:v>
                </c:pt>
                <c:pt idx="5193">
                  <c:v>33073</c:v>
                </c:pt>
                <c:pt idx="5194">
                  <c:v>33074</c:v>
                </c:pt>
                <c:pt idx="5195">
                  <c:v>33077</c:v>
                </c:pt>
                <c:pt idx="5196">
                  <c:v>33078</c:v>
                </c:pt>
                <c:pt idx="5197">
                  <c:v>33079</c:v>
                </c:pt>
                <c:pt idx="5198">
                  <c:v>33080</c:v>
                </c:pt>
                <c:pt idx="5199">
                  <c:v>33081</c:v>
                </c:pt>
                <c:pt idx="5200">
                  <c:v>33084</c:v>
                </c:pt>
                <c:pt idx="5201">
                  <c:v>33085</c:v>
                </c:pt>
                <c:pt idx="5202">
                  <c:v>33086</c:v>
                </c:pt>
                <c:pt idx="5203">
                  <c:v>33087</c:v>
                </c:pt>
                <c:pt idx="5204">
                  <c:v>33088</c:v>
                </c:pt>
                <c:pt idx="5205">
                  <c:v>33091</c:v>
                </c:pt>
                <c:pt idx="5206">
                  <c:v>33092</c:v>
                </c:pt>
                <c:pt idx="5207">
                  <c:v>33093</c:v>
                </c:pt>
                <c:pt idx="5208">
                  <c:v>33094</c:v>
                </c:pt>
                <c:pt idx="5209">
                  <c:v>33095</c:v>
                </c:pt>
                <c:pt idx="5210">
                  <c:v>33098</c:v>
                </c:pt>
                <c:pt idx="5211">
                  <c:v>33099</c:v>
                </c:pt>
                <c:pt idx="5212">
                  <c:v>33100</c:v>
                </c:pt>
                <c:pt idx="5213">
                  <c:v>33101</c:v>
                </c:pt>
                <c:pt idx="5214">
                  <c:v>33102</c:v>
                </c:pt>
                <c:pt idx="5215">
                  <c:v>33105</c:v>
                </c:pt>
                <c:pt idx="5216">
                  <c:v>33106</c:v>
                </c:pt>
                <c:pt idx="5217">
                  <c:v>33107</c:v>
                </c:pt>
                <c:pt idx="5218">
                  <c:v>33108</c:v>
                </c:pt>
                <c:pt idx="5219">
                  <c:v>33109</c:v>
                </c:pt>
                <c:pt idx="5220">
                  <c:v>33112</c:v>
                </c:pt>
                <c:pt idx="5221">
                  <c:v>33113</c:v>
                </c:pt>
                <c:pt idx="5222">
                  <c:v>33114</c:v>
                </c:pt>
                <c:pt idx="5223">
                  <c:v>33115</c:v>
                </c:pt>
                <c:pt idx="5224">
                  <c:v>33116</c:v>
                </c:pt>
                <c:pt idx="5225">
                  <c:v>33120</c:v>
                </c:pt>
                <c:pt idx="5226">
                  <c:v>33121</c:v>
                </c:pt>
                <c:pt idx="5227">
                  <c:v>33122</c:v>
                </c:pt>
                <c:pt idx="5228">
                  <c:v>33123</c:v>
                </c:pt>
                <c:pt idx="5229">
                  <c:v>33126</c:v>
                </c:pt>
                <c:pt idx="5230">
                  <c:v>33127</c:v>
                </c:pt>
                <c:pt idx="5231">
                  <c:v>33128</c:v>
                </c:pt>
                <c:pt idx="5232">
                  <c:v>33129</c:v>
                </c:pt>
                <c:pt idx="5233">
                  <c:v>33130</c:v>
                </c:pt>
                <c:pt idx="5234">
                  <c:v>33133</c:v>
                </c:pt>
                <c:pt idx="5235">
                  <c:v>33134</c:v>
                </c:pt>
                <c:pt idx="5236">
                  <c:v>33135</c:v>
                </c:pt>
                <c:pt idx="5237">
                  <c:v>33136</c:v>
                </c:pt>
                <c:pt idx="5238">
                  <c:v>33137</c:v>
                </c:pt>
                <c:pt idx="5239">
                  <c:v>33140</c:v>
                </c:pt>
                <c:pt idx="5240">
                  <c:v>33141</c:v>
                </c:pt>
                <c:pt idx="5241">
                  <c:v>33142</c:v>
                </c:pt>
                <c:pt idx="5242">
                  <c:v>33143</c:v>
                </c:pt>
                <c:pt idx="5243">
                  <c:v>33144</c:v>
                </c:pt>
                <c:pt idx="5244">
                  <c:v>33147</c:v>
                </c:pt>
                <c:pt idx="5245">
                  <c:v>33148</c:v>
                </c:pt>
                <c:pt idx="5246">
                  <c:v>33149</c:v>
                </c:pt>
                <c:pt idx="5247">
                  <c:v>33150</c:v>
                </c:pt>
                <c:pt idx="5248">
                  <c:v>33151</c:v>
                </c:pt>
                <c:pt idx="5249">
                  <c:v>33154</c:v>
                </c:pt>
                <c:pt idx="5250">
                  <c:v>33155</c:v>
                </c:pt>
                <c:pt idx="5251">
                  <c:v>33156</c:v>
                </c:pt>
                <c:pt idx="5252">
                  <c:v>33157</c:v>
                </c:pt>
                <c:pt idx="5253">
                  <c:v>33158</c:v>
                </c:pt>
                <c:pt idx="5254">
                  <c:v>33161</c:v>
                </c:pt>
                <c:pt idx="5255">
                  <c:v>33162</c:v>
                </c:pt>
                <c:pt idx="5256">
                  <c:v>33163</c:v>
                </c:pt>
                <c:pt idx="5257">
                  <c:v>33164</c:v>
                </c:pt>
                <c:pt idx="5258">
                  <c:v>33165</c:v>
                </c:pt>
                <c:pt idx="5259">
                  <c:v>33168</c:v>
                </c:pt>
                <c:pt idx="5260">
                  <c:v>33169</c:v>
                </c:pt>
                <c:pt idx="5261">
                  <c:v>33170</c:v>
                </c:pt>
                <c:pt idx="5262">
                  <c:v>33171</c:v>
                </c:pt>
                <c:pt idx="5263">
                  <c:v>33172</c:v>
                </c:pt>
                <c:pt idx="5264">
                  <c:v>33175</c:v>
                </c:pt>
                <c:pt idx="5265">
                  <c:v>33176</c:v>
                </c:pt>
                <c:pt idx="5266">
                  <c:v>33177</c:v>
                </c:pt>
                <c:pt idx="5267">
                  <c:v>33178</c:v>
                </c:pt>
                <c:pt idx="5268">
                  <c:v>33179</c:v>
                </c:pt>
                <c:pt idx="5269">
                  <c:v>33182</c:v>
                </c:pt>
                <c:pt idx="5270">
                  <c:v>33183</c:v>
                </c:pt>
                <c:pt idx="5271">
                  <c:v>33184</c:v>
                </c:pt>
                <c:pt idx="5272">
                  <c:v>33185</c:v>
                </c:pt>
                <c:pt idx="5273">
                  <c:v>33186</c:v>
                </c:pt>
                <c:pt idx="5274">
                  <c:v>33189</c:v>
                </c:pt>
                <c:pt idx="5275">
                  <c:v>33190</c:v>
                </c:pt>
                <c:pt idx="5276">
                  <c:v>33191</c:v>
                </c:pt>
                <c:pt idx="5277">
                  <c:v>33192</c:v>
                </c:pt>
                <c:pt idx="5278">
                  <c:v>33193</c:v>
                </c:pt>
                <c:pt idx="5279">
                  <c:v>33196</c:v>
                </c:pt>
                <c:pt idx="5280">
                  <c:v>33197</c:v>
                </c:pt>
                <c:pt idx="5281">
                  <c:v>33198</c:v>
                </c:pt>
                <c:pt idx="5282">
                  <c:v>33200</c:v>
                </c:pt>
                <c:pt idx="5283">
                  <c:v>33203</c:v>
                </c:pt>
                <c:pt idx="5284">
                  <c:v>33204</c:v>
                </c:pt>
                <c:pt idx="5285">
                  <c:v>33205</c:v>
                </c:pt>
                <c:pt idx="5286">
                  <c:v>33206</c:v>
                </c:pt>
                <c:pt idx="5287">
                  <c:v>33207</c:v>
                </c:pt>
                <c:pt idx="5288">
                  <c:v>33210</c:v>
                </c:pt>
                <c:pt idx="5289">
                  <c:v>33211</c:v>
                </c:pt>
                <c:pt idx="5290">
                  <c:v>33212</c:v>
                </c:pt>
                <c:pt idx="5291">
                  <c:v>33213</c:v>
                </c:pt>
                <c:pt idx="5292">
                  <c:v>33214</c:v>
                </c:pt>
                <c:pt idx="5293">
                  <c:v>33217</c:v>
                </c:pt>
                <c:pt idx="5294">
                  <c:v>33218</c:v>
                </c:pt>
                <c:pt idx="5295">
                  <c:v>33219</c:v>
                </c:pt>
                <c:pt idx="5296">
                  <c:v>33220</c:v>
                </c:pt>
                <c:pt idx="5297">
                  <c:v>33221</c:v>
                </c:pt>
                <c:pt idx="5298">
                  <c:v>33224</c:v>
                </c:pt>
                <c:pt idx="5299">
                  <c:v>33225</c:v>
                </c:pt>
                <c:pt idx="5300">
                  <c:v>33226</c:v>
                </c:pt>
                <c:pt idx="5301">
                  <c:v>33227</c:v>
                </c:pt>
                <c:pt idx="5302">
                  <c:v>33228</c:v>
                </c:pt>
                <c:pt idx="5303">
                  <c:v>33231</c:v>
                </c:pt>
                <c:pt idx="5304">
                  <c:v>33233</c:v>
                </c:pt>
                <c:pt idx="5305">
                  <c:v>33234</c:v>
                </c:pt>
                <c:pt idx="5306">
                  <c:v>33235</c:v>
                </c:pt>
                <c:pt idx="5307">
                  <c:v>33238</c:v>
                </c:pt>
                <c:pt idx="5308">
                  <c:v>33240</c:v>
                </c:pt>
                <c:pt idx="5309">
                  <c:v>33241</c:v>
                </c:pt>
                <c:pt idx="5310">
                  <c:v>33242</c:v>
                </c:pt>
                <c:pt idx="5311">
                  <c:v>33245</c:v>
                </c:pt>
                <c:pt idx="5312">
                  <c:v>33246</c:v>
                </c:pt>
                <c:pt idx="5313">
                  <c:v>33247</c:v>
                </c:pt>
                <c:pt idx="5314">
                  <c:v>33248</c:v>
                </c:pt>
                <c:pt idx="5315">
                  <c:v>33249</c:v>
                </c:pt>
                <c:pt idx="5316">
                  <c:v>33252</c:v>
                </c:pt>
                <c:pt idx="5317">
                  <c:v>33253</c:v>
                </c:pt>
                <c:pt idx="5318">
                  <c:v>33254</c:v>
                </c:pt>
                <c:pt idx="5319">
                  <c:v>33255</c:v>
                </c:pt>
                <c:pt idx="5320">
                  <c:v>33256</c:v>
                </c:pt>
                <c:pt idx="5321">
                  <c:v>33259</c:v>
                </c:pt>
                <c:pt idx="5322">
                  <c:v>33260</c:v>
                </c:pt>
                <c:pt idx="5323">
                  <c:v>33261</c:v>
                </c:pt>
                <c:pt idx="5324">
                  <c:v>33262</c:v>
                </c:pt>
                <c:pt idx="5325">
                  <c:v>33263</c:v>
                </c:pt>
                <c:pt idx="5326">
                  <c:v>33266</c:v>
                </c:pt>
                <c:pt idx="5327">
                  <c:v>33267</c:v>
                </c:pt>
                <c:pt idx="5328">
                  <c:v>33268</c:v>
                </c:pt>
                <c:pt idx="5329">
                  <c:v>33269</c:v>
                </c:pt>
                <c:pt idx="5330">
                  <c:v>33270</c:v>
                </c:pt>
                <c:pt idx="5331">
                  <c:v>33273</c:v>
                </c:pt>
                <c:pt idx="5332">
                  <c:v>33274</c:v>
                </c:pt>
                <c:pt idx="5333">
                  <c:v>33275</c:v>
                </c:pt>
                <c:pt idx="5334">
                  <c:v>33276</c:v>
                </c:pt>
                <c:pt idx="5335">
                  <c:v>33277</c:v>
                </c:pt>
                <c:pt idx="5336">
                  <c:v>33280</c:v>
                </c:pt>
                <c:pt idx="5337">
                  <c:v>33281</c:v>
                </c:pt>
                <c:pt idx="5338">
                  <c:v>33282</c:v>
                </c:pt>
                <c:pt idx="5339">
                  <c:v>33283</c:v>
                </c:pt>
                <c:pt idx="5340">
                  <c:v>33284</c:v>
                </c:pt>
                <c:pt idx="5341">
                  <c:v>33288</c:v>
                </c:pt>
                <c:pt idx="5342">
                  <c:v>33289</c:v>
                </c:pt>
                <c:pt idx="5343">
                  <c:v>33290</c:v>
                </c:pt>
                <c:pt idx="5344">
                  <c:v>33291</c:v>
                </c:pt>
                <c:pt idx="5345">
                  <c:v>33294</c:v>
                </c:pt>
                <c:pt idx="5346">
                  <c:v>33295</c:v>
                </c:pt>
                <c:pt idx="5347">
                  <c:v>33296</c:v>
                </c:pt>
                <c:pt idx="5348">
                  <c:v>33297</c:v>
                </c:pt>
                <c:pt idx="5349">
                  <c:v>33298</c:v>
                </c:pt>
                <c:pt idx="5350">
                  <c:v>33301</c:v>
                </c:pt>
                <c:pt idx="5351">
                  <c:v>33302</c:v>
                </c:pt>
                <c:pt idx="5352">
                  <c:v>33303</c:v>
                </c:pt>
                <c:pt idx="5353">
                  <c:v>33304</c:v>
                </c:pt>
                <c:pt idx="5354">
                  <c:v>33305</c:v>
                </c:pt>
                <c:pt idx="5355">
                  <c:v>33308</c:v>
                </c:pt>
                <c:pt idx="5356">
                  <c:v>33309</c:v>
                </c:pt>
                <c:pt idx="5357">
                  <c:v>33310</c:v>
                </c:pt>
                <c:pt idx="5358">
                  <c:v>33311</c:v>
                </c:pt>
                <c:pt idx="5359">
                  <c:v>33312</c:v>
                </c:pt>
                <c:pt idx="5360">
                  <c:v>33315</c:v>
                </c:pt>
                <c:pt idx="5361">
                  <c:v>33316</c:v>
                </c:pt>
                <c:pt idx="5362">
                  <c:v>33317</c:v>
                </c:pt>
                <c:pt idx="5363">
                  <c:v>33318</c:v>
                </c:pt>
                <c:pt idx="5364">
                  <c:v>33319</c:v>
                </c:pt>
                <c:pt idx="5365">
                  <c:v>33322</c:v>
                </c:pt>
                <c:pt idx="5366">
                  <c:v>33323</c:v>
                </c:pt>
                <c:pt idx="5367">
                  <c:v>33324</c:v>
                </c:pt>
                <c:pt idx="5368">
                  <c:v>33325</c:v>
                </c:pt>
                <c:pt idx="5369">
                  <c:v>33329</c:v>
                </c:pt>
                <c:pt idx="5370">
                  <c:v>33330</c:v>
                </c:pt>
                <c:pt idx="5371">
                  <c:v>33331</c:v>
                </c:pt>
                <c:pt idx="5372">
                  <c:v>33332</c:v>
                </c:pt>
                <c:pt idx="5373">
                  <c:v>33333</c:v>
                </c:pt>
                <c:pt idx="5374">
                  <c:v>33336</c:v>
                </c:pt>
                <c:pt idx="5375">
                  <c:v>33337</c:v>
                </c:pt>
                <c:pt idx="5376">
                  <c:v>33338</c:v>
                </c:pt>
                <c:pt idx="5377">
                  <c:v>33339</c:v>
                </c:pt>
                <c:pt idx="5378">
                  <c:v>33340</c:v>
                </c:pt>
                <c:pt idx="5379">
                  <c:v>33343</c:v>
                </c:pt>
                <c:pt idx="5380">
                  <c:v>33344</c:v>
                </c:pt>
                <c:pt idx="5381">
                  <c:v>33345</c:v>
                </c:pt>
                <c:pt idx="5382">
                  <c:v>33346</c:v>
                </c:pt>
                <c:pt idx="5383">
                  <c:v>33347</c:v>
                </c:pt>
                <c:pt idx="5384">
                  <c:v>33350</c:v>
                </c:pt>
                <c:pt idx="5385">
                  <c:v>33351</c:v>
                </c:pt>
                <c:pt idx="5386">
                  <c:v>33352</c:v>
                </c:pt>
                <c:pt idx="5387">
                  <c:v>33353</c:v>
                </c:pt>
                <c:pt idx="5388">
                  <c:v>33354</c:v>
                </c:pt>
                <c:pt idx="5389">
                  <c:v>33357</c:v>
                </c:pt>
                <c:pt idx="5390">
                  <c:v>33358</c:v>
                </c:pt>
                <c:pt idx="5391">
                  <c:v>33359</c:v>
                </c:pt>
                <c:pt idx="5392">
                  <c:v>33360</c:v>
                </c:pt>
                <c:pt idx="5393">
                  <c:v>33361</c:v>
                </c:pt>
                <c:pt idx="5394">
                  <c:v>33364</c:v>
                </c:pt>
                <c:pt idx="5395">
                  <c:v>33365</c:v>
                </c:pt>
                <c:pt idx="5396">
                  <c:v>33366</c:v>
                </c:pt>
                <c:pt idx="5397">
                  <c:v>33367</c:v>
                </c:pt>
                <c:pt idx="5398">
                  <c:v>33368</c:v>
                </c:pt>
                <c:pt idx="5399">
                  <c:v>33371</c:v>
                </c:pt>
                <c:pt idx="5400">
                  <c:v>33372</c:v>
                </c:pt>
                <c:pt idx="5401">
                  <c:v>33373</c:v>
                </c:pt>
                <c:pt idx="5402">
                  <c:v>33374</c:v>
                </c:pt>
                <c:pt idx="5403">
                  <c:v>33375</c:v>
                </c:pt>
                <c:pt idx="5404">
                  <c:v>33378</c:v>
                </c:pt>
                <c:pt idx="5405">
                  <c:v>33379</c:v>
                </c:pt>
                <c:pt idx="5406">
                  <c:v>33380</c:v>
                </c:pt>
                <c:pt idx="5407">
                  <c:v>33381</c:v>
                </c:pt>
                <c:pt idx="5408">
                  <c:v>33382</c:v>
                </c:pt>
                <c:pt idx="5409">
                  <c:v>33386</c:v>
                </c:pt>
                <c:pt idx="5410">
                  <c:v>33387</c:v>
                </c:pt>
                <c:pt idx="5411">
                  <c:v>33388</c:v>
                </c:pt>
                <c:pt idx="5412">
                  <c:v>33389</c:v>
                </c:pt>
                <c:pt idx="5413">
                  <c:v>33392</c:v>
                </c:pt>
                <c:pt idx="5414">
                  <c:v>33393</c:v>
                </c:pt>
                <c:pt idx="5415">
                  <c:v>33394</c:v>
                </c:pt>
                <c:pt idx="5416">
                  <c:v>33395</c:v>
                </c:pt>
                <c:pt idx="5417">
                  <c:v>33396</c:v>
                </c:pt>
                <c:pt idx="5418">
                  <c:v>33399</c:v>
                </c:pt>
                <c:pt idx="5419">
                  <c:v>33400</c:v>
                </c:pt>
                <c:pt idx="5420">
                  <c:v>33401</c:v>
                </c:pt>
                <c:pt idx="5421">
                  <c:v>33402</c:v>
                </c:pt>
                <c:pt idx="5422">
                  <c:v>33403</c:v>
                </c:pt>
                <c:pt idx="5423">
                  <c:v>33406</c:v>
                </c:pt>
                <c:pt idx="5424">
                  <c:v>33407</c:v>
                </c:pt>
                <c:pt idx="5425">
                  <c:v>33408</c:v>
                </c:pt>
                <c:pt idx="5426">
                  <c:v>33409</c:v>
                </c:pt>
                <c:pt idx="5427">
                  <c:v>33410</c:v>
                </c:pt>
                <c:pt idx="5428">
                  <c:v>33413</c:v>
                </c:pt>
                <c:pt idx="5429">
                  <c:v>33414</c:v>
                </c:pt>
                <c:pt idx="5430">
                  <c:v>33415</c:v>
                </c:pt>
                <c:pt idx="5431">
                  <c:v>33416</c:v>
                </c:pt>
                <c:pt idx="5432">
                  <c:v>33417</c:v>
                </c:pt>
                <c:pt idx="5433">
                  <c:v>33420</c:v>
                </c:pt>
                <c:pt idx="5434">
                  <c:v>33421</c:v>
                </c:pt>
                <c:pt idx="5435">
                  <c:v>33422</c:v>
                </c:pt>
                <c:pt idx="5436">
                  <c:v>33424</c:v>
                </c:pt>
                <c:pt idx="5437">
                  <c:v>33427</c:v>
                </c:pt>
                <c:pt idx="5438">
                  <c:v>33428</c:v>
                </c:pt>
                <c:pt idx="5439">
                  <c:v>33429</c:v>
                </c:pt>
                <c:pt idx="5440">
                  <c:v>33430</c:v>
                </c:pt>
                <c:pt idx="5441">
                  <c:v>33431</c:v>
                </c:pt>
                <c:pt idx="5442">
                  <c:v>33434</c:v>
                </c:pt>
                <c:pt idx="5443">
                  <c:v>33435</c:v>
                </c:pt>
                <c:pt idx="5444">
                  <c:v>33436</c:v>
                </c:pt>
                <c:pt idx="5445">
                  <c:v>33437</c:v>
                </c:pt>
                <c:pt idx="5446">
                  <c:v>33438</c:v>
                </c:pt>
                <c:pt idx="5447">
                  <c:v>33441</c:v>
                </c:pt>
                <c:pt idx="5448">
                  <c:v>33442</c:v>
                </c:pt>
                <c:pt idx="5449">
                  <c:v>33443</c:v>
                </c:pt>
                <c:pt idx="5450">
                  <c:v>33444</c:v>
                </c:pt>
                <c:pt idx="5451">
                  <c:v>33445</c:v>
                </c:pt>
                <c:pt idx="5452">
                  <c:v>33448</c:v>
                </c:pt>
                <c:pt idx="5453">
                  <c:v>33449</c:v>
                </c:pt>
                <c:pt idx="5454">
                  <c:v>33450</c:v>
                </c:pt>
                <c:pt idx="5455">
                  <c:v>33451</c:v>
                </c:pt>
                <c:pt idx="5456">
                  <c:v>33452</c:v>
                </c:pt>
                <c:pt idx="5457">
                  <c:v>33455</c:v>
                </c:pt>
                <c:pt idx="5458">
                  <c:v>33456</c:v>
                </c:pt>
                <c:pt idx="5459">
                  <c:v>33457</c:v>
                </c:pt>
                <c:pt idx="5460">
                  <c:v>33458</c:v>
                </c:pt>
                <c:pt idx="5461">
                  <c:v>33459</c:v>
                </c:pt>
                <c:pt idx="5462">
                  <c:v>33462</c:v>
                </c:pt>
                <c:pt idx="5463">
                  <c:v>33463</c:v>
                </c:pt>
                <c:pt idx="5464">
                  <c:v>33464</c:v>
                </c:pt>
                <c:pt idx="5465">
                  <c:v>33465</c:v>
                </c:pt>
                <c:pt idx="5466">
                  <c:v>33466</c:v>
                </c:pt>
                <c:pt idx="5467">
                  <c:v>33469</c:v>
                </c:pt>
                <c:pt idx="5468">
                  <c:v>33470</c:v>
                </c:pt>
                <c:pt idx="5469">
                  <c:v>33471</c:v>
                </c:pt>
                <c:pt idx="5470">
                  <c:v>33472</c:v>
                </c:pt>
                <c:pt idx="5471">
                  <c:v>33473</c:v>
                </c:pt>
                <c:pt idx="5472">
                  <c:v>33476</c:v>
                </c:pt>
                <c:pt idx="5473">
                  <c:v>33477</c:v>
                </c:pt>
                <c:pt idx="5474">
                  <c:v>33478</c:v>
                </c:pt>
                <c:pt idx="5475">
                  <c:v>33479</c:v>
                </c:pt>
                <c:pt idx="5476">
                  <c:v>33480</c:v>
                </c:pt>
                <c:pt idx="5477">
                  <c:v>33484</c:v>
                </c:pt>
                <c:pt idx="5478">
                  <c:v>33485</c:v>
                </c:pt>
                <c:pt idx="5479">
                  <c:v>33486</c:v>
                </c:pt>
                <c:pt idx="5480">
                  <c:v>33487</c:v>
                </c:pt>
                <c:pt idx="5481">
                  <c:v>33490</c:v>
                </c:pt>
                <c:pt idx="5482">
                  <c:v>33491</c:v>
                </c:pt>
                <c:pt idx="5483">
                  <c:v>33492</c:v>
                </c:pt>
                <c:pt idx="5484">
                  <c:v>33493</c:v>
                </c:pt>
                <c:pt idx="5485">
                  <c:v>33494</c:v>
                </c:pt>
                <c:pt idx="5486">
                  <c:v>33497</c:v>
                </c:pt>
                <c:pt idx="5487">
                  <c:v>33498</c:v>
                </c:pt>
                <c:pt idx="5488">
                  <c:v>33499</c:v>
                </c:pt>
                <c:pt idx="5489">
                  <c:v>33500</c:v>
                </c:pt>
                <c:pt idx="5490">
                  <c:v>33501</c:v>
                </c:pt>
                <c:pt idx="5491">
                  <c:v>33504</c:v>
                </c:pt>
                <c:pt idx="5492">
                  <c:v>33505</c:v>
                </c:pt>
                <c:pt idx="5493">
                  <c:v>33506</c:v>
                </c:pt>
                <c:pt idx="5494">
                  <c:v>33507</c:v>
                </c:pt>
                <c:pt idx="5495">
                  <c:v>33508</c:v>
                </c:pt>
                <c:pt idx="5496">
                  <c:v>33511</c:v>
                </c:pt>
                <c:pt idx="5497">
                  <c:v>33512</c:v>
                </c:pt>
                <c:pt idx="5498">
                  <c:v>33513</c:v>
                </c:pt>
                <c:pt idx="5499">
                  <c:v>33514</c:v>
                </c:pt>
                <c:pt idx="5500">
                  <c:v>33515</c:v>
                </c:pt>
                <c:pt idx="5501">
                  <c:v>33518</c:v>
                </c:pt>
                <c:pt idx="5502">
                  <c:v>33519</c:v>
                </c:pt>
                <c:pt idx="5503">
                  <c:v>33520</c:v>
                </c:pt>
                <c:pt idx="5504">
                  <c:v>33521</c:v>
                </c:pt>
                <c:pt idx="5505">
                  <c:v>33522</c:v>
                </c:pt>
                <c:pt idx="5506">
                  <c:v>33525</c:v>
                </c:pt>
                <c:pt idx="5507">
                  <c:v>33526</c:v>
                </c:pt>
                <c:pt idx="5508">
                  <c:v>33527</c:v>
                </c:pt>
                <c:pt idx="5509">
                  <c:v>33528</c:v>
                </c:pt>
                <c:pt idx="5510">
                  <c:v>33529</c:v>
                </c:pt>
                <c:pt idx="5511">
                  <c:v>33532</c:v>
                </c:pt>
                <c:pt idx="5512">
                  <c:v>33533</c:v>
                </c:pt>
                <c:pt idx="5513">
                  <c:v>33534</c:v>
                </c:pt>
                <c:pt idx="5514">
                  <c:v>33535</c:v>
                </c:pt>
                <c:pt idx="5515">
                  <c:v>33536</c:v>
                </c:pt>
                <c:pt idx="5516">
                  <c:v>33539</c:v>
                </c:pt>
                <c:pt idx="5517">
                  <c:v>33540</c:v>
                </c:pt>
                <c:pt idx="5518">
                  <c:v>33541</c:v>
                </c:pt>
                <c:pt idx="5519">
                  <c:v>33542</c:v>
                </c:pt>
                <c:pt idx="5520">
                  <c:v>33543</c:v>
                </c:pt>
                <c:pt idx="5521">
                  <c:v>33546</c:v>
                </c:pt>
                <c:pt idx="5522">
                  <c:v>33547</c:v>
                </c:pt>
                <c:pt idx="5523">
                  <c:v>33548</c:v>
                </c:pt>
                <c:pt idx="5524">
                  <c:v>33549</c:v>
                </c:pt>
                <c:pt idx="5525">
                  <c:v>33550</c:v>
                </c:pt>
                <c:pt idx="5526">
                  <c:v>33553</c:v>
                </c:pt>
                <c:pt idx="5527">
                  <c:v>33554</c:v>
                </c:pt>
                <c:pt idx="5528">
                  <c:v>33555</c:v>
                </c:pt>
                <c:pt idx="5529">
                  <c:v>33556</c:v>
                </c:pt>
                <c:pt idx="5530">
                  <c:v>33557</c:v>
                </c:pt>
                <c:pt idx="5531">
                  <c:v>33560</c:v>
                </c:pt>
                <c:pt idx="5532">
                  <c:v>33561</c:v>
                </c:pt>
                <c:pt idx="5533">
                  <c:v>33562</c:v>
                </c:pt>
                <c:pt idx="5534">
                  <c:v>33563</c:v>
                </c:pt>
                <c:pt idx="5535">
                  <c:v>33564</c:v>
                </c:pt>
                <c:pt idx="5536">
                  <c:v>33567</c:v>
                </c:pt>
                <c:pt idx="5537">
                  <c:v>33568</c:v>
                </c:pt>
                <c:pt idx="5538">
                  <c:v>33569</c:v>
                </c:pt>
                <c:pt idx="5539">
                  <c:v>33571</c:v>
                </c:pt>
                <c:pt idx="5540">
                  <c:v>33574</c:v>
                </c:pt>
                <c:pt idx="5541">
                  <c:v>33575</c:v>
                </c:pt>
                <c:pt idx="5542">
                  <c:v>33576</c:v>
                </c:pt>
                <c:pt idx="5543">
                  <c:v>33577</c:v>
                </c:pt>
                <c:pt idx="5544">
                  <c:v>33578</c:v>
                </c:pt>
                <c:pt idx="5545">
                  <c:v>33581</c:v>
                </c:pt>
                <c:pt idx="5546">
                  <c:v>33582</c:v>
                </c:pt>
                <c:pt idx="5547">
                  <c:v>33583</c:v>
                </c:pt>
                <c:pt idx="5548">
                  <c:v>33584</c:v>
                </c:pt>
                <c:pt idx="5549">
                  <c:v>33585</c:v>
                </c:pt>
                <c:pt idx="5550">
                  <c:v>33588</c:v>
                </c:pt>
                <c:pt idx="5551">
                  <c:v>33589</c:v>
                </c:pt>
                <c:pt idx="5552">
                  <c:v>33590</c:v>
                </c:pt>
                <c:pt idx="5553">
                  <c:v>33591</c:v>
                </c:pt>
                <c:pt idx="5554">
                  <c:v>33592</c:v>
                </c:pt>
                <c:pt idx="5555">
                  <c:v>33595</c:v>
                </c:pt>
                <c:pt idx="5556">
                  <c:v>33596</c:v>
                </c:pt>
                <c:pt idx="5557">
                  <c:v>33598</c:v>
                </c:pt>
                <c:pt idx="5558">
                  <c:v>33599</c:v>
                </c:pt>
                <c:pt idx="5559">
                  <c:v>33602</c:v>
                </c:pt>
                <c:pt idx="5560">
                  <c:v>33603</c:v>
                </c:pt>
                <c:pt idx="5561">
                  <c:v>33605</c:v>
                </c:pt>
                <c:pt idx="5562">
                  <c:v>33606</c:v>
                </c:pt>
                <c:pt idx="5563">
                  <c:v>33609</c:v>
                </c:pt>
                <c:pt idx="5564">
                  <c:v>33610</c:v>
                </c:pt>
                <c:pt idx="5565">
                  <c:v>33611</c:v>
                </c:pt>
                <c:pt idx="5566">
                  <c:v>33612</c:v>
                </c:pt>
                <c:pt idx="5567">
                  <c:v>33613</c:v>
                </c:pt>
                <c:pt idx="5568">
                  <c:v>33616</c:v>
                </c:pt>
                <c:pt idx="5569">
                  <c:v>33617</c:v>
                </c:pt>
                <c:pt idx="5570">
                  <c:v>33618</c:v>
                </c:pt>
                <c:pt idx="5571">
                  <c:v>33619</c:v>
                </c:pt>
                <c:pt idx="5572">
                  <c:v>33620</c:v>
                </c:pt>
                <c:pt idx="5573">
                  <c:v>33623</c:v>
                </c:pt>
                <c:pt idx="5574">
                  <c:v>33624</c:v>
                </c:pt>
                <c:pt idx="5575">
                  <c:v>33625</c:v>
                </c:pt>
                <c:pt idx="5576">
                  <c:v>33626</c:v>
                </c:pt>
                <c:pt idx="5577">
                  <c:v>33627</c:v>
                </c:pt>
                <c:pt idx="5578">
                  <c:v>33630</c:v>
                </c:pt>
                <c:pt idx="5579">
                  <c:v>33631</c:v>
                </c:pt>
                <c:pt idx="5580">
                  <c:v>33632</c:v>
                </c:pt>
                <c:pt idx="5581">
                  <c:v>33633</c:v>
                </c:pt>
                <c:pt idx="5582">
                  <c:v>33634</c:v>
                </c:pt>
                <c:pt idx="5583">
                  <c:v>33637</c:v>
                </c:pt>
                <c:pt idx="5584">
                  <c:v>33638</c:v>
                </c:pt>
                <c:pt idx="5585">
                  <c:v>33639</c:v>
                </c:pt>
                <c:pt idx="5586">
                  <c:v>33640</c:v>
                </c:pt>
                <c:pt idx="5587">
                  <c:v>33641</c:v>
                </c:pt>
                <c:pt idx="5588">
                  <c:v>33644</c:v>
                </c:pt>
                <c:pt idx="5589">
                  <c:v>33645</c:v>
                </c:pt>
                <c:pt idx="5590">
                  <c:v>33646</c:v>
                </c:pt>
                <c:pt idx="5591">
                  <c:v>33647</c:v>
                </c:pt>
                <c:pt idx="5592">
                  <c:v>33648</c:v>
                </c:pt>
                <c:pt idx="5593">
                  <c:v>33652</c:v>
                </c:pt>
                <c:pt idx="5594">
                  <c:v>33653</c:v>
                </c:pt>
                <c:pt idx="5595">
                  <c:v>33654</c:v>
                </c:pt>
                <c:pt idx="5596">
                  <c:v>33655</c:v>
                </c:pt>
                <c:pt idx="5597">
                  <c:v>33658</c:v>
                </c:pt>
                <c:pt idx="5598">
                  <c:v>33659</c:v>
                </c:pt>
                <c:pt idx="5599">
                  <c:v>33660</c:v>
                </c:pt>
                <c:pt idx="5600">
                  <c:v>33661</c:v>
                </c:pt>
                <c:pt idx="5601">
                  <c:v>33662</c:v>
                </c:pt>
                <c:pt idx="5602">
                  <c:v>33665</c:v>
                </c:pt>
                <c:pt idx="5603">
                  <c:v>33666</c:v>
                </c:pt>
                <c:pt idx="5604">
                  <c:v>33667</c:v>
                </c:pt>
                <c:pt idx="5605">
                  <c:v>33668</c:v>
                </c:pt>
                <c:pt idx="5606">
                  <c:v>33669</c:v>
                </c:pt>
                <c:pt idx="5607">
                  <c:v>33672</c:v>
                </c:pt>
                <c:pt idx="5608">
                  <c:v>33673</c:v>
                </c:pt>
                <c:pt idx="5609">
                  <c:v>33674</c:v>
                </c:pt>
                <c:pt idx="5610">
                  <c:v>33675</c:v>
                </c:pt>
                <c:pt idx="5611">
                  <c:v>33676</c:v>
                </c:pt>
                <c:pt idx="5612">
                  <c:v>33679</c:v>
                </c:pt>
                <c:pt idx="5613">
                  <c:v>33680</c:v>
                </c:pt>
                <c:pt idx="5614">
                  <c:v>33681</c:v>
                </c:pt>
                <c:pt idx="5615">
                  <c:v>33682</c:v>
                </c:pt>
                <c:pt idx="5616">
                  <c:v>33683</c:v>
                </c:pt>
                <c:pt idx="5617">
                  <c:v>33686</c:v>
                </c:pt>
                <c:pt idx="5618">
                  <c:v>33687</c:v>
                </c:pt>
                <c:pt idx="5619">
                  <c:v>33688</c:v>
                </c:pt>
                <c:pt idx="5620">
                  <c:v>33689</c:v>
                </c:pt>
                <c:pt idx="5621">
                  <c:v>33690</c:v>
                </c:pt>
                <c:pt idx="5622">
                  <c:v>33693</c:v>
                </c:pt>
                <c:pt idx="5623">
                  <c:v>33694</c:v>
                </c:pt>
                <c:pt idx="5624">
                  <c:v>33695</c:v>
                </c:pt>
                <c:pt idx="5625">
                  <c:v>33696</c:v>
                </c:pt>
                <c:pt idx="5626">
                  <c:v>33697</c:v>
                </c:pt>
                <c:pt idx="5627">
                  <c:v>33700</c:v>
                </c:pt>
                <c:pt idx="5628">
                  <c:v>33701</c:v>
                </c:pt>
                <c:pt idx="5629">
                  <c:v>33702</c:v>
                </c:pt>
                <c:pt idx="5630">
                  <c:v>33703</c:v>
                </c:pt>
                <c:pt idx="5631">
                  <c:v>33704</c:v>
                </c:pt>
                <c:pt idx="5632">
                  <c:v>33707</c:v>
                </c:pt>
                <c:pt idx="5633">
                  <c:v>33708</c:v>
                </c:pt>
                <c:pt idx="5634">
                  <c:v>33709</c:v>
                </c:pt>
                <c:pt idx="5635">
                  <c:v>33710</c:v>
                </c:pt>
                <c:pt idx="5636">
                  <c:v>33714</c:v>
                </c:pt>
                <c:pt idx="5637">
                  <c:v>33715</c:v>
                </c:pt>
                <c:pt idx="5638">
                  <c:v>33716</c:v>
                </c:pt>
                <c:pt idx="5639">
                  <c:v>33717</c:v>
                </c:pt>
                <c:pt idx="5640">
                  <c:v>33718</c:v>
                </c:pt>
                <c:pt idx="5641">
                  <c:v>33721</c:v>
                </c:pt>
                <c:pt idx="5642">
                  <c:v>33722</c:v>
                </c:pt>
                <c:pt idx="5643">
                  <c:v>33723</c:v>
                </c:pt>
                <c:pt idx="5644">
                  <c:v>33724</c:v>
                </c:pt>
                <c:pt idx="5645">
                  <c:v>33725</c:v>
                </c:pt>
                <c:pt idx="5646">
                  <c:v>33728</c:v>
                </c:pt>
                <c:pt idx="5647">
                  <c:v>33729</c:v>
                </c:pt>
                <c:pt idx="5648">
                  <c:v>33730</c:v>
                </c:pt>
                <c:pt idx="5649">
                  <c:v>33731</c:v>
                </c:pt>
                <c:pt idx="5650">
                  <c:v>33732</c:v>
                </c:pt>
                <c:pt idx="5651">
                  <c:v>33735</c:v>
                </c:pt>
                <c:pt idx="5652">
                  <c:v>33736</c:v>
                </c:pt>
                <c:pt idx="5653">
                  <c:v>33737</c:v>
                </c:pt>
                <c:pt idx="5654">
                  <c:v>33738</c:v>
                </c:pt>
                <c:pt idx="5655">
                  <c:v>33739</c:v>
                </c:pt>
                <c:pt idx="5656">
                  <c:v>33742</c:v>
                </c:pt>
                <c:pt idx="5657">
                  <c:v>33743</c:v>
                </c:pt>
                <c:pt idx="5658">
                  <c:v>33744</c:v>
                </c:pt>
                <c:pt idx="5659">
                  <c:v>33745</c:v>
                </c:pt>
                <c:pt idx="5660">
                  <c:v>33746</c:v>
                </c:pt>
                <c:pt idx="5661">
                  <c:v>33750</c:v>
                </c:pt>
                <c:pt idx="5662">
                  <c:v>33751</c:v>
                </c:pt>
                <c:pt idx="5663">
                  <c:v>33752</c:v>
                </c:pt>
                <c:pt idx="5664">
                  <c:v>33753</c:v>
                </c:pt>
                <c:pt idx="5665">
                  <c:v>33756</c:v>
                </c:pt>
                <c:pt idx="5666">
                  <c:v>33757</c:v>
                </c:pt>
                <c:pt idx="5667">
                  <c:v>33758</c:v>
                </c:pt>
                <c:pt idx="5668">
                  <c:v>33759</c:v>
                </c:pt>
                <c:pt idx="5669">
                  <c:v>33760</c:v>
                </c:pt>
                <c:pt idx="5670">
                  <c:v>33763</c:v>
                </c:pt>
                <c:pt idx="5671">
                  <c:v>33764</c:v>
                </c:pt>
                <c:pt idx="5672">
                  <c:v>33765</c:v>
                </c:pt>
                <c:pt idx="5673">
                  <c:v>33766</c:v>
                </c:pt>
                <c:pt idx="5674">
                  <c:v>33767</c:v>
                </c:pt>
                <c:pt idx="5675">
                  <c:v>33770</c:v>
                </c:pt>
                <c:pt idx="5676">
                  <c:v>33771</c:v>
                </c:pt>
                <c:pt idx="5677">
                  <c:v>33772</c:v>
                </c:pt>
                <c:pt idx="5678">
                  <c:v>33773</c:v>
                </c:pt>
                <c:pt idx="5679">
                  <c:v>33774</c:v>
                </c:pt>
                <c:pt idx="5680">
                  <c:v>33777</c:v>
                </c:pt>
                <c:pt idx="5681">
                  <c:v>33778</c:v>
                </c:pt>
                <c:pt idx="5682">
                  <c:v>33779</c:v>
                </c:pt>
                <c:pt idx="5683">
                  <c:v>33780</c:v>
                </c:pt>
                <c:pt idx="5684">
                  <c:v>33781</c:v>
                </c:pt>
                <c:pt idx="5685">
                  <c:v>33784</c:v>
                </c:pt>
                <c:pt idx="5686">
                  <c:v>33785</c:v>
                </c:pt>
                <c:pt idx="5687">
                  <c:v>33786</c:v>
                </c:pt>
                <c:pt idx="5688">
                  <c:v>33787</c:v>
                </c:pt>
                <c:pt idx="5689">
                  <c:v>33791</c:v>
                </c:pt>
                <c:pt idx="5690">
                  <c:v>33792</c:v>
                </c:pt>
                <c:pt idx="5691">
                  <c:v>33793</c:v>
                </c:pt>
                <c:pt idx="5692">
                  <c:v>33794</c:v>
                </c:pt>
                <c:pt idx="5693">
                  <c:v>33795</c:v>
                </c:pt>
                <c:pt idx="5694">
                  <c:v>33798</c:v>
                </c:pt>
                <c:pt idx="5695">
                  <c:v>33799</c:v>
                </c:pt>
                <c:pt idx="5696">
                  <c:v>33800</c:v>
                </c:pt>
                <c:pt idx="5697">
                  <c:v>33801</c:v>
                </c:pt>
                <c:pt idx="5698">
                  <c:v>33802</c:v>
                </c:pt>
                <c:pt idx="5699">
                  <c:v>33805</c:v>
                </c:pt>
                <c:pt idx="5700">
                  <c:v>33806</c:v>
                </c:pt>
                <c:pt idx="5701">
                  <c:v>33807</c:v>
                </c:pt>
                <c:pt idx="5702">
                  <c:v>33808</c:v>
                </c:pt>
                <c:pt idx="5703">
                  <c:v>33809</c:v>
                </c:pt>
                <c:pt idx="5704">
                  <c:v>33812</c:v>
                </c:pt>
                <c:pt idx="5705">
                  <c:v>33813</c:v>
                </c:pt>
                <c:pt idx="5706">
                  <c:v>33814</c:v>
                </c:pt>
                <c:pt idx="5707">
                  <c:v>33815</c:v>
                </c:pt>
                <c:pt idx="5708">
                  <c:v>33816</c:v>
                </c:pt>
                <c:pt idx="5709">
                  <c:v>33819</c:v>
                </c:pt>
                <c:pt idx="5710">
                  <c:v>33820</c:v>
                </c:pt>
                <c:pt idx="5711">
                  <c:v>33821</c:v>
                </c:pt>
                <c:pt idx="5712">
                  <c:v>33822</c:v>
                </c:pt>
                <c:pt idx="5713">
                  <c:v>33823</c:v>
                </c:pt>
                <c:pt idx="5714">
                  <c:v>33826</c:v>
                </c:pt>
                <c:pt idx="5715">
                  <c:v>33827</c:v>
                </c:pt>
                <c:pt idx="5716">
                  <c:v>33828</c:v>
                </c:pt>
                <c:pt idx="5717">
                  <c:v>33829</c:v>
                </c:pt>
                <c:pt idx="5718">
                  <c:v>33830</c:v>
                </c:pt>
                <c:pt idx="5719">
                  <c:v>33833</c:v>
                </c:pt>
                <c:pt idx="5720">
                  <c:v>33834</c:v>
                </c:pt>
                <c:pt idx="5721">
                  <c:v>33835</c:v>
                </c:pt>
                <c:pt idx="5722">
                  <c:v>33836</c:v>
                </c:pt>
                <c:pt idx="5723">
                  <c:v>33837</c:v>
                </c:pt>
                <c:pt idx="5724">
                  <c:v>33840</c:v>
                </c:pt>
                <c:pt idx="5725">
                  <c:v>33841</c:v>
                </c:pt>
                <c:pt idx="5726">
                  <c:v>33842</c:v>
                </c:pt>
                <c:pt idx="5727">
                  <c:v>33843</c:v>
                </c:pt>
                <c:pt idx="5728">
                  <c:v>33844</c:v>
                </c:pt>
                <c:pt idx="5729">
                  <c:v>33847</c:v>
                </c:pt>
                <c:pt idx="5730">
                  <c:v>33848</c:v>
                </c:pt>
                <c:pt idx="5731">
                  <c:v>33849</c:v>
                </c:pt>
                <c:pt idx="5732">
                  <c:v>33850</c:v>
                </c:pt>
                <c:pt idx="5733">
                  <c:v>33851</c:v>
                </c:pt>
                <c:pt idx="5734">
                  <c:v>33855</c:v>
                </c:pt>
                <c:pt idx="5735">
                  <c:v>33856</c:v>
                </c:pt>
                <c:pt idx="5736">
                  <c:v>33857</c:v>
                </c:pt>
                <c:pt idx="5737">
                  <c:v>33858</c:v>
                </c:pt>
                <c:pt idx="5738">
                  <c:v>33861</c:v>
                </c:pt>
                <c:pt idx="5739">
                  <c:v>33862</c:v>
                </c:pt>
                <c:pt idx="5740">
                  <c:v>33863</c:v>
                </c:pt>
                <c:pt idx="5741">
                  <c:v>33864</c:v>
                </c:pt>
                <c:pt idx="5742">
                  <c:v>33865</c:v>
                </c:pt>
                <c:pt idx="5743">
                  <c:v>33868</c:v>
                </c:pt>
                <c:pt idx="5744">
                  <c:v>33869</c:v>
                </c:pt>
                <c:pt idx="5745">
                  <c:v>33870</c:v>
                </c:pt>
                <c:pt idx="5746">
                  <c:v>33871</c:v>
                </c:pt>
                <c:pt idx="5747">
                  <c:v>33872</c:v>
                </c:pt>
                <c:pt idx="5748">
                  <c:v>33875</c:v>
                </c:pt>
                <c:pt idx="5749">
                  <c:v>33876</c:v>
                </c:pt>
                <c:pt idx="5750">
                  <c:v>33877</c:v>
                </c:pt>
                <c:pt idx="5751">
                  <c:v>33878</c:v>
                </c:pt>
                <c:pt idx="5752">
                  <c:v>33879</c:v>
                </c:pt>
                <c:pt idx="5753">
                  <c:v>33882</c:v>
                </c:pt>
                <c:pt idx="5754">
                  <c:v>33883</c:v>
                </c:pt>
                <c:pt idx="5755">
                  <c:v>33884</c:v>
                </c:pt>
                <c:pt idx="5756">
                  <c:v>33885</c:v>
                </c:pt>
                <c:pt idx="5757">
                  <c:v>33886</c:v>
                </c:pt>
                <c:pt idx="5758">
                  <c:v>33889</c:v>
                </c:pt>
                <c:pt idx="5759">
                  <c:v>33890</c:v>
                </c:pt>
                <c:pt idx="5760">
                  <c:v>33891</c:v>
                </c:pt>
                <c:pt idx="5761">
                  <c:v>33892</c:v>
                </c:pt>
                <c:pt idx="5762">
                  <c:v>33893</c:v>
                </c:pt>
                <c:pt idx="5763">
                  <c:v>33896</c:v>
                </c:pt>
                <c:pt idx="5764">
                  <c:v>33897</c:v>
                </c:pt>
                <c:pt idx="5765">
                  <c:v>33898</c:v>
                </c:pt>
                <c:pt idx="5766">
                  <c:v>33899</c:v>
                </c:pt>
                <c:pt idx="5767">
                  <c:v>33900</c:v>
                </c:pt>
                <c:pt idx="5768">
                  <c:v>33903</c:v>
                </c:pt>
                <c:pt idx="5769">
                  <c:v>33904</c:v>
                </c:pt>
                <c:pt idx="5770">
                  <c:v>33905</c:v>
                </c:pt>
                <c:pt idx="5771">
                  <c:v>33906</c:v>
                </c:pt>
                <c:pt idx="5772">
                  <c:v>33907</c:v>
                </c:pt>
                <c:pt idx="5773">
                  <c:v>33910</c:v>
                </c:pt>
                <c:pt idx="5774">
                  <c:v>33911</c:v>
                </c:pt>
                <c:pt idx="5775">
                  <c:v>33912</c:v>
                </c:pt>
                <c:pt idx="5776">
                  <c:v>33913</c:v>
                </c:pt>
                <c:pt idx="5777">
                  <c:v>33914</c:v>
                </c:pt>
                <c:pt idx="5778">
                  <c:v>33917</c:v>
                </c:pt>
                <c:pt idx="5779">
                  <c:v>33918</c:v>
                </c:pt>
                <c:pt idx="5780">
                  <c:v>33919</c:v>
                </c:pt>
                <c:pt idx="5781">
                  <c:v>33920</c:v>
                </c:pt>
                <c:pt idx="5782">
                  <c:v>33921</c:v>
                </c:pt>
                <c:pt idx="5783">
                  <c:v>33924</c:v>
                </c:pt>
                <c:pt idx="5784">
                  <c:v>33925</c:v>
                </c:pt>
                <c:pt idx="5785">
                  <c:v>33926</c:v>
                </c:pt>
                <c:pt idx="5786">
                  <c:v>33927</c:v>
                </c:pt>
                <c:pt idx="5787">
                  <c:v>33928</c:v>
                </c:pt>
                <c:pt idx="5788">
                  <c:v>33931</c:v>
                </c:pt>
                <c:pt idx="5789">
                  <c:v>33932</c:v>
                </c:pt>
                <c:pt idx="5790">
                  <c:v>33933</c:v>
                </c:pt>
                <c:pt idx="5791">
                  <c:v>33935</c:v>
                </c:pt>
                <c:pt idx="5792">
                  <c:v>33938</c:v>
                </c:pt>
                <c:pt idx="5793">
                  <c:v>33939</c:v>
                </c:pt>
                <c:pt idx="5794">
                  <c:v>33940</c:v>
                </c:pt>
                <c:pt idx="5795">
                  <c:v>33941</c:v>
                </c:pt>
                <c:pt idx="5796">
                  <c:v>33942</c:v>
                </c:pt>
                <c:pt idx="5797">
                  <c:v>33945</c:v>
                </c:pt>
                <c:pt idx="5798">
                  <c:v>33946</c:v>
                </c:pt>
                <c:pt idx="5799">
                  <c:v>33947</c:v>
                </c:pt>
                <c:pt idx="5800">
                  <c:v>33948</c:v>
                </c:pt>
                <c:pt idx="5801">
                  <c:v>33949</c:v>
                </c:pt>
                <c:pt idx="5802">
                  <c:v>33952</c:v>
                </c:pt>
                <c:pt idx="5803">
                  <c:v>33953</c:v>
                </c:pt>
                <c:pt idx="5804">
                  <c:v>33954</c:v>
                </c:pt>
                <c:pt idx="5805">
                  <c:v>33955</c:v>
                </c:pt>
                <c:pt idx="5806">
                  <c:v>33956</c:v>
                </c:pt>
                <c:pt idx="5807">
                  <c:v>33959</c:v>
                </c:pt>
                <c:pt idx="5808">
                  <c:v>33960</c:v>
                </c:pt>
                <c:pt idx="5809">
                  <c:v>33961</c:v>
                </c:pt>
                <c:pt idx="5810">
                  <c:v>33962</c:v>
                </c:pt>
                <c:pt idx="5811">
                  <c:v>33966</c:v>
                </c:pt>
                <c:pt idx="5812">
                  <c:v>33967</c:v>
                </c:pt>
                <c:pt idx="5813">
                  <c:v>33968</c:v>
                </c:pt>
                <c:pt idx="5814">
                  <c:v>33969</c:v>
                </c:pt>
                <c:pt idx="5815">
                  <c:v>33973</c:v>
                </c:pt>
                <c:pt idx="5816">
                  <c:v>33974</c:v>
                </c:pt>
                <c:pt idx="5817">
                  <c:v>33975</c:v>
                </c:pt>
                <c:pt idx="5818">
                  <c:v>33976</c:v>
                </c:pt>
                <c:pt idx="5819">
                  <c:v>33977</c:v>
                </c:pt>
                <c:pt idx="5820">
                  <c:v>33980</c:v>
                </c:pt>
                <c:pt idx="5821">
                  <c:v>33981</c:v>
                </c:pt>
                <c:pt idx="5822">
                  <c:v>33982</c:v>
                </c:pt>
                <c:pt idx="5823">
                  <c:v>33983</c:v>
                </c:pt>
                <c:pt idx="5824">
                  <c:v>33984</c:v>
                </c:pt>
                <c:pt idx="5825">
                  <c:v>33987</c:v>
                </c:pt>
                <c:pt idx="5826">
                  <c:v>33988</c:v>
                </c:pt>
                <c:pt idx="5827">
                  <c:v>33989</c:v>
                </c:pt>
                <c:pt idx="5828">
                  <c:v>33990</c:v>
                </c:pt>
                <c:pt idx="5829">
                  <c:v>33991</c:v>
                </c:pt>
                <c:pt idx="5830">
                  <c:v>33994</c:v>
                </c:pt>
                <c:pt idx="5831">
                  <c:v>33995</c:v>
                </c:pt>
                <c:pt idx="5832">
                  <c:v>33996</c:v>
                </c:pt>
                <c:pt idx="5833">
                  <c:v>33997</c:v>
                </c:pt>
                <c:pt idx="5834">
                  <c:v>33998</c:v>
                </c:pt>
                <c:pt idx="5835">
                  <c:v>34001</c:v>
                </c:pt>
                <c:pt idx="5836">
                  <c:v>34002</c:v>
                </c:pt>
                <c:pt idx="5837">
                  <c:v>34003</c:v>
                </c:pt>
                <c:pt idx="5838">
                  <c:v>34004</c:v>
                </c:pt>
                <c:pt idx="5839">
                  <c:v>34005</c:v>
                </c:pt>
                <c:pt idx="5840">
                  <c:v>34008</c:v>
                </c:pt>
                <c:pt idx="5841">
                  <c:v>34009</c:v>
                </c:pt>
                <c:pt idx="5842">
                  <c:v>34010</c:v>
                </c:pt>
                <c:pt idx="5843">
                  <c:v>34011</c:v>
                </c:pt>
                <c:pt idx="5844">
                  <c:v>34012</c:v>
                </c:pt>
                <c:pt idx="5845">
                  <c:v>34016</c:v>
                </c:pt>
                <c:pt idx="5846">
                  <c:v>34017</c:v>
                </c:pt>
                <c:pt idx="5847">
                  <c:v>34018</c:v>
                </c:pt>
                <c:pt idx="5848">
                  <c:v>34019</c:v>
                </c:pt>
                <c:pt idx="5849">
                  <c:v>34022</c:v>
                </c:pt>
                <c:pt idx="5850">
                  <c:v>34023</c:v>
                </c:pt>
                <c:pt idx="5851">
                  <c:v>34024</c:v>
                </c:pt>
                <c:pt idx="5852">
                  <c:v>34025</c:v>
                </c:pt>
                <c:pt idx="5853">
                  <c:v>34026</c:v>
                </c:pt>
                <c:pt idx="5854">
                  <c:v>34029</c:v>
                </c:pt>
                <c:pt idx="5855">
                  <c:v>34030</c:v>
                </c:pt>
                <c:pt idx="5856">
                  <c:v>34031</c:v>
                </c:pt>
                <c:pt idx="5857">
                  <c:v>34032</c:v>
                </c:pt>
                <c:pt idx="5858">
                  <c:v>34033</c:v>
                </c:pt>
                <c:pt idx="5859">
                  <c:v>34036</c:v>
                </c:pt>
                <c:pt idx="5860">
                  <c:v>34037</c:v>
                </c:pt>
                <c:pt idx="5861">
                  <c:v>34038</c:v>
                </c:pt>
                <c:pt idx="5862">
                  <c:v>34039</c:v>
                </c:pt>
                <c:pt idx="5863">
                  <c:v>34040</c:v>
                </c:pt>
                <c:pt idx="5864">
                  <c:v>34043</c:v>
                </c:pt>
                <c:pt idx="5865">
                  <c:v>34044</c:v>
                </c:pt>
                <c:pt idx="5866">
                  <c:v>34045</c:v>
                </c:pt>
                <c:pt idx="5867">
                  <c:v>34046</c:v>
                </c:pt>
                <c:pt idx="5868">
                  <c:v>34047</c:v>
                </c:pt>
                <c:pt idx="5869">
                  <c:v>34050</c:v>
                </c:pt>
                <c:pt idx="5870">
                  <c:v>34051</c:v>
                </c:pt>
                <c:pt idx="5871">
                  <c:v>34052</c:v>
                </c:pt>
                <c:pt idx="5872">
                  <c:v>34053</c:v>
                </c:pt>
                <c:pt idx="5873">
                  <c:v>34054</c:v>
                </c:pt>
                <c:pt idx="5874">
                  <c:v>34057</c:v>
                </c:pt>
                <c:pt idx="5875">
                  <c:v>34058</c:v>
                </c:pt>
                <c:pt idx="5876">
                  <c:v>34059</c:v>
                </c:pt>
                <c:pt idx="5877">
                  <c:v>34060</c:v>
                </c:pt>
                <c:pt idx="5878">
                  <c:v>34061</c:v>
                </c:pt>
                <c:pt idx="5879">
                  <c:v>34064</c:v>
                </c:pt>
                <c:pt idx="5880">
                  <c:v>34065</c:v>
                </c:pt>
                <c:pt idx="5881">
                  <c:v>34066</c:v>
                </c:pt>
                <c:pt idx="5882">
                  <c:v>34067</c:v>
                </c:pt>
                <c:pt idx="5883">
                  <c:v>34071</c:v>
                </c:pt>
                <c:pt idx="5884">
                  <c:v>34072</c:v>
                </c:pt>
                <c:pt idx="5885">
                  <c:v>34073</c:v>
                </c:pt>
                <c:pt idx="5886">
                  <c:v>34074</c:v>
                </c:pt>
                <c:pt idx="5887">
                  <c:v>34075</c:v>
                </c:pt>
                <c:pt idx="5888">
                  <c:v>34078</c:v>
                </c:pt>
                <c:pt idx="5889">
                  <c:v>34079</c:v>
                </c:pt>
                <c:pt idx="5890">
                  <c:v>34080</c:v>
                </c:pt>
                <c:pt idx="5891">
                  <c:v>34081</c:v>
                </c:pt>
                <c:pt idx="5892">
                  <c:v>34082</c:v>
                </c:pt>
                <c:pt idx="5893">
                  <c:v>34085</c:v>
                </c:pt>
                <c:pt idx="5894">
                  <c:v>34086</c:v>
                </c:pt>
                <c:pt idx="5895">
                  <c:v>34087</c:v>
                </c:pt>
                <c:pt idx="5896">
                  <c:v>34088</c:v>
                </c:pt>
                <c:pt idx="5897">
                  <c:v>34089</c:v>
                </c:pt>
                <c:pt idx="5898">
                  <c:v>34092</c:v>
                </c:pt>
                <c:pt idx="5899">
                  <c:v>34093</c:v>
                </c:pt>
                <c:pt idx="5900">
                  <c:v>34094</c:v>
                </c:pt>
                <c:pt idx="5901">
                  <c:v>34095</c:v>
                </c:pt>
                <c:pt idx="5902">
                  <c:v>34096</c:v>
                </c:pt>
                <c:pt idx="5903">
                  <c:v>34099</c:v>
                </c:pt>
                <c:pt idx="5904">
                  <c:v>34100</c:v>
                </c:pt>
                <c:pt idx="5905">
                  <c:v>34101</c:v>
                </c:pt>
                <c:pt idx="5906">
                  <c:v>34102</c:v>
                </c:pt>
                <c:pt idx="5907">
                  <c:v>34103</c:v>
                </c:pt>
                <c:pt idx="5908">
                  <c:v>34106</c:v>
                </c:pt>
                <c:pt idx="5909">
                  <c:v>34107</c:v>
                </c:pt>
                <c:pt idx="5910">
                  <c:v>34108</c:v>
                </c:pt>
                <c:pt idx="5911">
                  <c:v>34109</c:v>
                </c:pt>
                <c:pt idx="5912">
                  <c:v>34110</c:v>
                </c:pt>
                <c:pt idx="5913">
                  <c:v>34113</c:v>
                </c:pt>
                <c:pt idx="5914">
                  <c:v>34114</c:v>
                </c:pt>
                <c:pt idx="5915">
                  <c:v>34115</c:v>
                </c:pt>
                <c:pt idx="5916">
                  <c:v>34116</c:v>
                </c:pt>
                <c:pt idx="5917">
                  <c:v>34117</c:v>
                </c:pt>
                <c:pt idx="5918">
                  <c:v>34121</c:v>
                </c:pt>
                <c:pt idx="5919">
                  <c:v>34122</c:v>
                </c:pt>
                <c:pt idx="5920">
                  <c:v>34123</c:v>
                </c:pt>
                <c:pt idx="5921">
                  <c:v>34124</c:v>
                </c:pt>
                <c:pt idx="5922">
                  <c:v>34127</c:v>
                </c:pt>
                <c:pt idx="5923">
                  <c:v>34128</c:v>
                </c:pt>
                <c:pt idx="5924">
                  <c:v>34129</c:v>
                </c:pt>
                <c:pt idx="5925">
                  <c:v>34130</c:v>
                </c:pt>
                <c:pt idx="5926">
                  <c:v>34131</c:v>
                </c:pt>
                <c:pt idx="5927">
                  <c:v>34134</c:v>
                </c:pt>
                <c:pt idx="5928">
                  <c:v>34135</c:v>
                </c:pt>
                <c:pt idx="5929">
                  <c:v>34136</c:v>
                </c:pt>
                <c:pt idx="5930">
                  <c:v>34137</c:v>
                </c:pt>
                <c:pt idx="5931">
                  <c:v>34138</c:v>
                </c:pt>
                <c:pt idx="5932">
                  <c:v>34141</c:v>
                </c:pt>
                <c:pt idx="5933">
                  <c:v>34142</c:v>
                </c:pt>
                <c:pt idx="5934">
                  <c:v>34143</c:v>
                </c:pt>
                <c:pt idx="5935">
                  <c:v>34144</c:v>
                </c:pt>
                <c:pt idx="5936">
                  <c:v>34145</c:v>
                </c:pt>
                <c:pt idx="5937">
                  <c:v>34148</c:v>
                </c:pt>
                <c:pt idx="5938">
                  <c:v>34149</c:v>
                </c:pt>
                <c:pt idx="5939">
                  <c:v>34150</c:v>
                </c:pt>
                <c:pt idx="5940">
                  <c:v>34151</c:v>
                </c:pt>
                <c:pt idx="5941">
                  <c:v>34152</c:v>
                </c:pt>
                <c:pt idx="5942">
                  <c:v>34156</c:v>
                </c:pt>
                <c:pt idx="5943">
                  <c:v>34157</c:v>
                </c:pt>
                <c:pt idx="5944">
                  <c:v>34158</c:v>
                </c:pt>
                <c:pt idx="5945">
                  <c:v>34159</c:v>
                </c:pt>
                <c:pt idx="5946">
                  <c:v>34162</c:v>
                </c:pt>
                <c:pt idx="5947">
                  <c:v>34163</c:v>
                </c:pt>
                <c:pt idx="5948">
                  <c:v>34164</c:v>
                </c:pt>
                <c:pt idx="5949">
                  <c:v>34165</c:v>
                </c:pt>
                <c:pt idx="5950">
                  <c:v>34166</c:v>
                </c:pt>
                <c:pt idx="5951">
                  <c:v>34169</c:v>
                </c:pt>
                <c:pt idx="5952">
                  <c:v>34170</c:v>
                </c:pt>
                <c:pt idx="5953">
                  <c:v>34171</c:v>
                </c:pt>
                <c:pt idx="5954">
                  <c:v>34172</c:v>
                </c:pt>
                <c:pt idx="5955">
                  <c:v>34173</c:v>
                </c:pt>
                <c:pt idx="5956">
                  <c:v>34176</c:v>
                </c:pt>
                <c:pt idx="5957">
                  <c:v>34177</c:v>
                </c:pt>
                <c:pt idx="5958">
                  <c:v>34178</c:v>
                </c:pt>
                <c:pt idx="5959">
                  <c:v>34179</c:v>
                </c:pt>
                <c:pt idx="5960">
                  <c:v>34180</c:v>
                </c:pt>
                <c:pt idx="5961">
                  <c:v>34183</c:v>
                </c:pt>
                <c:pt idx="5962">
                  <c:v>34184</c:v>
                </c:pt>
                <c:pt idx="5963">
                  <c:v>34185</c:v>
                </c:pt>
                <c:pt idx="5964">
                  <c:v>34186</c:v>
                </c:pt>
                <c:pt idx="5965">
                  <c:v>34187</c:v>
                </c:pt>
                <c:pt idx="5966">
                  <c:v>34190</c:v>
                </c:pt>
                <c:pt idx="5967">
                  <c:v>34191</c:v>
                </c:pt>
                <c:pt idx="5968">
                  <c:v>34192</c:v>
                </c:pt>
                <c:pt idx="5969">
                  <c:v>34193</c:v>
                </c:pt>
                <c:pt idx="5970">
                  <c:v>34194</c:v>
                </c:pt>
                <c:pt idx="5971">
                  <c:v>34197</c:v>
                </c:pt>
                <c:pt idx="5972">
                  <c:v>34198</c:v>
                </c:pt>
                <c:pt idx="5973">
                  <c:v>34199</c:v>
                </c:pt>
                <c:pt idx="5974">
                  <c:v>34200</c:v>
                </c:pt>
                <c:pt idx="5975">
                  <c:v>34201</c:v>
                </c:pt>
                <c:pt idx="5976">
                  <c:v>34204</c:v>
                </c:pt>
                <c:pt idx="5977">
                  <c:v>34205</c:v>
                </c:pt>
                <c:pt idx="5978">
                  <c:v>34206</c:v>
                </c:pt>
                <c:pt idx="5979">
                  <c:v>34207</c:v>
                </c:pt>
                <c:pt idx="5980">
                  <c:v>34208</c:v>
                </c:pt>
                <c:pt idx="5981">
                  <c:v>34211</c:v>
                </c:pt>
                <c:pt idx="5982">
                  <c:v>34212</c:v>
                </c:pt>
                <c:pt idx="5983">
                  <c:v>34213</c:v>
                </c:pt>
                <c:pt idx="5984">
                  <c:v>34214</c:v>
                </c:pt>
                <c:pt idx="5985">
                  <c:v>34215</c:v>
                </c:pt>
                <c:pt idx="5986">
                  <c:v>34219</c:v>
                </c:pt>
                <c:pt idx="5987">
                  <c:v>34220</c:v>
                </c:pt>
                <c:pt idx="5988">
                  <c:v>34221</c:v>
                </c:pt>
                <c:pt idx="5989">
                  <c:v>34222</c:v>
                </c:pt>
                <c:pt idx="5990">
                  <c:v>34225</c:v>
                </c:pt>
                <c:pt idx="5991">
                  <c:v>34226</c:v>
                </c:pt>
                <c:pt idx="5992">
                  <c:v>34227</c:v>
                </c:pt>
                <c:pt idx="5993">
                  <c:v>34228</c:v>
                </c:pt>
                <c:pt idx="5994">
                  <c:v>34229</c:v>
                </c:pt>
                <c:pt idx="5995">
                  <c:v>34232</c:v>
                </c:pt>
                <c:pt idx="5996">
                  <c:v>34233</c:v>
                </c:pt>
                <c:pt idx="5997">
                  <c:v>34234</c:v>
                </c:pt>
                <c:pt idx="5998">
                  <c:v>34235</c:v>
                </c:pt>
                <c:pt idx="5999">
                  <c:v>34236</c:v>
                </c:pt>
                <c:pt idx="6000">
                  <c:v>34239</c:v>
                </c:pt>
                <c:pt idx="6001">
                  <c:v>34240</c:v>
                </c:pt>
                <c:pt idx="6002">
                  <c:v>34241</c:v>
                </c:pt>
                <c:pt idx="6003">
                  <c:v>34242</c:v>
                </c:pt>
                <c:pt idx="6004">
                  <c:v>34243</c:v>
                </c:pt>
                <c:pt idx="6005">
                  <c:v>34246</c:v>
                </c:pt>
                <c:pt idx="6006">
                  <c:v>34247</c:v>
                </c:pt>
                <c:pt idx="6007">
                  <c:v>34248</c:v>
                </c:pt>
                <c:pt idx="6008">
                  <c:v>34249</c:v>
                </c:pt>
                <c:pt idx="6009">
                  <c:v>34250</c:v>
                </c:pt>
                <c:pt idx="6010">
                  <c:v>34253</c:v>
                </c:pt>
                <c:pt idx="6011">
                  <c:v>34254</c:v>
                </c:pt>
                <c:pt idx="6012">
                  <c:v>34255</c:v>
                </c:pt>
                <c:pt idx="6013">
                  <c:v>34256</c:v>
                </c:pt>
                <c:pt idx="6014">
                  <c:v>34257</c:v>
                </c:pt>
                <c:pt idx="6015">
                  <c:v>34260</c:v>
                </c:pt>
                <c:pt idx="6016">
                  <c:v>34261</c:v>
                </c:pt>
                <c:pt idx="6017">
                  <c:v>34262</c:v>
                </c:pt>
                <c:pt idx="6018">
                  <c:v>34263</c:v>
                </c:pt>
                <c:pt idx="6019">
                  <c:v>34264</c:v>
                </c:pt>
                <c:pt idx="6020">
                  <c:v>34267</c:v>
                </c:pt>
                <c:pt idx="6021">
                  <c:v>34268</c:v>
                </c:pt>
                <c:pt idx="6022">
                  <c:v>34269</c:v>
                </c:pt>
                <c:pt idx="6023">
                  <c:v>34270</c:v>
                </c:pt>
                <c:pt idx="6024">
                  <c:v>34271</c:v>
                </c:pt>
                <c:pt idx="6025">
                  <c:v>34274</c:v>
                </c:pt>
                <c:pt idx="6026">
                  <c:v>34275</c:v>
                </c:pt>
                <c:pt idx="6027">
                  <c:v>34276</c:v>
                </c:pt>
                <c:pt idx="6028">
                  <c:v>34277</c:v>
                </c:pt>
                <c:pt idx="6029">
                  <c:v>34278</c:v>
                </c:pt>
                <c:pt idx="6030">
                  <c:v>34281</c:v>
                </c:pt>
                <c:pt idx="6031">
                  <c:v>34282</c:v>
                </c:pt>
                <c:pt idx="6032">
                  <c:v>34283</c:v>
                </c:pt>
                <c:pt idx="6033">
                  <c:v>34284</c:v>
                </c:pt>
                <c:pt idx="6034">
                  <c:v>34285</c:v>
                </c:pt>
                <c:pt idx="6035">
                  <c:v>34288</c:v>
                </c:pt>
                <c:pt idx="6036">
                  <c:v>34289</c:v>
                </c:pt>
                <c:pt idx="6037">
                  <c:v>34290</c:v>
                </c:pt>
                <c:pt idx="6038">
                  <c:v>34291</c:v>
                </c:pt>
                <c:pt idx="6039">
                  <c:v>34292</c:v>
                </c:pt>
                <c:pt idx="6040">
                  <c:v>34295</c:v>
                </c:pt>
                <c:pt idx="6041">
                  <c:v>34296</c:v>
                </c:pt>
                <c:pt idx="6042">
                  <c:v>34297</c:v>
                </c:pt>
                <c:pt idx="6043">
                  <c:v>34299</c:v>
                </c:pt>
                <c:pt idx="6044">
                  <c:v>34302</c:v>
                </c:pt>
                <c:pt idx="6045">
                  <c:v>34303</c:v>
                </c:pt>
                <c:pt idx="6046">
                  <c:v>34304</c:v>
                </c:pt>
                <c:pt idx="6047">
                  <c:v>34305</c:v>
                </c:pt>
                <c:pt idx="6048">
                  <c:v>34306</c:v>
                </c:pt>
                <c:pt idx="6049">
                  <c:v>34309</c:v>
                </c:pt>
                <c:pt idx="6050">
                  <c:v>34310</c:v>
                </c:pt>
                <c:pt idx="6051">
                  <c:v>34311</c:v>
                </c:pt>
                <c:pt idx="6052">
                  <c:v>34312</c:v>
                </c:pt>
                <c:pt idx="6053">
                  <c:v>34313</c:v>
                </c:pt>
                <c:pt idx="6054">
                  <c:v>34316</c:v>
                </c:pt>
                <c:pt idx="6055">
                  <c:v>34317</c:v>
                </c:pt>
                <c:pt idx="6056">
                  <c:v>34318</c:v>
                </c:pt>
                <c:pt idx="6057">
                  <c:v>34319</c:v>
                </c:pt>
                <c:pt idx="6058">
                  <c:v>34320</c:v>
                </c:pt>
                <c:pt idx="6059">
                  <c:v>34323</c:v>
                </c:pt>
                <c:pt idx="6060">
                  <c:v>34324</c:v>
                </c:pt>
                <c:pt idx="6061">
                  <c:v>34325</c:v>
                </c:pt>
                <c:pt idx="6062">
                  <c:v>34326</c:v>
                </c:pt>
                <c:pt idx="6063">
                  <c:v>34330</c:v>
                </c:pt>
                <c:pt idx="6064">
                  <c:v>34331</c:v>
                </c:pt>
                <c:pt idx="6065">
                  <c:v>34332</c:v>
                </c:pt>
                <c:pt idx="6066">
                  <c:v>34333</c:v>
                </c:pt>
                <c:pt idx="6067">
                  <c:v>34334</c:v>
                </c:pt>
                <c:pt idx="6068">
                  <c:v>34337</c:v>
                </c:pt>
                <c:pt idx="6069">
                  <c:v>34338</c:v>
                </c:pt>
                <c:pt idx="6070">
                  <c:v>34339</c:v>
                </c:pt>
                <c:pt idx="6071">
                  <c:v>34340</c:v>
                </c:pt>
                <c:pt idx="6072">
                  <c:v>34341</c:v>
                </c:pt>
                <c:pt idx="6073">
                  <c:v>34344</c:v>
                </c:pt>
                <c:pt idx="6074">
                  <c:v>34345</c:v>
                </c:pt>
                <c:pt idx="6075">
                  <c:v>34346</c:v>
                </c:pt>
                <c:pt idx="6076">
                  <c:v>34347</c:v>
                </c:pt>
                <c:pt idx="6077">
                  <c:v>34348</c:v>
                </c:pt>
                <c:pt idx="6078">
                  <c:v>34351</c:v>
                </c:pt>
                <c:pt idx="6079">
                  <c:v>34352</c:v>
                </c:pt>
                <c:pt idx="6080">
                  <c:v>34353</c:v>
                </c:pt>
                <c:pt idx="6081">
                  <c:v>34354</c:v>
                </c:pt>
                <c:pt idx="6082">
                  <c:v>34355</c:v>
                </c:pt>
                <c:pt idx="6083">
                  <c:v>34358</c:v>
                </c:pt>
                <c:pt idx="6084">
                  <c:v>34359</c:v>
                </c:pt>
                <c:pt idx="6085">
                  <c:v>34360</c:v>
                </c:pt>
                <c:pt idx="6086">
                  <c:v>34361</c:v>
                </c:pt>
                <c:pt idx="6087">
                  <c:v>34362</c:v>
                </c:pt>
                <c:pt idx="6088">
                  <c:v>34365</c:v>
                </c:pt>
                <c:pt idx="6089">
                  <c:v>34366</c:v>
                </c:pt>
                <c:pt idx="6090">
                  <c:v>34367</c:v>
                </c:pt>
                <c:pt idx="6091">
                  <c:v>34368</c:v>
                </c:pt>
                <c:pt idx="6092">
                  <c:v>34369</c:v>
                </c:pt>
                <c:pt idx="6093">
                  <c:v>34372</c:v>
                </c:pt>
                <c:pt idx="6094">
                  <c:v>34373</c:v>
                </c:pt>
                <c:pt idx="6095">
                  <c:v>34374</c:v>
                </c:pt>
                <c:pt idx="6096">
                  <c:v>34375</c:v>
                </c:pt>
                <c:pt idx="6097">
                  <c:v>34376</c:v>
                </c:pt>
                <c:pt idx="6098">
                  <c:v>34379</c:v>
                </c:pt>
                <c:pt idx="6099">
                  <c:v>34380</c:v>
                </c:pt>
                <c:pt idx="6100">
                  <c:v>34381</c:v>
                </c:pt>
                <c:pt idx="6101">
                  <c:v>34382</c:v>
                </c:pt>
                <c:pt idx="6102">
                  <c:v>34383</c:v>
                </c:pt>
                <c:pt idx="6103">
                  <c:v>34387</c:v>
                </c:pt>
                <c:pt idx="6104">
                  <c:v>34388</c:v>
                </c:pt>
                <c:pt idx="6105">
                  <c:v>34389</c:v>
                </c:pt>
                <c:pt idx="6106">
                  <c:v>34390</c:v>
                </c:pt>
                <c:pt idx="6107">
                  <c:v>34393</c:v>
                </c:pt>
                <c:pt idx="6108">
                  <c:v>34394</c:v>
                </c:pt>
                <c:pt idx="6109">
                  <c:v>34395</c:v>
                </c:pt>
                <c:pt idx="6110">
                  <c:v>34396</c:v>
                </c:pt>
                <c:pt idx="6111">
                  <c:v>34397</c:v>
                </c:pt>
                <c:pt idx="6112">
                  <c:v>34400</c:v>
                </c:pt>
                <c:pt idx="6113">
                  <c:v>34401</c:v>
                </c:pt>
                <c:pt idx="6114">
                  <c:v>34402</c:v>
                </c:pt>
                <c:pt idx="6115">
                  <c:v>34403</c:v>
                </c:pt>
                <c:pt idx="6116">
                  <c:v>34404</c:v>
                </c:pt>
                <c:pt idx="6117">
                  <c:v>34407</c:v>
                </c:pt>
                <c:pt idx="6118">
                  <c:v>34408</c:v>
                </c:pt>
                <c:pt idx="6119">
                  <c:v>34409</c:v>
                </c:pt>
                <c:pt idx="6120">
                  <c:v>34410</c:v>
                </c:pt>
                <c:pt idx="6121">
                  <c:v>34411</c:v>
                </c:pt>
                <c:pt idx="6122">
                  <c:v>34414</c:v>
                </c:pt>
                <c:pt idx="6123">
                  <c:v>34415</c:v>
                </c:pt>
                <c:pt idx="6124">
                  <c:v>34416</c:v>
                </c:pt>
                <c:pt idx="6125">
                  <c:v>34417</c:v>
                </c:pt>
                <c:pt idx="6126">
                  <c:v>34418</c:v>
                </c:pt>
                <c:pt idx="6127">
                  <c:v>34421</c:v>
                </c:pt>
                <c:pt idx="6128">
                  <c:v>34422</c:v>
                </c:pt>
                <c:pt idx="6129">
                  <c:v>34423</c:v>
                </c:pt>
                <c:pt idx="6130">
                  <c:v>34424</c:v>
                </c:pt>
                <c:pt idx="6131">
                  <c:v>34428</c:v>
                </c:pt>
                <c:pt idx="6132">
                  <c:v>34429</c:v>
                </c:pt>
                <c:pt idx="6133">
                  <c:v>34430</c:v>
                </c:pt>
                <c:pt idx="6134">
                  <c:v>34431</c:v>
                </c:pt>
                <c:pt idx="6135">
                  <c:v>34432</c:v>
                </c:pt>
                <c:pt idx="6136">
                  <c:v>34435</c:v>
                </c:pt>
                <c:pt idx="6137">
                  <c:v>34436</c:v>
                </c:pt>
                <c:pt idx="6138">
                  <c:v>34437</c:v>
                </c:pt>
                <c:pt idx="6139">
                  <c:v>34438</c:v>
                </c:pt>
                <c:pt idx="6140">
                  <c:v>34439</c:v>
                </c:pt>
                <c:pt idx="6141">
                  <c:v>34442</c:v>
                </c:pt>
                <c:pt idx="6142">
                  <c:v>34443</c:v>
                </c:pt>
                <c:pt idx="6143">
                  <c:v>34444</c:v>
                </c:pt>
                <c:pt idx="6144">
                  <c:v>34445</c:v>
                </c:pt>
                <c:pt idx="6145">
                  <c:v>34446</c:v>
                </c:pt>
                <c:pt idx="6146">
                  <c:v>34449</c:v>
                </c:pt>
                <c:pt idx="6147">
                  <c:v>34450</c:v>
                </c:pt>
                <c:pt idx="6148">
                  <c:v>34452</c:v>
                </c:pt>
                <c:pt idx="6149">
                  <c:v>34453</c:v>
                </c:pt>
                <c:pt idx="6150">
                  <c:v>34456</c:v>
                </c:pt>
                <c:pt idx="6151">
                  <c:v>34457</c:v>
                </c:pt>
                <c:pt idx="6152">
                  <c:v>34458</c:v>
                </c:pt>
                <c:pt idx="6153">
                  <c:v>34459</c:v>
                </c:pt>
                <c:pt idx="6154">
                  <c:v>34460</c:v>
                </c:pt>
                <c:pt idx="6155">
                  <c:v>34463</c:v>
                </c:pt>
                <c:pt idx="6156">
                  <c:v>34464</c:v>
                </c:pt>
                <c:pt idx="6157">
                  <c:v>34465</c:v>
                </c:pt>
                <c:pt idx="6158">
                  <c:v>34466</c:v>
                </c:pt>
                <c:pt idx="6159">
                  <c:v>34467</c:v>
                </c:pt>
                <c:pt idx="6160">
                  <c:v>34470</c:v>
                </c:pt>
                <c:pt idx="6161">
                  <c:v>34471</c:v>
                </c:pt>
                <c:pt idx="6162">
                  <c:v>34472</c:v>
                </c:pt>
                <c:pt idx="6163">
                  <c:v>34473</c:v>
                </c:pt>
                <c:pt idx="6164">
                  <c:v>34474</c:v>
                </c:pt>
                <c:pt idx="6165">
                  <c:v>34477</c:v>
                </c:pt>
                <c:pt idx="6166">
                  <c:v>34478</c:v>
                </c:pt>
                <c:pt idx="6167">
                  <c:v>34479</c:v>
                </c:pt>
                <c:pt idx="6168">
                  <c:v>34480</c:v>
                </c:pt>
                <c:pt idx="6169">
                  <c:v>34481</c:v>
                </c:pt>
                <c:pt idx="6170">
                  <c:v>34485</c:v>
                </c:pt>
                <c:pt idx="6171">
                  <c:v>34486</c:v>
                </c:pt>
                <c:pt idx="6172">
                  <c:v>34487</c:v>
                </c:pt>
                <c:pt idx="6173">
                  <c:v>34488</c:v>
                </c:pt>
                <c:pt idx="6174">
                  <c:v>34491</c:v>
                </c:pt>
                <c:pt idx="6175">
                  <c:v>34492</c:v>
                </c:pt>
                <c:pt idx="6176">
                  <c:v>34493</c:v>
                </c:pt>
                <c:pt idx="6177">
                  <c:v>34494</c:v>
                </c:pt>
                <c:pt idx="6178">
                  <c:v>34495</c:v>
                </c:pt>
                <c:pt idx="6179">
                  <c:v>34498</c:v>
                </c:pt>
                <c:pt idx="6180">
                  <c:v>34499</c:v>
                </c:pt>
                <c:pt idx="6181">
                  <c:v>34500</c:v>
                </c:pt>
                <c:pt idx="6182">
                  <c:v>34501</c:v>
                </c:pt>
                <c:pt idx="6183">
                  <c:v>34502</c:v>
                </c:pt>
                <c:pt idx="6184">
                  <c:v>34505</c:v>
                </c:pt>
                <c:pt idx="6185">
                  <c:v>34506</c:v>
                </c:pt>
                <c:pt idx="6186">
                  <c:v>34507</c:v>
                </c:pt>
                <c:pt idx="6187">
                  <c:v>34508</c:v>
                </c:pt>
                <c:pt idx="6188">
                  <c:v>34509</c:v>
                </c:pt>
                <c:pt idx="6189">
                  <c:v>34512</c:v>
                </c:pt>
                <c:pt idx="6190">
                  <c:v>34513</c:v>
                </c:pt>
                <c:pt idx="6191">
                  <c:v>34514</c:v>
                </c:pt>
                <c:pt idx="6192">
                  <c:v>34515</c:v>
                </c:pt>
                <c:pt idx="6193">
                  <c:v>34516</c:v>
                </c:pt>
                <c:pt idx="6194">
                  <c:v>34520</c:v>
                </c:pt>
                <c:pt idx="6195">
                  <c:v>34521</c:v>
                </c:pt>
                <c:pt idx="6196">
                  <c:v>34522</c:v>
                </c:pt>
                <c:pt idx="6197">
                  <c:v>34523</c:v>
                </c:pt>
                <c:pt idx="6198">
                  <c:v>34526</c:v>
                </c:pt>
                <c:pt idx="6199">
                  <c:v>34527</c:v>
                </c:pt>
                <c:pt idx="6200">
                  <c:v>34528</c:v>
                </c:pt>
                <c:pt idx="6201">
                  <c:v>34529</c:v>
                </c:pt>
                <c:pt idx="6202">
                  <c:v>34530</c:v>
                </c:pt>
                <c:pt idx="6203">
                  <c:v>34533</c:v>
                </c:pt>
                <c:pt idx="6204">
                  <c:v>34534</c:v>
                </c:pt>
                <c:pt idx="6205">
                  <c:v>34535</c:v>
                </c:pt>
                <c:pt idx="6206">
                  <c:v>34536</c:v>
                </c:pt>
                <c:pt idx="6207">
                  <c:v>34537</c:v>
                </c:pt>
                <c:pt idx="6208">
                  <c:v>34540</c:v>
                </c:pt>
                <c:pt idx="6209">
                  <c:v>34541</c:v>
                </c:pt>
                <c:pt idx="6210">
                  <c:v>34542</c:v>
                </c:pt>
                <c:pt idx="6211">
                  <c:v>34543</c:v>
                </c:pt>
                <c:pt idx="6212">
                  <c:v>34544</c:v>
                </c:pt>
                <c:pt idx="6213">
                  <c:v>34547</c:v>
                </c:pt>
                <c:pt idx="6214">
                  <c:v>34548</c:v>
                </c:pt>
                <c:pt idx="6215">
                  <c:v>34549</c:v>
                </c:pt>
                <c:pt idx="6216">
                  <c:v>34550</c:v>
                </c:pt>
                <c:pt idx="6217">
                  <c:v>34551</c:v>
                </c:pt>
                <c:pt idx="6218">
                  <c:v>34554</c:v>
                </c:pt>
                <c:pt idx="6219">
                  <c:v>34555</c:v>
                </c:pt>
                <c:pt idx="6220">
                  <c:v>34556</c:v>
                </c:pt>
                <c:pt idx="6221">
                  <c:v>34557</c:v>
                </c:pt>
                <c:pt idx="6222">
                  <c:v>34558</c:v>
                </c:pt>
                <c:pt idx="6223">
                  <c:v>34561</c:v>
                </c:pt>
                <c:pt idx="6224">
                  <c:v>34562</c:v>
                </c:pt>
                <c:pt idx="6225">
                  <c:v>34563</c:v>
                </c:pt>
                <c:pt idx="6226">
                  <c:v>34564</c:v>
                </c:pt>
                <c:pt idx="6227">
                  <c:v>34565</c:v>
                </c:pt>
                <c:pt idx="6228">
                  <c:v>34568</c:v>
                </c:pt>
                <c:pt idx="6229">
                  <c:v>34569</c:v>
                </c:pt>
                <c:pt idx="6230">
                  <c:v>34570</c:v>
                </c:pt>
                <c:pt idx="6231">
                  <c:v>34571</c:v>
                </c:pt>
                <c:pt idx="6232">
                  <c:v>34572</c:v>
                </c:pt>
                <c:pt idx="6233">
                  <c:v>34575</c:v>
                </c:pt>
                <c:pt idx="6234">
                  <c:v>34576</c:v>
                </c:pt>
                <c:pt idx="6235">
                  <c:v>34577</c:v>
                </c:pt>
                <c:pt idx="6236">
                  <c:v>34578</c:v>
                </c:pt>
                <c:pt idx="6237">
                  <c:v>34579</c:v>
                </c:pt>
                <c:pt idx="6238">
                  <c:v>34583</c:v>
                </c:pt>
                <c:pt idx="6239">
                  <c:v>34584</c:v>
                </c:pt>
                <c:pt idx="6240">
                  <c:v>34585</c:v>
                </c:pt>
                <c:pt idx="6241">
                  <c:v>34586</c:v>
                </c:pt>
                <c:pt idx="6242">
                  <c:v>34589</c:v>
                </c:pt>
                <c:pt idx="6243">
                  <c:v>34590</c:v>
                </c:pt>
                <c:pt idx="6244">
                  <c:v>34591</c:v>
                </c:pt>
                <c:pt idx="6245">
                  <c:v>34592</c:v>
                </c:pt>
                <c:pt idx="6246">
                  <c:v>34593</c:v>
                </c:pt>
                <c:pt idx="6247">
                  <c:v>34596</c:v>
                </c:pt>
                <c:pt idx="6248">
                  <c:v>34597</c:v>
                </c:pt>
                <c:pt idx="6249">
                  <c:v>34598</c:v>
                </c:pt>
                <c:pt idx="6250">
                  <c:v>34599</c:v>
                </c:pt>
                <c:pt idx="6251">
                  <c:v>34600</c:v>
                </c:pt>
                <c:pt idx="6252">
                  <c:v>34603</c:v>
                </c:pt>
                <c:pt idx="6253">
                  <c:v>34604</c:v>
                </c:pt>
                <c:pt idx="6254">
                  <c:v>34605</c:v>
                </c:pt>
                <c:pt idx="6255">
                  <c:v>34606</c:v>
                </c:pt>
                <c:pt idx="6256">
                  <c:v>34607</c:v>
                </c:pt>
                <c:pt idx="6257">
                  <c:v>34610</c:v>
                </c:pt>
                <c:pt idx="6258">
                  <c:v>34611</c:v>
                </c:pt>
                <c:pt idx="6259">
                  <c:v>34612</c:v>
                </c:pt>
                <c:pt idx="6260">
                  <c:v>34613</c:v>
                </c:pt>
                <c:pt idx="6261">
                  <c:v>34614</c:v>
                </c:pt>
                <c:pt idx="6262">
                  <c:v>34617</c:v>
                </c:pt>
                <c:pt idx="6263">
                  <c:v>34618</c:v>
                </c:pt>
                <c:pt idx="6264">
                  <c:v>34619</c:v>
                </c:pt>
                <c:pt idx="6265">
                  <c:v>34620</c:v>
                </c:pt>
                <c:pt idx="6266">
                  <c:v>34621</c:v>
                </c:pt>
                <c:pt idx="6267">
                  <c:v>34624</c:v>
                </c:pt>
                <c:pt idx="6268">
                  <c:v>34625</c:v>
                </c:pt>
                <c:pt idx="6269">
                  <c:v>34626</c:v>
                </c:pt>
                <c:pt idx="6270">
                  <c:v>34627</c:v>
                </c:pt>
                <c:pt idx="6271">
                  <c:v>34628</c:v>
                </c:pt>
                <c:pt idx="6272">
                  <c:v>34631</c:v>
                </c:pt>
                <c:pt idx="6273">
                  <c:v>34632</c:v>
                </c:pt>
                <c:pt idx="6274">
                  <c:v>34633</c:v>
                </c:pt>
                <c:pt idx="6275">
                  <c:v>34634</c:v>
                </c:pt>
                <c:pt idx="6276">
                  <c:v>34635</c:v>
                </c:pt>
                <c:pt idx="6277">
                  <c:v>34638</c:v>
                </c:pt>
                <c:pt idx="6278">
                  <c:v>34639</c:v>
                </c:pt>
                <c:pt idx="6279">
                  <c:v>34640</c:v>
                </c:pt>
                <c:pt idx="6280">
                  <c:v>34641</c:v>
                </c:pt>
                <c:pt idx="6281">
                  <c:v>34642</c:v>
                </c:pt>
                <c:pt idx="6282">
                  <c:v>34645</c:v>
                </c:pt>
                <c:pt idx="6283">
                  <c:v>34646</c:v>
                </c:pt>
                <c:pt idx="6284">
                  <c:v>34647</c:v>
                </c:pt>
                <c:pt idx="6285">
                  <c:v>34648</c:v>
                </c:pt>
                <c:pt idx="6286">
                  <c:v>34649</c:v>
                </c:pt>
                <c:pt idx="6287">
                  <c:v>34652</c:v>
                </c:pt>
                <c:pt idx="6288">
                  <c:v>34653</c:v>
                </c:pt>
                <c:pt idx="6289">
                  <c:v>34654</c:v>
                </c:pt>
                <c:pt idx="6290">
                  <c:v>34655</c:v>
                </c:pt>
                <c:pt idx="6291">
                  <c:v>34656</c:v>
                </c:pt>
                <c:pt idx="6292">
                  <c:v>34659</c:v>
                </c:pt>
                <c:pt idx="6293">
                  <c:v>34660</c:v>
                </c:pt>
                <c:pt idx="6294">
                  <c:v>34661</c:v>
                </c:pt>
                <c:pt idx="6295">
                  <c:v>34663</c:v>
                </c:pt>
                <c:pt idx="6296">
                  <c:v>34666</c:v>
                </c:pt>
                <c:pt idx="6297">
                  <c:v>34667</c:v>
                </c:pt>
                <c:pt idx="6298">
                  <c:v>34668</c:v>
                </c:pt>
                <c:pt idx="6299">
                  <c:v>34669</c:v>
                </c:pt>
                <c:pt idx="6300">
                  <c:v>34670</c:v>
                </c:pt>
                <c:pt idx="6301">
                  <c:v>34673</c:v>
                </c:pt>
                <c:pt idx="6302">
                  <c:v>34674</c:v>
                </c:pt>
                <c:pt idx="6303">
                  <c:v>34675</c:v>
                </c:pt>
                <c:pt idx="6304">
                  <c:v>34676</c:v>
                </c:pt>
                <c:pt idx="6305">
                  <c:v>34677</c:v>
                </c:pt>
                <c:pt idx="6306">
                  <c:v>34680</c:v>
                </c:pt>
                <c:pt idx="6307">
                  <c:v>34681</c:v>
                </c:pt>
                <c:pt idx="6308">
                  <c:v>34682</c:v>
                </c:pt>
                <c:pt idx="6309">
                  <c:v>34683</c:v>
                </c:pt>
                <c:pt idx="6310">
                  <c:v>34684</c:v>
                </c:pt>
                <c:pt idx="6311">
                  <c:v>34687</c:v>
                </c:pt>
                <c:pt idx="6312">
                  <c:v>34688</c:v>
                </c:pt>
                <c:pt idx="6313">
                  <c:v>34689</c:v>
                </c:pt>
                <c:pt idx="6314">
                  <c:v>34690</c:v>
                </c:pt>
                <c:pt idx="6315">
                  <c:v>34691</c:v>
                </c:pt>
                <c:pt idx="6316">
                  <c:v>34695</c:v>
                </c:pt>
                <c:pt idx="6317">
                  <c:v>34696</c:v>
                </c:pt>
                <c:pt idx="6318">
                  <c:v>34697</c:v>
                </c:pt>
                <c:pt idx="6319">
                  <c:v>34698</c:v>
                </c:pt>
                <c:pt idx="6320">
                  <c:v>34702</c:v>
                </c:pt>
                <c:pt idx="6321">
                  <c:v>34703</c:v>
                </c:pt>
                <c:pt idx="6322">
                  <c:v>34704</c:v>
                </c:pt>
                <c:pt idx="6323">
                  <c:v>34705</c:v>
                </c:pt>
                <c:pt idx="6324">
                  <c:v>34708</c:v>
                </c:pt>
                <c:pt idx="6325">
                  <c:v>34709</c:v>
                </c:pt>
                <c:pt idx="6326">
                  <c:v>34710</c:v>
                </c:pt>
                <c:pt idx="6327">
                  <c:v>34711</c:v>
                </c:pt>
                <c:pt idx="6328">
                  <c:v>34712</c:v>
                </c:pt>
                <c:pt idx="6329">
                  <c:v>34715</c:v>
                </c:pt>
                <c:pt idx="6330">
                  <c:v>34716</c:v>
                </c:pt>
                <c:pt idx="6331">
                  <c:v>34717</c:v>
                </c:pt>
                <c:pt idx="6332">
                  <c:v>34718</c:v>
                </c:pt>
                <c:pt idx="6333">
                  <c:v>34719</c:v>
                </c:pt>
                <c:pt idx="6334">
                  <c:v>34722</c:v>
                </c:pt>
                <c:pt idx="6335">
                  <c:v>34723</c:v>
                </c:pt>
                <c:pt idx="6336">
                  <c:v>34724</c:v>
                </c:pt>
                <c:pt idx="6337">
                  <c:v>34725</c:v>
                </c:pt>
                <c:pt idx="6338">
                  <c:v>34726</c:v>
                </c:pt>
                <c:pt idx="6339">
                  <c:v>34729</c:v>
                </c:pt>
                <c:pt idx="6340">
                  <c:v>34730</c:v>
                </c:pt>
                <c:pt idx="6341">
                  <c:v>34731</c:v>
                </c:pt>
                <c:pt idx="6342">
                  <c:v>34732</c:v>
                </c:pt>
                <c:pt idx="6343">
                  <c:v>34733</c:v>
                </c:pt>
                <c:pt idx="6344">
                  <c:v>34736</c:v>
                </c:pt>
                <c:pt idx="6345">
                  <c:v>34737</c:v>
                </c:pt>
                <c:pt idx="6346">
                  <c:v>34738</c:v>
                </c:pt>
                <c:pt idx="6347">
                  <c:v>34739</c:v>
                </c:pt>
                <c:pt idx="6348">
                  <c:v>34740</c:v>
                </c:pt>
                <c:pt idx="6349">
                  <c:v>34743</c:v>
                </c:pt>
                <c:pt idx="6350">
                  <c:v>34744</c:v>
                </c:pt>
                <c:pt idx="6351">
                  <c:v>34745</c:v>
                </c:pt>
                <c:pt idx="6352">
                  <c:v>34746</c:v>
                </c:pt>
                <c:pt idx="6353">
                  <c:v>34747</c:v>
                </c:pt>
                <c:pt idx="6354">
                  <c:v>34751</c:v>
                </c:pt>
                <c:pt idx="6355">
                  <c:v>34752</c:v>
                </c:pt>
                <c:pt idx="6356">
                  <c:v>34753</c:v>
                </c:pt>
                <c:pt idx="6357">
                  <c:v>34754</c:v>
                </c:pt>
                <c:pt idx="6358">
                  <c:v>34757</c:v>
                </c:pt>
                <c:pt idx="6359">
                  <c:v>34758</c:v>
                </c:pt>
                <c:pt idx="6360">
                  <c:v>34759</c:v>
                </c:pt>
                <c:pt idx="6361">
                  <c:v>34760</c:v>
                </c:pt>
                <c:pt idx="6362">
                  <c:v>34761</c:v>
                </c:pt>
                <c:pt idx="6363">
                  <c:v>34764</c:v>
                </c:pt>
                <c:pt idx="6364">
                  <c:v>34765</c:v>
                </c:pt>
                <c:pt idx="6365">
                  <c:v>34766</c:v>
                </c:pt>
                <c:pt idx="6366">
                  <c:v>34767</c:v>
                </c:pt>
                <c:pt idx="6367">
                  <c:v>34768</c:v>
                </c:pt>
                <c:pt idx="6368">
                  <c:v>34771</c:v>
                </c:pt>
                <c:pt idx="6369">
                  <c:v>34772</c:v>
                </c:pt>
                <c:pt idx="6370">
                  <c:v>34773</c:v>
                </c:pt>
                <c:pt idx="6371">
                  <c:v>34774</c:v>
                </c:pt>
                <c:pt idx="6372">
                  <c:v>34775</c:v>
                </c:pt>
                <c:pt idx="6373">
                  <c:v>34778</c:v>
                </c:pt>
                <c:pt idx="6374">
                  <c:v>34779</c:v>
                </c:pt>
                <c:pt idx="6375">
                  <c:v>34780</c:v>
                </c:pt>
                <c:pt idx="6376">
                  <c:v>34781</c:v>
                </c:pt>
                <c:pt idx="6377">
                  <c:v>34782</c:v>
                </c:pt>
                <c:pt idx="6378">
                  <c:v>34785</c:v>
                </c:pt>
                <c:pt idx="6379">
                  <c:v>34786</c:v>
                </c:pt>
                <c:pt idx="6380">
                  <c:v>34787</c:v>
                </c:pt>
                <c:pt idx="6381">
                  <c:v>34788</c:v>
                </c:pt>
                <c:pt idx="6382">
                  <c:v>34789</c:v>
                </c:pt>
                <c:pt idx="6383">
                  <c:v>34792</c:v>
                </c:pt>
                <c:pt idx="6384">
                  <c:v>34793</c:v>
                </c:pt>
                <c:pt idx="6385">
                  <c:v>34794</c:v>
                </c:pt>
                <c:pt idx="6386">
                  <c:v>34795</c:v>
                </c:pt>
                <c:pt idx="6387">
                  <c:v>34796</c:v>
                </c:pt>
                <c:pt idx="6388">
                  <c:v>34799</c:v>
                </c:pt>
                <c:pt idx="6389">
                  <c:v>34800</c:v>
                </c:pt>
                <c:pt idx="6390">
                  <c:v>34801</c:v>
                </c:pt>
                <c:pt idx="6391">
                  <c:v>34802</c:v>
                </c:pt>
                <c:pt idx="6392">
                  <c:v>34806</c:v>
                </c:pt>
                <c:pt idx="6393">
                  <c:v>34807</c:v>
                </c:pt>
                <c:pt idx="6394">
                  <c:v>34808</c:v>
                </c:pt>
                <c:pt idx="6395">
                  <c:v>34809</c:v>
                </c:pt>
                <c:pt idx="6396">
                  <c:v>34810</c:v>
                </c:pt>
                <c:pt idx="6397">
                  <c:v>34813</c:v>
                </c:pt>
                <c:pt idx="6398">
                  <c:v>34814</c:v>
                </c:pt>
                <c:pt idx="6399">
                  <c:v>34815</c:v>
                </c:pt>
                <c:pt idx="6400">
                  <c:v>34816</c:v>
                </c:pt>
                <c:pt idx="6401">
                  <c:v>34817</c:v>
                </c:pt>
                <c:pt idx="6402">
                  <c:v>34820</c:v>
                </c:pt>
                <c:pt idx="6403">
                  <c:v>34821</c:v>
                </c:pt>
                <c:pt idx="6404">
                  <c:v>34822</c:v>
                </c:pt>
                <c:pt idx="6405">
                  <c:v>34823</c:v>
                </c:pt>
                <c:pt idx="6406">
                  <c:v>34824</c:v>
                </c:pt>
                <c:pt idx="6407">
                  <c:v>34827</c:v>
                </c:pt>
                <c:pt idx="6408">
                  <c:v>34828</c:v>
                </c:pt>
                <c:pt idx="6409">
                  <c:v>34829</c:v>
                </c:pt>
                <c:pt idx="6410">
                  <c:v>34830</c:v>
                </c:pt>
                <c:pt idx="6411">
                  <c:v>34831</c:v>
                </c:pt>
                <c:pt idx="6412">
                  <c:v>34834</c:v>
                </c:pt>
                <c:pt idx="6413">
                  <c:v>34835</c:v>
                </c:pt>
                <c:pt idx="6414">
                  <c:v>34836</c:v>
                </c:pt>
                <c:pt idx="6415">
                  <c:v>34837</c:v>
                </c:pt>
                <c:pt idx="6416">
                  <c:v>34838</c:v>
                </c:pt>
                <c:pt idx="6417">
                  <c:v>34841</c:v>
                </c:pt>
                <c:pt idx="6418">
                  <c:v>34842</c:v>
                </c:pt>
                <c:pt idx="6419">
                  <c:v>34843</c:v>
                </c:pt>
                <c:pt idx="6420">
                  <c:v>34844</c:v>
                </c:pt>
                <c:pt idx="6421">
                  <c:v>34845</c:v>
                </c:pt>
                <c:pt idx="6422">
                  <c:v>34849</c:v>
                </c:pt>
                <c:pt idx="6423">
                  <c:v>34850</c:v>
                </c:pt>
                <c:pt idx="6424">
                  <c:v>34851</c:v>
                </c:pt>
                <c:pt idx="6425">
                  <c:v>34852</c:v>
                </c:pt>
                <c:pt idx="6426">
                  <c:v>34855</c:v>
                </c:pt>
                <c:pt idx="6427">
                  <c:v>34856</c:v>
                </c:pt>
                <c:pt idx="6428">
                  <c:v>34857</c:v>
                </c:pt>
                <c:pt idx="6429">
                  <c:v>34858</c:v>
                </c:pt>
                <c:pt idx="6430">
                  <c:v>34859</c:v>
                </c:pt>
                <c:pt idx="6431">
                  <c:v>34862</c:v>
                </c:pt>
                <c:pt idx="6432">
                  <c:v>34863</c:v>
                </c:pt>
                <c:pt idx="6433">
                  <c:v>34864</c:v>
                </c:pt>
                <c:pt idx="6434">
                  <c:v>34865</c:v>
                </c:pt>
                <c:pt idx="6435">
                  <c:v>34866</c:v>
                </c:pt>
                <c:pt idx="6436">
                  <c:v>34869</c:v>
                </c:pt>
                <c:pt idx="6437">
                  <c:v>34870</c:v>
                </c:pt>
                <c:pt idx="6438">
                  <c:v>34871</c:v>
                </c:pt>
                <c:pt idx="6439">
                  <c:v>34872</c:v>
                </c:pt>
                <c:pt idx="6440">
                  <c:v>34873</c:v>
                </c:pt>
                <c:pt idx="6441">
                  <c:v>34876</c:v>
                </c:pt>
                <c:pt idx="6442">
                  <c:v>34877</c:v>
                </c:pt>
                <c:pt idx="6443">
                  <c:v>34878</c:v>
                </c:pt>
                <c:pt idx="6444">
                  <c:v>34879</c:v>
                </c:pt>
                <c:pt idx="6445">
                  <c:v>34880</c:v>
                </c:pt>
                <c:pt idx="6446">
                  <c:v>34883</c:v>
                </c:pt>
                <c:pt idx="6447">
                  <c:v>34885</c:v>
                </c:pt>
                <c:pt idx="6448">
                  <c:v>34886</c:v>
                </c:pt>
                <c:pt idx="6449">
                  <c:v>34887</c:v>
                </c:pt>
                <c:pt idx="6450">
                  <c:v>34890</c:v>
                </c:pt>
                <c:pt idx="6451">
                  <c:v>34891</c:v>
                </c:pt>
                <c:pt idx="6452">
                  <c:v>34892</c:v>
                </c:pt>
                <c:pt idx="6453">
                  <c:v>34893</c:v>
                </c:pt>
                <c:pt idx="6454">
                  <c:v>34894</c:v>
                </c:pt>
                <c:pt idx="6455">
                  <c:v>34897</c:v>
                </c:pt>
                <c:pt idx="6456">
                  <c:v>34898</c:v>
                </c:pt>
                <c:pt idx="6457">
                  <c:v>34899</c:v>
                </c:pt>
                <c:pt idx="6458">
                  <c:v>34900</c:v>
                </c:pt>
                <c:pt idx="6459">
                  <c:v>34901</c:v>
                </c:pt>
                <c:pt idx="6460">
                  <c:v>34904</c:v>
                </c:pt>
                <c:pt idx="6461">
                  <c:v>34905</c:v>
                </c:pt>
                <c:pt idx="6462">
                  <c:v>34906</c:v>
                </c:pt>
                <c:pt idx="6463">
                  <c:v>34907</c:v>
                </c:pt>
                <c:pt idx="6464">
                  <c:v>34908</c:v>
                </c:pt>
                <c:pt idx="6465">
                  <c:v>34911</c:v>
                </c:pt>
                <c:pt idx="6466">
                  <c:v>34912</c:v>
                </c:pt>
                <c:pt idx="6467">
                  <c:v>34913</c:v>
                </c:pt>
                <c:pt idx="6468">
                  <c:v>34914</c:v>
                </c:pt>
                <c:pt idx="6469">
                  <c:v>34915</c:v>
                </c:pt>
                <c:pt idx="6470">
                  <c:v>34918</c:v>
                </c:pt>
                <c:pt idx="6471">
                  <c:v>34919</c:v>
                </c:pt>
                <c:pt idx="6472">
                  <c:v>34920</c:v>
                </c:pt>
                <c:pt idx="6473">
                  <c:v>34921</c:v>
                </c:pt>
                <c:pt idx="6474">
                  <c:v>34922</c:v>
                </c:pt>
                <c:pt idx="6475">
                  <c:v>34925</c:v>
                </c:pt>
                <c:pt idx="6476">
                  <c:v>34926</c:v>
                </c:pt>
                <c:pt idx="6477">
                  <c:v>34927</c:v>
                </c:pt>
                <c:pt idx="6478">
                  <c:v>34928</c:v>
                </c:pt>
                <c:pt idx="6479">
                  <c:v>34929</c:v>
                </c:pt>
                <c:pt idx="6480">
                  <c:v>34932</c:v>
                </c:pt>
                <c:pt idx="6481">
                  <c:v>34933</c:v>
                </c:pt>
                <c:pt idx="6482">
                  <c:v>34934</c:v>
                </c:pt>
                <c:pt idx="6483">
                  <c:v>34935</c:v>
                </c:pt>
                <c:pt idx="6484">
                  <c:v>34936</c:v>
                </c:pt>
                <c:pt idx="6485">
                  <c:v>34939</c:v>
                </c:pt>
                <c:pt idx="6486">
                  <c:v>34940</c:v>
                </c:pt>
                <c:pt idx="6487">
                  <c:v>34941</c:v>
                </c:pt>
                <c:pt idx="6488">
                  <c:v>34942</c:v>
                </c:pt>
                <c:pt idx="6489">
                  <c:v>34943</c:v>
                </c:pt>
                <c:pt idx="6490">
                  <c:v>34947</c:v>
                </c:pt>
                <c:pt idx="6491">
                  <c:v>34948</c:v>
                </c:pt>
                <c:pt idx="6492">
                  <c:v>34949</c:v>
                </c:pt>
                <c:pt idx="6493">
                  <c:v>34950</c:v>
                </c:pt>
                <c:pt idx="6494">
                  <c:v>34953</c:v>
                </c:pt>
                <c:pt idx="6495">
                  <c:v>34954</c:v>
                </c:pt>
                <c:pt idx="6496">
                  <c:v>34955</c:v>
                </c:pt>
                <c:pt idx="6497">
                  <c:v>34956</c:v>
                </c:pt>
                <c:pt idx="6498">
                  <c:v>34957</c:v>
                </c:pt>
                <c:pt idx="6499">
                  <c:v>34960</c:v>
                </c:pt>
                <c:pt idx="6500">
                  <c:v>34961</c:v>
                </c:pt>
                <c:pt idx="6501">
                  <c:v>34962</c:v>
                </c:pt>
                <c:pt idx="6502">
                  <c:v>34963</c:v>
                </c:pt>
                <c:pt idx="6503">
                  <c:v>34964</c:v>
                </c:pt>
                <c:pt idx="6504">
                  <c:v>34967</c:v>
                </c:pt>
                <c:pt idx="6505">
                  <c:v>34968</c:v>
                </c:pt>
                <c:pt idx="6506">
                  <c:v>34969</c:v>
                </c:pt>
                <c:pt idx="6507">
                  <c:v>34970</c:v>
                </c:pt>
                <c:pt idx="6508">
                  <c:v>34971</c:v>
                </c:pt>
                <c:pt idx="6509">
                  <c:v>34974</c:v>
                </c:pt>
                <c:pt idx="6510">
                  <c:v>34975</c:v>
                </c:pt>
                <c:pt idx="6511">
                  <c:v>34976</c:v>
                </c:pt>
                <c:pt idx="6512">
                  <c:v>34977</c:v>
                </c:pt>
                <c:pt idx="6513">
                  <c:v>34978</c:v>
                </c:pt>
                <c:pt idx="6514">
                  <c:v>34981</c:v>
                </c:pt>
                <c:pt idx="6515">
                  <c:v>34982</c:v>
                </c:pt>
                <c:pt idx="6516">
                  <c:v>34983</c:v>
                </c:pt>
                <c:pt idx="6517">
                  <c:v>34984</c:v>
                </c:pt>
                <c:pt idx="6518">
                  <c:v>34985</c:v>
                </c:pt>
                <c:pt idx="6519">
                  <c:v>34988</c:v>
                </c:pt>
                <c:pt idx="6520">
                  <c:v>34989</c:v>
                </c:pt>
                <c:pt idx="6521">
                  <c:v>34990</c:v>
                </c:pt>
                <c:pt idx="6522">
                  <c:v>34991</c:v>
                </c:pt>
                <c:pt idx="6523">
                  <c:v>34992</c:v>
                </c:pt>
                <c:pt idx="6524">
                  <c:v>34995</c:v>
                </c:pt>
                <c:pt idx="6525">
                  <c:v>34996</c:v>
                </c:pt>
                <c:pt idx="6526">
                  <c:v>34997</c:v>
                </c:pt>
                <c:pt idx="6527">
                  <c:v>34998</c:v>
                </c:pt>
                <c:pt idx="6528">
                  <c:v>34999</c:v>
                </c:pt>
                <c:pt idx="6529">
                  <c:v>35002</c:v>
                </c:pt>
                <c:pt idx="6530">
                  <c:v>35003</c:v>
                </c:pt>
                <c:pt idx="6531">
                  <c:v>35004</c:v>
                </c:pt>
                <c:pt idx="6532">
                  <c:v>35005</c:v>
                </c:pt>
                <c:pt idx="6533">
                  <c:v>35006</c:v>
                </c:pt>
                <c:pt idx="6534">
                  <c:v>35009</c:v>
                </c:pt>
                <c:pt idx="6535">
                  <c:v>35010</c:v>
                </c:pt>
                <c:pt idx="6536">
                  <c:v>35011</c:v>
                </c:pt>
                <c:pt idx="6537">
                  <c:v>35012</c:v>
                </c:pt>
                <c:pt idx="6538">
                  <c:v>35013</c:v>
                </c:pt>
                <c:pt idx="6539">
                  <c:v>35016</c:v>
                </c:pt>
                <c:pt idx="6540">
                  <c:v>35017</c:v>
                </c:pt>
                <c:pt idx="6541">
                  <c:v>35018</c:v>
                </c:pt>
                <c:pt idx="6542">
                  <c:v>35019</c:v>
                </c:pt>
                <c:pt idx="6543">
                  <c:v>35020</c:v>
                </c:pt>
                <c:pt idx="6544">
                  <c:v>35023</c:v>
                </c:pt>
                <c:pt idx="6545">
                  <c:v>35024</c:v>
                </c:pt>
                <c:pt idx="6546">
                  <c:v>35025</c:v>
                </c:pt>
                <c:pt idx="6547">
                  <c:v>35027</c:v>
                </c:pt>
                <c:pt idx="6548">
                  <c:v>35030</c:v>
                </c:pt>
                <c:pt idx="6549">
                  <c:v>35031</c:v>
                </c:pt>
                <c:pt idx="6550">
                  <c:v>35032</c:v>
                </c:pt>
                <c:pt idx="6551">
                  <c:v>35033</c:v>
                </c:pt>
                <c:pt idx="6552">
                  <c:v>35034</c:v>
                </c:pt>
                <c:pt idx="6553">
                  <c:v>35037</c:v>
                </c:pt>
                <c:pt idx="6554">
                  <c:v>35038</c:v>
                </c:pt>
                <c:pt idx="6555">
                  <c:v>35039</c:v>
                </c:pt>
                <c:pt idx="6556">
                  <c:v>35040</c:v>
                </c:pt>
                <c:pt idx="6557">
                  <c:v>35041</c:v>
                </c:pt>
                <c:pt idx="6558">
                  <c:v>35044</c:v>
                </c:pt>
                <c:pt idx="6559">
                  <c:v>35045</c:v>
                </c:pt>
                <c:pt idx="6560">
                  <c:v>35046</c:v>
                </c:pt>
                <c:pt idx="6561">
                  <c:v>35047</c:v>
                </c:pt>
                <c:pt idx="6562">
                  <c:v>35048</c:v>
                </c:pt>
                <c:pt idx="6563">
                  <c:v>35051</c:v>
                </c:pt>
                <c:pt idx="6564">
                  <c:v>35052</c:v>
                </c:pt>
                <c:pt idx="6565">
                  <c:v>35053</c:v>
                </c:pt>
                <c:pt idx="6566">
                  <c:v>35054</c:v>
                </c:pt>
                <c:pt idx="6567">
                  <c:v>35055</c:v>
                </c:pt>
                <c:pt idx="6568">
                  <c:v>35059</c:v>
                </c:pt>
                <c:pt idx="6569">
                  <c:v>35060</c:v>
                </c:pt>
                <c:pt idx="6570">
                  <c:v>35061</c:v>
                </c:pt>
                <c:pt idx="6571">
                  <c:v>35062</c:v>
                </c:pt>
                <c:pt idx="6572">
                  <c:v>35066</c:v>
                </c:pt>
                <c:pt idx="6573">
                  <c:v>35067</c:v>
                </c:pt>
                <c:pt idx="6574">
                  <c:v>35068</c:v>
                </c:pt>
                <c:pt idx="6575">
                  <c:v>35069</c:v>
                </c:pt>
                <c:pt idx="6576">
                  <c:v>35072</c:v>
                </c:pt>
                <c:pt idx="6577">
                  <c:v>35073</c:v>
                </c:pt>
                <c:pt idx="6578">
                  <c:v>35074</c:v>
                </c:pt>
                <c:pt idx="6579">
                  <c:v>35075</c:v>
                </c:pt>
                <c:pt idx="6580">
                  <c:v>35076</c:v>
                </c:pt>
                <c:pt idx="6581">
                  <c:v>35079</c:v>
                </c:pt>
                <c:pt idx="6582">
                  <c:v>35080</c:v>
                </c:pt>
                <c:pt idx="6583">
                  <c:v>35081</c:v>
                </c:pt>
                <c:pt idx="6584">
                  <c:v>35082</c:v>
                </c:pt>
                <c:pt idx="6585">
                  <c:v>35083</c:v>
                </c:pt>
                <c:pt idx="6586">
                  <c:v>35086</c:v>
                </c:pt>
                <c:pt idx="6587">
                  <c:v>35087</c:v>
                </c:pt>
                <c:pt idx="6588">
                  <c:v>35088</c:v>
                </c:pt>
                <c:pt idx="6589">
                  <c:v>35089</c:v>
                </c:pt>
                <c:pt idx="6590">
                  <c:v>35090</c:v>
                </c:pt>
                <c:pt idx="6591">
                  <c:v>35093</c:v>
                </c:pt>
                <c:pt idx="6592">
                  <c:v>35094</c:v>
                </c:pt>
                <c:pt idx="6593">
                  <c:v>35095</c:v>
                </c:pt>
                <c:pt idx="6594">
                  <c:v>35096</c:v>
                </c:pt>
                <c:pt idx="6595">
                  <c:v>35097</c:v>
                </c:pt>
                <c:pt idx="6596">
                  <c:v>35100</c:v>
                </c:pt>
                <c:pt idx="6597">
                  <c:v>35101</c:v>
                </c:pt>
                <c:pt idx="6598">
                  <c:v>35102</c:v>
                </c:pt>
                <c:pt idx="6599">
                  <c:v>35103</c:v>
                </c:pt>
                <c:pt idx="6600">
                  <c:v>35104</c:v>
                </c:pt>
                <c:pt idx="6601">
                  <c:v>35107</c:v>
                </c:pt>
                <c:pt idx="6602">
                  <c:v>35108</c:v>
                </c:pt>
                <c:pt idx="6603">
                  <c:v>35109</c:v>
                </c:pt>
                <c:pt idx="6604">
                  <c:v>35110</c:v>
                </c:pt>
                <c:pt idx="6605">
                  <c:v>35111</c:v>
                </c:pt>
                <c:pt idx="6606">
                  <c:v>35115</c:v>
                </c:pt>
                <c:pt idx="6607">
                  <c:v>35116</c:v>
                </c:pt>
                <c:pt idx="6608">
                  <c:v>35117</c:v>
                </c:pt>
                <c:pt idx="6609">
                  <c:v>35118</c:v>
                </c:pt>
                <c:pt idx="6610">
                  <c:v>35121</c:v>
                </c:pt>
                <c:pt idx="6611">
                  <c:v>35122</c:v>
                </c:pt>
                <c:pt idx="6612">
                  <c:v>35123</c:v>
                </c:pt>
                <c:pt idx="6613">
                  <c:v>35124</c:v>
                </c:pt>
                <c:pt idx="6614">
                  <c:v>35125</c:v>
                </c:pt>
                <c:pt idx="6615">
                  <c:v>35128</c:v>
                </c:pt>
                <c:pt idx="6616">
                  <c:v>35129</c:v>
                </c:pt>
                <c:pt idx="6617">
                  <c:v>35130</c:v>
                </c:pt>
                <c:pt idx="6618">
                  <c:v>35131</c:v>
                </c:pt>
                <c:pt idx="6619">
                  <c:v>35132</c:v>
                </c:pt>
                <c:pt idx="6620">
                  <c:v>35135</c:v>
                </c:pt>
                <c:pt idx="6621">
                  <c:v>35136</c:v>
                </c:pt>
                <c:pt idx="6622">
                  <c:v>35137</c:v>
                </c:pt>
                <c:pt idx="6623">
                  <c:v>35138</c:v>
                </c:pt>
                <c:pt idx="6624">
                  <c:v>35139</c:v>
                </c:pt>
                <c:pt idx="6625">
                  <c:v>35142</c:v>
                </c:pt>
                <c:pt idx="6626">
                  <c:v>35143</c:v>
                </c:pt>
                <c:pt idx="6627">
                  <c:v>35144</c:v>
                </c:pt>
                <c:pt idx="6628">
                  <c:v>35145</c:v>
                </c:pt>
                <c:pt idx="6629">
                  <c:v>35146</c:v>
                </c:pt>
                <c:pt idx="6630">
                  <c:v>35149</c:v>
                </c:pt>
                <c:pt idx="6631">
                  <c:v>35150</c:v>
                </c:pt>
                <c:pt idx="6632">
                  <c:v>35151</c:v>
                </c:pt>
                <c:pt idx="6633">
                  <c:v>35152</c:v>
                </c:pt>
                <c:pt idx="6634">
                  <c:v>35153</c:v>
                </c:pt>
                <c:pt idx="6635">
                  <c:v>35156</c:v>
                </c:pt>
                <c:pt idx="6636">
                  <c:v>35157</c:v>
                </c:pt>
                <c:pt idx="6637">
                  <c:v>35158</c:v>
                </c:pt>
                <c:pt idx="6638">
                  <c:v>35159</c:v>
                </c:pt>
                <c:pt idx="6639">
                  <c:v>35163</c:v>
                </c:pt>
                <c:pt idx="6640">
                  <c:v>35164</c:v>
                </c:pt>
                <c:pt idx="6641">
                  <c:v>35165</c:v>
                </c:pt>
                <c:pt idx="6642">
                  <c:v>35166</c:v>
                </c:pt>
                <c:pt idx="6643">
                  <c:v>35167</c:v>
                </c:pt>
                <c:pt idx="6644">
                  <c:v>35170</c:v>
                </c:pt>
                <c:pt idx="6645">
                  <c:v>35171</c:v>
                </c:pt>
                <c:pt idx="6646">
                  <c:v>35172</c:v>
                </c:pt>
                <c:pt idx="6647">
                  <c:v>35173</c:v>
                </c:pt>
                <c:pt idx="6648">
                  <c:v>35174</c:v>
                </c:pt>
                <c:pt idx="6649">
                  <c:v>35177</c:v>
                </c:pt>
                <c:pt idx="6650">
                  <c:v>35178</c:v>
                </c:pt>
                <c:pt idx="6651">
                  <c:v>35179</c:v>
                </c:pt>
                <c:pt idx="6652">
                  <c:v>35180</c:v>
                </c:pt>
                <c:pt idx="6653">
                  <c:v>35181</c:v>
                </c:pt>
                <c:pt idx="6654">
                  <c:v>35184</c:v>
                </c:pt>
                <c:pt idx="6655">
                  <c:v>35185</c:v>
                </c:pt>
                <c:pt idx="6656">
                  <c:v>35186</c:v>
                </c:pt>
                <c:pt idx="6657">
                  <c:v>35187</c:v>
                </c:pt>
                <c:pt idx="6658">
                  <c:v>35188</c:v>
                </c:pt>
                <c:pt idx="6659">
                  <c:v>35191</c:v>
                </c:pt>
                <c:pt idx="6660">
                  <c:v>35192</c:v>
                </c:pt>
                <c:pt idx="6661">
                  <c:v>35193</c:v>
                </c:pt>
                <c:pt idx="6662">
                  <c:v>35194</c:v>
                </c:pt>
                <c:pt idx="6663">
                  <c:v>35195</c:v>
                </c:pt>
                <c:pt idx="6664">
                  <c:v>35198</c:v>
                </c:pt>
                <c:pt idx="6665">
                  <c:v>35199</c:v>
                </c:pt>
                <c:pt idx="6666">
                  <c:v>35200</c:v>
                </c:pt>
                <c:pt idx="6667">
                  <c:v>35201</c:v>
                </c:pt>
                <c:pt idx="6668">
                  <c:v>35202</c:v>
                </c:pt>
                <c:pt idx="6669">
                  <c:v>35205</c:v>
                </c:pt>
                <c:pt idx="6670">
                  <c:v>35206</c:v>
                </c:pt>
                <c:pt idx="6671">
                  <c:v>35207</c:v>
                </c:pt>
                <c:pt idx="6672">
                  <c:v>35208</c:v>
                </c:pt>
                <c:pt idx="6673">
                  <c:v>35209</c:v>
                </c:pt>
                <c:pt idx="6674">
                  <c:v>35213</c:v>
                </c:pt>
                <c:pt idx="6675">
                  <c:v>35214</c:v>
                </c:pt>
                <c:pt idx="6676">
                  <c:v>35215</c:v>
                </c:pt>
                <c:pt idx="6677">
                  <c:v>35216</c:v>
                </c:pt>
                <c:pt idx="6678">
                  <c:v>35219</c:v>
                </c:pt>
                <c:pt idx="6679">
                  <c:v>35220</c:v>
                </c:pt>
                <c:pt idx="6680">
                  <c:v>35221</c:v>
                </c:pt>
                <c:pt idx="6681">
                  <c:v>35222</c:v>
                </c:pt>
                <c:pt idx="6682">
                  <c:v>35223</c:v>
                </c:pt>
                <c:pt idx="6683">
                  <c:v>35226</c:v>
                </c:pt>
                <c:pt idx="6684">
                  <c:v>35227</c:v>
                </c:pt>
                <c:pt idx="6685">
                  <c:v>35228</c:v>
                </c:pt>
                <c:pt idx="6686">
                  <c:v>35229</c:v>
                </c:pt>
                <c:pt idx="6687">
                  <c:v>35230</c:v>
                </c:pt>
                <c:pt idx="6688">
                  <c:v>35233</c:v>
                </c:pt>
                <c:pt idx="6689">
                  <c:v>35234</c:v>
                </c:pt>
                <c:pt idx="6690">
                  <c:v>35235</c:v>
                </c:pt>
                <c:pt idx="6691">
                  <c:v>35236</c:v>
                </c:pt>
                <c:pt idx="6692">
                  <c:v>35237</c:v>
                </c:pt>
                <c:pt idx="6693">
                  <c:v>35240</c:v>
                </c:pt>
                <c:pt idx="6694">
                  <c:v>35241</c:v>
                </c:pt>
                <c:pt idx="6695">
                  <c:v>35242</c:v>
                </c:pt>
                <c:pt idx="6696">
                  <c:v>35243</c:v>
                </c:pt>
                <c:pt idx="6697">
                  <c:v>35244</c:v>
                </c:pt>
                <c:pt idx="6698">
                  <c:v>35247</c:v>
                </c:pt>
                <c:pt idx="6699">
                  <c:v>35248</c:v>
                </c:pt>
                <c:pt idx="6700">
                  <c:v>35249</c:v>
                </c:pt>
                <c:pt idx="6701">
                  <c:v>35251</c:v>
                </c:pt>
                <c:pt idx="6702">
                  <c:v>35254</c:v>
                </c:pt>
                <c:pt idx="6703">
                  <c:v>35255</c:v>
                </c:pt>
                <c:pt idx="6704">
                  <c:v>35256</c:v>
                </c:pt>
                <c:pt idx="6705">
                  <c:v>35257</c:v>
                </c:pt>
                <c:pt idx="6706">
                  <c:v>35258</c:v>
                </c:pt>
                <c:pt idx="6707">
                  <c:v>35261</c:v>
                </c:pt>
                <c:pt idx="6708">
                  <c:v>35262</c:v>
                </c:pt>
                <c:pt idx="6709">
                  <c:v>35263</c:v>
                </c:pt>
                <c:pt idx="6710">
                  <c:v>35264</c:v>
                </c:pt>
                <c:pt idx="6711">
                  <c:v>35265</c:v>
                </c:pt>
                <c:pt idx="6712">
                  <c:v>35268</c:v>
                </c:pt>
                <c:pt idx="6713">
                  <c:v>35269</c:v>
                </c:pt>
                <c:pt idx="6714">
                  <c:v>35270</c:v>
                </c:pt>
                <c:pt idx="6715">
                  <c:v>35271</c:v>
                </c:pt>
                <c:pt idx="6716">
                  <c:v>35272</c:v>
                </c:pt>
                <c:pt idx="6717">
                  <c:v>35275</c:v>
                </c:pt>
                <c:pt idx="6718">
                  <c:v>35276</c:v>
                </c:pt>
                <c:pt idx="6719">
                  <c:v>35277</c:v>
                </c:pt>
                <c:pt idx="6720">
                  <c:v>35278</c:v>
                </c:pt>
                <c:pt idx="6721">
                  <c:v>35279</c:v>
                </c:pt>
                <c:pt idx="6722">
                  <c:v>35282</c:v>
                </c:pt>
                <c:pt idx="6723">
                  <c:v>35283</c:v>
                </c:pt>
                <c:pt idx="6724">
                  <c:v>35284</c:v>
                </c:pt>
                <c:pt idx="6725">
                  <c:v>35285</c:v>
                </c:pt>
                <c:pt idx="6726">
                  <c:v>35286</c:v>
                </c:pt>
                <c:pt idx="6727">
                  <c:v>35289</c:v>
                </c:pt>
                <c:pt idx="6728">
                  <c:v>35290</c:v>
                </c:pt>
                <c:pt idx="6729">
                  <c:v>35291</c:v>
                </c:pt>
                <c:pt idx="6730">
                  <c:v>35292</c:v>
                </c:pt>
                <c:pt idx="6731">
                  <c:v>35293</c:v>
                </c:pt>
                <c:pt idx="6732">
                  <c:v>35296</c:v>
                </c:pt>
                <c:pt idx="6733">
                  <c:v>35297</c:v>
                </c:pt>
                <c:pt idx="6734">
                  <c:v>35298</c:v>
                </c:pt>
                <c:pt idx="6735">
                  <c:v>35299</c:v>
                </c:pt>
                <c:pt idx="6736">
                  <c:v>35300</c:v>
                </c:pt>
                <c:pt idx="6737">
                  <c:v>35303</c:v>
                </c:pt>
                <c:pt idx="6738">
                  <c:v>35304</c:v>
                </c:pt>
                <c:pt idx="6739">
                  <c:v>35305</c:v>
                </c:pt>
                <c:pt idx="6740">
                  <c:v>35306</c:v>
                </c:pt>
                <c:pt idx="6741">
                  <c:v>35307</c:v>
                </c:pt>
                <c:pt idx="6742">
                  <c:v>35311</c:v>
                </c:pt>
                <c:pt idx="6743">
                  <c:v>35312</c:v>
                </c:pt>
                <c:pt idx="6744">
                  <c:v>35313</c:v>
                </c:pt>
                <c:pt idx="6745">
                  <c:v>35314</c:v>
                </c:pt>
                <c:pt idx="6746">
                  <c:v>35317</c:v>
                </c:pt>
                <c:pt idx="6747">
                  <c:v>35318</c:v>
                </c:pt>
                <c:pt idx="6748">
                  <c:v>35319</c:v>
                </c:pt>
                <c:pt idx="6749">
                  <c:v>35320</c:v>
                </c:pt>
                <c:pt idx="6750">
                  <c:v>35321</c:v>
                </c:pt>
                <c:pt idx="6751">
                  <c:v>35324</c:v>
                </c:pt>
                <c:pt idx="6752">
                  <c:v>35325</c:v>
                </c:pt>
                <c:pt idx="6753">
                  <c:v>35326</c:v>
                </c:pt>
                <c:pt idx="6754">
                  <c:v>35327</c:v>
                </c:pt>
                <c:pt idx="6755">
                  <c:v>35328</c:v>
                </c:pt>
                <c:pt idx="6756">
                  <c:v>35331</c:v>
                </c:pt>
                <c:pt idx="6757">
                  <c:v>35332</c:v>
                </c:pt>
                <c:pt idx="6758">
                  <c:v>35333</c:v>
                </c:pt>
                <c:pt idx="6759">
                  <c:v>35334</c:v>
                </c:pt>
                <c:pt idx="6760">
                  <c:v>35335</c:v>
                </c:pt>
                <c:pt idx="6761">
                  <c:v>35338</c:v>
                </c:pt>
                <c:pt idx="6762">
                  <c:v>35339</c:v>
                </c:pt>
                <c:pt idx="6763">
                  <c:v>35340</c:v>
                </c:pt>
                <c:pt idx="6764">
                  <c:v>35341</c:v>
                </c:pt>
                <c:pt idx="6765">
                  <c:v>35342</c:v>
                </c:pt>
                <c:pt idx="6766">
                  <c:v>35345</c:v>
                </c:pt>
                <c:pt idx="6767">
                  <c:v>35346</c:v>
                </c:pt>
                <c:pt idx="6768">
                  <c:v>35347</c:v>
                </c:pt>
                <c:pt idx="6769">
                  <c:v>35348</c:v>
                </c:pt>
                <c:pt idx="6770">
                  <c:v>35349</c:v>
                </c:pt>
                <c:pt idx="6771">
                  <c:v>35352</c:v>
                </c:pt>
                <c:pt idx="6772">
                  <c:v>35353</c:v>
                </c:pt>
                <c:pt idx="6773">
                  <c:v>35354</c:v>
                </c:pt>
                <c:pt idx="6774">
                  <c:v>35355</c:v>
                </c:pt>
                <c:pt idx="6775">
                  <c:v>35356</c:v>
                </c:pt>
                <c:pt idx="6776">
                  <c:v>35359</c:v>
                </c:pt>
                <c:pt idx="6777">
                  <c:v>35360</c:v>
                </c:pt>
                <c:pt idx="6778">
                  <c:v>35361</c:v>
                </c:pt>
                <c:pt idx="6779">
                  <c:v>35362</c:v>
                </c:pt>
                <c:pt idx="6780">
                  <c:v>35363</c:v>
                </c:pt>
                <c:pt idx="6781">
                  <c:v>35366</c:v>
                </c:pt>
                <c:pt idx="6782">
                  <c:v>35367</c:v>
                </c:pt>
                <c:pt idx="6783">
                  <c:v>35368</c:v>
                </c:pt>
                <c:pt idx="6784">
                  <c:v>35369</c:v>
                </c:pt>
                <c:pt idx="6785">
                  <c:v>35370</c:v>
                </c:pt>
                <c:pt idx="6786">
                  <c:v>35373</c:v>
                </c:pt>
                <c:pt idx="6787">
                  <c:v>35374</c:v>
                </c:pt>
                <c:pt idx="6788">
                  <c:v>35375</c:v>
                </c:pt>
                <c:pt idx="6789">
                  <c:v>35376</c:v>
                </c:pt>
                <c:pt idx="6790">
                  <c:v>35377</c:v>
                </c:pt>
                <c:pt idx="6791">
                  <c:v>35380</c:v>
                </c:pt>
                <c:pt idx="6792">
                  <c:v>35381</c:v>
                </c:pt>
                <c:pt idx="6793">
                  <c:v>35382</c:v>
                </c:pt>
                <c:pt idx="6794">
                  <c:v>35383</c:v>
                </c:pt>
                <c:pt idx="6795">
                  <c:v>35384</c:v>
                </c:pt>
                <c:pt idx="6796">
                  <c:v>35387</c:v>
                </c:pt>
                <c:pt idx="6797">
                  <c:v>35388</c:v>
                </c:pt>
                <c:pt idx="6798">
                  <c:v>35389</c:v>
                </c:pt>
                <c:pt idx="6799">
                  <c:v>35390</c:v>
                </c:pt>
                <c:pt idx="6800">
                  <c:v>35391</c:v>
                </c:pt>
                <c:pt idx="6801">
                  <c:v>35394</c:v>
                </c:pt>
                <c:pt idx="6802">
                  <c:v>35395</c:v>
                </c:pt>
                <c:pt idx="6803">
                  <c:v>35396</c:v>
                </c:pt>
                <c:pt idx="6804">
                  <c:v>35398</c:v>
                </c:pt>
                <c:pt idx="6805">
                  <c:v>35401</c:v>
                </c:pt>
                <c:pt idx="6806">
                  <c:v>35402</c:v>
                </c:pt>
                <c:pt idx="6807">
                  <c:v>35403</c:v>
                </c:pt>
                <c:pt idx="6808">
                  <c:v>35404</c:v>
                </c:pt>
                <c:pt idx="6809">
                  <c:v>35405</c:v>
                </c:pt>
                <c:pt idx="6810">
                  <c:v>35408</c:v>
                </c:pt>
                <c:pt idx="6811">
                  <c:v>35409</c:v>
                </c:pt>
                <c:pt idx="6812">
                  <c:v>35410</c:v>
                </c:pt>
                <c:pt idx="6813">
                  <c:v>35411</c:v>
                </c:pt>
                <c:pt idx="6814">
                  <c:v>35412</c:v>
                </c:pt>
                <c:pt idx="6815">
                  <c:v>35415</c:v>
                </c:pt>
                <c:pt idx="6816">
                  <c:v>35416</c:v>
                </c:pt>
                <c:pt idx="6817">
                  <c:v>35417</c:v>
                </c:pt>
                <c:pt idx="6818">
                  <c:v>35418</c:v>
                </c:pt>
                <c:pt idx="6819">
                  <c:v>35419</c:v>
                </c:pt>
                <c:pt idx="6820">
                  <c:v>35422</c:v>
                </c:pt>
                <c:pt idx="6821">
                  <c:v>35423</c:v>
                </c:pt>
                <c:pt idx="6822">
                  <c:v>35425</c:v>
                </c:pt>
                <c:pt idx="6823">
                  <c:v>35426</c:v>
                </c:pt>
                <c:pt idx="6824">
                  <c:v>35429</c:v>
                </c:pt>
                <c:pt idx="6825">
                  <c:v>35430</c:v>
                </c:pt>
                <c:pt idx="6826">
                  <c:v>35432</c:v>
                </c:pt>
                <c:pt idx="6827">
                  <c:v>35433</c:v>
                </c:pt>
                <c:pt idx="6828">
                  <c:v>35436</c:v>
                </c:pt>
                <c:pt idx="6829">
                  <c:v>35437</c:v>
                </c:pt>
                <c:pt idx="6830">
                  <c:v>35438</c:v>
                </c:pt>
                <c:pt idx="6831">
                  <c:v>35439</c:v>
                </c:pt>
                <c:pt idx="6832">
                  <c:v>35440</c:v>
                </c:pt>
                <c:pt idx="6833">
                  <c:v>35443</c:v>
                </c:pt>
                <c:pt idx="6834">
                  <c:v>35444</c:v>
                </c:pt>
                <c:pt idx="6835">
                  <c:v>35445</c:v>
                </c:pt>
                <c:pt idx="6836">
                  <c:v>35446</c:v>
                </c:pt>
                <c:pt idx="6837">
                  <c:v>35447</c:v>
                </c:pt>
                <c:pt idx="6838">
                  <c:v>35450</c:v>
                </c:pt>
                <c:pt idx="6839">
                  <c:v>35451</c:v>
                </c:pt>
                <c:pt idx="6840">
                  <c:v>35452</c:v>
                </c:pt>
                <c:pt idx="6841">
                  <c:v>35453</c:v>
                </c:pt>
                <c:pt idx="6842">
                  <c:v>35454</c:v>
                </c:pt>
                <c:pt idx="6843">
                  <c:v>35457</c:v>
                </c:pt>
                <c:pt idx="6844">
                  <c:v>35458</c:v>
                </c:pt>
                <c:pt idx="6845">
                  <c:v>35459</c:v>
                </c:pt>
                <c:pt idx="6846">
                  <c:v>35460</c:v>
                </c:pt>
                <c:pt idx="6847">
                  <c:v>35461</c:v>
                </c:pt>
                <c:pt idx="6848">
                  <c:v>35464</c:v>
                </c:pt>
                <c:pt idx="6849">
                  <c:v>35465</c:v>
                </c:pt>
                <c:pt idx="6850">
                  <c:v>35466</c:v>
                </c:pt>
                <c:pt idx="6851">
                  <c:v>35467</c:v>
                </c:pt>
                <c:pt idx="6852">
                  <c:v>35468</c:v>
                </c:pt>
                <c:pt idx="6853">
                  <c:v>35471</c:v>
                </c:pt>
                <c:pt idx="6854">
                  <c:v>35472</c:v>
                </c:pt>
                <c:pt idx="6855">
                  <c:v>35473</c:v>
                </c:pt>
                <c:pt idx="6856">
                  <c:v>35474</c:v>
                </c:pt>
                <c:pt idx="6857">
                  <c:v>35475</c:v>
                </c:pt>
                <c:pt idx="6858">
                  <c:v>35479</c:v>
                </c:pt>
                <c:pt idx="6859">
                  <c:v>35480</c:v>
                </c:pt>
                <c:pt idx="6860">
                  <c:v>35481</c:v>
                </c:pt>
                <c:pt idx="6861">
                  <c:v>35482</c:v>
                </c:pt>
                <c:pt idx="6862">
                  <c:v>35485</c:v>
                </c:pt>
                <c:pt idx="6863">
                  <c:v>35486</c:v>
                </c:pt>
                <c:pt idx="6864">
                  <c:v>35487</c:v>
                </c:pt>
                <c:pt idx="6865">
                  <c:v>35488</c:v>
                </c:pt>
                <c:pt idx="6866">
                  <c:v>35489</c:v>
                </c:pt>
                <c:pt idx="6867">
                  <c:v>35492</c:v>
                </c:pt>
                <c:pt idx="6868">
                  <c:v>35493</c:v>
                </c:pt>
                <c:pt idx="6869">
                  <c:v>35494</c:v>
                </c:pt>
                <c:pt idx="6870">
                  <c:v>35495</c:v>
                </c:pt>
                <c:pt idx="6871">
                  <c:v>35496</c:v>
                </c:pt>
                <c:pt idx="6872">
                  <c:v>35499</c:v>
                </c:pt>
                <c:pt idx="6873">
                  <c:v>35500</c:v>
                </c:pt>
                <c:pt idx="6874">
                  <c:v>35501</c:v>
                </c:pt>
                <c:pt idx="6875">
                  <c:v>35502</c:v>
                </c:pt>
                <c:pt idx="6876">
                  <c:v>35503</c:v>
                </c:pt>
                <c:pt idx="6877">
                  <c:v>35506</c:v>
                </c:pt>
                <c:pt idx="6878">
                  <c:v>35507</c:v>
                </c:pt>
                <c:pt idx="6879">
                  <c:v>35508</c:v>
                </c:pt>
                <c:pt idx="6880">
                  <c:v>35509</c:v>
                </c:pt>
                <c:pt idx="6881">
                  <c:v>35510</c:v>
                </c:pt>
                <c:pt idx="6882">
                  <c:v>35513</c:v>
                </c:pt>
                <c:pt idx="6883">
                  <c:v>35514</c:v>
                </c:pt>
                <c:pt idx="6884">
                  <c:v>35515</c:v>
                </c:pt>
                <c:pt idx="6885">
                  <c:v>35516</c:v>
                </c:pt>
                <c:pt idx="6886">
                  <c:v>35520</c:v>
                </c:pt>
                <c:pt idx="6887">
                  <c:v>35521</c:v>
                </c:pt>
                <c:pt idx="6888">
                  <c:v>35522</c:v>
                </c:pt>
                <c:pt idx="6889">
                  <c:v>35523</c:v>
                </c:pt>
                <c:pt idx="6890">
                  <c:v>35524</c:v>
                </c:pt>
                <c:pt idx="6891">
                  <c:v>35527</c:v>
                </c:pt>
                <c:pt idx="6892">
                  <c:v>35528</c:v>
                </c:pt>
                <c:pt idx="6893">
                  <c:v>35529</c:v>
                </c:pt>
                <c:pt idx="6894">
                  <c:v>35530</c:v>
                </c:pt>
                <c:pt idx="6895">
                  <c:v>35531</c:v>
                </c:pt>
                <c:pt idx="6896">
                  <c:v>35534</c:v>
                </c:pt>
                <c:pt idx="6897">
                  <c:v>35535</c:v>
                </c:pt>
                <c:pt idx="6898">
                  <c:v>35536</c:v>
                </c:pt>
                <c:pt idx="6899">
                  <c:v>35537</c:v>
                </c:pt>
                <c:pt idx="6900">
                  <c:v>35538</c:v>
                </c:pt>
                <c:pt idx="6901">
                  <c:v>35541</c:v>
                </c:pt>
                <c:pt idx="6902">
                  <c:v>35542</c:v>
                </c:pt>
                <c:pt idx="6903">
                  <c:v>35543</c:v>
                </c:pt>
                <c:pt idx="6904">
                  <c:v>35544</c:v>
                </c:pt>
                <c:pt idx="6905">
                  <c:v>35545</c:v>
                </c:pt>
                <c:pt idx="6906">
                  <c:v>35548</c:v>
                </c:pt>
                <c:pt idx="6907">
                  <c:v>35549</c:v>
                </c:pt>
                <c:pt idx="6908">
                  <c:v>35550</c:v>
                </c:pt>
                <c:pt idx="6909">
                  <c:v>35551</c:v>
                </c:pt>
                <c:pt idx="6910">
                  <c:v>35552</c:v>
                </c:pt>
                <c:pt idx="6911">
                  <c:v>35555</c:v>
                </c:pt>
                <c:pt idx="6912">
                  <c:v>35556</c:v>
                </c:pt>
                <c:pt idx="6913">
                  <c:v>35557</c:v>
                </c:pt>
                <c:pt idx="6914">
                  <c:v>35558</c:v>
                </c:pt>
                <c:pt idx="6915">
                  <c:v>35559</c:v>
                </c:pt>
                <c:pt idx="6916">
                  <c:v>35562</c:v>
                </c:pt>
                <c:pt idx="6917">
                  <c:v>35563</c:v>
                </c:pt>
                <c:pt idx="6918">
                  <c:v>35564</c:v>
                </c:pt>
                <c:pt idx="6919">
                  <c:v>35565</c:v>
                </c:pt>
                <c:pt idx="6920">
                  <c:v>35566</c:v>
                </c:pt>
                <c:pt idx="6921">
                  <c:v>35569</c:v>
                </c:pt>
                <c:pt idx="6922">
                  <c:v>35570</c:v>
                </c:pt>
                <c:pt idx="6923">
                  <c:v>35571</c:v>
                </c:pt>
                <c:pt idx="6924">
                  <c:v>35572</c:v>
                </c:pt>
                <c:pt idx="6925">
                  <c:v>35573</c:v>
                </c:pt>
                <c:pt idx="6926">
                  <c:v>35577</c:v>
                </c:pt>
                <c:pt idx="6927">
                  <c:v>35578</c:v>
                </c:pt>
                <c:pt idx="6928">
                  <c:v>35579</c:v>
                </c:pt>
                <c:pt idx="6929">
                  <c:v>35580</c:v>
                </c:pt>
                <c:pt idx="6930">
                  <c:v>35583</c:v>
                </c:pt>
                <c:pt idx="6931">
                  <c:v>35584</c:v>
                </c:pt>
                <c:pt idx="6932">
                  <c:v>35585</c:v>
                </c:pt>
                <c:pt idx="6933">
                  <c:v>35586</c:v>
                </c:pt>
                <c:pt idx="6934">
                  <c:v>35587</c:v>
                </c:pt>
                <c:pt idx="6935">
                  <c:v>35590</c:v>
                </c:pt>
                <c:pt idx="6936">
                  <c:v>35591</c:v>
                </c:pt>
                <c:pt idx="6937">
                  <c:v>35592</c:v>
                </c:pt>
                <c:pt idx="6938">
                  <c:v>35593</c:v>
                </c:pt>
                <c:pt idx="6939">
                  <c:v>35594</c:v>
                </c:pt>
                <c:pt idx="6940">
                  <c:v>35597</c:v>
                </c:pt>
                <c:pt idx="6941">
                  <c:v>35598</c:v>
                </c:pt>
                <c:pt idx="6942">
                  <c:v>35599</c:v>
                </c:pt>
                <c:pt idx="6943">
                  <c:v>35600</c:v>
                </c:pt>
                <c:pt idx="6944">
                  <c:v>35601</c:v>
                </c:pt>
                <c:pt idx="6945">
                  <c:v>35604</c:v>
                </c:pt>
                <c:pt idx="6946">
                  <c:v>35605</c:v>
                </c:pt>
                <c:pt idx="6947">
                  <c:v>35606</c:v>
                </c:pt>
                <c:pt idx="6948">
                  <c:v>35607</c:v>
                </c:pt>
                <c:pt idx="6949">
                  <c:v>35608</c:v>
                </c:pt>
                <c:pt idx="6950">
                  <c:v>35611</c:v>
                </c:pt>
                <c:pt idx="6951">
                  <c:v>35612</c:v>
                </c:pt>
                <c:pt idx="6952">
                  <c:v>35613</c:v>
                </c:pt>
                <c:pt idx="6953">
                  <c:v>35614</c:v>
                </c:pt>
                <c:pt idx="6954">
                  <c:v>35618</c:v>
                </c:pt>
                <c:pt idx="6955">
                  <c:v>35619</c:v>
                </c:pt>
                <c:pt idx="6956">
                  <c:v>35620</c:v>
                </c:pt>
                <c:pt idx="6957">
                  <c:v>35621</c:v>
                </c:pt>
                <c:pt idx="6958">
                  <c:v>35622</c:v>
                </c:pt>
                <c:pt idx="6959">
                  <c:v>35625</c:v>
                </c:pt>
                <c:pt idx="6960">
                  <c:v>35626</c:v>
                </c:pt>
                <c:pt idx="6961">
                  <c:v>35627</c:v>
                </c:pt>
                <c:pt idx="6962">
                  <c:v>35628</c:v>
                </c:pt>
                <c:pt idx="6963">
                  <c:v>35629</c:v>
                </c:pt>
                <c:pt idx="6964">
                  <c:v>35632</c:v>
                </c:pt>
                <c:pt idx="6965">
                  <c:v>35633</c:v>
                </c:pt>
                <c:pt idx="6966">
                  <c:v>35634</c:v>
                </c:pt>
                <c:pt idx="6967">
                  <c:v>35635</c:v>
                </c:pt>
                <c:pt idx="6968">
                  <c:v>35636</c:v>
                </c:pt>
                <c:pt idx="6969">
                  <c:v>35639</c:v>
                </c:pt>
                <c:pt idx="6970">
                  <c:v>35640</c:v>
                </c:pt>
                <c:pt idx="6971">
                  <c:v>35641</c:v>
                </c:pt>
                <c:pt idx="6972">
                  <c:v>35642</c:v>
                </c:pt>
                <c:pt idx="6973">
                  <c:v>35643</c:v>
                </c:pt>
                <c:pt idx="6974">
                  <c:v>35646</c:v>
                </c:pt>
                <c:pt idx="6975">
                  <c:v>35647</c:v>
                </c:pt>
                <c:pt idx="6976">
                  <c:v>35648</c:v>
                </c:pt>
                <c:pt idx="6977">
                  <c:v>35649</c:v>
                </c:pt>
                <c:pt idx="6978">
                  <c:v>35650</c:v>
                </c:pt>
                <c:pt idx="6979">
                  <c:v>35653</c:v>
                </c:pt>
                <c:pt idx="6980">
                  <c:v>35654</c:v>
                </c:pt>
                <c:pt idx="6981">
                  <c:v>35655</c:v>
                </c:pt>
                <c:pt idx="6982">
                  <c:v>35656</c:v>
                </c:pt>
                <c:pt idx="6983">
                  <c:v>35657</c:v>
                </c:pt>
                <c:pt idx="6984">
                  <c:v>35660</c:v>
                </c:pt>
                <c:pt idx="6985">
                  <c:v>35661</c:v>
                </c:pt>
                <c:pt idx="6986">
                  <c:v>35662</c:v>
                </c:pt>
                <c:pt idx="6987">
                  <c:v>35663</c:v>
                </c:pt>
                <c:pt idx="6988">
                  <c:v>35664</c:v>
                </c:pt>
                <c:pt idx="6989">
                  <c:v>35667</c:v>
                </c:pt>
                <c:pt idx="6990">
                  <c:v>35668</c:v>
                </c:pt>
                <c:pt idx="6991">
                  <c:v>35669</c:v>
                </c:pt>
                <c:pt idx="6992">
                  <c:v>35670</c:v>
                </c:pt>
                <c:pt idx="6993">
                  <c:v>35671</c:v>
                </c:pt>
                <c:pt idx="6994">
                  <c:v>35675</c:v>
                </c:pt>
                <c:pt idx="6995">
                  <c:v>35676</c:v>
                </c:pt>
                <c:pt idx="6996">
                  <c:v>35677</c:v>
                </c:pt>
                <c:pt idx="6997">
                  <c:v>35678</c:v>
                </c:pt>
                <c:pt idx="6998">
                  <c:v>35681</c:v>
                </c:pt>
                <c:pt idx="6999">
                  <c:v>35682</c:v>
                </c:pt>
                <c:pt idx="7000">
                  <c:v>35683</c:v>
                </c:pt>
                <c:pt idx="7001">
                  <c:v>35684</c:v>
                </c:pt>
                <c:pt idx="7002">
                  <c:v>35685</c:v>
                </c:pt>
                <c:pt idx="7003">
                  <c:v>35688</c:v>
                </c:pt>
                <c:pt idx="7004">
                  <c:v>35689</c:v>
                </c:pt>
                <c:pt idx="7005">
                  <c:v>35690</c:v>
                </c:pt>
                <c:pt idx="7006">
                  <c:v>35691</c:v>
                </c:pt>
                <c:pt idx="7007">
                  <c:v>35692</c:v>
                </c:pt>
                <c:pt idx="7008">
                  <c:v>35695</c:v>
                </c:pt>
                <c:pt idx="7009">
                  <c:v>35696</c:v>
                </c:pt>
                <c:pt idx="7010">
                  <c:v>35697</c:v>
                </c:pt>
                <c:pt idx="7011">
                  <c:v>35698</c:v>
                </c:pt>
                <c:pt idx="7012">
                  <c:v>35699</c:v>
                </c:pt>
                <c:pt idx="7013">
                  <c:v>35702</c:v>
                </c:pt>
                <c:pt idx="7014">
                  <c:v>35703</c:v>
                </c:pt>
                <c:pt idx="7015">
                  <c:v>35704</c:v>
                </c:pt>
                <c:pt idx="7016">
                  <c:v>35705</c:v>
                </c:pt>
                <c:pt idx="7017">
                  <c:v>35706</c:v>
                </c:pt>
                <c:pt idx="7018">
                  <c:v>35709</c:v>
                </c:pt>
                <c:pt idx="7019">
                  <c:v>35710</c:v>
                </c:pt>
                <c:pt idx="7020">
                  <c:v>35711</c:v>
                </c:pt>
                <c:pt idx="7021">
                  <c:v>35712</c:v>
                </c:pt>
                <c:pt idx="7022">
                  <c:v>35713</c:v>
                </c:pt>
                <c:pt idx="7023">
                  <c:v>35716</c:v>
                </c:pt>
                <c:pt idx="7024">
                  <c:v>35717</c:v>
                </c:pt>
                <c:pt idx="7025">
                  <c:v>35718</c:v>
                </c:pt>
                <c:pt idx="7026">
                  <c:v>35719</c:v>
                </c:pt>
                <c:pt idx="7027">
                  <c:v>35720</c:v>
                </c:pt>
                <c:pt idx="7028">
                  <c:v>35723</c:v>
                </c:pt>
                <c:pt idx="7029">
                  <c:v>35724</c:v>
                </c:pt>
                <c:pt idx="7030">
                  <c:v>35725</c:v>
                </c:pt>
                <c:pt idx="7031">
                  <c:v>35726</c:v>
                </c:pt>
                <c:pt idx="7032">
                  <c:v>35727</c:v>
                </c:pt>
                <c:pt idx="7033">
                  <c:v>35730</c:v>
                </c:pt>
                <c:pt idx="7034">
                  <c:v>35731</c:v>
                </c:pt>
                <c:pt idx="7035">
                  <c:v>35732</c:v>
                </c:pt>
                <c:pt idx="7036">
                  <c:v>35733</c:v>
                </c:pt>
                <c:pt idx="7037">
                  <c:v>35734</c:v>
                </c:pt>
                <c:pt idx="7038">
                  <c:v>35737</c:v>
                </c:pt>
                <c:pt idx="7039">
                  <c:v>35738</c:v>
                </c:pt>
                <c:pt idx="7040">
                  <c:v>35739</c:v>
                </c:pt>
                <c:pt idx="7041">
                  <c:v>35740</c:v>
                </c:pt>
                <c:pt idx="7042">
                  <c:v>35741</c:v>
                </c:pt>
                <c:pt idx="7043">
                  <c:v>35744</c:v>
                </c:pt>
                <c:pt idx="7044">
                  <c:v>35745</c:v>
                </c:pt>
                <c:pt idx="7045">
                  <c:v>35746</c:v>
                </c:pt>
                <c:pt idx="7046">
                  <c:v>35747</c:v>
                </c:pt>
                <c:pt idx="7047">
                  <c:v>35748</c:v>
                </c:pt>
                <c:pt idx="7048">
                  <c:v>35751</c:v>
                </c:pt>
                <c:pt idx="7049">
                  <c:v>35752</c:v>
                </c:pt>
                <c:pt idx="7050">
                  <c:v>35753</c:v>
                </c:pt>
                <c:pt idx="7051">
                  <c:v>35754</c:v>
                </c:pt>
                <c:pt idx="7052">
                  <c:v>35755</c:v>
                </c:pt>
                <c:pt idx="7053">
                  <c:v>35758</c:v>
                </c:pt>
                <c:pt idx="7054">
                  <c:v>35759</c:v>
                </c:pt>
                <c:pt idx="7055">
                  <c:v>35760</c:v>
                </c:pt>
                <c:pt idx="7056">
                  <c:v>35762</c:v>
                </c:pt>
                <c:pt idx="7057">
                  <c:v>35765</c:v>
                </c:pt>
                <c:pt idx="7058">
                  <c:v>35766</c:v>
                </c:pt>
                <c:pt idx="7059">
                  <c:v>35767</c:v>
                </c:pt>
                <c:pt idx="7060">
                  <c:v>35768</c:v>
                </c:pt>
                <c:pt idx="7061">
                  <c:v>35769</c:v>
                </c:pt>
                <c:pt idx="7062">
                  <c:v>35772</c:v>
                </c:pt>
                <c:pt idx="7063">
                  <c:v>35773</c:v>
                </c:pt>
                <c:pt idx="7064">
                  <c:v>35774</c:v>
                </c:pt>
                <c:pt idx="7065">
                  <c:v>35775</c:v>
                </c:pt>
                <c:pt idx="7066">
                  <c:v>35776</c:v>
                </c:pt>
                <c:pt idx="7067">
                  <c:v>35779</c:v>
                </c:pt>
                <c:pt idx="7068">
                  <c:v>35780</c:v>
                </c:pt>
                <c:pt idx="7069">
                  <c:v>35781</c:v>
                </c:pt>
                <c:pt idx="7070">
                  <c:v>35782</c:v>
                </c:pt>
                <c:pt idx="7071">
                  <c:v>35783</c:v>
                </c:pt>
                <c:pt idx="7072">
                  <c:v>35786</c:v>
                </c:pt>
                <c:pt idx="7073">
                  <c:v>35787</c:v>
                </c:pt>
                <c:pt idx="7074">
                  <c:v>35788</c:v>
                </c:pt>
                <c:pt idx="7075">
                  <c:v>35790</c:v>
                </c:pt>
                <c:pt idx="7076">
                  <c:v>35793</c:v>
                </c:pt>
                <c:pt idx="7077">
                  <c:v>35794</c:v>
                </c:pt>
                <c:pt idx="7078">
                  <c:v>35795</c:v>
                </c:pt>
                <c:pt idx="7079">
                  <c:v>35797</c:v>
                </c:pt>
                <c:pt idx="7080">
                  <c:v>35800</c:v>
                </c:pt>
                <c:pt idx="7081">
                  <c:v>35801</c:v>
                </c:pt>
                <c:pt idx="7082">
                  <c:v>35802</c:v>
                </c:pt>
                <c:pt idx="7083">
                  <c:v>35803</c:v>
                </c:pt>
                <c:pt idx="7084">
                  <c:v>35804</c:v>
                </c:pt>
                <c:pt idx="7085">
                  <c:v>35807</c:v>
                </c:pt>
                <c:pt idx="7086">
                  <c:v>35808</c:v>
                </c:pt>
                <c:pt idx="7087">
                  <c:v>35809</c:v>
                </c:pt>
                <c:pt idx="7088">
                  <c:v>35810</c:v>
                </c:pt>
                <c:pt idx="7089">
                  <c:v>35811</c:v>
                </c:pt>
                <c:pt idx="7090">
                  <c:v>35815</c:v>
                </c:pt>
                <c:pt idx="7091">
                  <c:v>35816</c:v>
                </c:pt>
                <c:pt idx="7092">
                  <c:v>35817</c:v>
                </c:pt>
                <c:pt idx="7093">
                  <c:v>35818</c:v>
                </c:pt>
                <c:pt idx="7094">
                  <c:v>35821</c:v>
                </c:pt>
                <c:pt idx="7095">
                  <c:v>35822</c:v>
                </c:pt>
                <c:pt idx="7096">
                  <c:v>35823</c:v>
                </c:pt>
                <c:pt idx="7097">
                  <c:v>35824</c:v>
                </c:pt>
                <c:pt idx="7098">
                  <c:v>35825</c:v>
                </c:pt>
                <c:pt idx="7099">
                  <c:v>35828</c:v>
                </c:pt>
                <c:pt idx="7100">
                  <c:v>35829</c:v>
                </c:pt>
                <c:pt idx="7101">
                  <c:v>35830</c:v>
                </c:pt>
                <c:pt idx="7102">
                  <c:v>35831</c:v>
                </c:pt>
                <c:pt idx="7103">
                  <c:v>35832</c:v>
                </c:pt>
                <c:pt idx="7104">
                  <c:v>35835</c:v>
                </c:pt>
                <c:pt idx="7105">
                  <c:v>35836</c:v>
                </c:pt>
                <c:pt idx="7106">
                  <c:v>35837</c:v>
                </c:pt>
                <c:pt idx="7107">
                  <c:v>35838</c:v>
                </c:pt>
                <c:pt idx="7108">
                  <c:v>35839</c:v>
                </c:pt>
                <c:pt idx="7109">
                  <c:v>35843</c:v>
                </c:pt>
                <c:pt idx="7110">
                  <c:v>35844</c:v>
                </c:pt>
                <c:pt idx="7111">
                  <c:v>35845</c:v>
                </c:pt>
                <c:pt idx="7112">
                  <c:v>35846</c:v>
                </c:pt>
                <c:pt idx="7113">
                  <c:v>35849</c:v>
                </c:pt>
                <c:pt idx="7114">
                  <c:v>35850</c:v>
                </c:pt>
                <c:pt idx="7115">
                  <c:v>35851</c:v>
                </c:pt>
                <c:pt idx="7116">
                  <c:v>35852</c:v>
                </c:pt>
                <c:pt idx="7117">
                  <c:v>35853</c:v>
                </c:pt>
                <c:pt idx="7118">
                  <c:v>35856</c:v>
                </c:pt>
                <c:pt idx="7119">
                  <c:v>35857</c:v>
                </c:pt>
                <c:pt idx="7120">
                  <c:v>35858</c:v>
                </c:pt>
                <c:pt idx="7121">
                  <c:v>35859</c:v>
                </c:pt>
                <c:pt idx="7122">
                  <c:v>35860</c:v>
                </c:pt>
                <c:pt idx="7123">
                  <c:v>35863</c:v>
                </c:pt>
                <c:pt idx="7124">
                  <c:v>35864</c:v>
                </c:pt>
                <c:pt idx="7125">
                  <c:v>35865</c:v>
                </c:pt>
                <c:pt idx="7126">
                  <c:v>35866</c:v>
                </c:pt>
                <c:pt idx="7127">
                  <c:v>35867</c:v>
                </c:pt>
                <c:pt idx="7128">
                  <c:v>35870</c:v>
                </c:pt>
                <c:pt idx="7129">
                  <c:v>35871</c:v>
                </c:pt>
                <c:pt idx="7130">
                  <c:v>35872</c:v>
                </c:pt>
                <c:pt idx="7131">
                  <c:v>35873</c:v>
                </c:pt>
                <c:pt idx="7132">
                  <c:v>35874</c:v>
                </c:pt>
                <c:pt idx="7133">
                  <c:v>35877</c:v>
                </c:pt>
                <c:pt idx="7134">
                  <c:v>35878</c:v>
                </c:pt>
                <c:pt idx="7135">
                  <c:v>35879</c:v>
                </c:pt>
                <c:pt idx="7136">
                  <c:v>35880</c:v>
                </c:pt>
                <c:pt idx="7137">
                  <c:v>35881</c:v>
                </c:pt>
                <c:pt idx="7138">
                  <c:v>35884</c:v>
                </c:pt>
                <c:pt idx="7139">
                  <c:v>35885</c:v>
                </c:pt>
                <c:pt idx="7140">
                  <c:v>35886</c:v>
                </c:pt>
                <c:pt idx="7141">
                  <c:v>35887</c:v>
                </c:pt>
                <c:pt idx="7142">
                  <c:v>35888</c:v>
                </c:pt>
                <c:pt idx="7143">
                  <c:v>35891</c:v>
                </c:pt>
                <c:pt idx="7144">
                  <c:v>35892</c:v>
                </c:pt>
                <c:pt idx="7145">
                  <c:v>35893</c:v>
                </c:pt>
                <c:pt idx="7146">
                  <c:v>35894</c:v>
                </c:pt>
                <c:pt idx="7147">
                  <c:v>35898</c:v>
                </c:pt>
                <c:pt idx="7148">
                  <c:v>35899</c:v>
                </c:pt>
                <c:pt idx="7149">
                  <c:v>35900</c:v>
                </c:pt>
                <c:pt idx="7150">
                  <c:v>35901</c:v>
                </c:pt>
                <c:pt idx="7151">
                  <c:v>35902</c:v>
                </c:pt>
                <c:pt idx="7152">
                  <c:v>35905</c:v>
                </c:pt>
                <c:pt idx="7153">
                  <c:v>35906</c:v>
                </c:pt>
                <c:pt idx="7154">
                  <c:v>35907</c:v>
                </c:pt>
                <c:pt idx="7155">
                  <c:v>35908</c:v>
                </c:pt>
                <c:pt idx="7156">
                  <c:v>35909</c:v>
                </c:pt>
                <c:pt idx="7157">
                  <c:v>35912</c:v>
                </c:pt>
                <c:pt idx="7158">
                  <c:v>35913</c:v>
                </c:pt>
                <c:pt idx="7159">
                  <c:v>35914</c:v>
                </c:pt>
                <c:pt idx="7160">
                  <c:v>35915</c:v>
                </c:pt>
                <c:pt idx="7161">
                  <c:v>35916</c:v>
                </c:pt>
                <c:pt idx="7162">
                  <c:v>35919</c:v>
                </c:pt>
                <c:pt idx="7163">
                  <c:v>35920</c:v>
                </c:pt>
                <c:pt idx="7164">
                  <c:v>35921</c:v>
                </c:pt>
                <c:pt idx="7165">
                  <c:v>35922</c:v>
                </c:pt>
                <c:pt idx="7166">
                  <c:v>35923</c:v>
                </c:pt>
                <c:pt idx="7167">
                  <c:v>35926</c:v>
                </c:pt>
                <c:pt idx="7168">
                  <c:v>35927</c:v>
                </c:pt>
                <c:pt idx="7169">
                  <c:v>35928</c:v>
                </c:pt>
                <c:pt idx="7170">
                  <c:v>35929</c:v>
                </c:pt>
                <c:pt idx="7171">
                  <c:v>35930</c:v>
                </c:pt>
                <c:pt idx="7172">
                  <c:v>35933</c:v>
                </c:pt>
                <c:pt idx="7173">
                  <c:v>35934</c:v>
                </c:pt>
                <c:pt idx="7174">
                  <c:v>35935</c:v>
                </c:pt>
                <c:pt idx="7175">
                  <c:v>35936</c:v>
                </c:pt>
                <c:pt idx="7176">
                  <c:v>35937</c:v>
                </c:pt>
                <c:pt idx="7177">
                  <c:v>35941</c:v>
                </c:pt>
                <c:pt idx="7178">
                  <c:v>35942</c:v>
                </c:pt>
                <c:pt idx="7179">
                  <c:v>35943</c:v>
                </c:pt>
                <c:pt idx="7180">
                  <c:v>35944</c:v>
                </c:pt>
                <c:pt idx="7181">
                  <c:v>35947</c:v>
                </c:pt>
                <c:pt idx="7182">
                  <c:v>35948</c:v>
                </c:pt>
                <c:pt idx="7183">
                  <c:v>35949</c:v>
                </c:pt>
                <c:pt idx="7184">
                  <c:v>35950</c:v>
                </c:pt>
                <c:pt idx="7185">
                  <c:v>35951</c:v>
                </c:pt>
                <c:pt idx="7186">
                  <c:v>35954</c:v>
                </c:pt>
                <c:pt idx="7187">
                  <c:v>35955</c:v>
                </c:pt>
                <c:pt idx="7188">
                  <c:v>35956</c:v>
                </c:pt>
                <c:pt idx="7189">
                  <c:v>35957</c:v>
                </c:pt>
                <c:pt idx="7190">
                  <c:v>35958</c:v>
                </c:pt>
                <c:pt idx="7191">
                  <c:v>35961</c:v>
                </c:pt>
                <c:pt idx="7192">
                  <c:v>35962</c:v>
                </c:pt>
                <c:pt idx="7193">
                  <c:v>35963</c:v>
                </c:pt>
                <c:pt idx="7194">
                  <c:v>35964</c:v>
                </c:pt>
                <c:pt idx="7195">
                  <c:v>35965</c:v>
                </c:pt>
                <c:pt idx="7196">
                  <c:v>35968</c:v>
                </c:pt>
                <c:pt idx="7197">
                  <c:v>35969</c:v>
                </c:pt>
                <c:pt idx="7198">
                  <c:v>35970</c:v>
                </c:pt>
                <c:pt idx="7199">
                  <c:v>35971</c:v>
                </c:pt>
                <c:pt idx="7200">
                  <c:v>35972</c:v>
                </c:pt>
                <c:pt idx="7201">
                  <c:v>35975</c:v>
                </c:pt>
                <c:pt idx="7202">
                  <c:v>35976</c:v>
                </c:pt>
                <c:pt idx="7203">
                  <c:v>35977</c:v>
                </c:pt>
                <c:pt idx="7204">
                  <c:v>35978</c:v>
                </c:pt>
                <c:pt idx="7205">
                  <c:v>35982</c:v>
                </c:pt>
                <c:pt idx="7206">
                  <c:v>35983</c:v>
                </c:pt>
                <c:pt idx="7207">
                  <c:v>35984</c:v>
                </c:pt>
                <c:pt idx="7208">
                  <c:v>35985</c:v>
                </c:pt>
                <c:pt idx="7209">
                  <c:v>35986</c:v>
                </c:pt>
                <c:pt idx="7210">
                  <c:v>35989</c:v>
                </c:pt>
                <c:pt idx="7211">
                  <c:v>35990</c:v>
                </c:pt>
                <c:pt idx="7212">
                  <c:v>35991</c:v>
                </c:pt>
                <c:pt idx="7213">
                  <c:v>35992</c:v>
                </c:pt>
                <c:pt idx="7214">
                  <c:v>35993</c:v>
                </c:pt>
                <c:pt idx="7215">
                  <c:v>35996</c:v>
                </c:pt>
                <c:pt idx="7216">
                  <c:v>35997</c:v>
                </c:pt>
                <c:pt idx="7217">
                  <c:v>35998</c:v>
                </c:pt>
                <c:pt idx="7218">
                  <c:v>35999</c:v>
                </c:pt>
                <c:pt idx="7219">
                  <c:v>36000</c:v>
                </c:pt>
                <c:pt idx="7220">
                  <c:v>36003</c:v>
                </c:pt>
                <c:pt idx="7221">
                  <c:v>36004</c:v>
                </c:pt>
                <c:pt idx="7222">
                  <c:v>36005</c:v>
                </c:pt>
                <c:pt idx="7223">
                  <c:v>36006</c:v>
                </c:pt>
                <c:pt idx="7224">
                  <c:v>36007</c:v>
                </c:pt>
                <c:pt idx="7225">
                  <c:v>36010</c:v>
                </c:pt>
                <c:pt idx="7226">
                  <c:v>36011</c:v>
                </c:pt>
                <c:pt idx="7227">
                  <c:v>36012</c:v>
                </c:pt>
                <c:pt idx="7228">
                  <c:v>36013</c:v>
                </c:pt>
                <c:pt idx="7229">
                  <c:v>36014</c:v>
                </c:pt>
                <c:pt idx="7230">
                  <c:v>36017</c:v>
                </c:pt>
                <c:pt idx="7231">
                  <c:v>36018</c:v>
                </c:pt>
                <c:pt idx="7232">
                  <c:v>36019</c:v>
                </c:pt>
                <c:pt idx="7233">
                  <c:v>36020</c:v>
                </c:pt>
                <c:pt idx="7234">
                  <c:v>36021</c:v>
                </c:pt>
                <c:pt idx="7235">
                  <c:v>36024</c:v>
                </c:pt>
                <c:pt idx="7236">
                  <c:v>36025</c:v>
                </c:pt>
                <c:pt idx="7237">
                  <c:v>36026</c:v>
                </c:pt>
                <c:pt idx="7238">
                  <c:v>36027</c:v>
                </c:pt>
                <c:pt idx="7239">
                  <c:v>36028</c:v>
                </c:pt>
                <c:pt idx="7240">
                  <c:v>36031</c:v>
                </c:pt>
                <c:pt idx="7241">
                  <c:v>36032</c:v>
                </c:pt>
                <c:pt idx="7242">
                  <c:v>36033</c:v>
                </c:pt>
                <c:pt idx="7243">
                  <c:v>36034</c:v>
                </c:pt>
                <c:pt idx="7244">
                  <c:v>36035</c:v>
                </c:pt>
                <c:pt idx="7245">
                  <c:v>36038</c:v>
                </c:pt>
                <c:pt idx="7246">
                  <c:v>36039</c:v>
                </c:pt>
                <c:pt idx="7247">
                  <c:v>36040</c:v>
                </c:pt>
                <c:pt idx="7248">
                  <c:v>36041</c:v>
                </c:pt>
                <c:pt idx="7249">
                  <c:v>36042</c:v>
                </c:pt>
                <c:pt idx="7250">
                  <c:v>36046</c:v>
                </c:pt>
                <c:pt idx="7251">
                  <c:v>36047</c:v>
                </c:pt>
                <c:pt idx="7252">
                  <c:v>36048</c:v>
                </c:pt>
                <c:pt idx="7253">
                  <c:v>36049</c:v>
                </c:pt>
                <c:pt idx="7254">
                  <c:v>36052</c:v>
                </c:pt>
                <c:pt idx="7255">
                  <c:v>36053</c:v>
                </c:pt>
                <c:pt idx="7256">
                  <c:v>36054</c:v>
                </c:pt>
                <c:pt idx="7257">
                  <c:v>36055</c:v>
                </c:pt>
                <c:pt idx="7258">
                  <c:v>36056</c:v>
                </c:pt>
                <c:pt idx="7259">
                  <c:v>36059</c:v>
                </c:pt>
                <c:pt idx="7260">
                  <c:v>36060</c:v>
                </c:pt>
                <c:pt idx="7261">
                  <c:v>36061</c:v>
                </c:pt>
                <c:pt idx="7262">
                  <c:v>36062</c:v>
                </c:pt>
                <c:pt idx="7263">
                  <c:v>36063</c:v>
                </c:pt>
                <c:pt idx="7264">
                  <c:v>36066</c:v>
                </c:pt>
                <c:pt idx="7265">
                  <c:v>36067</c:v>
                </c:pt>
                <c:pt idx="7266">
                  <c:v>36068</c:v>
                </c:pt>
                <c:pt idx="7267">
                  <c:v>36069</c:v>
                </c:pt>
                <c:pt idx="7268">
                  <c:v>36070</c:v>
                </c:pt>
                <c:pt idx="7269">
                  <c:v>36073</c:v>
                </c:pt>
                <c:pt idx="7270">
                  <c:v>36074</c:v>
                </c:pt>
                <c:pt idx="7271">
                  <c:v>36075</c:v>
                </c:pt>
                <c:pt idx="7272">
                  <c:v>36076</c:v>
                </c:pt>
                <c:pt idx="7273">
                  <c:v>36077</c:v>
                </c:pt>
                <c:pt idx="7274">
                  <c:v>36080</c:v>
                </c:pt>
                <c:pt idx="7275">
                  <c:v>36081</c:v>
                </c:pt>
                <c:pt idx="7276">
                  <c:v>36082</c:v>
                </c:pt>
                <c:pt idx="7277">
                  <c:v>36083</c:v>
                </c:pt>
                <c:pt idx="7278">
                  <c:v>36084</c:v>
                </c:pt>
                <c:pt idx="7279">
                  <c:v>36087</c:v>
                </c:pt>
                <c:pt idx="7280">
                  <c:v>36088</c:v>
                </c:pt>
                <c:pt idx="7281">
                  <c:v>36089</c:v>
                </c:pt>
                <c:pt idx="7282">
                  <c:v>36090</c:v>
                </c:pt>
                <c:pt idx="7283">
                  <c:v>36091</c:v>
                </c:pt>
                <c:pt idx="7284">
                  <c:v>36094</c:v>
                </c:pt>
                <c:pt idx="7285">
                  <c:v>36095</c:v>
                </c:pt>
                <c:pt idx="7286">
                  <c:v>36096</c:v>
                </c:pt>
                <c:pt idx="7287">
                  <c:v>36097</c:v>
                </c:pt>
                <c:pt idx="7288">
                  <c:v>36098</c:v>
                </c:pt>
                <c:pt idx="7289">
                  <c:v>36101</c:v>
                </c:pt>
                <c:pt idx="7290">
                  <c:v>36102</c:v>
                </c:pt>
                <c:pt idx="7291">
                  <c:v>36103</c:v>
                </c:pt>
                <c:pt idx="7292">
                  <c:v>36104</c:v>
                </c:pt>
                <c:pt idx="7293">
                  <c:v>36105</c:v>
                </c:pt>
                <c:pt idx="7294">
                  <c:v>36108</c:v>
                </c:pt>
                <c:pt idx="7295">
                  <c:v>36109</c:v>
                </c:pt>
                <c:pt idx="7296">
                  <c:v>36110</c:v>
                </c:pt>
                <c:pt idx="7297">
                  <c:v>36111</c:v>
                </c:pt>
                <c:pt idx="7298">
                  <c:v>36112</c:v>
                </c:pt>
                <c:pt idx="7299">
                  <c:v>36115</c:v>
                </c:pt>
                <c:pt idx="7300">
                  <c:v>36116</c:v>
                </c:pt>
                <c:pt idx="7301">
                  <c:v>36117</c:v>
                </c:pt>
                <c:pt idx="7302">
                  <c:v>36118</c:v>
                </c:pt>
                <c:pt idx="7303">
                  <c:v>36119</c:v>
                </c:pt>
                <c:pt idx="7304">
                  <c:v>36122</c:v>
                </c:pt>
                <c:pt idx="7305">
                  <c:v>36123</c:v>
                </c:pt>
                <c:pt idx="7306">
                  <c:v>36124</c:v>
                </c:pt>
                <c:pt idx="7307">
                  <c:v>36126</c:v>
                </c:pt>
                <c:pt idx="7308">
                  <c:v>36129</c:v>
                </c:pt>
                <c:pt idx="7309">
                  <c:v>36130</c:v>
                </c:pt>
                <c:pt idx="7310">
                  <c:v>36131</c:v>
                </c:pt>
                <c:pt idx="7311">
                  <c:v>36132</c:v>
                </c:pt>
                <c:pt idx="7312">
                  <c:v>36133</c:v>
                </c:pt>
                <c:pt idx="7313">
                  <c:v>36136</c:v>
                </c:pt>
                <c:pt idx="7314">
                  <c:v>36137</c:v>
                </c:pt>
                <c:pt idx="7315">
                  <c:v>36138</c:v>
                </c:pt>
                <c:pt idx="7316">
                  <c:v>36139</c:v>
                </c:pt>
                <c:pt idx="7317">
                  <c:v>36140</c:v>
                </c:pt>
                <c:pt idx="7318">
                  <c:v>36143</c:v>
                </c:pt>
                <c:pt idx="7319">
                  <c:v>36144</c:v>
                </c:pt>
                <c:pt idx="7320">
                  <c:v>36145</c:v>
                </c:pt>
                <c:pt idx="7321">
                  <c:v>36146</c:v>
                </c:pt>
                <c:pt idx="7322">
                  <c:v>36147</c:v>
                </c:pt>
                <c:pt idx="7323">
                  <c:v>36150</c:v>
                </c:pt>
                <c:pt idx="7324">
                  <c:v>36151</c:v>
                </c:pt>
                <c:pt idx="7325">
                  <c:v>36152</c:v>
                </c:pt>
                <c:pt idx="7326">
                  <c:v>36153</c:v>
                </c:pt>
                <c:pt idx="7327">
                  <c:v>36157</c:v>
                </c:pt>
                <c:pt idx="7328">
                  <c:v>36158</c:v>
                </c:pt>
                <c:pt idx="7329">
                  <c:v>36159</c:v>
                </c:pt>
                <c:pt idx="7330">
                  <c:v>36160</c:v>
                </c:pt>
                <c:pt idx="7331">
                  <c:v>36164</c:v>
                </c:pt>
                <c:pt idx="7332">
                  <c:v>36165</c:v>
                </c:pt>
                <c:pt idx="7333">
                  <c:v>36166</c:v>
                </c:pt>
                <c:pt idx="7334">
                  <c:v>36167</c:v>
                </c:pt>
                <c:pt idx="7335">
                  <c:v>36168</c:v>
                </c:pt>
                <c:pt idx="7336">
                  <c:v>36171</c:v>
                </c:pt>
                <c:pt idx="7337">
                  <c:v>36172</c:v>
                </c:pt>
                <c:pt idx="7338">
                  <c:v>36173</c:v>
                </c:pt>
                <c:pt idx="7339">
                  <c:v>36174</c:v>
                </c:pt>
                <c:pt idx="7340">
                  <c:v>36175</c:v>
                </c:pt>
                <c:pt idx="7341">
                  <c:v>36179</c:v>
                </c:pt>
                <c:pt idx="7342">
                  <c:v>36180</c:v>
                </c:pt>
                <c:pt idx="7343">
                  <c:v>36181</c:v>
                </c:pt>
                <c:pt idx="7344">
                  <c:v>36182</c:v>
                </c:pt>
                <c:pt idx="7345">
                  <c:v>36185</c:v>
                </c:pt>
                <c:pt idx="7346">
                  <c:v>36186</c:v>
                </c:pt>
                <c:pt idx="7347">
                  <c:v>36187</c:v>
                </c:pt>
                <c:pt idx="7348">
                  <c:v>36188</c:v>
                </c:pt>
                <c:pt idx="7349">
                  <c:v>36189</c:v>
                </c:pt>
                <c:pt idx="7350">
                  <c:v>36192</c:v>
                </c:pt>
                <c:pt idx="7351">
                  <c:v>36193</c:v>
                </c:pt>
                <c:pt idx="7352">
                  <c:v>36194</c:v>
                </c:pt>
                <c:pt idx="7353">
                  <c:v>36195</c:v>
                </c:pt>
                <c:pt idx="7354">
                  <c:v>36196</c:v>
                </c:pt>
                <c:pt idx="7355">
                  <c:v>36199</c:v>
                </c:pt>
                <c:pt idx="7356">
                  <c:v>36200</c:v>
                </c:pt>
                <c:pt idx="7357">
                  <c:v>36201</c:v>
                </c:pt>
                <c:pt idx="7358">
                  <c:v>36202</c:v>
                </c:pt>
                <c:pt idx="7359">
                  <c:v>36203</c:v>
                </c:pt>
                <c:pt idx="7360">
                  <c:v>36207</c:v>
                </c:pt>
                <c:pt idx="7361">
                  <c:v>36208</c:v>
                </c:pt>
                <c:pt idx="7362">
                  <c:v>36209</c:v>
                </c:pt>
                <c:pt idx="7363">
                  <c:v>36210</c:v>
                </c:pt>
                <c:pt idx="7364">
                  <c:v>36213</c:v>
                </c:pt>
                <c:pt idx="7365">
                  <c:v>36214</c:v>
                </c:pt>
                <c:pt idx="7366">
                  <c:v>36215</c:v>
                </c:pt>
                <c:pt idx="7367">
                  <c:v>36216</c:v>
                </c:pt>
                <c:pt idx="7368">
                  <c:v>36217</c:v>
                </c:pt>
                <c:pt idx="7369">
                  <c:v>36220</c:v>
                </c:pt>
                <c:pt idx="7370">
                  <c:v>36221</c:v>
                </c:pt>
                <c:pt idx="7371">
                  <c:v>36222</c:v>
                </c:pt>
                <c:pt idx="7372">
                  <c:v>36223</c:v>
                </c:pt>
                <c:pt idx="7373">
                  <c:v>36224</c:v>
                </c:pt>
                <c:pt idx="7374">
                  <c:v>36227</c:v>
                </c:pt>
                <c:pt idx="7375">
                  <c:v>36228</c:v>
                </c:pt>
                <c:pt idx="7376">
                  <c:v>36229</c:v>
                </c:pt>
                <c:pt idx="7377">
                  <c:v>36230</c:v>
                </c:pt>
                <c:pt idx="7378">
                  <c:v>36231</c:v>
                </c:pt>
                <c:pt idx="7379">
                  <c:v>36234</c:v>
                </c:pt>
                <c:pt idx="7380">
                  <c:v>36235</c:v>
                </c:pt>
                <c:pt idx="7381">
                  <c:v>36236</c:v>
                </c:pt>
                <c:pt idx="7382">
                  <c:v>36237</c:v>
                </c:pt>
                <c:pt idx="7383">
                  <c:v>36238</c:v>
                </c:pt>
                <c:pt idx="7384">
                  <c:v>36241</c:v>
                </c:pt>
                <c:pt idx="7385">
                  <c:v>36242</c:v>
                </c:pt>
                <c:pt idx="7386">
                  <c:v>36243</c:v>
                </c:pt>
                <c:pt idx="7387">
                  <c:v>36244</c:v>
                </c:pt>
                <c:pt idx="7388">
                  <c:v>36245</c:v>
                </c:pt>
                <c:pt idx="7389">
                  <c:v>36248</c:v>
                </c:pt>
                <c:pt idx="7390">
                  <c:v>36249</c:v>
                </c:pt>
                <c:pt idx="7391">
                  <c:v>36250</c:v>
                </c:pt>
                <c:pt idx="7392">
                  <c:v>36251</c:v>
                </c:pt>
                <c:pt idx="7393">
                  <c:v>36255</c:v>
                </c:pt>
                <c:pt idx="7394">
                  <c:v>36256</c:v>
                </c:pt>
                <c:pt idx="7395">
                  <c:v>36257</c:v>
                </c:pt>
                <c:pt idx="7396">
                  <c:v>36258</c:v>
                </c:pt>
                <c:pt idx="7397">
                  <c:v>36259</c:v>
                </c:pt>
                <c:pt idx="7398">
                  <c:v>36262</c:v>
                </c:pt>
                <c:pt idx="7399">
                  <c:v>36263</c:v>
                </c:pt>
                <c:pt idx="7400">
                  <c:v>36264</c:v>
                </c:pt>
                <c:pt idx="7401">
                  <c:v>36265</c:v>
                </c:pt>
                <c:pt idx="7402">
                  <c:v>36266</c:v>
                </c:pt>
                <c:pt idx="7403">
                  <c:v>36269</c:v>
                </c:pt>
                <c:pt idx="7404">
                  <c:v>36270</c:v>
                </c:pt>
                <c:pt idx="7405">
                  <c:v>36271</c:v>
                </c:pt>
                <c:pt idx="7406">
                  <c:v>36272</c:v>
                </c:pt>
                <c:pt idx="7407">
                  <c:v>36273</c:v>
                </c:pt>
                <c:pt idx="7408">
                  <c:v>36276</c:v>
                </c:pt>
                <c:pt idx="7409">
                  <c:v>36277</c:v>
                </c:pt>
                <c:pt idx="7410">
                  <c:v>36278</c:v>
                </c:pt>
                <c:pt idx="7411">
                  <c:v>36279</c:v>
                </c:pt>
                <c:pt idx="7412">
                  <c:v>36280</c:v>
                </c:pt>
                <c:pt idx="7413">
                  <c:v>36283</c:v>
                </c:pt>
                <c:pt idx="7414">
                  <c:v>36284</c:v>
                </c:pt>
                <c:pt idx="7415">
                  <c:v>36285</c:v>
                </c:pt>
                <c:pt idx="7416">
                  <c:v>36286</c:v>
                </c:pt>
                <c:pt idx="7417">
                  <c:v>36287</c:v>
                </c:pt>
                <c:pt idx="7418">
                  <c:v>36290</c:v>
                </c:pt>
                <c:pt idx="7419">
                  <c:v>36291</c:v>
                </c:pt>
                <c:pt idx="7420">
                  <c:v>36292</c:v>
                </c:pt>
                <c:pt idx="7421">
                  <c:v>36293</c:v>
                </c:pt>
                <c:pt idx="7422">
                  <c:v>36294</c:v>
                </c:pt>
                <c:pt idx="7423">
                  <c:v>36297</c:v>
                </c:pt>
                <c:pt idx="7424">
                  <c:v>36298</c:v>
                </c:pt>
                <c:pt idx="7425">
                  <c:v>36299</c:v>
                </c:pt>
                <c:pt idx="7426">
                  <c:v>36300</c:v>
                </c:pt>
                <c:pt idx="7427">
                  <c:v>36301</c:v>
                </c:pt>
                <c:pt idx="7428">
                  <c:v>36304</c:v>
                </c:pt>
                <c:pt idx="7429">
                  <c:v>36305</c:v>
                </c:pt>
                <c:pt idx="7430">
                  <c:v>36306</c:v>
                </c:pt>
                <c:pt idx="7431">
                  <c:v>36307</c:v>
                </c:pt>
                <c:pt idx="7432">
                  <c:v>36308</c:v>
                </c:pt>
                <c:pt idx="7433">
                  <c:v>36312</c:v>
                </c:pt>
                <c:pt idx="7434">
                  <c:v>36313</c:v>
                </c:pt>
                <c:pt idx="7435">
                  <c:v>36314</c:v>
                </c:pt>
                <c:pt idx="7436">
                  <c:v>36315</c:v>
                </c:pt>
                <c:pt idx="7437">
                  <c:v>36318</c:v>
                </c:pt>
                <c:pt idx="7438">
                  <c:v>36319</c:v>
                </c:pt>
                <c:pt idx="7439">
                  <c:v>36320</c:v>
                </c:pt>
                <c:pt idx="7440">
                  <c:v>36321</c:v>
                </c:pt>
                <c:pt idx="7441">
                  <c:v>36322</c:v>
                </c:pt>
                <c:pt idx="7442">
                  <c:v>36325</c:v>
                </c:pt>
                <c:pt idx="7443">
                  <c:v>36326</c:v>
                </c:pt>
                <c:pt idx="7444">
                  <c:v>36327</c:v>
                </c:pt>
                <c:pt idx="7445">
                  <c:v>36328</c:v>
                </c:pt>
                <c:pt idx="7446">
                  <c:v>36329</c:v>
                </c:pt>
                <c:pt idx="7447">
                  <c:v>36332</c:v>
                </c:pt>
                <c:pt idx="7448">
                  <c:v>36333</c:v>
                </c:pt>
                <c:pt idx="7449">
                  <c:v>36334</c:v>
                </c:pt>
                <c:pt idx="7450">
                  <c:v>36335</c:v>
                </c:pt>
                <c:pt idx="7451">
                  <c:v>36336</c:v>
                </c:pt>
                <c:pt idx="7452">
                  <c:v>36339</c:v>
                </c:pt>
                <c:pt idx="7453">
                  <c:v>36340</c:v>
                </c:pt>
                <c:pt idx="7454">
                  <c:v>36341</c:v>
                </c:pt>
                <c:pt idx="7455">
                  <c:v>36342</c:v>
                </c:pt>
                <c:pt idx="7456">
                  <c:v>36343</c:v>
                </c:pt>
                <c:pt idx="7457">
                  <c:v>36347</c:v>
                </c:pt>
                <c:pt idx="7458">
                  <c:v>36348</c:v>
                </c:pt>
                <c:pt idx="7459">
                  <c:v>36349</c:v>
                </c:pt>
                <c:pt idx="7460">
                  <c:v>36350</c:v>
                </c:pt>
                <c:pt idx="7461">
                  <c:v>36353</c:v>
                </c:pt>
                <c:pt idx="7462">
                  <c:v>36354</c:v>
                </c:pt>
                <c:pt idx="7463">
                  <c:v>36355</c:v>
                </c:pt>
                <c:pt idx="7464">
                  <c:v>36356</c:v>
                </c:pt>
                <c:pt idx="7465">
                  <c:v>36357</c:v>
                </c:pt>
                <c:pt idx="7466">
                  <c:v>36360</c:v>
                </c:pt>
                <c:pt idx="7467">
                  <c:v>36361</c:v>
                </c:pt>
                <c:pt idx="7468">
                  <c:v>36362</c:v>
                </c:pt>
                <c:pt idx="7469">
                  <c:v>36363</c:v>
                </c:pt>
                <c:pt idx="7470">
                  <c:v>36364</c:v>
                </c:pt>
                <c:pt idx="7471">
                  <c:v>36367</c:v>
                </c:pt>
                <c:pt idx="7472">
                  <c:v>36368</c:v>
                </c:pt>
                <c:pt idx="7473">
                  <c:v>36369</c:v>
                </c:pt>
                <c:pt idx="7474">
                  <c:v>36370</c:v>
                </c:pt>
                <c:pt idx="7475">
                  <c:v>36371</c:v>
                </c:pt>
                <c:pt idx="7476">
                  <c:v>36374</c:v>
                </c:pt>
                <c:pt idx="7477">
                  <c:v>36375</c:v>
                </c:pt>
                <c:pt idx="7478">
                  <c:v>36376</c:v>
                </c:pt>
                <c:pt idx="7479">
                  <c:v>36377</c:v>
                </c:pt>
                <c:pt idx="7480">
                  <c:v>36378</c:v>
                </c:pt>
                <c:pt idx="7481">
                  <c:v>36381</c:v>
                </c:pt>
                <c:pt idx="7482">
                  <c:v>36382</c:v>
                </c:pt>
                <c:pt idx="7483">
                  <c:v>36383</c:v>
                </c:pt>
                <c:pt idx="7484">
                  <c:v>36384</c:v>
                </c:pt>
                <c:pt idx="7485">
                  <c:v>36385</c:v>
                </c:pt>
                <c:pt idx="7486">
                  <c:v>36388</c:v>
                </c:pt>
                <c:pt idx="7487">
                  <c:v>36389</c:v>
                </c:pt>
                <c:pt idx="7488">
                  <c:v>36390</c:v>
                </c:pt>
                <c:pt idx="7489">
                  <c:v>36391</c:v>
                </c:pt>
                <c:pt idx="7490">
                  <c:v>36392</c:v>
                </c:pt>
                <c:pt idx="7491">
                  <c:v>36395</c:v>
                </c:pt>
                <c:pt idx="7492">
                  <c:v>36396</c:v>
                </c:pt>
                <c:pt idx="7493">
                  <c:v>36397</c:v>
                </c:pt>
                <c:pt idx="7494">
                  <c:v>36398</c:v>
                </c:pt>
                <c:pt idx="7495">
                  <c:v>36399</c:v>
                </c:pt>
                <c:pt idx="7496">
                  <c:v>36402</c:v>
                </c:pt>
                <c:pt idx="7497">
                  <c:v>36403</c:v>
                </c:pt>
                <c:pt idx="7498">
                  <c:v>36404</c:v>
                </c:pt>
                <c:pt idx="7499">
                  <c:v>36405</c:v>
                </c:pt>
                <c:pt idx="7500">
                  <c:v>36406</c:v>
                </c:pt>
                <c:pt idx="7501">
                  <c:v>36410</c:v>
                </c:pt>
                <c:pt idx="7502">
                  <c:v>36411</c:v>
                </c:pt>
                <c:pt idx="7503">
                  <c:v>36412</c:v>
                </c:pt>
                <c:pt idx="7504">
                  <c:v>36413</c:v>
                </c:pt>
                <c:pt idx="7505">
                  <c:v>36416</c:v>
                </c:pt>
                <c:pt idx="7506">
                  <c:v>36417</c:v>
                </c:pt>
                <c:pt idx="7507">
                  <c:v>36418</c:v>
                </c:pt>
                <c:pt idx="7508">
                  <c:v>36419</c:v>
                </c:pt>
                <c:pt idx="7509">
                  <c:v>36420</c:v>
                </c:pt>
                <c:pt idx="7510">
                  <c:v>36423</c:v>
                </c:pt>
                <c:pt idx="7511">
                  <c:v>36424</c:v>
                </c:pt>
                <c:pt idx="7512">
                  <c:v>36425</c:v>
                </c:pt>
                <c:pt idx="7513">
                  <c:v>36426</c:v>
                </c:pt>
                <c:pt idx="7514">
                  <c:v>36427</c:v>
                </c:pt>
                <c:pt idx="7515">
                  <c:v>36430</c:v>
                </c:pt>
                <c:pt idx="7516">
                  <c:v>36431</c:v>
                </c:pt>
                <c:pt idx="7517">
                  <c:v>36432</c:v>
                </c:pt>
                <c:pt idx="7518">
                  <c:v>36433</c:v>
                </c:pt>
                <c:pt idx="7519">
                  <c:v>36434</c:v>
                </c:pt>
                <c:pt idx="7520">
                  <c:v>36437</c:v>
                </c:pt>
                <c:pt idx="7521">
                  <c:v>36438</c:v>
                </c:pt>
                <c:pt idx="7522">
                  <c:v>36439</c:v>
                </c:pt>
                <c:pt idx="7523">
                  <c:v>36440</c:v>
                </c:pt>
                <c:pt idx="7524">
                  <c:v>36441</c:v>
                </c:pt>
                <c:pt idx="7525">
                  <c:v>36444</c:v>
                </c:pt>
                <c:pt idx="7526">
                  <c:v>36445</c:v>
                </c:pt>
                <c:pt idx="7527">
                  <c:v>36446</c:v>
                </c:pt>
                <c:pt idx="7528">
                  <c:v>36447</c:v>
                </c:pt>
                <c:pt idx="7529">
                  <c:v>36448</c:v>
                </c:pt>
                <c:pt idx="7530">
                  <c:v>36451</c:v>
                </c:pt>
                <c:pt idx="7531">
                  <c:v>36452</c:v>
                </c:pt>
                <c:pt idx="7532">
                  <c:v>36453</c:v>
                </c:pt>
                <c:pt idx="7533">
                  <c:v>36454</c:v>
                </c:pt>
                <c:pt idx="7534">
                  <c:v>36455</c:v>
                </c:pt>
                <c:pt idx="7535">
                  <c:v>36458</c:v>
                </c:pt>
                <c:pt idx="7536">
                  <c:v>36459</c:v>
                </c:pt>
                <c:pt idx="7537">
                  <c:v>36460</c:v>
                </c:pt>
                <c:pt idx="7538">
                  <c:v>36461</c:v>
                </c:pt>
                <c:pt idx="7539">
                  <c:v>36462</c:v>
                </c:pt>
                <c:pt idx="7540">
                  <c:v>36465</c:v>
                </c:pt>
                <c:pt idx="7541">
                  <c:v>36466</c:v>
                </c:pt>
                <c:pt idx="7542">
                  <c:v>36467</c:v>
                </c:pt>
                <c:pt idx="7543">
                  <c:v>36468</c:v>
                </c:pt>
                <c:pt idx="7544">
                  <c:v>36469</c:v>
                </c:pt>
                <c:pt idx="7545">
                  <c:v>36472</c:v>
                </c:pt>
                <c:pt idx="7546">
                  <c:v>36473</c:v>
                </c:pt>
                <c:pt idx="7547">
                  <c:v>36474</c:v>
                </c:pt>
                <c:pt idx="7548">
                  <c:v>36475</c:v>
                </c:pt>
                <c:pt idx="7549">
                  <c:v>36476</c:v>
                </c:pt>
                <c:pt idx="7550">
                  <c:v>36479</c:v>
                </c:pt>
                <c:pt idx="7551">
                  <c:v>36480</c:v>
                </c:pt>
                <c:pt idx="7552">
                  <c:v>36481</c:v>
                </c:pt>
                <c:pt idx="7553">
                  <c:v>36482</c:v>
                </c:pt>
                <c:pt idx="7554">
                  <c:v>36483</c:v>
                </c:pt>
                <c:pt idx="7555">
                  <c:v>36486</c:v>
                </c:pt>
                <c:pt idx="7556">
                  <c:v>36487</c:v>
                </c:pt>
                <c:pt idx="7557">
                  <c:v>36488</c:v>
                </c:pt>
                <c:pt idx="7558">
                  <c:v>36490</c:v>
                </c:pt>
                <c:pt idx="7559">
                  <c:v>36493</c:v>
                </c:pt>
                <c:pt idx="7560">
                  <c:v>36494</c:v>
                </c:pt>
                <c:pt idx="7561">
                  <c:v>36495</c:v>
                </c:pt>
                <c:pt idx="7562">
                  <c:v>36496</c:v>
                </c:pt>
                <c:pt idx="7563">
                  <c:v>36497</c:v>
                </c:pt>
                <c:pt idx="7564">
                  <c:v>36500</c:v>
                </c:pt>
                <c:pt idx="7565">
                  <c:v>36501</c:v>
                </c:pt>
                <c:pt idx="7566">
                  <c:v>36502</c:v>
                </c:pt>
                <c:pt idx="7567">
                  <c:v>36503</c:v>
                </c:pt>
                <c:pt idx="7568">
                  <c:v>36504</c:v>
                </c:pt>
                <c:pt idx="7569">
                  <c:v>36507</c:v>
                </c:pt>
                <c:pt idx="7570">
                  <c:v>36508</c:v>
                </c:pt>
                <c:pt idx="7571">
                  <c:v>36509</c:v>
                </c:pt>
                <c:pt idx="7572">
                  <c:v>36510</c:v>
                </c:pt>
                <c:pt idx="7573">
                  <c:v>36511</c:v>
                </c:pt>
                <c:pt idx="7574">
                  <c:v>36514</c:v>
                </c:pt>
                <c:pt idx="7575">
                  <c:v>36515</c:v>
                </c:pt>
                <c:pt idx="7576">
                  <c:v>36516</c:v>
                </c:pt>
                <c:pt idx="7577">
                  <c:v>36517</c:v>
                </c:pt>
                <c:pt idx="7578">
                  <c:v>36521</c:v>
                </c:pt>
                <c:pt idx="7579">
                  <c:v>36522</c:v>
                </c:pt>
                <c:pt idx="7580">
                  <c:v>36523</c:v>
                </c:pt>
                <c:pt idx="7581">
                  <c:v>36524</c:v>
                </c:pt>
                <c:pt idx="7582">
                  <c:v>36525</c:v>
                </c:pt>
                <c:pt idx="7583">
                  <c:v>36528</c:v>
                </c:pt>
                <c:pt idx="7584">
                  <c:v>36529</c:v>
                </c:pt>
                <c:pt idx="7585">
                  <c:v>36530</c:v>
                </c:pt>
                <c:pt idx="7586">
                  <c:v>36531</c:v>
                </c:pt>
                <c:pt idx="7587">
                  <c:v>36532</c:v>
                </c:pt>
                <c:pt idx="7588">
                  <c:v>36535</c:v>
                </c:pt>
                <c:pt idx="7589">
                  <c:v>36536</c:v>
                </c:pt>
                <c:pt idx="7590">
                  <c:v>36537</c:v>
                </c:pt>
                <c:pt idx="7591">
                  <c:v>36538</c:v>
                </c:pt>
                <c:pt idx="7592">
                  <c:v>36539</c:v>
                </c:pt>
                <c:pt idx="7593">
                  <c:v>36543</c:v>
                </c:pt>
                <c:pt idx="7594">
                  <c:v>36544</c:v>
                </c:pt>
                <c:pt idx="7595">
                  <c:v>36545</c:v>
                </c:pt>
                <c:pt idx="7596">
                  <c:v>36546</c:v>
                </c:pt>
                <c:pt idx="7597">
                  <c:v>36549</c:v>
                </c:pt>
                <c:pt idx="7598">
                  <c:v>36550</c:v>
                </c:pt>
                <c:pt idx="7599">
                  <c:v>36551</c:v>
                </c:pt>
                <c:pt idx="7600">
                  <c:v>36552</c:v>
                </c:pt>
                <c:pt idx="7601">
                  <c:v>36553</c:v>
                </c:pt>
                <c:pt idx="7602">
                  <c:v>36556</c:v>
                </c:pt>
                <c:pt idx="7603">
                  <c:v>36557</c:v>
                </c:pt>
                <c:pt idx="7604">
                  <c:v>36558</c:v>
                </c:pt>
                <c:pt idx="7605">
                  <c:v>36559</c:v>
                </c:pt>
                <c:pt idx="7606">
                  <c:v>36560</c:v>
                </c:pt>
                <c:pt idx="7607">
                  <c:v>36563</c:v>
                </c:pt>
                <c:pt idx="7608">
                  <c:v>36564</c:v>
                </c:pt>
                <c:pt idx="7609">
                  <c:v>36565</c:v>
                </c:pt>
                <c:pt idx="7610">
                  <c:v>36566</c:v>
                </c:pt>
                <c:pt idx="7611">
                  <c:v>36567</c:v>
                </c:pt>
                <c:pt idx="7612">
                  <c:v>36570</c:v>
                </c:pt>
                <c:pt idx="7613">
                  <c:v>36571</c:v>
                </c:pt>
                <c:pt idx="7614">
                  <c:v>36572</c:v>
                </c:pt>
                <c:pt idx="7615">
                  <c:v>36573</c:v>
                </c:pt>
                <c:pt idx="7616">
                  <c:v>36574</c:v>
                </c:pt>
                <c:pt idx="7617">
                  <c:v>36578</c:v>
                </c:pt>
                <c:pt idx="7618">
                  <c:v>36579</c:v>
                </c:pt>
                <c:pt idx="7619">
                  <c:v>36580</c:v>
                </c:pt>
                <c:pt idx="7620">
                  <c:v>36581</c:v>
                </c:pt>
                <c:pt idx="7621">
                  <c:v>36584</c:v>
                </c:pt>
                <c:pt idx="7622">
                  <c:v>36585</c:v>
                </c:pt>
                <c:pt idx="7623">
                  <c:v>36586</c:v>
                </c:pt>
                <c:pt idx="7624">
                  <c:v>36587</c:v>
                </c:pt>
                <c:pt idx="7625">
                  <c:v>36588</c:v>
                </c:pt>
                <c:pt idx="7626">
                  <c:v>36591</c:v>
                </c:pt>
                <c:pt idx="7627">
                  <c:v>36592</c:v>
                </c:pt>
                <c:pt idx="7628">
                  <c:v>36593</c:v>
                </c:pt>
                <c:pt idx="7629">
                  <c:v>36594</c:v>
                </c:pt>
                <c:pt idx="7630">
                  <c:v>36595</c:v>
                </c:pt>
                <c:pt idx="7631">
                  <c:v>36598</c:v>
                </c:pt>
                <c:pt idx="7632">
                  <c:v>36599</c:v>
                </c:pt>
                <c:pt idx="7633">
                  <c:v>36600</c:v>
                </c:pt>
                <c:pt idx="7634">
                  <c:v>36601</c:v>
                </c:pt>
                <c:pt idx="7635">
                  <c:v>36602</c:v>
                </c:pt>
                <c:pt idx="7636">
                  <c:v>36605</c:v>
                </c:pt>
                <c:pt idx="7637">
                  <c:v>36606</c:v>
                </c:pt>
                <c:pt idx="7638">
                  <c:v>36607</c:v>
                </c:pt>
                <c:pt idx="7639">
                  <c:v>36608</c:v>
                </c:pt>
                <c:pt idx="7640">
                  <c:v>36609</c:v>
                </c:pt>
                <c:pt idx="7641">
                  <c:v>36612</c:v>
                </c:pt>
                <c:pt idx="7642">
                  <c:v>36613</c:v>
                </c:pt>
                <c:pt idx="7643">
                  <c:v>36614</c:v>
                </c:pt>
                <c:pt idx="7644">
                  <c:v>36615</c:v>
                </c:pt>
                <c:pt idx="7645">
                  <c:v>36616</c:v>
                </c:pt>
                <c:pt idx="7646">
                  <c:v>36619</c:v>
                </c:pt>
                <c:pt idx="7647">
                  <c:v>36620</c:v>
                </c:pt>
                <c:pt idx="7648">
                  <c:v>36621</c:v>
                </c:pt>
                <c:pt idx="7649">
                  <c:v>36622</c:v>
                </c:pt>
                <c:pt idx="7650">
                  <c:v>36623</c:v>
                </c:pt>
                <c:pt idx="7651">
                  <c:v>36626</c:v>
                </c:pt>
                <c:pt idx="7652">
                  <c:v>36627</c:v>
                </c:pt>
                <c:pt idx="7653">
                  <c:v>36628</c:v>
                </c:pt>
                <c:pt idx="7654">
                  <c:v>36629</c:v>
                </c:pt>
                <c:pt idx="7655">
                  <c:v>36630</c:v>
                </c:pt>
                <c:pt idx="7656">
                  <c:v>36633</c:v>
                </c:pt>
                <c:pt idx="7657">
                  <c:v>36634</c:v>
                </c:pt>
                <c:pt idx="7658">
                  <c:v>36635</c:v>
                </c:pt>
                <c:pt idx="7659">
                  <c:v>36636</c:v>
                </c:pt>
                <c:pt idx="7660">
                  <c:v>36640</c:v>
                </c:pt>
                <c:pt idx="7661">
                  <c:v>36641</c:v>
                </c:pt>
                <c:pt idx="7662">
                  <c:v>36642</c:v>
                </c:pt>
                <c:pt idx="7663">
                  <c:v>36643</c:v>
                </c:pt>
                <c:pt idx="7664">
                  <c:v>36644</c:v>
                </c:pt>
                <c:pt idx="7665">
                  <c:v>36647</c:v>
                </c:pt>
                <c:pt idx="7666">
                  <c:v>36648</c:v>
                </c:pt>
                <c:pt idx="7667">
                  <c:v>36649</c:v>
                </c:pt>
                <c:pt idx="7668">
                  <c:v>36650</c:v>
                </c:pt>
                <c:pt idx="7669">
                  <c:v>36651</c:v>
                </c:pt>
                <c:pt idx="7670">
                  <c:v>36654</c:v>
                </c:pt>
                <c:pt idx="7671">
                  <c:v>36655</c:v>
                </c:pt>
                <c:pt idx="7672">
                  <c:v>36656</c:v>
                </c:pt>
                <c:pt idx="7673">
                  <c:v>36657</c:v>
                </c:pt>
                <c:pt idx="7674">
                  <c:v>36658</c:v>
                </c:pt>
                <c:pt idx="7675">
                  <c:v>36661</c:v>
                </c:pt>
                <c:pt idx="7676">
                  <c:v>36662</c:v>
                </c:pt>
                <c:pt idx="7677">
                  <c:v>36663</c:v>
                </c:pt>
                <c:pt idx="7678">
                  <c:v>36664</c:v>
                </c:pt>
                <c:pt idx="7679">
                  <c:v>36665</c:v>
                </c:pt>
                <c:pt idx="7680">
                  <c:v>36668</c:v>
                </c:pt>
                <c:pt idx="7681">
                  <c:v>36669</c:v>
                </c:pt>
                <c:pt idx="7682">
                  <c:v>36670</c:v>
                </c:pt>
                <c:pt idx="7683">
                  <c:v>36671</c:v>
                </c:pt>
                <c:pt idx="7684">
                  <c:v>36672</c:v>
                </c:pt>
                <c:pt idx="7685">
                  <c:v>36676</c:v>
                </c:pt>
                <c:pt idx="7686">
                  <c:v>36677</c:v>
                </c:pt>
                <c:pt idx="7687">
                  <c:v>36678</c:v>
                </c:pt>
                <c:pt idx="7688">
                  <c:v>36679</c:v>
                </c:pt>
                <c:pt idx="7689">
                  <c:v>36682</c:v>
                </c:pt>
                <c:pt idx="7690">
                  <c:v>36683</c:v>
                </c:pt>
                <c:pt idx="7691">
                  <c:v>36684</c:v>
                </c:pt>
                <c:pt idx="7692">
                  <c:v>36685</c:v>
                </c:pt>
                <c:pt idx="7693">
                  <c:v>36686</c:v>
                </c:pt>
                <c:pt idx="7694">
                  <c:v>36689</c:v>
                </c:pt>
                <c:pt idx="7695">
                  <c:v>36690</c:v>
                </c:pt>
                <c:pt idx="7696">
                  <c:v>36691</c:v>
                </c:pt>
                <c:pt idx="7697">
                  <c:v>36692</c:v>
                </c:pt>
                <c:pt idx="7698">
                  <c:v>36693</c:v>
                </c:pt>
                <c:pt idx="7699">
                  <c:v>36696</c:v>
                </c:pt>
                <c:pt idx="7700">
                  <c:v>36697</c:v>
                </c:pt>
                <c:pt idx="7701">
                  <c:v>36698</c:v>
                </c:pt>
                <c:pt idx="7702">
                  <c:v>36699</c:v>
                </c:pt>
                <c:pt idx="7703">
                  <c:v>36700</c:v>
                </c:pt>
                <c:pt idx="7704">
                  <c:v>36703</c:v>
                </c:pt>
                <c:pt idx="7705">
                  <c:v>36704</c:v>
                </c:pt>
                <c:pt idx="7706">
                  <c:v>36705</c:v>
                </c:pt>
                <c:pt idx="7707">
                  <c:v>36706</c:v>
                </c:pt>
                <c:pt idx="7708">
                  <c:v>36707</c:v>
                </c:pt>
                <c:pt idx="7709">
                  <c:v>36710</c:v>
                </c:pt>
                <c:pt idx="7710">
                  <c:v>36712</c:v>
                </c:pt>
                <c:pt idx="7711">
                  <c:v>36713</c:v>
                </c:pt>
                <c:pt idx="7712">
                  <c:v>36714</c:v>
                </c:pt>
                <c:pt idx="7713">
                  <c:v>36717</c:v>
                </c:pt>
                <c:pt idx="7714">
                  <c:v>36718</c:v>
                </c:pt>
                <c:pt idx="7715">
                  <c:v>36719</c:v>
                </c:pt>
                <c:pt idx="7716">
                  <c:v>36720</c:v>
                </c:pt>
                <c:pt idx="7717">
                  <c:v>36721</c:v>
                </c:pt>
                <c:pt idx="7718">
                  <c:v>36724</c:v>
                </c:pt>
                <c:pt idx="7719">
                  <c:v>36725</c:v>
                </c:pt>
                <c:pt idx="7720">
                  <c:v>36726</c:v>
                </c:pt>
                <c:pt idx="7721">
                  <c:v>36727</c:v>
                </c:pt>
                <c:pt idx="7722">
                  <c:v>36728</c:v>
                </c:pt>
                <c:pt idx="7723">
                  <c:v>36731</c:v>
                </c:pt>
                <c:pt idx="7724">
                  <c:v>36732</c:v>
                </c:pt>
                <c:pt idx="7725">
                  <c:v>36733</c:v>
                </c:pt>
                <c:pt idx="7726">
                  <c:v>36734</c:v>
                </c:pt>
                <c:pt idx="7727">
                  <c:v>36735</c:v>
                </c:pt>
                <c:pt idx="7728">
                  <c:v>36738</c:v>
                </c:pt>
                <c:pt idx="7729">
                  <c:v>36739</c:v>
                </c:pt>
                <c:pt idx="7730">
                  <c:v>36740</c:v>
                </c:pt>
                <c:pt idx="7731">
                  <c:v>36741</c:v>
                </c:pt>
                <c:pt idx="7732">
                  <c:v>36742</c:v>
                </c:pt>
                <c:pt idx="7733">
                  <c:v>36745</c:v>
                </c:pt>
                <c:pt idx="7734">
                  <c:v>36746</c:v>
                </c:pt>
                <c:pt idx="7735">
                  <c:v>36747</c:v>
                </c:pt>
                <c:pt idx="7736">
                  <c:v>36748</c:v>
                </c:pt>
                <c:pt idx="7737">
                  <c:v>36749</c:v>
                </c:pt>
                <c:pt idx="7738">
                  <c:v>36752</c:v>
                </c:pt>
                <c:pt idx="7739">
                  <c:v>36753</c:v>
                </c:pt>
                <c:pt idx="7740">
                  <c:v>36754</c:v>
                </c:pt>
                <c:pt idx="7741">
                  <c:v>36755</c:v>
                </c:pt>
                <c:pt idx="7742">
                  <c:v>36756</c:v>
                </c:pt>
                <c:pt idx="7743">
                  <c:v>36759</c:v>
                </c:pt>
                <c:pt idx="7744">
                  <c:v>36760</c:v>
                </c:pt>
                <c:pt idx="7745">
                  <c:v>36761</c:v>
                </c:pt>
                <c:pt idx="7746">
                  <c:v>36762</c:v>
                </c:pt>
                <c:pt idx="7747">
                  <c:v>36763</c:v>
                </c:pt>
                <c:pt idx="7748">
                  <c:v>36766</c:v>
                </c:pt>
                <c:pt idx="7749">
                  <c:v>36767</c:v>
                </c:pt>
                <c:pt idx="7750">
                  <c:v>36768</c:v>
                </c:pt>
                <c:pt idx="7751">
                  <c:v>36769</c:v>
                </c:pt>
                <c:pt idx="7752">
                  <c:v>36770</c:v>
                </c:pt>
                <c:pt idx="7753">
                  <c:v>36774</c:v>
                </c:pt>
                <c:pt idx="7754">
                  <c:v>36775</c:v>
                </c:pt>
                <c:pt idx="7755">
                  <c:v>36776</c:v>
                </c:pt>
                <c:pt idx="7756">
                  <c:v>36777</c:v>
                </c:pt>
                <c:pt idx="7757">
                  <c:v>36780</c:v>
                </c:pt>
                <c:pt idx="7758">
                  <c:v>36781</c:v>
                </c:pt>
                <c:pt idx="7759">
                  <c:v>36782</c:v>
                </c:pt>
                <c:pt idx="7760">
                  <c:v>36783</c:v>
                </c:pt>
                <c:pt idx="7761">
                  <c:v>36784</c:v>
                </c:pt>
                <c:pt idx="7762">
                  <c:v>36787</c:v>
                </c:pt>
                <c:pt idx="7763">
                  <c:v>36788</c:v>
                </c:pt>
                <c:pt idx="7764">
                  <c:v>36789</c:v>
                </c:pt>
                <c:pt idx="7765">
                  <c:v>36790</c:v>
                </c:pt>
                <c:pt idx="7766">
                  <c:v>36791</c:v>
                </c:pt>
                <c:pt idx="7767">
                  <c:v>36794</c:v>
                </c:pt>
                <c:pt idx="7768">
                  <c:v>36795</c:v>
                </c:pt>
                <c:pt idx="7769">
                  <c:v>36796</c:v>
                </c:pt>
                <c:pt idx="7770">
                  <c:v>36797</c:v>
                </c:pt>
                <c:pt idx="7771">
                  <c:v>36798</c:v>
                </c:pt>
                <c:pt idx="7772">
                  <c:v>36801</c:v>
                </c:pt>
                <c:pt idx="7773">
                  <c:v>36802</c:v>
                </c:pt>
                <c:pt idx="7774">
                  <c:v>36803</c:v>
                </c:pt>
                <c:pt idx="7775">
                  <c:v>36804</c:v>
                </c:pt>
                <c:pt idx="7776">
                  <c:v>36805</c:v>
                </c:pt>
                <c:pt idx="7777">
                  <c:v>36808</c:v>
                </c:pt>
                <c:pt idx="7778">
                  <c:v>36809</c:v>
                </c:pt>
                <c:pt idx="7779">
                  <c:v>36810</c:v>
                </c:pt>
                <c:pt idx="7780">
                  <c:v>36811</c:v>
                </c:pt>
                <c:pt idx="7781">
                  <c:v>36812</c:v>
                </c:pt>
                <c:pt idx="7782">
                  <c:v>36815</c:v>
                </c:pt>
                <c:pt idx="7783">
                  <c:v>36816</c:v>
                </c:pt>
                <c:pt idx="7784">
                  <c:v>36817</c:v>
                </c:pt>
                <c:pt idx="7785">
                  <c:v>36818</c:v>
                </c:pt>
                <c:pt idx="7786">
                  <c:v>36819</c:v>
                </c:pt>
                <c:pt idx="7787">
                  <c:v>36822</c:v>
                </c:pt>
                <c:pt idx="7788">
                  <c:v>36823</c:v>
                </c:pt>
                <c:pt idx="7789">
                  <c:v>36824</c:v>
                </c:pt>
                <c:pt idx="7790">
                  <c:v>36825</c:v>
                </c:pt>
                <c:pt idx="7791">
                  <c:v>36826</c:v>
                </c:pt>
                <c:pt idx="7792">
                  <c:v>36829</c:v>
                </c:pt>
                <c:pt idx="7793">
                  <c:v>36830</c:v>
                </c:pt>
                <c:pt idx="7794">
                  <c:v>36831</c:v>
                </c:pt>
                <c:pt idx="7795">
                  <c:v>36832</c:v>
                </c:pt>
                <c:pt idx="7796">
                  <c:v>36833</c:v>
                </c:pt>
                <c:pt idx="7797">
                  <c:v>36836</c:v>
                </c:pt>
                <c:pt idx="7798">
                  <c:v>36837</c:v>
                </c:pt>
                <c:pt idx="7799">
                  <c:v>36838</c:v>
                </c:pt>
                <c:pt idx="7800">
                  <c:v>36839</c:v>
                </c:pt>
                <c:pt idx="7801">
                  <c:v>36840</c:v>
                </c:pt>
                <c:pt idx="7802">
                  <c:v>36843</c:v>
                </c:pt>
                <c:pt idx="7803">
                  <c:v>36844</c:v>
                </c:pt>
                <c:pt idx="7804">
                  <c:v>36845</c:v>
                </c:pt>
                <c:pt idx="7805">
                  <c:v>36846</c:v>
                </c:pt>
                <c:pt idx="7806">
                  <c:v>36847</c:v>
                </c:pt>
                <c:pt idx="7807">
                  <c:v>36850</c:v>
                </c:pt>
                <c:pt idx="7808">
                  <c:v>36851</c:v>
                </c:pt>
                <c:pt idx="7809">
                  <c:v>36852</c:v>
                </c:pt>
                <c:pt idx="7810">
                  <c:v>36854</c:v>
                </c:pt>
                <c:pt idx="7811">
                  <c:v>36857</c:v>
                </c:pt>
                <c:pt idx="7812">
                  <c:v>36858</c:v>
                </c:pt>
                <c:pt idx="7813">
                  <c:v>36859</c:v>
                </c:pt>
                <c:pt idx="7814">
                  <c:v>36860</c:v>
                </c:pt>
                <c:pt idx="7815">
                  <c:v>36861</c:v>
                </c:pt>
                <c:pt idx="7816">
                  <c:v>36864</c:v>
                </c:pt>
                <c:pt idx="7817">
                  <c:v>36865</c:v>
                </c:pt>
                <c:pt idx="7818">
                  <c:v>36866</c:v>
                </c:pt>
                <c:pt idx="7819">
                  <c:v>36867</c:v>
                </c:pt>
                <c:pt idx="7820">
                  <c:v>36868</c:v>
                </c:pt>
                <c:pt idx="7821">
                  <c:v>36871</c:v>
                </c:pt>
                <c:pt idx="7822">
                  <c:v>36872</c:v>
                </c:pt>
                <c:pt idx="7823">
                  <c:v>36873</c:v>
                </c:pt>
                <c:pt idx="7824">
                  <c:v>36874</c:v>
                </c:pt>
                <c:pt idx="7825">
                  <c:v>36875</c:v>
                </c:pt>
                <c:pt idx="7826">
                  <c:v>36878</c:v>
                </c:pt>
                <c:pt idx="7827">
                  <c:v>36879</c:v>
                </c:pt>
                <c:pt idx="7828">
                  <c:v>36880</c:v>
                </c:pt>
                <c:pt idx="7829">
                  <c:v>36881</c:v>
                </c:pt>
                <c:pt idx="7830">
                  <c:v>36882</c:v>
                </c:pt>
                <c:pt idx="7831">
                  <c:v>36886</c:v>
                </c:pt>
                <c:pt idx="7832">
                  <c:v>36887</c:v>
                </c:pt>
                <c:pt idx="7833">
                  <c:v>36888</c:v>
                </c:pt>
                <c:pt idx="7834">
                  <c:v>36889</c:v>
                </c:pt>
                <c:pt idx="7835">
                  <c:v>36893</c:v>
                </c:pt>
                <c:pt idx="7836">
                  <c:v>36894</c:v>
                </c:pt>
                <c:pt idx="7837">
                  <c:v>36895</c:v>
                </c:pt>
                <c:pt idx="7838">
                  <c:v>36896</c:v>
                </c:pt>
                <c:pt idx="7839">
                  <c:v>36899</c:v>
                </c:pt>
                <c:pt idx="7840">
                  <c:v>36900</c:v>
                </c:pt>
                <c:pt idx="7841">
                  <c:v>36901</c:v>
                </c:pt>
                <c:pt idx="7842">
                  <c:v>36902</c:v>
                </c:pt>
                <c:pt idx="7843">
                  <c:v>36903</c:v>
                </c:pt>
                <c:pt idx="7844">
                  <c:v>36907</c:v>
                </c:pt>
                <c:pt idx="7845">
                  <c:v>36908</c:v>
                </c:pt>
                <c:pt idx="7846">
                  <c:v>36909</c:v>
                </c:pt>
                <c:pt idx="7847">
                  <c:v>36910</c:v>
                </c:pt>
                <c:pt idx="7848">
                  <c:v>36913</c:v>
                </c:pt>
                <c:pt idx="7849">
                  <c:v>36914</c:v>
                </c:pt>
                <c:pt idx="7850">
                  <c:v>36915</c:v>
                </c:pt>
                <c:pt idx="7851">
                  <c:v>36916</c:v>
                </c:pt>
                <c:pt idx="7852">
                  <c:v>36917</c:v>
                </c:pt>
                <c:pt idx="7853">
                  <c:v>36920</c:v>
                </c:pt>
                <c:pt idx="7854">
                  <c:v>36921</c:v>
                </c:pt>
                <c:pt idx="7855">
                  <c:v>36922</c:v>
                </c:pt>
                <c:pt idx="7856">
                  <c:v>36923</c:v>
                </c:pt>
                <c:pt idx="7857">
                  <c:v>36924</c:v>
                </c:pt>
                <c:pt idx="7858">
                  <c:v>36927</c:v>
                </c:pt>
                <c:pt idx="7859">
                  <c:v>36928</c:v>
                </c:pt>
                <c:pt idx="7860">
                  <c:v>36929</c:v>
                </c:pt>
                <c:pt idx="7861">
                  <c:v>36930</c:v>
                </c:pt>
                <c:pt idx="7862">
                  <c:v>36931</c:v>
                </c:pt>
                <c:pt idx="7863">
                  <c:v>36934</c:v>
                </c:pt>
                <c:pt idx="7864">
                  <c:v>36935</c:v>
                </c:pt>
                <c:pt idx="7865">
                  <c:v>36936</c:v>
                </c:pt>
                <c:pt idx="7866">
                  <c:v>36937</c:v>
                </c:pt>
                <c:pt idx="7867">
                  <c:v>36938</c:v>
                </c:pt>
                <c:pt idx="7868">
                  <c:v>36942</c:v>
                </c:pt>
                <c:pt idx="7869">
                  <c:v>36943</c:v>
                </c:pt>
                <c:pt idx="7870">
                  <c:v>36944</c:v>
                </c:pt>
                <c:pt idx="7871">
                  <c:v>36945</c:v>
                </c:pt>
                <c:pt idx="7872">
                  <c:v>36948</c:v>
                </c:pt>
                <c:pt idx="7873">
                  <c:v>36949</c:v>
                </c:pt>
                <c:pt idx="7874">
                  <c:v>36950</c:v>
                </c:pt>
                <c:pt idx="7875">
                  <c:v>36951</c:v>
                </c:pt>
                <c:pt idx="7876">
                  <c:v>36952</c:v>
                </c:pt>
                <c:pt idx="7877">
                  <c:v>36955</c:v>
                </c:pt>
                <c:pt idx="7878">
                  <c:v>36956</c:v>
                </c:pt>
                <c:pt idx="7879">
                  <c:v>36957</c:v>
                </c:pt>
                <c:pt idx="7880">
                  <c:v>36958</c:v>
                </c:pt>
                <c:pt idx="7881">
                  <c:v>36959</c:v>
                </c:pt>
                <c:pt idx="7882">
                  <c:v>36962</c:v>
                </c:pt>
                <c:pt idx="7883">
                  <c:v>36963</c:v>
                </c:pt>
                <c:pt idx="7884">
                  <c:v>36964</c:v>
                </c:pt>
                <c:pt idx="7885">
                  <c:v>36965</c:v>
                </c:pt>
                <c:pt idx="7886">
                  <c:v>36966</c:v>
                </c:pt>
                <c:pt idx="7887">
                  <c:v>36969</c:v>
                </c:pt>
                <c:pt idx="7888">
                  <c:v>36970</c:v>
                </c:pt>
                <c:pt idx="7889">
                  <c:v>36971</c:v>
                </c:pt>
                <c:pt idx="7890">
                  <c:v>36972</c:v>
                </c:pt>
                <c:pt idx="7891">
                  <c:v>36973</c:v>
                </c:pt>
                <c:pt idx="7892">
                  <c:v>36976</c:v>
                </c:pt>
                <c:pt idx="7893">
                  <c:v>36977</c:v>
                </c:pt>
                <c:pt idx="7894">
                  <c:v>36978</c:v>
                </c:pt>
                <c:pt idx="7895">
                  <c:v>36979</c:v>
                </c:pt>
                <c:pt idx="7896">
                  <c:v>36980</c:v>
                </c:pt>
                <c:pt idx="7897">
                  <c:v>36983</c:v>
                </c:pt>
                <c:pt idx="7898">
                  <c:v>36984</c:v>
                </c:pt>
                <c:pt idx="7899">
                  <c:v>36985</c:v>
                </c:pt>
                <c:pt idx="7900">
                  <c:v>36986</c:v>
                </c:pt>
                <c:pt idx="7901">
                  <c:v>36987</c:v>
                </c:pt>
                <c:pt idx="7902">
                  <c:v>36990</c:v>
                </c:pt>
                <c:pt idx="7903">
                  <c:v>36991</c:v>
                </c:pt>
                <c:pt idx="7904">
                  <c:v>36992</c:v>
                </c:pt>
                <c:pt idx="7905">
                  <c:v>36993</c:v>
                </c:pt>
                <c:pt idx="7906">
                  <c:v>36997</c:v>
                </c:pt>
                <c:pt idx="7907">
                  <c:v>36998</c:v>
                </c:pt>
                <c:pt idx="7908">
                  <c:v>36999</c:v>
                </c:pt>
                <c:pt idx="7909">
                  <c:v>37000</c:v>
                </c:pt>
                <c:pt idx="7910">
                  <c:v>37001</c:v>
                </c:pt>
                <c:pt idx="7911">
                  <c:v>37004</c:v>
                </c:pt>
                <c:pt idx="7912">
                  <c:v>37005</c:v>
                </c:pt>
                <c:pt idx="7913">
                  <c:v>37006</c:v>
                </c:pt>
                <c:pt idx="7914">
                  <c:v>37007</c:v>
                </c:pt>
                <c:pt idx="7915">
                  <c:v>37008</c:v>
                </c:pt>
                <c:pt idx="7916">
                  <c:v>37011</c:v>
                </c:pt>
                <c:pt idx="7917">
                  <c:v>37012</c:v>
                </c:pt>
                <c:pt idx="7918">
                  <c:v>37013</c:v>
                </c:pt>
                <c:pt idx="7919">
                  <c:v>37014</c:v>
                </c:pt>
                <c:pt idx="7920">
                  <c:v>37015</c:v>
                </c:pt>
                <c:pt idx="7921">
                  <c:v>37018</c:v>
                </c:pt>
                <c:pt idx="7922">
                  <c:v>37019</c:v>
                </c:pt>
                <c:pt idx="7923">
                  <c:v>37020</c:v>
                </c:pt>
                <c:pt idx="7924">
                  <c:v>37021</c:v>
                </c:pt>
                <c:pt idx="7925">
                  <c:v>37022</c:v>
                </c:pt>
                <c:pt idx="7926">
                  <c:v>37025</c:v>
                </c:pt>
                <c:pt idx="7927">
                  <c:v>37026</c:v>
                </c:pt>
                <c:pt idx="7928">
                  <c:v>37027</c:v>
                </c:pt>
                <c:pt idx="7929">
                  <c:v>37028</c:v>
                </c:pt>
                <c:pt idx="7930">
                  <c:v>37029</c:v>
                </c:pt>
                <c:pt idx="7931">
                  <c:v>37032</c:v>
                </c:pt>
                <c:pt idx="7932">
                  <c:v>37033</c:v>
                </c:pt>
                <c:pt idx="7933">
                  <c:v>37034</c:v>
                </c:pt>
                <c:pt idx="7934">
                  <c:v>37035</c:v>
                </c:pt>
                <c:pt idx="7935">
                  <c:v>37036</c:v>
                </c:pt>
                <c:pt idx="7936">
                  <c:v>37040</c:v>
                </c:pt>
                <c:pt idx="7937">
                  <c:v>37041</c:v>
                </c:pt>
                <c:pt idx="7938">
                  <c:v>37042</c:v>
                </c:pt>
                <c:pt idx="7939">
                  <c:v>37043</c:v>
                </c:pt>
                <c:pt idx="7940">
                  <c:v>37046</c:v>
                </c:pt>
                <c:pt idx="7941">
                  <c:v>37047</c:v>
                </c:pt>
                <c:pt idx="7942">
                  <c:v>37048</c:v>
                </c:pt>
                <c:pt idx="7943">
                  <c:v>37049</c:v>
                </c:pt>
                <c:pt idx="7944">
                  <c:v>37050</c:v>
                </c:pt>
                <c:pt idx="7945">
                  <c:v>37053</c:v>
                </c:pt>
                <c:pt idx="7946">
                  <c:v>37054</c:v>
                </c:pt>
                <c:pt idx="7947">
                  <c:v>37055</c:v>
                </c:pt>
                <c:pt idx="7948">
                  <c:v>37056</c:v>
                </c:pt>
                <c:pt idx="7949">
                  <c:v>37057</c:v>
                </c:pt>
                <c:pt idx="7950">
                  <c:v>37060</c:v>
                </c:pt>
                <c:pt idx="7951">
                  <c:v>37061</c:v>
                </c:pt>
                <c:pt idx="7952">
                  <c:v>37062</c:v>
                </c:pt>
                <c:pt idx="7953">
                  <c:v>37063</c:v>
                </c:pt>
                <c:pt idx="7954">
                  <c:v>37064</c:v>
                </c:pt>
                <c:pt idx="7955">
                  <c:v>37067</c:v>
                </c:pt>
                <c:pt idx="7956">
                  <c:v>37068</c:v>
                </c:pt>
                <c:pt idx="7957">
                  <c:v>37069</c:v>
                </c:pt>
                <c:pt idx="7958">
                  <c:v>37070</c:v>
                </c:pt>
                <c:pt idx="7959">
                  <c:v>37071</c:v>
                </c:pt>
                <c:pt idx="7960">
                  <c:v>37074</c:v>
                </c:pt>
                <c:pt idx="7961">
                  <c:v>37075</c:v>
                </c:pt>
                <c:pt idx="7962">
                  <c:v>37077</c:v>
                </c:pt>
                <c:pt idx="7963">
                  <c:v>37078</c:v>
                </c:pt>
                <c:pt idx="7964">
                  <c:v>37081</c:v>
                </c:pt>
                <c:pt idx="7965">
                  <c:v>37082</c:v>
                </c:pt>
                <c:pt idx="7966">
                  <c:v>37083</c:v>
                </c:pt>
                <c:pt idx="7967">
                  <c:v>37084</c:v>
                </c:pt>
                <c:pt idx="7968">
                  <c:v>37085</c:v>
                </c:pt>
                <c:pt idx="7969">
                  <c:v>37088</c:v>
                </c:pt>
                <c:pt idx="7970">
                  <c:v>37089</c:v>
                </c:pt>
                <c:pt idx="7971">
                  <c:v>37090</c:v>
                </c:pt>
                <c:pt idx="7972">
                  <c:v>37091</c:v>
                </c:pt>
                <c:pt idx="7973">
                  <c:v>37092</c:v>
                </c:pt>
                <c:pt idx="7974">
                  <c:v>37095</c:v>
                </c:pt>
                <c:pt idx="7975">
                  <c:v>37096</c:v>
                </c:pt>
                <c:pt idx="7976">
                  <c:v>37097</c:v>
                </c:pt>
                <c:pt idx="7977">
                  <c:v>37098</c:v>
                </c:pt>
                <c:pt idx="7978">
                  <c:v>37099</c:v>
                </c:pt>
                <c:pt idx="7979">
                  <c:v>37102</c:v>
                </c:pt>
                <c:pt idx="7980">
                  <c:v>37103</c:v>
                </c:pt>
                <c:pt idx="7981">
                  <c:v>37104</c:v>
                </c:pt>
                <c:pt idx="7982">
                  <c:v>37105</c:v>
                </c:pt>
                <c:pt idx="7983">
                  <c:v>37106</c:v>
                </c:pt>
                <c:pt idx="7984">
                  <c:v>37109</c:v>
                </c:pt>
                <c:pt idx="7985">
                  <c:v>37110</c:v>
                </c:pt>
                <c:pt idx="7986">
                  <c:v>37111</c:v>
                </c:pt>
                <c:pt idx="7987">
                  <c:v>37112</c:v>
                </c:pt>
                <c:pt idx="7988">
                  <c:v>37113</c:v>
                </c:pt>
                <c:pt idx="7989">
                  <c:v>37116</c:v>
                </c:pt>
                <c:pt idx="7990">
                  <c:v>37117</c:v>
                </c:pt>
                <c:pt idx="7991">
                  <c:v>37118</c:v>
                </c:pt>
                <c:pt idx="7992">
                  <c:v>37119</c:v>
                </c:pt>
                <c:pt idx="7993">
                  <c:v>37120</c:v>
                </c:pt>
                <c:pt idx="7994">
                  <c:v>37123</c:v>
                </c:pt>
                <c:pt idx="7995">
                  <c:v>37124</c:v>
                </c:pt>
                <c:pt idx="7996">
                  <c:v>37125</c:v>
                </c:pt>
                <c:pt idx="7997">
                  <c:v>37126</c:v>
                </c:pt>
                <c:pt idx="7998">
                  <c:v>37127</c:v>
                </c:pt>
                <c:pt idx="7999">
                  <c:v>37130</c:v>
                </c:pt>
                <c:pt idx="8000">
                  <c:v>37131</c:v>
                </c:pt>
                <c:pt idx="8001">
                  <c:v>37132</c:v>
                </c:pt>
                <c:pt idx="8002">
                  <c:v>37133</c:v>
                </c:pt>
                <c:pt idx="8003">
                  <c:v>37134</c:v>
                </c:pt>
                <c:pt idx="8004">
                  <c:v>37138</c:v>
                </c:pt>
                <c:pt idx="8005">
                  <c:v>37139</c:v>
                </c:pt>
                <c:pt idx="8006">
                  <c:v>37140</c:v>
                </c:pt>
                <c:pt idx="8007">
                  <c:v>37141</c:v>
                </c:pt>
                <c:pt idx="8008">
                  <c:v>37144</c:v>
                </c:pt>
                <c:pt idx="8009">
                  <c:v>37151</c:v>
                </c:pt>
                <c:pt idx="8010">
                  <c:v>37152</c:v>
                </c:pt>
                <c:pt idx="8011">
                  <c:v>37153</c:v>
                </c:pt>
                <c:pt idx="8012">
                  <c:v>37154</c:v>
                </c:pt>
                <c:pt idx="8013">
                  <c:v>37155</c:v>
                </c:pt>
                <c:pt idx="8014">
                  <c:v>37158</c:v>
                </c:pt>
                <c:pt idx="8015">
                  <c:v>37159</c:v>
                </c:pt>
                <c:pt idx="8016">
                  <c:v>37160</c:v>
                </c:pt>
                <c:pt idx="8017">
                  <c:v>37161</c:v>
                </c:pt>
                <c:pt idx="8018">
                  <c:v>37162</c:v>
                </c:pt>
                <c:pt idx="8019">
                  <c:v>37165</c:v>
                </c:pt>
                <c:pt idx="8020">
                  <c:v>37166</c:v>
                </c:pt>
                <c:pt idx="8021">
                  <c:v>37167</c:v>
                </c:pt>
                <c:pt idx="8022">
                  <c:v>37168</c:v>
                </c:pt>
                <c:pt idx="8023">
                  <c:v>37169</c:v>
                </c:pt>
                <c:pt idx="8024">
                  <c:v>37172</c:v>
                </c:pt>
                <c:pt idx="8025">
                  <c:v>37173</c:v>
                </c:pt>
                <c:pt idx="8026">
                  <c:v>37174</c:v>
                </c:pt>
                <c:pt idx="8027">
                  <c:v>37175</c:v>
                </c:pt>
                <c:pt idx="8028">
                  <c:v>37176</c:v>
                </c:pt>
                <c:pt idx="8029">
                  <c:v>37179</c:v>
                </c:pt>
                <c:pt idx="8030">
                  <c:v>37180</c:v>
                </c:pt>
                <c:pt idx="8031">
                  <c:v>37181</c:v>
                </c:pt>
                <c:pt idx="8032">
                  <c:v>37182</c:v>
                </c:pt>
                <c:pt idx="8033">
                  <c:v>37183</c:v>
                </c:pt>
                <c:pt idx="8034">
                  <c:v>37186</c:v>
                </c:pt>
                <c:pt idx="8035">
                  <c:v>37187</c:v>
                </c:pt>
                <c:pt idx="8036">
                  <c:v>37188</c:v>
                </c:pt>
                <c:pt idx="8037">
                  <c:v>37189</c:v>
                </c:pt>
                <c:pt idx="8038">
                  <c:v>37190</c:v>
                </c:pt>
                <c:pt idx="8039">
                  <c:v>37193</c:v>
                </c:pt>
                <c:pt idx="8040">
                  <c:v>37194</c:v>
                </c:pt>
                <c:pt idx="8041">
                  <c:v>37195</c:v>
                </c:pt>
                <c:pt idx="8042">
                  <c:v>37196</c:v>
                </c:pt>
                <c:pt idx="8043">
                  <c:v>37197</c:v>
                </c:pt>
                <c:pt idx="8044">
                  <c:v>37200</c:v>
                </c:pt>
                <c:pt idx="8045">
                  <c:v>37201</c:v>
                </c:pt>
                <c:pt idx="8046">
                  <c:v>37202</c:v>
                </c:pt>
                <c:pt idx="8047">
                  <c:v>37203</c:v>
                </c:pt>
                <c:pt idx="8048">
                  <c:v>37204</c:v>
                </c:pt>
                <c:pt idx="8049">
                  <c:v>37207</c:v>
                </c:pt>
                <c:pt idx="8050">
                  <c:v>37208</c:v>
                </c:pt>
                <c:pt idx="8051">
                  <c:v>37209</c:v>
                </c:pt>
                <c:pt idx="8052">
                  <c:v>37210</c:v>
                </c:pt>
                <c:pt idx="8053">
                  <c:v>37211</c:v>
                </c:pt>
                <c:pt idx="8054">
                  <c:v>37214</c:v>
                </c:pt>
                <c:pt idx="8055">
                  <c:v>37215</c:v>
                </c:pt>
                <c:pt idx="8056">
                  <c:v>37216</c:v>
                </c:pt>
                <c:pt idx="8057">
                  <c:v>37218</c:v>
                </c:pt>
                <c:pt idx="8058">
                  <c:v>37221</c:v>
                </c:pt>
                <c:pt idx="8059">
                  <c:v>37222</c:v>
                </c:pt>
                <c:pt idx="8060">
                  <c:v>37223</c:v>
                </c:pt>
                <c:pt idx="8061">
                  <c:v>37224</c:v>
                </c:pt>
                <c:pt idx="8062">
                  <c:v>37225</c:v>
                </c:pt>
                <c:pt idx="8063">
                  <c:v>37228</c:v>
                </c:pt>
                <c:pt idx="8064">
                  <c:v>37229</c:v>
                </c:pt>
                <c:pt idx="8065">
                  <c:v>37230</c:v>
                </c:pt>
                <c:pt idx="8066">
                  <c:v>37231</c:v>
                </c:pt>
                <c:pt idx="8067">
                  <c:v>37232</c:v>
                </c:pt>
                <c:pt idx="8068">
                  <c:v>37235</c:v>
                </c:pt>
                <c:pt idx="8069">
                  <c:v>37236</c:v>
                </c:pt>
                <c:pt idx="8070">
                  <c:v>37237</c:v>
                </c:pt>
                <c:pt idx="8071">
                  <c:v>37238</c:v>
                </c:pt>
                <c:pt idx="8072">
                  <c:v>37239</c:v>
                </c:pt>
                <c:pt idx="8073">
                  <c:v>37242</c:v>
                </c:pt>
                <c:pt idx="8074">
                  <c:v>37243</c:v>
                </c:pt>
                <c:pt idx="8075">
                  <c:v>37244</c:v>
                </c:pt>
                <c:pt idx="8076">
                  <c:v>37245</c:v>
                </c:pt>
                <c:pt idx="8077">
                  <c:v>37246</c:v>
                </c:pt>
                <c:pt idx="8078">
                  <c:v>37249</c:v>
                </c:pt>
                <c:pt idx="8079">
                  <c:v>37251</c:v>
                </c:pt>
                <c:pt idx="8080">
                  <c:v>37252</c:v>
                </c:pt>
                <c:pt idx="8081">
                  <c:v>37253</c:v>
                </c:pt>
                <c:pt idx="8082">
                  <c:v>37256</c:v>
                </c:pt>
                <c:pt idx="8083">
                  <c:v>37258</c:v>
                </c:pt>
                <c:pt idx="8084">
                  <c:v>37259</c:v>
                </c:pt>
                <c:pt idx="8085">
                  <c:v>37260</c:v>
                </c:pt>
                <c:pt idx="8086">
                  <c:v>37263</c:v>
                </c:pt>
                <c:pt idx="8087">
                  <c:v>37264</c:v>
                </c:pt>
                <c:pt idx="8088">
                  <c:v>37265</c:v>
                </c:pt>
                <c:pt idx="8089">
                  <c:v>37266</c:v>
                </c:pt>
                <c:pt idx="8090">
                  <c:v>37267</c:v>
                </c:pt>
                <c:pt idx="8091">
                  <c:v>37270</c:v>
                </c:pt>
                <c:pt idx="8092">
                  <c:v>37271</c:v>
                </c:pt>
                <c:pt idx="8093">
                  <c:v>37272</c:v>
                </c:pt>
                <c:pt idx="8094">
                  <c:v>37273</c:v>
                </c:pt>
                <c:pt idx="8095">
                  <c:v>37274</c:v>
                </c:pt>
                <c:pt idx="8096">
                  <c:v>37278</c:v>
                </c:pt>
                <c:pt idx="8097">
                  <c:v>37279</c:v>
                </c:pt>
                <c:pt idx="8098">
                  <c:v>37280</c:v>
                </c:pt>
                <c:pt idx="8099">
                  <c:v>37281</c:v>
                </c:pt>
                <c:pt idx="8100">
                  <c:v>37284</c:v>
                </c:pt>
                <c:pt idx="8101">
                  <c:v>37285</c:v>
                </c:pt>
                <c:pt idx="8102">
                  <c:v>37286</c:v>
                </c:pt>
                <c:pt idx="8103">
                  <c:v>37287</c:v>
                </c:pt>
                <c:pt idx="8104">
                  <c:v>37288</c:v>
                </c:pt>
                <c:pt idx="8105">
                  <c:v>37291</c:v>
                </c:pt>
                <c:pt idx="8106">
                  <c:v>37292</c:v>
                </c:pt>
                <c:pt idx="8107">
                  <c:v>37293</c:v>
                </c:pt>
                <c:pt idx="8108">
                  <c:v>37294</c:v>
                </c:pt>
                <c:pt idx="8109">
                  <c:v>37295</c:v>
                </c:pt>
                <c:pt idx="8110">
                  <c:v>37298</c:v>
                </c:pt>
                <c:pt idx="8111">
                  <c:v>37299</c:v>
                </c:pt>
                <c:pt idx="8112">
                  <c:v>37300</c:v>
                </c:pt>
                <c:pt idx="8113">
                  <c:v>37301</c:v>
                </c:pt>
                <c:pt idx="8114">
                  <c:v>37302</c:v>
                </c:pt>
                <c:pt idx="8115">
                  <c:v>37306</c:v>
                </c:pt>
                <c:pt idx="8116">
                  <c:v>37307</c:v>
                </c:pt>
                <c:pt idx="8117">
                  <c:v>37308</c:v>
                </c:pt>
                <c:pt idx="8118">
                  <c:v>37309</c:v>
                </c:pt>
                <c:pt idx="8119">
                  <c:v>37312</c:v>
                </c:pt>
                <c:pt idx="8120">
                  <c:v>37313</c:v>
                </c:pt>
                <c:pt idx="8121">
                  <c:v>37314</c:v>
                </c:pt>
                <c:pt idx="8122">
                  <c:v>37315</c:v>
                </c:pt>
                <c:pt idx="8123">
                  <c:v>37316</c:v>
                </c:pt>
                <c:pt idx="8124">
                  <c:v>37319</c:v>
                </c:pt>
                <c:pt idx="8125">
                  <c:v>37320</c:v>
                </c:pt>
                <c:pt idx="8126">
                  <c:v>37321</c:v>
                </c:pt>
                <c:pt idx="8127">
                  <c:v>37322</c:v>
                </c:pt>
                <c:pt idx="8128">
                  <c:v>37323</c:v>
                </c:pt>
                <c:pt idx="8129">
                  <c:v>37326</c:v>
                </c:pt>
                <c:pt idx="8130">
                  <c:v>37327</c:v>
                </c:pt>
                <c:pt idx="8131">
                  <c:v>37328</c:v>
                </c:pt>
                <c:pt idx="8132">
                  <c:v>37329</c:v>
                </c:pt>
                <c:pt idx="8133">
                  <c:v>37330</c:v>
                </c:pt>
                <c:pt idx="8134">
                  <c:v>37333</c:v>
                </c:pt>
                <c:pt idx="8135">
                  <c:v>37334</c:v>
                </c:pt>
                <c:pt idx="8136">
                  <c:v>37335</c:v>
                </c:pt>
                <c:pt idx="8137">
                  <c:v>37336</c:v>
                </c:pt>
                <c:pt idx="8138">
                  <c:v>37337</c:v>
                </c:pt>
                <c:pt idx="8139">
                  <c:v>37340</c:v>
                </c:pt>
                <c:pt idx="8140">
                  <c:v>37341</c:v>
                </c:pt>
                <c:pt idx="8141">
                  <c:v>37342</c:v>
                </c:pt>
                <c:pt idx="8142">
                  <c:v>37343</c:v>
                </c:pt>
                <c:pt idx="8143">
                  <c:v>37347</c:v>
                </c:pt>
                <c:pt idx="8144">
                  <c:v>37348</c:v>
                </c:pt>
                <c:pt idx="8145">
                  <c:v>37349</c:v>
                </c:pt>
                <c:pt idx="8146">
                  <c:v>37350</c:v>
                </c:pt>
                <c:pt idx="8147">
                  <c:v>37351</c:v>
                </c:pt>
                <c:pt idx="8148">
                  <c:v>37354</c:v>
                </c:pt>
                <c:pt idx="8149">
                  <c:v>37355</c:v>
                </c:pt>
                <c:pt idx="8150">
                  <c:v>37356</c:v>
                </c:pt>
                <c:pt idx="8151">
                  <c:v>37357</c:v>
                </c:pt>
                <c:pt idx="8152">
                  <c:v>37358</c:v>
                </c:pt>
                <c:pt idx="8153">
                  <c:v>37361</c:v>
                </c:pt>
                <c:pt idx="8154">
                  <c:v>37362</c:v>
                </c:pt>
                <c:pt idx="8155">
                  <c:v>37363</c:v>
                </c:pt>
                <c:pt idx="8156">
                  <c:v>37364</c:v>
                </c:pt>
                <c:pt idx="8157">
                  <c:v>37365</c:v>
                </c:pt>
                <c:pt idx="8158">
                  <c:v>37368</c:v>
                </c:pt>
                <c:pt idx="8159">
                  <c:v>37369</c:v>
                </c:pt>
                <c:pt idx="8160">
                  <c:v>37370</c:v>
                </c:pt>
                <c:pt idx="8161">
                  <c:v>37371</c:v>
                </c:pt>
                <c:pt idx="8162">
                  <c:v>37372</c:v>
                </c:pt>
                <c:pt idx="8163">
                  <c:v>37375</c:v>
                </c:pt>
                <c:pt idx="8164">
                  <c:v>37376</c:v>
                </c:pt>
                <c:pt idx="8165">
                  <c:v>37377</c:v>
                </c:pt>
                <c:pt idx="8166">
                  <c:v>37378</c:v>
                </c:pt>
                <c:pt idx="8167">
                  <c:v>37379</c:v>
                </c:pt>
                <c:pt idx="8168">
                  <c:v>37382</c:v>
                </c:pt>
                <c:pt idx="8169">
                  <c:v>37383</c:v>
                </c:pt>
                <c:pt idx="8170">
                  <c:v>37384</c:v>
                </c:pt>
                <c:pt idx="8171">
                  <c:v>37385</c:v>
                </c:pt>
                <c:pt idx="8172">
                  <c:v>37386</c:v>
                </c:pt>
                <c:pt idx="8173">
                  <c:v>37389</c:v>
                </c:pt>
                <c:pt idx="8174">
                  <c:v>37390</c:v>
                </c:pt>
                <c:pt idx="8175">
                  <c:v>37391</c:v>
                </c:pt>
                <c:pt idx="8176">
                  <c:v>37392</c:v>
                </c:pt>
                <c:pt idx="8177">
                  <c:v>37393</c:v>
                </c:pt>
                <c:pt idx="8178">
                  <c:v>37396</c:v>
                </c:pt>
                <c:pt idx="8179">
                  <c:v>37397</c:v>
                </c:pt>
                <c:pt idx="8180">
                  <c:v>37398</c:v>
                </c:pt>
                <c:pt idx="8181">
                  <c:v>37399</c:v>
                </c:pt>
                <c:pt idx="8182">
                  <c:v>37400</c:v>
                </c:pt>
                <c:pt idx="8183">
                  <c:v>37404</c:v>
                </c:pt>
                <c:pt idx="8184">
                  <c:v>37405</c:v>
                </c:pt>
                <c:pt idx="8185">
                  <c:v>37406</c:v>
                </c:pt>
                <c:pt idx="8186">
                  <c:v>37407</c:v>
                </c:pt>
                <c:pt idx="8187">
                  <c:v>37410</c:v>
                </c:pt>
                <c:pt idx="8188">
                  <c:v>37411</c:v>
                </c:pt>
                <c:pt idx="8189">
                  <c:v>37412</c:v>
                </c:pt>
                <c:pt idx="8190">
                  <c:v>37413</c:v>
                </c:pt>
                <c:pt idx="8191">
                  <c:v>37414</c:v>
                </c:pt>
                <c:pt idx="8192">
                  <c:v>37417</c:v>
                </c:pt>
                <c:pt idx="8193">
                  <c:v>37418</c:v>
                </c:pt>
                <c:pt idx="8194">
                  <c:v>37419</c:v>
                </c:pt>
                <c:pt idx="8195">
                  <c:v>37420</c:v>
                </c:pt>
                <c:pt idx="8196">
                  <c:v>37421</c:v>
                </c:pt>
                <c:pt idx="8197">
                  <c:v>37424</c:v>
                </c:pt>
                <c:pt idx="8198">
                  <c:v>37425</c:v>
                </c:pt>
                <c:pt idx="8199">
                  <c:v>37426</c:v>
                </c:pt>
                <c:pt idx="8200">
                  <c:v>37427</c:v>
                </c:pt>
                <c:pt idx="8201">
                  <c:v>37428</c:v>
                </c:pt>
                <c:pt idx="8202">
                  <c:v>37431</c:v>
                </c:pt>
                <c:pt idx="8203">
                  <c:v>37432</c:v>
                </c:pt>
                <c:pt idx="8204">
                  <c:v>37433</c:v>
                </c:pt>
                <c:pt idx="8205">
                  <c:v>37434</c:v>
                </c:pt>
                <c:pt idx="8206">
                  <c:v>37435</c:v>
                </c:pt>
                <c:pt idx="8207">
                  <c:v>37438</c:v>
                </c:pt>
                <c:pt idx="8208">
                  <c:v>37439</c:v>
                </c:pt>
                <c:pt idx="8209">
                  <c:v>37440</c:v>
                </c:pt>
                <c:pt idx="8210">
                  <c:v>37442</c:v>
                </c:pt>
                <c:pt idx="8211">
                  <c:v>37445</c:v>
                </c:pt>
                <c:pt idx="8212">
                  <c:v>37446</c:v>
                </c:pt>
                <c:pt idx="8213">
                  <c:v>37447</c:v>
                </c:pt>
                <c:pt idx="8214">
                  <c:v>37448</c:v>
                </c:pt>
                <c:pt idx="8215">
                  <c:v>37449</c:v>
                </c:pt>
                <c:pt idx="8216">
                  <c:v>37452</c:v>
                </c:pt>
                <c:pt idx="8217">
                  <c:v>37453</c:v>
                </c:pt>
                <c:pt idx="8218">
                  <c:v>37454</c:v>
                </c:pt>
                <c:pt idx="8219">
                  <c:v>37455</c:v>
                </c:pt>
                <c:pt idx="8220">
                  <c:v>37456</c:v>
                </c:pt>
                <c:pt idx="8221">
                  <c:v>37459</c:v>
                </c:pt>
                <c:pt idx="8222">
                  <c:v>37460</c:v>
                </c:pt>
                <c:pt idx="8223">
                  <c:v>37461</c:v>
                </c:pt>
                <c:pt idx="8224">
                  <c:v>37462</c:v>
                </c:pt>
                <c:pt idx="8225">
                  <c:v>37463</c:v>
                </c:pt>
                <c:pt idx="8226">
                  <c:v>37466</c:v>
                </c:pt>
                <c:pt idx="8227">
                  <c:v>37467</c:v>
                </c:pt>
                <c:pt idx="8228">
                  <c:v>37468</c:v>
                </c:pt>
                <c:pt idx="8229">
                  <c:v>37469</c:v>
                </c:pt>
                <c:pt idx="8230">
                  <c:v>37470</c:v>
                </c:pt>
                <c:pt idx="8231">
                  <c:v>37473</c:v>
                </c:pt>
                <c:pt idx="8232">
                  <c:v>37474</c:v>
                </c:pt>
                <c:pt idx="8233">
                  <c:v>37475</c:v>
                </c:pt>
                <c:pt idx="8234">
                  <c:v>37476</c:v>
                </c:pt>
                <c:pt idx="8235">
                  <c:v>37477</c:v>
                </c:pt>
                <c:pt idx="8236">
                  <c:v>37480</c:v>
                </c:pt>
                <c:pt idx="8237">
                  <c:v>37481</c:v>
                </c:pt>
                <c:pt idx="8238">
                  <c:v>37482</c:v>
                </c:pt>
                <c:pt idx="8239">
                  <c:v>37483</c:v>
                </c:pt>
                <c:pt idx="8240">
                  <c:v>37484</c:v>
                </c:pt>
                <c:pt idx="8241">
                  <c:v>37487</c:v>
                </c:pt>
                <c:pt idx="8242">
                  <c:v>37488</c:v>
                </c:pt>
                <c:pt idx="8243">
                  <c:v>37489</c:v>
                </c:pt>
                <c:pt idx="8244">
                  <c:v>37490</c:v>
                </c:pt>
                <c:pt idx="8245">
                  <c:v>37491</c:v>
                </c:pt>
                <c:pt idx="8246">
                  <c:v>37494</c:v>
                </c:pt>
                <c:pt idx="8247">
                  <c:v>37495</c:v>
                </c:pt>
                <c:pt idx="8248">
                  <c:v>37496</c:v>
                </c:pt>
                <c:pt idx="8249">
                  <c:v>37497</c:v>
                </c:pt>
                <c:pt idx="8250">
                  <c:v>37498</c:v>
                </c:pt>
                <c:pt idx="8251">
                  <c:v>37502</c:v>
                </c:pt>
                <c:pt idx="8252">
                  <c:v>37503</c:v>
                </c:pt>
                <c:pt idx="8253">
                  <c:v>37504</c:v>
                </c:pt>
                <c:pt idx="8254">
                  <c:v>37505</c:v>
                </c:pt>
                <c:pt idx="8255">
                  <c:v>37508</c:v>
                </c:pt>
                <c:pt idx="8256">
                  <c:v>37509</c:v>
                </c:pt>
                <c:pt idx="8257">
                  <c:v>37510</c:v>
                </c:pt>
                <c:pt idx="8258">
                  <c:v>37511</c:v>
                </c:pt>
                <c:pt idx="8259">
                  <c:v>37512</c:v>
                </c:pt>
                <c:pt idx="8260">
                  <c:v>37515</c:v>
                </c:pt>
                <c:pt idx="8261">
                  <c:v>37516</c:v>
                </c:pt>
                <c:pt idx="8262">
                  <c:v>37517</c:v>
                </c:pt>
                <c:pt idx="8263">
                  <c:v>37518</c:v>
                </c:pt>
                <c:pt idx="8264">
                  <c:v>37519</c:v>
                </c:pt>
                <c:pt idx="8265">
                  <c:v>37522</c:v>
                </c:pt>
                <c:pt idx="8266">
                  <c:v>37523</c:v>
                </c:pt>
                <c:pt idx="8267">
                  <c:v>37524</c:v>
                </c:pt>
                <c:pt idx="8268">
                  <c:v>37525</c:v>
                </c:pt>
                <c:pt idx="8269">
                  <c:v>37526</c:v>
                </c:pt>
                <c:pt idx="8270">
                  <c:v>37529</c:v>
                </c:pt>
                <c:pt idx="8271">
                  <c:v>37530</c:v>
                </c:pt>
                <c:pt idx="8272">
                  <c:v>37531</c:v>
                </c:pt>
                <c:pt idx="8273">
                  <c:v>37532</c:v>
                </c:pt>
                <c:pt idx="8274">
                  <c:v>37533</c:v>
                </c:pt>
                <c:pt idx="8275">
                  <c:v>37536</c:v>
                </c:pt>
                <c:pt idx="8276">
                  <c:v>37537</c:v>
                </c:pt>
                <c:pt idx="8277">
                  <c:v>37538</c:v>
                </c:pt>
                <c:pt idx="8278">
                  <c:v>37539</c:v>
                </c:pt>
                <c:pt idx="8279">
                  <c:v>37540</c:v>
                </c:pt>
                <c:pt idx="8280">
                  <c:v>37543</c:v>
                </c:pt>
                <c:pt idx="8281">
                  <c:v>37544</c:v>
                </c:pt>
                <c:pt idx="8282">
                  <c:v>37545</c:v>
                </c:pt>
                <c:pt idx="8283">
                  <c:v>37546</c:v>
                </c:pt>
                <c:pt idx="8284">
                  <c:v>37547</c:v>
                </c:pt>
                <c:pt idx="8285">
                  <c:v>37550</c:v>
                </c:pt>
                <c:pt idx="8286">
                  <c:v>37551</c:v>
                </c:pt>
                <c:pt idx="8287">
                  <c:v>37552</c:v>
                </c:pt>
                <c:pt idx="8288">
                  <c:v>37553</c:v>
                </c:pt>
                <c:pt idx="8289">
                  <c:v>37554</c:v>
                </c:pt>
                <c:pt idx="8290">
                  <c:v>37557</c:v>
                </c:pt>
                <c:pt idx="8291">
                  <c:v>37558</c:v>
                </c:pt>
                <c:pt idx="8292">
                  <c:v>37559</c:v>
                </c:pt>
                <c:pt idx="8293">
                  <c:v>37560</c:v>
                </c:pt>
                <c:pt idx="8294">
                  <c:v>37561</c:v>
                </c:pt>
                <c:pt idx="8295">
                  <c:v>37564</c:v>
                </c:pt>
                <c:pt idx="8296">
                  <c:v>37565</c:v>
                </c:pt>
                <c:pt idx="8297">
                  <c:v>37566</c:v>
                </c:pt>
                <c:pt idx="8298">
                  <c:v>37567</c:v>
                </c:pt>
                <c:pt idx="8299">
                  <c:v>37568</c:v>
                </c:pt>
                <c:pt idx="8300">
                  <c:v>37571</c:v>
                </c:pt>
                <c:pt idx="8301">
                  <c:v>37572</c:v>
                </c:pt>
                <c:pt idx="8302">
                  <c:v>37573</c:v>
                </c:pt>
                <c:pt idx="8303">
                  <c:v>37574</c:v>
                </c:pt>
                <c:pt idx="8304">
                  <c:v>37575</c:v>
                </c:pt>
                <c:pt idx="8305">
                  <c:v>37578</c:v>
                </c:pt>
                <c:pt idx="8306">
                  <c:v>37579</c:v>
                </c:pt>
                <c:pt idx="8307">
                  <c:v>37580</c:v>
                </c:pt>
                <c:pt idx="8308">
                  <c:v>37581</c:v>
                </c:pt>
                <c:pt idx="8309">
                  <c:v>37582</c:v>
                </c:pt>
                <c:pt idx="8310">
                  <c:v>37585</c:v>
                </c:pt>
                <c:pt idx="8311">
                  <c:v>37586</c:v>
                </c:pt>
                <c:pt idx="8312">
                  <c:v>37587</c:v>
                </c:pt>
                <c:pt idx="8313">
                  <c:v>37589</c:v>
                </c:pt>
                <c:pt idx="8314">
                  <c:v>37592</c:v>
                </c:pt>
                <c:pt idx="8315">
                  <c:v>37593</c:v>
                </c:pt>
                <c:pt idx="8316">
                  <c:v>37594</c:v>
                </c:pt>
                <c:pt idx="8317">
                  <c:v>37595</c:v>
                </c:pt>
                <c:pt idx="8318">
                  <c:v>37596</c:v>
                </c:pt>
                <c:pt idx="8319">
                  <c:v>37599</c:v>
                </c:pt>
                <c:pt idx="8320">
                  <c:v>37600</c:v>
                </c:pt>
                <c:pt idx="8321">
                  <c:v>37601</c:v>
                </c:pt>
                <c:pt idx="8322">
                  <c:v>37602</c:v>
                </c:pt>
                <c:pt idx="8323">
                  <c:v>37603</c:v>
                </c:pt>
                <c:pt idx="8324">
                  <c:v>37606</c:v>
                </c:pt>
                <c:pt idx="8325">
                  <c:v>37607</c:v>
                </c:pt>
                <c:pt idx="8326">
                  <c:v>37608</c:v>
                </c:pt>
                <c:pt idx="8327">
                  <c:v>37609</c:v>
                </c:pt>
                <c:pt idx="8328">
                  <c:v>37610</c:v>
                </c:pt>
                <c:pt idx="8329">
                  <c:v>37613</c:v>
                </c:pt>
                <c:pt idx="8330">
                  <c:v>37614</c:v>
                </c:pt>
                <c:pt idx="8331">
                  <c:v>37616</c:v>
                </c:pt>
                <c:pt idx="8332">
                  <c:v>37617</c:v>
                </c:pt>
                <c:pt idx="8333">
                  <c:v>37620</c:v>
                </c:pt>
                <c:pt idx="8334">
                  <c:v>37621</c:v>
                </c:pt>
                <c:pt idx="8335">
                  <c:v>37623</c:v>
                </c:pt>
                <c:pt idx="8336">
                  <c:v>37624</c:v>
                </c:pt>
                <c:pt idx="8337">
                  <c:v>37627</c:v>
                </c:pt>
                <c:pt idx="8338">
                  <c:v>37628</c:v>
                </c:pt>
                <c:pt idx="8339">
                  <c:v>37629</c:v>
                </c:pt>
                <c:pt idx="8340">
                  <c:v>37630</c:v>
                </c:pt>
                <c:pt idx="8341">
                  <c:v>37631</c:v>
                </c:pt>
                <c:pt idx="8342">
                  <c:v>37634</c:v>
                </c:pt>
                <c:pt idx="8343">
                  <c:v>37635</c:v>
                </c:pt>
                <c:pt idx="8344">
                  <c:v>37636</c:v>
                </c:pt>
                <c:pt idx="8345">
                  <c:v>37637</c:v>
                </c:pt>
                <c:pt idx="8346">
                  <c:v>37638</c:v>
                </c:pt>
                <c:pt idx="8347">
                  <c:v>37642</c:v>
                </c:pt>
                <c:pt idx="8348">
                  <c:v>37643</c:v>
                </c:pt>
                <c:pt idx="8349">
                  <c:v>37644</c:v>
                </c:pt>
                <c:pt idx="8350">
                  <c:v>37645</c:v>
                </c:pt>
                <c:pt idx="8351">
                  <c:v>37648</c:v>
                </c:pt>
                <c:pt idx="8352">
                  <c:v>37649</c:v>
                </c:pt>
                <c:pt idx="8353">
                  <c:v>37650</c:v>
                </c:pt>
                <c:pt idx="8354">
                  <c:v>37651</c:v>
                </c:pt>
                <c:pt idx="8355">
                  <c:v>37652</c:v>
                </c:pt>
                <c:pt idx="8356">
                  <c:v>37655</c:v>
                </c:pt>
                <c:pt idx="8357">
                  <c:v>37656</c:v>
                </c:pt>
                <c:pt idx="8358">
                  <c:v>37657</c:v>
                </c:pt>
                <c:pt idx="8359">
                  <c:v>37658</c:v>
                </c:pt>
                <c:pt idx="8360">
                  <c:v>37659</c:v>
                </c:pt>
                <c:pt idx="8361">
                  <c:v>37662</c:v>
                </c:pt>
                <c:pt idx="8362">
                  <c:v>37663</c:v>
                </c:pt>
                <c:pt idx="8363">
                  <c:v>37664</c:v>
                </c:pt>
                <c:pt idx="8364">
                  <c:v>37665</c:v>
                </c:pt>
                <c:pt idx="8365">
                  <c:v>37666</c:v>
                </c:pt>
                <c:pt idx="8366">
                  <c:v>37670</c:v>
                </c:pt>
                <c:pt idx="8367">
                  <c:v>37671</c:v>
                </c:pt>
                <c:pt idx="8368">
                  <c:v>37672</c:v>
                </c:pt>
                <c:pt idx="8369">
                  <c:v>37673</c:v>
                </c:pt>
                <c:pt idx="8370">
                  <c:v>37676</c:v>
                </c:pt>
                <c:pt idx="8371">
                  <c:v>37677</c:v>
                </c:pt>
                <c:pt idx="8372">
                  <c:v>37678</c:v>
                </c:pt>
                <c:pt idx="8373">
                  <c:v>37679</c:v>
                </c:pt>
                <c:pt idx="8374">
                  <c:v>37680</c:v>
                </c:pt>
                <c:pt idx="8375">
                  <c:v>37683</c:v>
                </c:pt>
                <c:pt idx="8376">
                  <c:v>37684</c:v>
                </c:pt>
                <c:pt idx="8377">
                  <c:v>37685</c:v>
                </c:pt>
                <c:pt idx="8378">
                  <c:v>37686</c:v>
                </c:pt>
                <c:pt idx="8379">
                  <c:v>37687</c:v>
                </c:pt>
                <c:pt idx="8380">
                  <c:v>37690</c:v>
                </c:pt>
                <c:pt idx="8381">
                  <c:v>37691</c:v>
                </c:pt>
                <c:pt idx="8382">
                  <c:v>37692</c:v>
                </c:pt>
                <c:pt idx="8383">
                  <c:v>37693</c:v>
                </c:pt>
                <c:pt idx="8384">
                  <c:v>37694</c:v>
                </c:pt>
                <c:pt idx="8385">
                  <c:v>37697</c:v>
                </c:pt>
                <c:pt idx="8386">
                  <c:v>37698</c:v>
                </c:pt>
                <c:pt idx="8387">
                  <c:v>37699</c:v>
                </c:pt>
                <c:pt idx="8388">
                  <c:v>37700</c:v>
                </c:pt>
                <c:pt idx="8389">
                  <c:v>37701</c:v>
                </c:pt>
                <c:pt idx="8390">
                  <c:v>37704</c:v>
                </c:pt>
                <c:pt idx="8391">
                  <c:v>37705</c:v>
                </c:pt>
                <c:pt idx="8392">
                  <c:v>37706</c:v>
                </c:pt>
                <c:pt idx="8393">
                  <c:v>37707</c:v>
                </c:pt>
                <c:pt idx="8394">
                  <c:v>37708</c:v>
                </c:pt>
                <c:pt idx="8395">
                  <c:v>37711</c:v>
                </c:pt>
                <c:pt idx="8396">
                  <c:v>37712</c:v>
                </c:pt>
                <c:pt idx="8397">
                  <c:v>37713</c:v>
                </c:pt>
                <c:pt idx="8398">
                  <c:v>37714</c:v>
                </c:pt>
                <c:pt idx="8399">
                  <c:v>37715</c:v>
                </c:pt>
                <c:pt idx="8400">
                  <c:v>37718</c:v>
                </c:pt>
                <c:pt idx="8401">
                  <c:v>37719</c:v>
                </c:pt>
                <c:pt idx="8402">
                  <c:v>37720</c:v>
                </c:pt>
                <c:pt idx="8403">
                  <c:v>37721</c:v>
                </c:pt>
                <c:pt idx="8404">
                  <c:v>37722</c:v>
                </c:pt>
                <c:pt idx="8405">
                  <c:v>37725</c:v>
                </c:pt>
                <c:pt idx="8406">
                  <c:v>37726</c:v>
                </c:pt>
                <c:pt idx="8407">
                  <c:v>37727</c:v>
                </c:pt>
                <c:pt idx="8408">
                  <c:v>37728</c:v>
                </c:pt>
                <c:pt idx="8409">
                  <c:v>37732</c:v>
                </c:pt>
                <c:pt idx="8410">
                  <c:v>37733</c:v>
                </c:pt>
                <c:pt idx="8411">
                  <c:v>37734</c:v>
                </c:pt>
                <c:pt idx="8412">
                  <c:v>37735</c:v>
                </c:pt>
                <c:pt idx="8413">
                  <c:v>37736</c:v>
                </c:pt>
                <c:pt idx="8414">
                  <c:v>37739</c:v>
                </c:pt>
                <c:pt idx="8415">
                  <c:v>37740</c:v>
                </c:pt>
                <c:pt idx="8416">
                  <c:v>37741</c:v>
                </c:pt>
                <c:pt idx="8417">
                  <c:v>37742</c:v>
                </c:pt>
                <c:pt idx="8418">
                  <c:v>37743</c:v>
                </c:pt>
                <c:pt idx="8419">
                  <c:v>37746</c:v>
                </c:pt>
                <c:pt idx="8420">
                  <c:v>37747</c:v>
                </c:pt>
                <c:pt idx="8421">
                  <c:v>37748</c:v>
                </c:pt>
                <c:pt idx="8422">
                  <c:v>37749</c:v>
                </c:pt>
                <c:pt idx="8423">
                  <c:v>37750</c:v>
                </c:pt>
                <c:pt idx="8424">
                  <c:v>37753</c:v>
                </c:pt>
                <c:pt idx="8425">
                  <c:v>37754</c:v>
                </c:pt>
                <c:pt idx="8426">
                  <c:v>37755</c:v>
                </c:pt>
                <c:pt idx="8427">
                  <c:v>37756</c:v>
                </c:pt>
                <c:pt idx="8428">
                  <c:v>37757</c:v>
                </c:pt>
                <c:pt idx="8429">
                  <c:v>37760</c:v>
                </c:pt>
                <c:pt idx="8430">
                  <c:v>37761</c:v>
                </c:pt>
                <c:pt idx="8431">
                  <c:v>37762</c:v>
                </c:pt>
                <c:pt idx="8432">
                  <c:v>37763</c:v>
                </c:pt>
                <c:pt idx="8433">
                  <c:v>37764</c:v>
                </c:pt>
                <c:pt idx="8434">
                  <c:v>37768</c:v>
                </c:pt>
                <c:pt idx="8435">
                  <c:v>37769</c:v>
                </c:pt>
                <c:pt idx="8436">
                  <c:v>37770</c:v>
                </c:pt>
                <c:pt idx="8437">
                  <c:v>37771</c:v>
                </c:pt>
                <c:pt idx="8438">
                  <c:v>37774</c:v>
                </c:pt>
                <c:pt idx="8439">
                  <c:v>37775</c:v>
                </c:pt>
                <c:pt idx="8440">
                  <c:v>37776</c:v>
                </c:pt>
                <c:pt idx="8441">
                  <c:v>37777</c:v>
                </c:pt>
                <c:pt idx="8442">
                  <c:v>37778</c:v>
                </c:pt>
                <c:pt idx="8443">
                  <c:v>37781</c:v>
                </c:pt>
                <c:pt idx="8444">
                  <c:v>37782</c:v>
                </c:pt>
                <c:pt idx="8445">
                  <c:v>37783</c:v>
                </c:pt>
                <c:pt idx="8446">
                  <c:v>37784</c:v>
                </c:pt>
                <c:pt idx="8447">
                  <c:v>37785</c:v>
                </c:pt>
                <c:pt idx="8448">
                  <c:v>37788</c:v>
                </c:pt>
                <c:pt idx="8449">
                  <c:v>37789</c:v>
                </c:pt>
                <c:pt idx="8450">
                  <c:v>37790</c:v>
                </c:pt>
                <c:pt idx="8451">
                  <c:v>37791</c:v>
                </c:pt>
                <c:pt idx="8452">
                  <c:v>37792</c:v>
                </c:pt>
                <c:pt idx="8453">
                  <c:v>37795</c:v>
                </c:pt>
                <c:pt idx="8454">
                  <c:v>37796</c:v>
                </c:pt>
                <c:pt idx="8455">
                  <c:v>37797</c:v>
                </c:pt>
                <c:pt idx="8456">
                  <c:v>37798</c:v>
                </c:pt>
                <c:pt idx="8457">
                  <c:v>37799</c:v>
                </c:pt>
                <c:pt idx="8458">
                  <c:v>37802</c:v>
                </c:pt>
                <c:pt idx="8459">
                  <c:v>37803</c:v>
                </c:pt>
                <c:pt idx="8460">
                  <c:v>37804</c:v>
                </c:pt>
                <c:pt idx="8461">
                  <c:v>37805</c:v>
                </c:pt>
                <c:pt idx="8462">
                  <c:v>37809</c:v>
                </c:pt>
                <c:pt idx="8463">
                  <c:v>37810</c:v>
                </c:pt>
                <c:pt idx="8464">
                  <c:v>37811</c:v>
                </c:pt>
                <c:pt idx="8465">
                  <c:v>37812</c:v>
                </c:pt>
                <c:pt idx="8466">
                  <c:v>37813</c:v>
                </c:pt>
                <c:pt idx="8467">
                  <c:v>37816</c:v>
                </c:pt>
                <c:pt idx="8468">
                  <c:v>37817</c:v>
                </c:pt>
                <c:pt idx="8469">
                  <c:v>37818</c:v>
                </c:pt>
                <c:pt idx="8470">
                  <c:v>37819</c:v>
                </c:pt>
                <c:pt idx="8471">
                  <c:v>37820</c:v>
                </c:pt>
                <c:pt idx="8472">
                  <c:v>37823</c:v>
                </c:pt>
                <c:pt idx="8473">
                  <c:v>37824</c:v>
                </c:pt>
                <c:pt idx="8474">
                  <c:v>37825</c:v>
                </c:pt>
                <c:pt idx="8475">
                  <c:v>37826</c:v>
                </c:pt>
                <c:pt idx="8476">
                  <c:v>37827</c:v>
                </c:pt>
                <c:pt idx="8477">
                  <c:v>37830</c:v>
                </c:pt>
                <c:pt idx="8478">
                  <c:v>37831</c:v>
                </c:pt>
                <c:pt idx="8479">
                  <c:v>37832</c:v>
                </c:pt>
                <c:pt idx="8480">
                  <c:v>37833</c:v>
                </c:pt>
                <c:pt idx="8481">
                  <c:v>37834</c:v>
                </c:pt>
                <c:pt idx="8482">
                  <c:v>37837</c:v>
                </c:pt>
                <c:pt idx="8483">
                  <c:v>37838</c:v>
                </c:pt>
                <c:pt idx="8484">
                  <c:v>37839</c:v>
                </c:pt>
                <c:pt idx="8485">
                  <c:v>37840</c:v>
                </c:pt>
                <c:pt idx="8486">
                  <c:v>37841</c:v>
                </c:pt>
                <c:pt idx="8487">
                  <c:v>37844</c:v>
                </c:pt>
                <c:pt idx="8488">
                  <c:v>37845</c:v>
                </c:pt>
                <c:pt idx="8489">
                  <c:v>37846</c:v>
                </c:pt>
                <c:pt idx="8490">
                  <c:v>37847</c:v>
                </c:pt>
                <c:pt idx="8491">
                  <c:v>37848</c:v>
                </c:pt>
                <c:pt idx="8492">
                  <c:v>37851</c:v>
                </c:pt>
                <c:pt idx="8493">
                  <c:v>37852</c:v>
                </c:pt>
                <c:pt idx="8494">
                  <c:v>37853</c:v>
                </c:pt>
                <c:pt idx="8495">
                  <c:v>37854</c:v>
                </c:pt>
                <c:pt idx="8496">
                  <c:v>37855</c:v>
                </c:pt>
                <c:pt idx="8497">
                  <c:v>37858</c:v>
                </c:pt>
                <c:pt idx="8498">
                  <c:v>37859</c:v>
                </c:pt>
                <c:pt idx="8499">
                  <c:v>37860</c:v>
                </c:pt>
                <c:pt idx="8500">
                  <c:v>37861</c:v>
                </c:pt>
                <c:pt idx="8501">
                  <c:v>37862</c:v>
                </c:pt>
                <c:pt idx="8502">
                  <c:v>37866</c:v>
                </c:pt>
                <c:pt idx="8503">
                  <c:v>37867</c:v>
                </c:pt>
                <c:pt idx="8504">
                  <c:v>37868</c:v>
                </c:pt>
                <c:pt idx="8505">
                  <c:v>37869</c:v>
                </c:pt>
                <c:pt idx="8506">
                  <c:v>37872</c:v>
                </c:pt>
                <c:pt idx="8507">
                  <c:v>37873</c:v>
                </c:pt>
                <c:pt idx="8508">
                  <c:v>37874</c:v>
                </c:pt>
                <c:pt idx="8509">
                  <c:v>37875</c:v>
                </c:pt>
                <c:pt idx="8510">
                  <c:v>37876</c:v>
                </c:pt>
                <c:pt idx="8511">
                  <c:v>37879</c:v>
                </c:pt>
                <c:pt idx="8512">
                  <c:v>37880</c:v>
                </c:pt>
                <c:pt idx="8513">
                  <c:v>37881</c:v>
                </c:pt>
                <c:pt idx="8514">
                  <c:v>37882</c:v>
                </c:pt>
                <c:pt idx="8515">
                  <c:v>37883</c:v>
                </c:pt>
                <c:pt idx="8516">
                  <c:v>37886</c:v>
                </c:pt>
                <c:pt idx="8517">
                  <c:v>37887</c:v>
                </c:pt>
                <c:pt idx="8518">
                  <c:v>37888</c:v>
                </c:pt>
                <c:pt idx="8519">
                  <c:v>37889</c:v>
                </c:pt>
                <c:pt idx="8520">
                  <c:v>37890</c:v>
                </c:pt>
                <c:pt idx="8521">
                  <c:v>37893</c:v>
                </c:pt>
                <c:pt idx="8522">
                  <c:v>37894</c:v>
                </c:pt>
                <c:pt idx="8523">
                  <c:v>37895</c:v>
                </c:pt>
                <c:pt idx="8524">
                  <c:v>37896</c:v>
                </c:pt>
                <c:pt idx="8525">
                  <c:v>37897</c:v>
                </c:pt>
                <c:pt idx="8526">
                  <c:v>37900</c:v>
                </c:pt>
                <c:pt idx="8527">
                  <c:v>37901</c:v>
                </c:pt>
                <c:pt idx="8528">
                  <c:v>37902</c:v>
                </c:pt>
                <c:pt idx="8529">
                  <c:v>37903</c:v>
                </c:pt>
                <c:pt idx="8530">
                  <c:v>37904</c:v>
                </c:pt>
                <c:pt idx="8531">
                  <c:v>37907</c:v>
                </c:pt>
                <c:pt idx="8532">
                  <c:v>37908</c:v>
                </c:pt>
                <c:pt idx="8533">
                  <c:v>37909</c:v>
                </c:pt>
                <c:pt idx="8534">
                  <c:v>37910</c:v>
                </c:pt>
                <c:pt idx="8535">
                  <c:v>37911</c:v>
                </c:pt>
                <c:pt idx="8536">
                  <c:v>37914</c:v>
                </c:pt>
                <c:pt idx="8537">
                  <c:v>37915</c:v>
                </c:pt>
                <c:pt idx="8538">
                  <c:v>37916</c:v>
                </c:pt>
                <c:pt idx="8539">
                  <c:v>37917</c:v>
                </c:pt>
                <c:pt idx="8540">
                  <c:v>37918</c:v>
                </c:pt>
                <c:pt idx="8541">
                  <c:v>37921</c:v>
                </c:pt>
                <c:pt idx="8542">
                  <c:v>37922</c:v>
                </c:pt>
                <c:pt idx="8543">
                  <c:v>37923</c:v>
                </c:pt>
                <c:pt idx="8544">
                  <c:v>37924</c:v>
                </c:pt>
                <c:pt idx="8545">
                  <c:v>37925</c:v>
                </c:pt>
                <c:pt idx="8546">
                  <c:v>37928</c:v>
                </c:pt>
                <c:pt idx="8547">
                  <c:v>37929</c:v>
                </c:pt>
                <c:pt idx="8548">
                  <c:v>37930</c:v>
                </c:pt>
                <c:pt idx="8549">
                  <c:v>37931</c:v>
                </c:pt>
                <c:pt idx="8550">
                  <c:v>37932</c:v>
                </c:pt>
                <c:pt idx="8551">
                  <c:v>37935</c:v>
                </c:pt>
                <c:pt idx="8552">
                  <c:v>37936</c:v>
                </c:pt>
                <c:pt idx="8553">
                  <c:v>37937</c:v>
                </c:pt>
                <c:pt idx="8554">
                  <c:v>37938</c:v>
                </c:pt>
                <c:pt idx="8555">
                  <c:v>37939</c:v>
                </c:pt>
                <c:pt idx="8556">
                  <c:v>37942</c:v>
                </c:pt>
                <c:pt idx="8557">
                  <c:v>37943</c:v>
                </c:pt>
                <c:pt idx="8558">
                  <c:v>37944</c:v>
                </c:pt>
                <c:pt idx="8559">
                  <c:v>37945</c:v>
                </c:pt>
                <c:pt idx="8560">
                  <c:v>37946</c:v>
                </c:pt>
                <c:pt idx="8561">
                  <c:v>37949</c:v>
                </c:pt>
                <c:pt idx="8562">
                  <c:v>37950</c:v>
                </c:pt>
                <c:pt idx="8563">
                  <c:v>37951</c:v>
                </c:pt>
                <c:pt idx="8564">
                  <c:v>37953</c:v>
                </c:pt>
                <c:pt idx="8565">
                  <c:v>37956</c:v>
                </c:pt>
                <c:pt idx="8566">
                  <c:v>37957</c:v>
                </c:pt>
                <c:pt idx="8567">
                  <c:v>37958</c:v>
                </c:pt>
                <c:pt idx="8568">
                  <c:v>37959</c:v>
                </c:pt>
                <c:pt idx="8569">
                  <c:v>37960</c:v>
                </c:pt>
                <c:pt idx="8570">
                  <c:v>37963</c:v>
                </c:pt>
                <c:pt idx="8571">
                  <c:v>37964</c:v>
                </c:pt>
                <c:pt idx="8572">
                  <c:v>37965</c:v>
                </c:pt>
                <c:pt idx="8573">
                  <c:v>37966</c:v>
                </c:pt>
                <c:pt idx="8574">
                  <c:v>37967</c:v>
                </c:pt>
                <c:pt idx="8575">
                  <c:v>37970</c:v>
                </c:pt>
                <c:pt idx="8576">
                  <c:v>37971</c:v>
                </c:pt>
                <c:pt idx="8577">
                  <c:v>37972</c:v>
                </c:pt>
                <c:pt idx="8578">
                  <c:v>37973</c:v>
                </c:pt>
                <c:pt idx="8579">
                  <c:v>37974</c:v>
                </c:pt>
                <c:pt idx="8580">
                  <c:v>37977</c:v>
                </c:pt>
                <c:pt idx="8581">
                  <c:v>37978</c:v>
                </c:pt>
                <c:pt idx="8582">
                  <c:v>37979</c:v>
                </c:pt>
                <c:pt idx="8583">
                  <c:v>37981</c:v>
                </c:pt>
                <c:pt idx="8584">
                  <c:v>37984</c:v>
                </c:pt>
                <c:pt idx="8585">
                  <c:v>37985</c:v>
                </c:pt>
                <c:pt idx="8586">
                  <c:v>37986</c:v>
                </c:pt>
                <c:pt idx="8587">
                  <c:v>37988</c:v>
                </c:pt>
                <c:pt idx="8588">
                  <c:v>37991</c:v>
                </c:pt>
                <c:pt idx="8589">
                  <c:v>37992</c:v>
                </c:pt>
                <c:pt idx="8590">
                  <c:v>37993</c:v>
                </c:pt>
                <c:pt idx="8591">
                  <c:v>37994</c:v>
                </c:pt>
                <c:pt idx="8592">
                  <c:v>37995</c:v>
                </c:pt>
                <c:pt idx="8593">
                  <c:v>37998</c:v>
                </c:pt>
                <c:pt idx="8594">
                  <c:v>37999</c:v>
                </c:pt>
                <c:pt idx="8595">
                  <c:v>38000</c:v>
                </c:pt>
                <c:pt idx="8596">
                  <c:v>38001</c:v>
                </c:pt>
                <c:pt idx="8597">
                  <c:v>38002</c:v>
                </c:pt>
                <c:pt idx="8598">
                  <c:v>38006</c:v>
                </c:pt>
                <c:pt idx="8599">
                  <c:v>38007</c:v>
                </c:pt>
                <c:pt idx="8600">
                  <c:v>38008</c:v>
                </c:pt>
                <c:pt idx="8601">
                  <c:v>38009</c:v>
                </c:pt>
                <c:pt idx="8602">
                  <c:v>38012</c:v>
                </c:pt>
                <c:pt idx="8603">
                  <c:v>38013</c:v>
                </c:pt>
                <c:pt idx="8604">
                  <c:v>38014</c:v>
                </c:pt>
                <c:pt idx="8605">
                  <c:v>38015</c:v>
                </c:pt>
                <c:pt idx="8606">
                  <c:v>38016</c:v>
                </c:pt>
                <c:pt idx="8607">
                  <c:v>38019</c:v>
                </c:pt>
                <c:pt idx="8608">
                  <c:v>38020</c:v>
                </c:pt>
                <c:pt idx="8609">
                  <c:v>38021</c:v>
                </c:pt>
                <c:pt idx="8610">
                  <c:v>38022</c:v>
                </c:pt>
                <c:pt idx="8611">
                  <c:v>38023</c:v>
                </c:pt>
                <c:pt idx="8612">
                  <c:v>38026</c:v>
                </c:pt>
                <c:pt idx="8613">
                  <c:v>38027</c:v>
                </c:pt>
                <c:pt idx="8614">
                  <c:v>38028</c:v>
                </c:pt>
                <c:pt idx="8615">
                  <c:v>38029</c:v>
                </c:pt>
                <c:pt idx="8616">
                  <c:v>38030</c:v>
                </c:pt>
                <c:pt idx="8617">
                  <c:v>38034</c:v>
                </c:pt>
                <c:pt idx="8618">
                  <c:v>38035</c:v>
                </c:pt>
                <c:pt idx="8619">
                  <c:v>38036</c:v>
                </c:pt>
                <c:pt idx="8620">
                  <c:v>38037</c:v>
                </c:pt>
                <c:pt idx="8621">
                  <c:v>38040</c:v>
                </c:pt>
                <c:pt idx="8622">
                  <c:v>38041</c:v>
                </c:pt>
                <c:pt idx="8623">
                  <c:v>38042</c:v>
                </c:pt>
                <c:pt idx="8624">
                  <c:v>38043</c:v>
                </c:pt>
                <c:pt idx="8625">
                  <c:v>38044</c:v>
                </c:pt>
                <c:pt idx="8626">
                  <c:v>38047</c:v>
                </c:pt>
                <c:pt idx="8627">
                  <c:v>38048</c:v>
                </c:pt>
                <c:pt idx="8628">
                  <c:v>38049</c:v>
                </c:pt>
                <c:pt idx="8629">
                  <c:v>38050</c:v>
                </c:pt>
                <c:pt idx="8630">
                  <c:v>38051</c:v>
                </c:pt>
                <c:pt idx="8631">
                  <c:v>38054</c:v>
                </c:pt>
                <c:pt idx="8632">
                  <c:v>38055</c:v>
                </c:pt>
                <c:pt idx="8633">
                  <c:v>38056</c:v>
                </c:pt>
                <c:pt idx="8634">
                  <c:v>38057</c:v>
                </c:pt>
                <c:pt idx="8635">
                  <c:v>38058</c:v>
                </c:pt>
                <c:pt idx="8636">
                  <c:v>38061</c:v>
                </c:pt>
                <c:pt idx="8637">
                  <c:v>38062</c:v>
                </c:pt>
                <c:pt idx="8638">
                  <c:v>38063</c:v>
                </c:pt>
                <c:pt idx="8639">
                  <c:v>38064</c:v>
                </c:pt>
                <c:pt idx="8640">
                  <c:v>38065</c:v>
                </c:pt>
                <c:pt idx="8641">
                  <c:v>38068</c:v>
                </c:pt>
                <c:pt idx="8642">
                  <c:v>38069</c:v>
                </c:pt>
                <c:pt idx="8643">
                  <c:v>38070</c:v>
                </c:pt>
                <c:pt idx="8644">
                  <c:v>38071</c:v>
                </c:pt>
                <c:pt idx="8645">
                  <c:v>38072</c:v>
                </c:pt>
                <c:pt idx="8646">
                  <c:v>38075</c:v>
                </c:pt>
                <c:pt idx="8647">
                  <c:v>38076</c:v>
                </c:pt>
                <c:pt idx="8648">
                  <c:v>38077</c:v>
                </c:pt>
                <c:pt idx="8649">
                  <c:v>38078</c:v>
                </c:pt>
                <c:pt idx="8650">
                  <c:v>38079</c:v>
                </c:pt>
                <c:pt idx="8651">
                  <c:v>38082</c:v>
                </c:pt>
                <c:pt idx="8652">
                  <c:v>38083</c:v>
                </c:pt>
                <c:pt idx="8653">
                  <c:v>38084</c:v>
                </c:pt>
                <c:pt idx="8654">
                  <c:v>38085</c:v>
                </c:pt>
                <c:pt idx="8655">
                  <c:v>38089</c:v>
                </c:pt>
                <c:pt idx="8656">
                  <c:v>38090</c:v>
                </c:pt>
                <c:pt idx="8657">
                  <c:v>38091</c:v>
                </c:pt>
                <c:pt idx="8658">
                  <c:v>38092</c:v>
                </c:pt>
                <c:pt idx="8659">
                  <c:v>38093</c:v>
                </c:pt>
                <c:pt idx="8660">
                  <c:v>38096</c:v>
                </c:pt>
                <c:pt idx="8661">
                  <c:v>38097</c:v>
                </c:pt>
                <c:pt idx="8662">
                  <c:v>38098</c:v>
                </c:pt>
                <c:pt idx="8663">
                  <c:v>38099</c:v>
                </c:pt>
                <c:pt idx="8664">
                  <c:v>38100</c:v>
                </c:pt>
                <c:pt idx="8665">
                  <c:v>38103</c:v>
                </c:pt>
                <c:pt idx="8666">
                  <c:v>38104</c:v>
                </c:pt>
                <c:pt idx="8667">
                  <c:v>38105</c:v>
                </c:pt>
                <c:pt idx="8668">
                  <c:v>38106</c:v>
                </c:pt>
                <c:pt idx="8669">
                  <c:v>38107</c:v>
                </c:pt>
                <c:pt idx="8670">
                  <c:v>38110</c:v>
                </c:pt>
                <c:pt idx="8671">
                  <c:v>38111</c:v>
                </c:pt>
                <c:pt idx="8672">
                  <c:v>38112</c:v>
                </c:pt>
                <c:pt idx="8673">
                  <c:v>38113</c:v>
                </c:pt>
                <c:pt idx="8674">
                  <c:v>38114</c:v>
                </c:pt>
                <c:pt idx="8675">
                  <c:v>38117</c:v>
                </c:pt>
                <c:pt idx="8676">
                  <c:v>38118</c:v>
                </c:pt>
                <c:pt idx="8677">
                  <c:v>38119</c:v>
                </c:pt>
                <c:pt idx="8678">
                  <c:v>38120</c:v>
                </c:pt>
                <c:pt idx="8679">
                  <c:v>38121</c:v>
                </c:pt>
                <c:pt idx="8680">
                  <c:v>38124</c:v>
                </c:pt>
                <c:pt idx="8681">
                  <c:v>38125</c:v>
                </c:pt>
                <c:pt idx="8682">
                  <c:v>38126</c:v>
                </c:pt>
                <c:pt idx="8683">
                  <c:v>38127</c:v>
                </c:pt>
                <c:pt idx="8684">
                  <c:v>38128</c:v>
                </c:pt>
                <c:pt idx="8685">
                  <c:v>38131</c:v>
                </c:pt>
                <c:pt idx="8686">
                  <c:v>38132</c:v>
                </c:pt>
                <c:pt idx="8687">
                  <c:v>38133</c:v>
                </c:pt>
                <c:pt idx="8688">
                  <c:v>38134</c:v>
                </c:pt>
                <c:pt idx="8689">
                  <c:v>38135</c:v>
                </c:pt>
                <c:pt idx="8690">
                  <c:v>38139</c:v>
                </c:pt>
                <c:pt idx="8691">
                  <c:v>38140</c:v>
                </c:pt>
                <c:pt idx="8692">
                  <c:v>38141</c:v>
                </c:pt>
                <c:pt idx="8693">
                  <c:v>38142</c:v>
                </c:pt>
                <c:pt idx="8694">
                  <c:v>38145</c:v>
                </c:pt>
                <c:pt idx="8695">
                  <c:v>38146</c:v>
                </c:pt>
                <c:pt idx="8696">
                  <c:v>38147</c:v>
                </c:pt>
                <c:pt idx="8697">
                  <c:v>38148</c:v>
                </c:pt>
                <c:pt idx="8698">
                  <c:v>38152</c:v>
                </c:pt>
                <c:pt idx="8699">
                  <c:v>38153</c:v>
                </c:pt>
                <c:pt idx="8700">
                  <c:v>38154</c:v>
                </c:pt>
                <c:pt idx="8701">
                  <c:v>38155</c:v>
                </c:pt>
                <c:pt idx="8702">
                  <c:v>38156</c:v>
                </c:pt>
                <c:pt idx="8703">
                  <c:v>38159</c:v>
                </c:pt>
                <c:pt idx="8704">
                  <c:v>38160</c:v>
                </c:pt>
                <c:pt idx="8705">
                  <c:v>38161</c:v>
                </c:pt>
                <c:pt idx="8706">
                  <c:v>38162</c:v>
                </c:pt>
                <c:pt idx="8707">
                  <c:v>38163</c:v>
                </c:pt>
                <c:pt idx="8708">
                  <c:v>38166</c:v>
                </c:pt>
                <c:pt idx="8709">
                  <c:v>38167</c:v>
                </c:pt>
                <c:pt idx="8710">
                  <c:v>38168</c:v>
                </c:pt>
                <c:pt idx="8711">
                  <c:v>38169</c:v>
                </c:pt>
                <c:pt idx="8712">
                  <c:v>38170</c:v>
                </c:pt>
                <c:pt idx="8713">
                  <c:v>38174</c:v>
                </c:pt>
                <c:pt idx="8714">
                  <c:v>38175</c:v>
                </c:pt>
                <c:pt idx="8715">
                  <c:v>38176</c:v>
                </c:pt>
                <c:pt idx="8716">
                  <c:v>38177</c:v>
                </c:pt>
                <c:pt idx="8717">
                  <c:v>38180</c:v>
                </c:pt>
                <c:pt idx="8718">
                  <c:v>38181</c:v>
                </c:pt>
                <c:pt idx="8719">
                  <c:v>38182</c:v>
                </c:pt>
                <c:pt idx="8720">
                  <c:v>38183</c:v>
                </c:pt>
                <c:pt idx="8721">
                  <c:v>38184</c:v>
                </c:pt>
                <c:pt idx="8722">
                  <c:v>38187</c:v>
                </c:pt>
                <c:pt idx="8723">
                  <c:v>38188</c:v>
                </c:pt>
                <c:pt idx="8724">
                  <c:v>38189</c:v>
                </c:pt>
                <c:pt idx="8725">
                  <c:v>38190</c:v>
                </c:pt>
                <c:pt idx="8726">
                  <c:v>38191</c:v>
                </c:pt>
                <c:pt idx="8727">
                  <c:v>38194</c:v>
                </c:pt>
                <c:pt idx="8728">
                  <c:v>38195</c:v>
                </c:pt>
                <c:pt idx="8729">
                  <c:v>38196</c:v>
                </c:pt>
                <c:pt idx="8730">
                  <c:v>38197</c:v>
                </c:pt>
                <c:pt idx="8731">
                  <c:v>38198</c:v>
                </c:pt>
                <c:pt idx="8732">
                  <c:v>38201</c:v>
                </c:pt>
                <c:pt idx="8733">
                  <c:v>38202</c:v>
                </c:pt>
                <c:pt idx="8734">
                  <c:v>38203</c:v>
                </c:pt>
                <c:pt idx="8735">
                  <c:v>38204</c:v>
                </c:pt>
                <c:pt idx="8736">
                  <c:v>38205</c:v>
                </c:pt>
                <c:pt idx="8737">
                  <c:v>38208</c:v>
                </c:pt>
                <c:pt idx="8738">
                  <c:v>38209</c:v>
                </c:pt>
                <c:pt idx="8739">
                  <c:v>38210</c:v>
                </c:pt>
                <c:pt idx="8740">
                  <c:v>38211</c:v>
                </c:pt>
                <c:pt idx="8741">
                  <c:v>38212</c:v>
                </c:pt>
                <c:pt idx="8742">
                  <c:v>38215</c:v>
                </c:pt>
                <c:pt idx="8743">
                  <c:v>38216</c:v>
                </c:pt>
                <c:pt idx="8744">
                  <c:v>38217</c:v>
                </c:pt>
                <c:pt idx="8745">
                  <c:v>38218</c:v>
                </c:pt>
                <c:pt idx="8746">
                  <c:v>38219</c:v>
                </c:pt>
                <c:pt idx="8747">
                  <c:v>38222</c:v>
                </c:pt>
                <c:pt idx="8748">
                  <c:v>38223</c:v>
                </c:pt>
                <c:pt idx="8749">
                  <c:v>38224</c:v>
                </c:pt>
                <c:pt idx="8750">
                  <c:v>38225</c:v>
                </c:pt>
                <c:pt idx="8751">
                  <c:v>38226</c:v>
                </c:pt>
                <c:pt idx="8752">
                  <c:v>38229</c:v>
                </c:pt>
                <c:pt idx="8753">
                  <c:v>38230</c:v>
                </c:pt>
                <c:pt idx="8754">
                  <c:v>38231</c:v>
                </c:pt>
                <c:pt idx="8755">
                  <c:v>38232</c:v>
                </c:pt>
                <c:pt idx="8756">
                  <c:v>38233</c:v>
                </c:pt>
                <c:pt idx="8757">
                  <c:v>38237</c:v>
                </c:pt>
                <c:pt idx="8758">
                  <c:v>38238</c:v>
                </c:pt>
                <c:pt idx="8759">
                  <c:v>38239</c:v>
                </c:pt>
                <c:pt idx="8760">
                  <c:v>38240</c:v>
                </c:pt>
                <c:pt idx="8761">
                  <c:v>38243</c:v>
                </c:pt>
                <c:pt idx="8762">
                  <c:v>38244</c:v>
                </c:pt>
                <c:pt idx="8763">
                  <c:v>38245</c:v>
                </c:pt>
                <c:pt idx="8764">
                  <c:v>38246</c:v>
                </c:pt>
                <c:pt idx="8765">
                  <c:v>38247</c:v>
                </c:pt>
                <c:pt idx="8766">
                  <c:v>38250</c:v>
                </c:pt>
                <c:pt idx="8767">
                  <c:v>38251</c:v>
                </c:pt>
                <c:pt idx="8768">
                  <c:v>38252</c:v>
                </c:pt>
                <c:pt idx="8769">
                  <c:v>38253</c:v>
                </c:pt>
                <c:pt idx="8770">
                  <c:v>38254</c:v>
                </c:pt>
                <c:pt idx="8771">
                  <c:v>38257</c:v>
                </c:pt>
                <c:pt idx="8772">
                  <c:v>38258</c:v>
                </c:pt>
                <c:pt idx="8773">
                  <c:v>38259</c:v>
                </c:pt>
                <c:pt idx="8774">
                  <c:v>38260</c:v>
                </c:pt>
                <c:pt idx="8775">
                  <c:v>38261</c:v>
                </c:pt>
                <c:pt idx="8776">
                  <c:v>38264</c:v>
                </c:pt>
                <c:pt idx="8777">
                  <c:v>38265</c:v>
                </c:pt>
                <c:pt idx="8778">
                  <c:v>38266</c:v>
                </c:pt>
                <c:pt idx="8779">
                  <c:v>38267</c:v>
                </c:pt>
                <c:pt idx="8780">
                  <c:v>38268</c:v>
                </c:pt>
                <c:pt idx="8781">
                  <c:v>38271</c:v>
                </c:pt>
                <c:pt idx="8782">
                  <c:v>38272</c:v>
                </c:pt>
                <c:pt idx="8783">
                  <c:v>38273</c:v>
                </c:pt>
                <c:pt idx="8784">
                  <c:v>38274</c:v>
                </c:pt>
                <c:pt idx="8785">
                  <c:v>38275</c:v>
                </c:pt>
                <c:pt idx="8786">
                  <c:v>38278</c:v>
                </c:pt>
                <c:pt idx="8787">
                  <c:v>38279</c:v>
                </c:pt>
                <c:pt idx="8788">
                  <c:v>38280</c:v>
                </c:pt>
                <c:pt idx="8789">
                  <c:v>38281</c:v>
                </c:pt>
                <c:pt idx="8790">
                  <c:v>38282</c:v>
                </c:pt>
                <c:pt idx="8791">
                  <c:v>38285</c:v>
                </c:pt>
                <c:pt idx="8792">
                  <c:v>38286</c:v>
                </c:pt>
                <c:pt idx="8793">
                  <c:v>38287</c:v>
                </c:pt>
                <c:pt idx="8794">
                  <c:v>38288</c:v>
                </c:pt>
                <c:pt idx="8795">
                  <c:v>38289</c:v>
                </c:pt>
                <c:pt idx="8796">
                  <c:v>38292</c:v>
                </c:pt>
                <c:pt idx="8797">
                  <c:v>38293</c:v>
                </c:pt>
                <c:pt idx="8798">
                  <c:v>38294</c:v>
                </c:pt>
                <c:pt idx="8799">
                  <c:v>38295</c:v>
                </c:pt>
                <c:pt idx="8800">
                  <c:v>38296</c:v>
                </c:pt>
                <c:pt idx="8801">
                  <c:v>38299</c:v>
                </c:pt>
                <c:pt idx="8802">
                  <c:v>38300</c:v>
                </c:pt>
                <c:pt idx="8803">
                  <c:v>38301</c:v>
                </c:pt>
                <c:pt idx="8804">
                  <c:v>38302</c:v>
                </c:pt>
                <c:pt idx="8805">
                  <c:v>38303</c:v>
                </c:pt>
                <c:pt idx="8806">
                  <c:v>38306</c:v>
                </c:pt>
                <c:pt idx="8807">
                  <c:v>38307</c:v>
                </c:pt>
                <c:pt idx="8808">
                  <c:v>38308</c:v>
                </c:pt>
                <c:pt idx="8809">
                  <c:v>38309</c:v>
                </c:pt>
                <c:pt idx="8810">
                  <c:v>38310</c:v>
                </c:pt>
                <c:pt idx="8811">
                  <c:v>38313</c:v>
                </c:pt>
                <c:pt idx="8812">
                  <c:v>38314</c:v>
                </c:pt>
                <c:pt idx="8813">
                  <c:v>38315</c:v>
                </c:pt>
                <c:pt idx="8814">
                  <c:v>38317</c:v>
                </c:pt>
                <c:pt idx="8815">
                  <c:v>38320</c:v>
                </c:pt>
                <c:pt idx="8816">
                  <c:v>38321</c:v>
                </c:pt>
                <c:pt idx="8817">
                  <c:v>38322</c:v>
                </c:pt>
                <c:pt idx="8818">
                  <c:v>38323</c:v>
                </c:pt>
                <c:pt idx="8819">
                  <c:v>38324</c:v>
                </c:pt>
                <c:pt idx="8820">
                  <c:v>38327</c:v>
                </c:pt>
                <c:pt idx="8821">
                  <c:v>38328</c:v>
                </c:pt>
                <c:pt idx="8822">
                  <c:v>38329</c:v>
                </c:pt>
                <c:pt idx="8823">
                  <c:v>38330</c:v>
                </c:pt>
                <c:pt idx="8824">
                  <c:v>38331</c:v>
                </c:pt>
                <c:pt idx="8825">
                  <c:v>38334</c:v>
                </c:pt>
                <c:pt idx="8826">
                  <c:v>38335</c:v>
                </c:pt>
                <c:pt idx="8827">
                  <c:v>38336</c:v>
                </c:pt>
                <c:pt idx="8828">
                  <c:v>38337</c:v>
                </c:pt>
                <c:pt idx="8829">
                  <c:v>38338</c:v>
                </c:pt>
                <c:pt idx="8830">
                  <c:v>38341</c:v>
                </c:pt>
                <c:pt idx="8831">
                  <c:v>38342</c:v>
                </c:pt>
                <c:pt idx="8832">
                  <c:v>38343</c:v>
                </c:pt>
                <c:pt idx="8833">
                  <c:v>38344</c:v>
                </c:pt>
                <c:pt idx="8834">
                  <c:v>38348</c:v>
                </c:pt>
                <c:pt idx="8835">
                  <c:v>38349</c:v>
                </c:pt>
                <c:pt idx="8836">
                  <c:v>38350</c:v>
                </c:pt>
                <c:pt idx="8837">
                  <c:v>38351</c:v>
                </c:pt>
                <c:pt idx="8838">
                  <c:v>38352</c:v>
                </c:pt>
                <c:pt idx="8839">
                  <c:v>38355</c:v>
                </c:pt>
                <c:pt idx="8840">
                  <c:v>38356</c:v>
                </c:pt>
                <c:pt idx="8841">
                  <c:v>38357</c:v>
                </c:pt>
                <c:pt idx="8842">
                  <c:v>38358</c:v>
                </c:pt>
                <c:pt idx="8843">
                  <c:v>38359</c:v>
                </c:pt>
                <c:pt idx="8844">
                  <c:v>38362</c:v>
                </c:pt>
                <c:pt idx="8845">
                  <c:v>38363</c:v>
                </c:pt>
                <c:pt idx="8846">
                  <c:v>38364</c:v>
                </c:pt>
                <c:pt idx="8847">
                  <c:v>38365</c:v>
                </c:pt>
                <c:pt idx="8848">
                  <c:v>38366</c:v>
                </c:pt>
                <c:pt idx="8849">
                  <c:v>38370</c:v>
                </c:pt>
                <c:pt idx="8850">
                  <c:v>38371</c:v>
                </c:pt>
                <c:pt idx="8851">
                  <c:v>38372</c:v>
                </c:pt>
                <c:pt idx="8852">
                  <c:v>38373</c:v>
                </c:pt>
                <c:pt idx="8853">
                  <c:v>38376</c:v>
                </c:pt>
                <c:pt idx="8854">
                  <c:v>38377</c:v>
                </c:pt>
                <c:pt idx="8855">
                  <c:v>38378</c:v>
                </c:pt>
                <c:pt idx="8856">
                  <c:v>38379</c:v>
                </c:pt>
                <c:pt idx="8857">
                  <c:v>38380</c:v>
                </c:pt>
                <c:pt idx="8858">
                  <c:v>38383</c:v>
                </c:pt>
                <c:pt idx="8859">
                  <c:v>38384</c:v>
                </c:pt>
                <c:pt idx="8860">
                  <c:v>38385</c:v>
                </c:pt>
                <c:pt idx="8861">
                  <c:v>38386</c:v>
                </c:pt>
                <c:pt idx="8862">
                  <c:v>38387</c:v>
                </c:pt>
                <c:pt idx="8863">
                  <c:v>38390</c:v>
                </c:pt>
                <c:pt idx="8864">
                  <c:v>38391</c:v>
                </c:pt>
                <c:pt idx="8865">
                  <c:v>38392</c:v>
                </c:pt>
                <c:pt idx="8866">
                  <c:v>38393</c:v>
                </c:pt>
                <c:pt idx="8867">
                  <c:v>38394</c:v>
                </c:pt>
                <c:pt idx="8868">
                  <c:v>38397</c:v>
                </c:pt>
                <c:pt idx="8869">
                  <c:v>38398</c:v>
                </c:pt>
                <c:pt idx="8870">
                  <c:v>38399</c:v>
                </c:pt>
                <c:pt idx="8871">
                  <c:v>38400</c:v>
                </c:pt>
                <c:pt idx="8872">
                  <c:v>38401</c:v>
                </c:pt>
                <c:pt idx="8873">
                  <c:v>38405</c:v>
                </c:pt>
                <c:pt idx="8874">
                  <c:v>38406</c:v>
                </c:pt>
                <c:pt idx="8875">
                  <c:v>38407</c:v>
                </c:pt>
                <c:pt idx="8876">
                  <c:v>38408</c:v>
                </c:pt>
                <c:pt idx="8877">
                  <c:v>38411</c:v>
                </c:pt>
                <c:pt idx="8878">
                  <c:v>38412</c:v>
                </c:pt>
                <c:pt idx="8879">
                  <c:v>38413</c:v>
                </c:pt>
                <c:pt idx="8880">
                  <c:v>38414</c:v>
                </c:pt>
                <c:pt idx="8881">
                  <c:v>38415</c:v>
                </c:pt>
                <c:pt idx="8882">
                  <c:v>38418</c:v>
                </c:pt>
                <c:pt idx="8883">
                  <c:v>38419</c:v>
                </c:pt>
                <c:pt idx="8884">
                  <c:v>38420</c:v>
                </c:pt>
                <c:pt idx="8885">
                  <c:v>38421</c:v>
                </c:pt>
                <c:pt idx="8886">
                  <c:v>38422</c:v>
                </c:pt>
                <c:pt idx="8887">
                  <c:v>38425</c:v>
                </c:pt>
                <c:pt idx="8888">
                  <c:v>38426</c:v>
                </c:pt>
                <c:pt idx="8889">
                  <c:v>38427</c:v>
                </c:pt>
                <c:pt idx="8890">
                  <c:v>38428</c:v>
                </c:pt>
                <c:pt idx="8891">
                  <c:v>38429</c:v>
                </c:pt>
                <c:pt idx="8892">
                  <c:v>38432</c:v>
                </c:pt>
                <c:pt idx="8893">
                  <c:v>38433</c:v>
                </c:pt>
                <c:pt idx="8894">
                  <c:v>38434</c:v>
                </c:pt>
                <c:pt idx="8895">
                  <c:v>38435</c:v>
                </c:pt>
                <c:pt idx="8896">
                  <c:v>38439</c:v>
                </c:pt>
                <c:pt idx="8897">
                  <c:v>38440</c:v>
                </c:pt>
                <c:pt idx="8898">
                  <c:v>38441</c:v>
                </c:pt>
                <c:pt idx="8899">
                  <c:v>38442</c:v>
                </c:pt>
                <c:pt idx="8900">
                  <c:v>38443</c:v>
                </c:pt>
                <c:pt idx="8901">
                  <c:v>38446</c:v>
                </c:pt>
                <c:pt idx="8902">
                  <c:v>38447</c:v>
                </c:pt>
                <c:pt idx="8903">
                  <c:v>38448</c:v>
                </c:pt>
                <c:pt idx="8904">
                  <c:v>38449</c:v>
                </c:pt>
                <c:pt idx="8905">
                  <c:v>38450</c:v>
                </c:pt>
                <c:pt idx="8906">
                  <c:v>38453</c:v>
                </c:pt>
                <c:pt idx="8907">
                  <c:v>38454</c:v>
                </c:pt>
                <c:pt idx="8908">
                  <c:v>38455</c:v>
                </c:pt>
                <c:pt idx="8909">
                  <c:v>38456</c:v>
                </c:pt>
                <c:pt idx="8910">
                  <c:v>38457</c:v>
                </c:pt>
                <c:pt idx="8911">
                  <c:v>38460</c:v>
                </c:pt>
                <c:pt idx="8912">
                  <c:v>38461</c:v>
                </c:pt>
                <c:pt idx="8913">
                  <c:v>38462</c:v>
                </c:pt>
                <c:pt idx="8914">
                  <c:v>38463</c:v>
                </c:pt>
                <c:pt idx="8915">
                  <c:v>38464</c:v>
                </c:pt>
                <c:pt idx="8916">
                  <c:v>38467</c:v>
                </c:pt>
                <c:pt idx="8917">
                  <c:v>38468</c:v>
                </c:pt>
                <c:pt idx="8918">
                  <c:v>38469</c:v>
                </c:pt>
                <c:pt idx="8919">
                  <c:v>38470</c:v>
                </c:pt>
                <c:pt idx="8920">
                  <c:v>38471</c:v>
                </c:pt>
                <c:pt idx="8921">
                  <c:v>38474</c:v>
                </c:pt>
                <c:pt idx="8922">
                  <c:v>38475</c:v>
                </c:pt>
                <c:pt idx="8923">
                  <c:v>38476</c:v>
                </c:pt>
                <c:pt idx="8924">
                  <c:v>38477</c:v>
                </c:pt>
                <c:pt idx="8925">
                  <c:v>38478</c:v>
                </c:pt>
                <c:pt idx="8926">
                  <c:v>38481</c:v>
                </c:pt>
                <c:pt idx="8927">
                  <c:v>38482</c:v>
                </c:pt>
                <c:pt idx="8928">
                  <c:v>38483</c:v>
                </c:pt>
                <c:pt idx="8929">
                  <c:v>38484</c:v>
                </c:pt>
                <c:pt idx="8930">
                  <c:v>38485</c:v>
                </c:pt>
                <c:pt idx="8931">
                  <c:v>38488</c:v>
                </c:pt>
                <c:pt idx="8932">
                  <c:v>38489</c:v>
                </c:pt>
                <c:pt idx="8933">
                  <c:v>38490</c:v>
                </c:pt>
                <c:pt idx="8934">
                  <c:v>38491</c:v>
                </c:pt>
                <c:pt idx="8935">
                  <c:v>38492</c:v>
                </c:pt>
                <c:pt idx="8936">
                  <c:v>38495</c:v>
                </c:pt>
                <c:pt idx="8937">
                  <c:v>38496</c:v>
                </c:pt>
                <c:pt idx="8938">
                  <c:v>38497</c:v>
                </c:pt>
                <c:pt idx="8939">
                  <c:v>38498</c:v>
                </c:pt>
                <c:pt idx="8940">
                  <c:v>38499</c:v>
                </c:pt>
                <c:pt idx="8941">
                  <c:v>38503</c:v>
                </c:pt>
                <c:pt idx="8942">
                  <c:v>38504</c:v>
                </c:pt>
                <c:pt idx="8943">
                  <c:v>38505</c:v>
                </c:pt>
                <c:pt idx="8944">
                  <c:v>38506</c:v>
                </c:pt>
                <c:pt idx="8945">
                  <c:v>38509</c:v>
                </c:pt>
                <c:pt idx="8946">
                  <c:v>38510</c:v>
                </c:pt>
                <c:pt idx="8947">
                  <c:v>38511</c:v>
                </c:pt>
                <c:pt idx="8948">
                  <c:v>38512</c:v>
                </c:pt>
                <c:pt idx="8949">
                  <c:v>38513</c:v>
                </c:pt>
                <c:pt idx="8950">
                  <c:v>38516</c:v>
                </c:pt>
                <c:pt idx="8951">
                  <c:v>38517</c:v>
                </c:pt>
                <c:pt idx="8952">
                  <c:v>38518</c:v>
                </c:pt>
                <c:pt idx="8953">
                  <c:v>38519</c:v>
                </c:pt>
                <c:pt idx="8954">
                  <c:v>38520</c:v>
                </c:pt>
                <c:pt idx="8955">
                  <c:v>38523</c:v>
                </c:pt>
                <c:pt idx="8956">
                  <c:v>38524</c:v>
                </c:pt>
                <c:pt idx="8957">
                  <c:v>38525</c:v>
                </c:pt>
                <c:pt idx="8958">
                  <c:v>38526</c:v>
                </c:pt>
                <c:pt idx="8959">
                  <c:v>38527</c:v>
                </c:pt>
                <c:pt idx="8960">
                  <c:v>38530</c:v>
                </c:pt>
                <c:pt idx="8961">
                  <c:v>38531</c:v>
                </c:pt>
                <c:pt idx="8962">
                  <c:v>38532</c:v>
                </c:pt>
                <c:pt idx="8963">
                  <c:v>38533</c:v>
                </c:pt>
                <c:pt idx="8964">
                  <c:v>38534</c:v>
                </c:pt>
                <c:pt idx="8965">
                  <c:v>38538</c:v>
                </c:pt>
                <c:pt idx="8966">
                  <c:v>38539</c:v>
                </c:pt>
                <c:pt idx="8967">
                  <c:v>38540</c:v>
                </c:pt>
                <c:pt idx="8968">
                  <c:v>38541</c:v>
                </c:pt>
                <c:pt idx="8969">
                  <c:v>38544</c:v>
                </c:pt>
                <c:pt idx="8970">
                  <c:v>38545</c:v>
                </c:pt>
                <c:pt idx="8971">
                  <c:v>38546</c:v>
                </c:pt>
                <c:pt idx="8972">
                  <c:v>38547</c:v>
                </c:pt>
                <c:pt idx="8973">
                  <c:v>38548</c:v>
                </c:pt>
                <c:pt idx="8974">
                  <c:v>38551</c:v>
                </c:pt>
                <c:pt idx="8975">
                  <c:v>38552</c:v>
                </c:pt>
                <c:pt idx="8976">
                  <c:v>38553</c:v>
                </c:pt>
                <c:pt idx="8977">
                  <c:v>38554</c:v>
                </c:pt>
                <c:pt idx="8978">
                  <c:v>38555</c:v>
                </c:pt>
                <c:pt idx="8979">
                  <c:v>38558</c:v>
                </c:pt>
                <c:pt idx="8980">
                  <c:v>38559</c:v>
                </c:pt>
                <c:pt idx="8981">
                  <c:v>38560</c:v>
                </c:pt>
                <c:pt idx="8982">
                  <c:v>38561</c:v>
                </c:pt>
                <c:pt idx="8983">
                  <c:v>38562</c:v>
                </c:pt>
                <c:pt idx="8984">
                  <c:v>38565</c:v>
                </c:pt>
                <c:pt idx="8985">
                  <c:v>38566</c:v>
                </c:pt>
                <c:pt idx="8986">
                  <c:v>38567</c:v>
                </c:pt>
                <c:pt idx="8987">
                  <c:v>38568</c:v>
                </c:pt>
                <c:pt idx="8988">
                  <c:v>38569</c:v>
                </c:pt>
                <c:pt idx="8989">
                  <c:v>38572</c:v>
                </c:pt>
                <c:pt idx="8990">
                  <c:v>38573</c:v>
                </c:pt>
                <c:pt idx="8991">
                  <c:v>38574</c:v>
                </c:pt>
                <c:pt idx="8992">
                  <c:v>38575</c:v>
                </c:pt>
                <c:pt idx="8993">
                  <c:v>38576</c:v>
                </c:pt>
                <c:pt idx="8994">
                  <c:v>38579</c:v>
                </c:pt>
                <c:pt idx="8995">
                  <c:v>38580</c:v>
                </c:pt>
                <c:pt idx="8996">
                  <c:v>38581</c:v>
                </c:pt>
                <c:pt idx="8997">
                  <c:v>38582</c:v>
                </c:pt>
                <c:pt idx="8998">
                  <c:v>38583</c:v>
                </c:pt>
                <c:pt idx="8999">
                  <c:v>38586</c:v>
                </c:pt>
                <c:pt idx="9000">
                  <c:v>38587</c:v>
                </c:pt>
                <c:pt idx="9001">
                  <c:v>38588</c:v>
                </c:pt>
                <c:pt idx="9002">
                  <c:v>38589</c:v>
                </c:pt>
                <c:pt idx="9003">
                  <c:v>38590</c:v>
                </c:pt>
                <c:pt idx="9004">
                  <c:v>38593</c:v>
                </c:pt>
                <c:pt idx="9005">
                  <c:v>38594</c:v>
                </c:pt>
                <c:pt idx="9006">
                  <c:v>38595</c:v>
                </c:pt>
                <c:pt idx="9007">
                  <c:v>38596</c:v>
                </c:pt>
                <c:pt idx="9008">
                  <c:v>38597</c:v>
                </c:pt>
                <c:pt idx="9009">
                  <c:v>38601</c:v>
                </c:pt>
                <c:pt idx="9010">
                  <c:v>38602</c:v>
                </c:pt>
                <c:pt idx="9011">
                  <c:v>38603</c:v>
                </c:pt>
                <c:pt idx="9012">
                  <c:v>38604</c:v>
                </c:pt>
                <c:pt idx="9013">
                  <c:v>38607</c:v>
                </c:pt>
                <c:pt idx="9014">
                  <c:v>38608</c:v>
                </c:pt>
                <c:pt idx="9015">
                  <c:v>38609</c:v>
                </c:pt>
                <c:pt idx="9016">
                  <c:v>38610</c:v>
                </c:pt>
                <c:pt idx="9017">
                  <c:v>38611</c:v>
                </c:pt>
                <c:pt idx="9018">
                  <c:v>38614</c:v>
                </c:pt>
                <c:pt idx="9019">
                  <c:v>38615</c:v>
                </c:pt>
                <c:pt idx="9020">
                  <c:v>38616</c:v>
                </c:pt>
                <c:pt idx="9021">
                  <c:v>38617</c:v>
                </c:pt>
                <c:pt idx="9022">
                  <c:v>38618</c:v>
                </c:pt>
                <c:pt idx="9023">
                  <c:v>38621</c:v>
                </c:pt>
                <c:pt idx="9024">
                  <c:v>38622</c:v>
                </c:pt>
                <c:pt idx="9025">
                  <c:v>38623</c:v>
                </c:pt>
                <c:pt idx="9026">
                  <c:v>38624</c:v>
                </c:pt>
                <c:pt idx="9027">
                  <c:v>38625</c:v>
                </c:pt>
                <c:pt idx="9028">
                  <c:v>38628</c:v>
                </c:pt>
                <c:pt idx="9029">
                  <c:v>38629</c:v>
                </c:pt>
                <c:pt idx="9030">
                  <c:v>38630</c:v>
                </c:pt>
                <c:pt idx="9031">
                  <c:v>38631</c:v>
                </c:pt>
                <c:pt idx="9032">
                  <c:v>38632</c:v>
                </c:pt>
                <c:pt idx="9033">
                  <c:v>38635</c:v>
                </c:pt>
                <c:pt idx="9034">
                  <c:v>38636</c:v>
                </c:pt>
                <c:pt idx="9035">
                  <c:v>38637</c:v>
                </c:pt>
                <c:pt idx="9036">
                  <c:v>38638</c:v>
                </c:pt>
                <c:pt idx="9037">
                  <c:v>38639</c:v>
                </c:pt>
                <c:pt idx="9038">
                  <c:v>38642</c:v>
                </c:pt>
                <c:pt idx="9039">
                  <c:v>38643</c:v>
                </c:pt>
                <c:pt idx="9040">
                  <c:v>38644</c:v>
                </c:pt>
                <c:pt idx="9041">
                  <c:v>38645</c:v>
                </c:pt>
                <c:pt idx="9042">
                  <c:v>38646</c:v>
                </c:pt>
                <c:pt idx="9043">
                  <c:v>38649</c:v>
                </c:pt>
                <c:pt idx="9044">
                  <c:v>38650</c:v>
                </c:pt>
                <c:pt idx="9045">
                  <c:v>38651</c:v>
                </c:pt>
                <c:pt idx="9046">
                  <c:v>38652</c:v>
                </c:pt>
                <c:pt idx="9047">
                  <c:v>38653</c:v>
                </c:pt>
                <c:pt idx="9048">
                  <c:v>38656</c:v>
                </c:pt>
                <c:pt idx="9049">
                  <c:v>38657</c:v>
                </c:pt>
                <c:pt idx="9050">
                  <c:v>38658</c:v>
                </c:pt>
                <c:pt idx="9051">
                  <c:v>38659</c:v>
                </c:pt>
                <c:pt idx="9052">
                  <c:v>38660</c:v>
                </c:pt>
                <c:pt idx="9053">
                  <c:v>38663</c:v>
                </c:pt>
                <c:pt idx="9054">
                  <c:v>38664</c:v>
                </c:pt>
                <c:pt idx="9055">
                  <c:v>38665</c:v>
                </c:pt>
                <c:pt idx="9056">
                  <c:v>38666</c:v>
                </c:pt>
                <c:pt idx="9057">
                  <c:v>38667</c:v>
                </c:pt>
                <c:pt idx="9058">
                  <c:v>38670</c:v>
                </c:pt>
                <c:pt idx="9059">
                  <c:v>38671</c:v>
                </c:pt>
                <c:pt idx="9060">
                  <c:v>38672</c:v>
                </c:pt>
                <c:pt idx="9061">
                  <c:v>38673</c:v>
                </c:pt>
                <c:pt idx="9062">
                  <c:v>38674</c:v>
                </c:pt>
                <c:pt idx="9063">
                  <c:v>38677</c:v>
                </c:pt>
                <c:pt idx="9064">
                  <c:v>38678</c:v>
                </c:pt>
                <c:pt idx="9065">
                  <c:v>38679</c:v>
                </c:pt>
                <c:pt idx="9066">
                  <c:v>38681</c:v>
                </c:pt>
                <c:pt idx="9067">
                  <c:v>38684</c:v>
                </c:pt>
                <c:pt idx="9068">
                  <c:v>38685</c:v>
                </c:pt>
                <c:pt idx="9069">
                  <c:v>38686</c:v>
                </c:pt>
                <c:pt idx="9070">
                  <c:v>38687</c:v>
                </c:pt>
                <c:pt idx="9071">
                  <c:v>38688</c:v>
                </c:pt>
                <c:pt idx="9072">
                  <c:v>38691</c:v>
                </c:pt>
                <c:pt idx="9073">
                  <c:v>38692</c:v>
                </c:pt>
                <c:pt idx="9074">
                  <c:v>38693</c:v>
                </c:pt>
                <c:pt idx="9075">
                  <c:v>38694</c:v>
                </c:pt>
                <c:pt idx="9076">
                  <c:v>38695</c:v>
                </c:pt>
                <c:pt idx="9077">
                  <c:v>38698</c:v>
                </c:pt>
                <c:pt idx="9078">
                  <c:v>38699</c:v>
                </c:pt>
                <c:pt idx="9079">
                  <c:v>38700</c:v>
                </c:pt>
                <c:pt idx="9080">
                  <c:v>38701</c:v>
                </c:pt>
                <c:pt idx="9081">
                  <c:v>38702</c:v>
                </c:pt>
                <c:pt idx="9082">
                  <c:v>38705</c:v>
                </c:pt>
                <c:pt idx="9083">
                  <c:v>38706</c:v>
                </c:pt>
                <c:pt idx="9084">
                  <c:v>38707</c:v>
                </c:pt>
                <c:pt idx="9085">
                  <c:v>38708</c:v>
                </c:pt>
                <c:pt idx="9086">
                  <c:v>38709</c:v>
                </c:pt>
                <c:pt idx="9087">
                  <c:v>38713</c:v>
                </c:pt>
                <c:pt idx="9088">
                  <c:v>38714</c:v>
                </c:pt>
                <c:pt idx="9089">
                  <c:v>38715</c:v>
                </c:pt>
                <c:pt idx="9090">
                  <c:v>38716</c:v>
                </c:pt>
                <c:pt idx="9091">
                  <c:v>38720</c:v>
                </c:pt>
                <c:pt idx="9092">
                  <c:v>38721</c:v>
                </c:pt>
                <c:pt idx="9093">
                  <c:v>38722</c:v>
                </c:pt>
                <c:pt idx="9094">
                  <c:v>38723</c:v>
                </c:pt>
                <c:pt idx="9095">
                  <c:v>38726</c:v>
                </c:pt>
                <c:pt idx="9096">
                  <c:v>38727</c:v>
                </c:pt>
                <c:pt idx="9097">
                  <c:v>38728</c:v>
                </c:pt>
                <c:pt idx="9098">
                  <c:v>38729</c:v>
                </c:pt>
                <c:pt idx="9099">
                  <c:v>38730</c:v>
                </c:pt>
                <c:pt idx="9100">
                  <c:v>38734</c:v>
                </c:pt>
                <c:pt idx="9101">
                  <c:v>38735</c:v>
                </c:pt>
                <c:pt idx="9102">
                  <c:v>38736</c:v>
                </c:pt>
                <c:pt idx="9103">
                  <c:v>38737</c:v>
                </c:pt>
                <c:pt idx="9104">
                  <c:v>38740</c:v>
                </c:pt>
                <c:pt idx="9105">
                  <c:v>38741</c:v>
                </c:pt>
                <c:pt idx="9106">
                  <c:v>38742</c:v>
                </c:pt>
                <c:pt idx="9107">
                  <c:v>38743</c:v>
                </c:pt>
                <c:pt idx="9108">
                  <c:v>38744</c:v>
                </c:pt>
                <c:pt idx="9109">
                  <c:v>38747</c:v>
                </c:pt>
                <c:pt idx="9110">
                  <c:v>38748</c:v>
                </c:pt>
                <c:pt idx="9111">
                  <c:v>38749</c:v>
                </c:pt>
                <c:pt idx="9112">
                  <c:v>38750</c:v>
                </c:pt>
                <c:pt idx="9113">
                  <c:v>38751</c:v>
                </c:pt>
                <c:pt idx="9114">
                  <c:v>38754</c:v>
                </c:pt>
                <c:pt idx="9115">
                  <c:v>38755</c:v>
                </c:pt>
                <c:pt idx="9116">
                  <c:v>38756</c:v>
                </c:pt>
                <c:pt idx="9117">
                  <c:v>38757</c:v>
                </c:pt>
                <c:pt idx="9118">
                  <c:v>38758</c:v>
                </c:pt>
                <c:pt idx="9119">
                  <c:v>38761</c:v>
                </c:pt>
                <c:pt idx="9120">
                  <c:v>38762</c:v>
                </c:pt>
                <c:pt idx="9121">
                  <c:v>38763</c:v>
                </c:pt>
                <c:pt idx="9122">
                  <c:v>38764</c:v>
                </c:pt>
                <c:pt idx="9123">
                  <c:v>38765</c:v>
                </c:pt>
                <c:pt idx="9124">
                  <c:v>38769</c:v>
                </c:pt>
                <c:pt idx="9125">
                  <c:v>38770</c:v>
                </c:pt>
                <c:pt idx="9126">
                  <c:v>38771</c:v>
                </c:pt>
                <c:pt idx="9127">
                  <c:v>38772</c:v>
                </c:pt>
                <c:pt idx="9128">
                  <c:v>38775</c:v>
                </c:pt>
                <c:pt idx="9129">
                  <c:v>38776</c:v>
                </c:pt>
                <c:pt idx="9130">
                  <c:v>38777</c:v>
                </c:pt>
                <c:pt idx="9131">
                  <c:v>38778</c:v>
                </c:pt>
                <c:pt idx="9132">
                  <c:v>38779</c:v>
                </c:pt>
                <c:pt idx="9133">
                  <c:v>38782</c:v>
                </c:pt>
                <c:pt idx="9134">
                  <c:v>38783</c:v>
                </c:pt>
                <c:pt idx="9135">
                  <c:v>38784</c:v>
                </c:pt>
                <c:pt idx="9136">
                  <c:v>38785</c:v>
                </c:pt>
                <c:pt idx="9137">
                  <c:v>38786</c:v>
                </c:pt>
                <c:pt idx="9138">
                  <c:v>38789</c:v>
                </c:pt>
                <c:pt idx="9139">
                  <c:v>38790</c:v>
                </c:pt>
                <c:pt idx="9140">
                  <c:v>38791</c:v>
                </c:pt>
                <c:pt idx="9141">
                  <c:v>38792</c:v>
                </c:pt>
                <c:pt idx="9142">
                  <c:v>38793</c:v>
                </c:pt>
                <c:pt idx="9143">
                  <c:v>38796</c:v>
                </c:pt>
                <c:pt idx="9144">
                  <c:v>38797</c:v>
                </c:pt>
                <c:pt idx="9145">
                  <c:v>38798</c:v>
                </c:pt>
                <c:pt idx="9146">
                  <c:v>38799</c:v>
                </c:pt>
                <c:pt idx="9147">
                  <c:v>38800</c:v>
                </c:pt>
                <c:pt idx="9148">
                  <c:v>38803</c:v>
                </c:pt>
                <c:pt idx="9149">
                  <c:v>38804</c:v>
                </c:pt>
                <c:pt idx="9150">
                  <c:v>38805</c:v>
                </c:pt>
                <c:pt idx="9151">
                  <c:v>38806</c:v>
                </c:pt>
                <c:pt idx="9152">
                  <c:v>38807</c:v>
                </c:pt>
                <c:pt idx="9153">
                  <c:v>38810</c:v>
                </c:pt>
                <c:pt idx="9154">
                  <c:v>38811</c:v>
                </c:pt>
                <c:pt idx="9155">
                  <c:v>38812</c:v>
                </c:pt>
                <c:pt idx="9156">
                  <c:v>38813</c:v>
                </c:pt>
                <c:pt idx="9157">
                  <c:v>38814</c:v>
                </c:pt>
                <c:pt idx="9158">
                  <c:v>38817</c:v>
                </c:pt>
                <c:pt idx="9159">
                  <c:v>38818</c:v>
                </c:pt>
                <c:pt idx="9160">
                  <c:v>38819</c:v>
                </c:pt>
                <c:pt idx="9161">
                  <c:v>38820</c:v>
                </c:pt>
                <c:pt idx="9162">
                  <c:v>38824</c:v>
                </c:pt>
                <c:pt idx="9163">
                  <c:v>38825</c:v>
                </c:pt>
                <c:pt idx="9164">
                  <c:v>38826</c:v>
                </c:pt>
                <c:pt idx="9165">
                  <c:v>38827</c:v>
                </c:pt>
                <c:pt idx="9166">
                  <c:v>38828</c:v>
                </c:pt>
                <c:pt idx="9167">
                  <c:v>38831</c:v>
                </c:pt>
                <c:pt idx="9168">
                  <c:v>38832</c:v>
                </c:pt>
                <c:pt idx="9169">
                  <c:v>38833</c:v>
                </c:pt>
                <c:pt idx="9170">
                  <c:v>38834</c:v>
                </c:pt>
                <c:pt idx="9171">
                  <c:v>38835</c:v>
                </c:pt>
                <c:pt idx="9172">
                  <c:v>38838</c:v>
                </c:pt>
                <c:pt idx="9173">
                  <c:v>38839</c:v>
                </c:pt>
                <c:pt idx="9174">
                  <c:v>38840</c:v>
                </c:pt>
                <c:pt idx="9175">
                  <c:v>38841</c:v>
                </c:pt>
                <c:pt idx="9176">
                  <c:v>38842</c:v>
                </c:pt>
                <c:pt idx="9177">
                  <c:v>38845</c:v>
                </c:pt>
                <c:pt idx="9178">
                  <c:v>38846</c:v>
                </c:pt>
                <c:pt idx="9179">
                  <c:v>38847</c:v>
                </c:pt>
                <c:pt idx="9180">
                  <c:v>38848</c:v>
                </c:pt>
                <c:pt idx="9181">
                  <c:v>38849</c:v>
                </c:pt>
                <c:pt idx="9182">
                  <c:v>38852</c:v>
                </c:pt>
                <c:pt idx="9183">
                  <c:v>38853</c:v>
                </c:pt>
                <c:pt idx="9184">
                  <c:v>38854</c:v>
                </c:pt>
                <c:pt idx="9185">
                  <c:v>38855</c:v>
                </c:pt>
                <c:pt idx="9186">
                  <c:v>38856</c:v>
                </c:pt>
                <c:pt idx="9187">
                  <c:v>38859</c:v>
                </c:pt>
                <c:pt idx="9188">
                  <c:v>38860</c:v>
                </c:pt>
                <c:pt idx="9189">
                  <c:v>38861</c:v>
                </c:pt>
                <c:pt idx="9190">
                  <c:v>38862</c:v>
                </c:pt>
                <c:pt idx="9191">
                  <c:v>38863</c:v>
                </c:pt>
                <c:pt idx="9192">
                  <c:v>38867</c:v>
                </c:pt>
                <c:pt idx="9193">
                  <c:v>38868</c:v>
                </c:pt>
                <c:pt idx="9194">
                  <c:v>38869</c:v>
                </c:pt>
                <c:pt idx="9195">
                  <c:v>38870</c:v>
                </c:pt>
                <c:pt idx="9196">
                  <c:v>38873</c:v>
                </c:pt>
                <c:pt idx="9197">
                  <c:v>38874</c:v>
                </c:pt>
                <c:pt idx="9198">
                  <c:v>38875</c:v>
                </c:pt>
                <c:pt idx="9199">
                  <c:v>38876</c:v>
                </c:pt>
                <c:pt idx="9200">
                  <c:v>38877</c:v>
                </c:pt>
                <c:pt idx="9201">
                  <c:v>38880</c:v>
                </c:pt>
                <c:pt idx="9202">
                  <c:v>38881</c:v>
                </c:pt>
                <c:pt idx="9203">
                  <c:v>38882</c:v>
                </c:pt>
                <c:pt idx="9204">
                  <c:v>38883</c:v>
                </c:pt>
                <c:pt idx="9205">
                  <c:v>38884</c:v>
                </c:pt>
                <c:pt idx="9206">
                  <c:v>38887</c:v>
                </c:pt>
                <c:pt idx="9207">
                  <c:v>38888</c:v>
                </c:pt>
                <c:pt idx="9208">
                  <c:v>38889</c:v>
                </c:pt>
                <c:pt idx="9209">
                  <c:v>38890</c:v>
                </c:pt>
                <c:pt idx="9210">
                  <c:v>38891</c:v>
                </c:pt>
                <c:pt idx="9211">
                  <c:v>38894</c:v>
                </c:pt>
                <c:pt idx="9212">
                  <c:v>38895</c:v>
                </c:pt>
                <c:pt idx="9213">
                  <c:v>38896</c:v>
                </c:pt>
                <c:pt idx="9214">
                  <c:v>38897</c:v>
                </c:pt>
                <c:pt idx="9215">
                  <c:v>38898</c:v>
                </c:pt>
                <c:pt idx="9216">
                  <c:v>38901</c:v>
                </c:pt>
                <c:pt idx="9217">
                  <c:v>38903</c:v>
                </c:pt>
                <c:pt idx="9218">
                  <c:v>38904</c:v>
                </c:pt>
                <c:pt idx="9219">
                  <c:v>38905</c:v>
                </c:pt>
                <c:pt idx="9220">
                  <c:v>38908</c:v>
                </c:pt>
                <c:pt idx="9221">
                  <c:v>38909</c:v>
                </c:pt>
                <c:pt idx="9222">
                  <c:v>38910</c:v>
                </c:pt>
                <c:pt idx="9223">
                  <c:v>38911</c:v>
                </c:pt>
                <c:pt idx="9224">
                  <c:v>38912</c:v>
                </c:pt>
                <c:pt idx="9225">
                  <c:v>38915</c:v>
                </c:pt>
                <c:pt idx="9226">
                  <c:v>38916</c:v>
                </c:pt>
                <c:pt idx="9227">
                  <c:v>38917</c:v>
                </c:pt>
                <c:pt idx="9228">
                  <c:v>38918</c:v>
                </c:pt>
                <c:pt idx="9229">
                  <c:v>38919</c:v>
                </c:pt>
                <c:pt idx="9230">
                  <c:v>38922</c:v>
                </c:pt>
                <c:pt idx="9231">
                  <c:v>38923</c:v>
                </c:pt>
                <c:pt idx="9232">
                  <c:v>38924</c:v>
                </c:pt>
                <c:pt idx="9233">
                  <c:v>38925</c:v>
                </c:pt>
                <c:pt idx="9234">
                  <c:v>38926</c:v>
                </c:pt>
                <c:pt idx="9235">
                  <c:v>38929</c:v>
                </c:pt>
                <c:pt idx="9236">
                  <c:v>38930</c:v>
                </c:pt>
                <c:pt idx="9237">
                  <c:v>38931</c:v>
                </c:pt>
                <c:pt idx="9238">
                  <c:v>38932</c:v>
                </c:pt>
                <c:pt idx="9239">
                  <c:v>38933</c:v>
                </c:pt>
                <c:pt idx="9240">
                  <c:v>38936</c:v>
                </c:pt>
                <c:pt idx="9241">
                  <c:v>38937</c:v>
                </c:pt>
                <c:pt idx="9242">
                  <c:v>38938</c:v>
                </c:pt>
                <c:pt idx="9243">
                  <c:v>38939</c:v>
                </c:pt>
                <c:pt idx="9244">
                  <c:v>38940</c:v>
                </c:pt>
                <c:pt idx="9245">
                  <c:v>38943</c:v>
                </c:pt>
                <c:pt idx="9246">
                  <c:v>38944</c:v>
                </c:pt>
                <c:pt idx="9247">
                  <c:v>38945</c:v>
                </c:pt>
                <c:pt idx="9248">
                  <c:v>38946</c:v>
                </c:pt>
                <c:pt idx="9249">
                  <c:v>38947</c:v>
                </c:pt>
                <c:pt idx="9250">
                  <c:v>38950</c:v>
                </c:pt>
                <c:pt idx="9251">
                  <c:v>38951</c:v>
                </c:pt>
                <c:pt idx="9252">
                  <c:v>38952</c:v>
                </c:pt>
                <c:pt idx="9253">
                  <c:v>38953</c:v>
                </c:pt>
                <c:pt idx="9254">
                  <c:v>38954</c:v>
                </c:pt>
                <c:pt idx="9255">
                  <c:v>38957</c:v>
                </c:pt>
                <c:pt idx="9256">
                  <c:v>38958</c:v>
                </c:pt>
                <c:pt idx="9257">
                  <c:v>38959</c:v>
                </c:pt>
                <c:pt idx="9258">
                  <c:v>38960</c:v>
                </c:pt>
                <c:pt idx="9259">
                  <c:v>38961</c:v>
                </c:pt>
                <c:pt idx="9260">
                  <c:v>38965</c:v>
                </c:pt>
                <c:pt idx="9261">
                  <c:v>38966</c:v>
                </c:pt>
                <c:pt idx="9262">
                  <c:v>38967</c:v>
                </c:pt>
                <c:pt idx="9263">
                  <c:v>38968</c:v>
                </c:pt>
                <c:pt idx="9264">
                  <c:v>38971</c:v>
                </c:pt>
                <c:pt idx="9265">
                  <c:v>38972</c:v>
                </c:pt>
                <c:pt idx="9266">
                  <c:v>38973</c:v>
                </c:pt>
                <c:pt idx="9267">
                  <c:v>38974</c:v>
                </c:pt>
                <c:pt idx="9268">
                  <c:v>38975</c:v>
                </c:pt>
                <c:pt idx="9269">
                  <c:v>38978</c:v>
                </c:pt>
                <c:pt idx="9270">
                  <c:v>38979</c:v>
                </c:pt>
                <c:pt idx="9271">
                  <c:v>38980</c:v>
                </c:pt>
                <c:pt idx="9272">
                  <c:v>38981</c:v>
                </c:pt>
                <c:pt idx="9273">
                  <c:v>38982</c:v>
                </c:pt>
                <c:pt idx="9274">
                  <c:v>38985</c:v>
                </c:pt>
                <c:pt idx="9275">
                  <c:v>38986</c:v>
                </c:pt>
                <c:pt idx="9276">
                  <c:v>38987</c:v>
                </c:pt>
                <c:pt idx="9277">
                  <c:v>38988</c:v>
                </c:pt>
                <c:pt idx="9278">
                  <c:v>38989</c:v>
                </c:pt>
                <c:pt idx="9279">
                  <c:v>38992</c:v>
                </c:pt>
                <c:pt idx="9280">
                  <c:v>38993</c:v>
                </c:pt>
                <c:pt idx="9281">
                  <c:v>38994</c:v>
                </c:pt>
                <c:pt idx="9282">
                  <c:v>38995</c:v>
                </c:pt>
                <c:pt idx="9283">
                  <c:v>38996</c:v>
                </c:pt>
                <c:pt idx="9284">
                  <c:v>38999</c:v>
                </c:pt>
                <c:pt idx="9285">
                  <c:v>39000</c:v>
                </c:pt>
                <c:pt idx="9286">
                  <c:v>39001</c:v>
                </c:pt>
                <c:pt idx="9287">
                  <c:v>39002</c:v>
                </c:pt>
                <c:pt idx="9288">
                  <c:v>39003</c:v>
                </c:pt>
                <c:pt idx="9289">
                  <c:v>39006</c:v>
                </c:pt>
                <c:pt idx="9290">
                  <c:v>39007</c:v>
                </c:pt>
                <c:pt idx="9291">
                  <c:v>39008</c:v>
                </c:pt>
                <c:pt idx="9292">
                  <c:v>39009</c:v>
                </c:pt>
                <c:pt idx="9293">
                  <c:v>39010</c:v>
                </c:pt>
                <c:pt idx="9294">
                  <c:v>39013</c:v>
                </c:pt>
                <c:pt idx="9295">
                  <c:v>39014</c:v>
                </c:pt>
                <c:pt idx="9296">
                  <c:v>39015</c:v>
                </c:pt>
                <c:pt idx="9297">
                  <c:v>39016</c:v>
                </c:pt>
                <c:pt idx="9298">
                  <c:v>39017</c:v>
                </c:pt>
                <c:pt idx="9299">
                  <c:v>39020</c:v>
                </c:pt>
                <c:pt idx="9300">
                  <c:v>39021</c:v>
                </c:pt>
                <c:pt idx="9301">
                  <c:v>39022</c:v>
                </c:pt>
                <c:pt idx="9302">
                  <c:v>39023</c:v>
                </c:pt>
                <c:pt idx="9303">
                  <c:v>39024</c:v>
                </c:pt>
                <c:pt idx="9304">
                  <c:v>39027</c:v>
                </c:pt>
                <c:pt idx="9305">
                  <c:v>39028</c:v>
                </c:pt>
                <c:pt idx="9306">
                  <c:v>39029</c:v>
                </c:pt>
                <c:pt idx="9307">
                  <c:v>39030</c:v>
                </c:pt>
                <c:pt idx="9308">
                  <c:v>39031</c:v>
                </c:pt>
                <c:pt idx="9309">
                  <c:v>39034</c:v>
                </c:pt>
                <c:pt idx="9310">
                  <c:v>39035</c:v>
                </c:pt>
                <c:pt idx="9311">
                  <c:v>39036</c:v>
                </c:pt>
                <c:pt idx="9312">
                  <c:v>39037</c:v>
                </c:pt>
                <c:pt idx="9313">
                  <c:v>39038</c:v>
                </c:pt>
                <c:pt idx="9314">
                  <c:v>39041</c:v>
                </c:pt>
                <c:pt idx="9315">
                  <c:v>39042</c:v>
                </c:pt>
                <c:pt idx="9316">
                  <c:v>39043</c:v>
                </c:pt>
                <c:pt idx="9317">
                  <c:v>39045</c:v>
                </c:pt>
                <c:pt idx="9318">
                  <c:v>39048</c:v>
                </c:pt>
                <c:pt idx="9319">
                  <c:v>39049</c:v>
                </c:pt>
                <c:pt idx="9320">
                  <c:v>39050</c:v>
                </c:pt>
                <c:pt idx="9321">
                  <c:v>39051</c:v>
                </c:pt>
                <c:pt idx="9322">
                  <c:v>39052</c:v>
                </c:pt>
                <c:pt idx="9323">
                  <c:v>39055</c:v>
                </c:pt>
                <c:pt idx="9324">
                  <c:v>39056</c:v>
                </c:pt>
                <c:pt idx="9325">
                  <c:v>39057</c:v>
                </c:pt>
                <c:pt idx="9326">
                  <c:v>39058</c:v>
                </c:pt>
                <c:pt idx="9327">
                  <c:v>39059</c:v>
                </c:pt>
                <c:pt idx="9328">
                  <c:v>39062</c:v>
                </c:pt>
                <c:pt idx="9329">
                  <c:v>39063</c:v>
                </c:pt>
                <c:pt idx="9330">
                  <c:v>39064</c:v>
                </c:pt>
                <c:pt idx="9331">
                  <c:v>39065</c:v>
                </c:pt>
                <c:pt idx="9332">
                  <c:v>39066</c:v>
                </c:pt>
                <c:pt idx="9333">
                  <c:v>39069</c:v>
                </c:pt>
                <c:pt idx="9334">
                  <c:v>39070</c:v>
                </c:pt>
                <c:pt idx="9335">
                  <c:v>39071</c:v>
                </c:pt>
                <c:pt idx="9336">
                  <c:v>39072</c:v>
                </c:pt>
                <c:pt idx="9337">
                  <c:v>39073</c:v>
                </c:pt>
                <c:pt idx="9338">
                  <c:v>39077</c:v>
                </c:pt>
                <c:pt idx="9339">
                  <c:v>39078</c:v>
                </c:pt>
                <c:pt idx="9340">
                  <c:v>39079</c:v>
                </c:pt>
                <c:pt idx="9341">
                  <c:v>39080</c:v>
                </c:pt>
                <c:pt idx="9342">
                  <c:v>39085</c:v>
                </c:pt>
                <c:pt idx="9343">
                  <c:v>39086</c:v>
                </c:pt>
                <c:pt idx="9344">
                  <c:v>39087</c:v>
                </c:pt>
                <c:pt idx="9345">
                  <c:v>39090</c:v>
                </c:pt>
                <c:pt idx="9346">
                  <c:v>39091</c:v>
                </c:pt>
                <c:pt idx="9347">
                  <c:v>39092</c:v>
                </c:pt>
                <c:pt idx="9348">
                  <c:v>39093</c:v>
                </c:pt>
                <c:pt idx="9349">
                  <c:v>39094</c:v>
                </c:pt>
                <c:pt idx="9350">
                  <c:v>39098</c:v>
                </c:pt>
                <c:pt idx="9351">
                  <c:v>39099</c:v>
                </c:pt>
                <c:pt idx="9352">
                  <c:v>39100</c:v>
                </c:pt>
                <c:pt idx="9353">
                  <c:v>39101</c:v>
                </c:pt>
                <c:pt idx="9354">
                  <c:v>39104</c:v>
                </c:pt>
                <c:pt idx="9355">
                  <c:v>39105</c:v>
                </c:pt>
                <c:pt idx="9356">
                  <c:v>39106</c:v>
                </c:pt>
                <c:pt idx="9357">
                  <c:v>39107</c:v>
                </c:pt>
                <c:pt idx="9358">
                  <c:v>39108</c:v>
                </c:pt>
                <c:pt idx="9359">
                  <c:v>39111</c:v>
                </c:pt>
                <c:pt idx="9360">
                  <c:v>39112</c:v>
                </c:pt>
                <c:pt idx="9361">
                  <c:v>39113</c:v>
                </c:pt>
                <c:pt idx="9362">
                  <c:v>39114</c:v>
                </c:pt>
                <c:pt idx="9363">
                  <c:v>39115</c:v>
                </c:pt>
                <c:pt idx="9364">
                  <c:v>39118</c:v>
                </c:pt>
                <c:pt idx="9365">
                  <c:v>39119</c:v>
                </c:pt>
                <c:pt idx="9366">
                  <c:v>39120</c:v>
                </c:pt>
                <c:pt idx="9367">
                  <c:v>39121</c:v>
                </c:pt>
                <c:pt idx="9368">
                  <c:v>39122</c:v>
                </c:pt>
                <c:pt idx="9369">
                  <c:v>39125</c:v>
                </c:pt>
                <c:pt idx="9370">
                  <c:v>39126</c:v>
                </c:pt>
                <c:pt idx="9371">
                  <c:v>39127</c:v>
                </c:pt>
                <c:pt idx="9372">
                  <c:v>39128</c:v>
                </c:pt>
                <c:pt idx="9373">
                  <c:v>39129</c:v>
                </c:pt>
                <c:pt idx="9374">
                  <c:v>39133</c:v>
                </c:pt>
                <c:pt idx="9375">
                  <c:v>39134</c:v>
                </c:pt>
                <c:pt idx="9376">
                  <c:v>39135</c:v>
                </c:pt>
                <c:pt idx="9377">
                  <c:v>39136</c:v>
                </c:pt>
                <c:pt idx="9378">
                  <c:v>39139</c:v>
                </c:pt>
                <c:pt idx="9379">
                  <c:v>39140</c:v>
                </c:pt>
                <c:pt idx="9380">
                  <c:v>39141</c:v>
                </c:pt>
                <c:pt idx="9381">
                  <c:v>39142</c:v>
                </c:pt>
                <c:pt idx="9382">
                  <c:v>39143</c:v>
                </c:pt>
                <c:pt idx="9383">
                  <c:v>39146</c:v>
                </c:pt>
                <c:pt idx="9384">
                  <c:v>39147</c:v>
                </c:pt>
                <c:pt idx="9385">
                  <c:v>39148</c:v>
                </c:pt>
                <c:pt idx="9386">
                  <c:v>39149</c:v>
                </c:pt>
                <c:pt idx="9387">
                  <c:v>39150</c:v>
                </c:pt>
                <c:pt idx="9388">
                  <c:v>39153</c:v>
                </c:pt>
                <c:pt idx="9389">
                  <c:v>39154</c:v>
                </c:pt>
                <c:pt idx="9390">
                  <c:v>39155</c:v>
                </c:pt>
                <c:pt idx="9391">
                  <c:v>39156</c:v>
                </c:pt>
                <c:pt idx="9392">
                  <c:v>39157</c:v>
                </c:pt>
                <c:pt idx="9393">
                  <c:v>39160</c:v>
                </c:pt>
                <c:pt idx="9394">
                  <c:v>39161</c:v>
                </c:pt>
                <c:pt idx="9395">
                  <c:v>39162</c:v>
                </c:pt>
                <c:pt idx="9396">
                  <c:v>39163</c:v>
                </c:pt>
                <c:pt idx="9397">
                  <c:v>39164</c:v>
                </c:pt>
                <c:pt idx="9398">
                  <c:v>39167</c:v>
                </c:pt>
                <c:pt idx="9399">
                  <c:v>39168</c:v>
                </c:pt>
                <c:pt idx="9400">
                  <c:v>39169</c:v>
                </c:pt>
                <c:pt idx="9401">
                  <c:v>39170</c:v>
                </c:pt>
                <c:pt idx="9402">
                  <c:v>39171</c:v>
                </c:pt>
                <c:pt idx="9403">
                  <c:v>39174</c:v>
                </c:pt>
                <c:pt idx="9404">
                  <c:v>39175</c:v>
                </c:pt>
                <c:pt idx="9405">
                  <c:v>39176</c:v>
                </c:pt>
                <c:pt idx="9406">
                  <c:v>39177</c:v>
                </c:pt>
                <c:pt idx="9407">
                  <c:v>39181</c:v>
                </c:pt>
                <c:pt idx="9408">
                  <c:v>39182</c:v>
                </c:pt>
                <c:pt idx="9409">
                  <c:v>39183</c:v>
                </c:pt>
                <c:pt idx="9410">
                  <c:v>39184</c:v>
                </c:pt>
                <c:pt idx="9411">
                  <c:v>39185</c:v>
                </c:pt>
                <c:pt idx="9412">
                  <c:v>39188</c:v>
                </c:pt>
                <c:pt idx="9413">
                  <c:v>39189</c:v>
                </c:pt>
                <c:pt idx="9414">
                  <c:v>39190</c:v>
                </c:pt>
                <c:pt idx="9415">
                  <c:v>39191</c:v>
                </c:pt>
                <c:pt idx="9416">
                  <c:v>39192</c:v>
                </c:pt>
                <c:pt idx="9417">
                  <c:v>39195</c:v>
                </c:pt>
                <c:pt idx="9418">
                  <c:v>39196</c:v>
                </c:pt>
                <c:pt idx="9419">
                  <c:v>39197</c:v>
                </c:pt>
                <c:pt idx="9420">
                  <c:v>39198</c:v>
                </c:pt>
                <c:pt idx="9421">
                  <c:v>39199</c:v>
                </c:pt>
                <c:pt idx="9422">
                  <c:v>39202</c:v>
                </c:pt>
                <c:pt idx="9423">
                  <c:v>39203</c:v>
                </c:pt>
                <c:pt idx="9424">
                  <c:v>39204</c:v>
                </c:pt>
                <c:pt idx="9425">
                  <c:v>39205</c:v>
                </c:pt>
                <c:pt idx="9426">
                  <c:v>39206</c:v>
                </c:pt>
                <c:pt idx="9427">
                  <c:v>39209</c:v>
                </c:pt>
                <c:pt idx="9428">
                  <c:v>39210</c:v>
                </c:pt>
                <c:pt idx="9429">
                  <c:v>39211</c:v>
                </c:pt>
                <c:pt idx="9430">
                  <c:v>39212</c:v>
                </c:pt>
                <c:pt idx="9431">
                  <c:v>39213</c:v>
                </c:pt>
                <c:pt idx="9432">
                  <c:v>39216</c:v>
                </c:pt>
                <c:pt idx="9433">
                  <c:v>39217</c:v>
                </c:pt>
                <c:pt idx="9434">
                  <c:v>39218</c:v>
                </c:pt>
                <c:pt idx="9435">
                  <c:v>39219</c:v>
                </c:pt>
                <c:pt idx="9436">
                  <c:v>39220</c:v>
                </c:pt>
                <c:pt idx="9437">
                  <c:v>39223</c:v>
                </c:pt>
                <c:pt idx="9438">
                  <c:v>39224</c:v>
                </c:pt>
                <c:pt idx="9439">
                  <c:v>39225</c:v>
                </c:pt>
                <c:pt idx="9440">
                  <c:v>39226</c:v>
                </c:pt>
                <c:pt idx="9441">
                  <c:v>39227</c:v>
                </c:pt>
                <c:pt idx="9442">
                  <c:v>39231</c:v>
                </c:pt>
                <c:pt idx="9443">
                  <c:v>39232</c:v>
                </c:pt>
                <c:pt idx="9444">
                  <c:v>39233</c:v>
                </c:pt>
                <c:pt idx="9445">
                  <c:v>39234</c:v>
                </c:pt>
                <c:pt idx="9446">
                  <c:v>39237</c:v>
                </c:pt>
                <c:pt idx="9447">
                  <c:v>39238</c:v>
                </c:pt>
                <c:pt idx="9448">
                  <c:v>39239</c:v>
                </c:pt>
                <c:pt idx="9449">
                  <c:v>39240</c:v>
                </c:pt>
                <c:pt idx="9450">
                  <c:v>39241</c:v>
                </c:pt>
                <c:pt idx="9451">
                  <c:v>39244</c:v>
                </c:pt>
                <c:pt idx="9452">
                  <c:v>39245</c:v>
                </c:pt>
                <c:pt idx="9453">
                  <c:v>39246</c:v>
                </c:pt>
                <c:pt idx="9454">
                  <c:v>39247</c:v>
                </c:pt>
                <c:pt idx="9455">
                  <c:v>39248</c:v>
                </c:pt>
                <c:pt idx="9456">
                  <c:v>39251</c:v>
                </c:pt>
                <c:pt idx="9457">
                  <c:v>39252</c:v>
                </c:pt>
                <c:pt idx="9458">
                  <c:v>39253</c:v>
                </c:pt>
                <c:pt idx="9459">
                  <c:v>39254</c:v>
                </c:pt>
                <c:pt idx="9460">
                  <c:v>39255</c:v>
                </c:pt>
                <c:pt idx="9461">
                  <c:v>39258</c:v>
                </c:pt>
                <c:pt idx="9462">
                  <c:v>39259</c:v>
                </c:pt>
                <c:pt idx="9463">
                  <c:v>39260</c:v>
                </c:pt>
                <c:pt idx="9464">
                  <c:v>39261</c:v>
                </c:pt>
                <c:pt idx="9465">
                  <c:v>39262</c:v>
                </c:pt>
                <c:pt idx="9466">
                  <c:v>39265</c:v>
                </c:pt>
                <c:pt idx="9467">
                  <c:v>39266</c:v>
                </c:pt>
                <c:pt idx="9468">
                  <c:v>39268</c:v>
                </c:pt>
                <c:pt idx="9469">
                  <c:v>39269</c:v>
                </c:pt>
                <c:pt idx="9470">
                  <c:v>39272</c:v>
                </c:pt>
                <c:pt idx="9471">
                  <c:v>39273</c:v>
                </c:pt>
                <c:pt idx="9472">
                  <c:v>39274</c:v>
                </c:pt>
                <c:pt idx="9473">
                  <c:v>39275</c:v>
                </c:pt>
                <c:pt idx="9474">
                  <c:v>39276</c:v>
                </c:pt>
                <c:pt idx="9475">
                  <c:v>39279</c:v>
                </c:pt>
                <c:pt idx="9476">
                  <c:v>39280</c:v>
                </c:pt>
                <c:pt idx="9477">
                  <c:v>39281</c:v>
                </c:pt>
                <c:pt idx="9478">
                  <c:v>39282</c:v>
                </c:pt>
                <c:pt idx="9479">
                  <c:v>39283</c:v>
                </c:pt>
                <c:pt idx="9480">
                  <c:v>39286</c:v>
                </c:pt>
                <c:pt idx="9481">
                  <c:v>39287</c:v>
                </c:pt>
                <c:pt idx="9482">
                  <c:v>39288</c:v>
                </c:pt>
                <c:pt idx="9483">
                  <c:v>39289</c:v>
                </c:pt>
                <c:pt idx="9484">
                  <c:v>39290</c:v>
                </c:pt>
                <c:pt idx="9485">
                  <c:v>39293</c:v>
                </c:pt>
                <c:pt idx="9486">
                  <c:v>39294</c:v>
                </c:pt>
                <c:pt idx="9487">
                  <c:v>39295</c:v>
                </c:pt>
                <c:pt idx="9488">
                  <c:v>39296</c:v>
                </c:pt>
                <c:pt idx="9489">
                  <c:v>39297</c:v>
                </c:pt>
                <c:pt idx="9490">
                  <c:v>39300</c:v>
                </c:pt>
                <c:pt idx="9491">
                  <c:v>39301</c:v>
                </c:pt>
                <c:pt idx="9492">
                  <c:v>39302</c:v>
                </c:pt>
                <c:pt idx="9493">
                  <c:v>39303</c:v>
                </c:pt>
                <c:pt idx="9494">
                  <c:v>39304</c:v>
                </c:pt>
                <c:pt idx="9495">
                  <c:v>39307</c:v>
                </c:pt>
                <c:pt idx="9496">
                  <c:v>39308</c:v>
                </c:pt>
                <c:pt idx="9497">
                  <c:v>39309</c:v>
                </c:pt>
                <c:pt idx="9498">
                  <c:v>39310</c:v>
                </c:pt>
                <c:pt idx="9499">
                  <c:v>39311</c:v>
                </c:pt>
                <c:pt idx="9500">
                  <c:v>39314</c:v>
                </c:pt>
                <c:pt idx="9501">
                  <c:v>39315</c:v>
                </c:pt>
                <c:pt idx="9502">
                  <c:v>39316</c:v>
                </c:pt>
                <c:pt idx="9503">
                  <c:v>39317</c:v>
                </c:pt>
                <c:pt idx="9504">
                  <c:v>39318</c:v>
                </c:pt>
                <c:pt idx="9505">
                  <c:v>39321</c:v>
                </c:pt>
                <c:pt idx="9506">
                  <c:v>39322</c:v>
                </c:pt>
                <c:pt idx="9507">
                  <c:v>39323</c:v>
                </c:pt>
                <c:pt idx="9508">
                  <c:v>39324</c:v>
                </c:pt>
                <c:pt idx="9509">
                  <c:v>39325</c:v>
                </c:pt>
                <c:pt idx="9510">
                  <c:v>39329</c:v>
                </c:pt>
                <c:pt idx="9511">
                  <c:v>39330</c:v>
                </c:pt>
                <c:pt idx="9512">
                  <c:v>39331</c:v>
                </c:pt>
                <c:pt idx="9513">
                  <c:v>39332</c:v>
                </c:pt>
                <c:pt idx="9514">
                  <c:v>39335</c:v>
                </c:pt>
                <c:pt idx="9515">
                  <c:v>39336</c:v>
                </c:pt>
                <c:pt idx="9516">
                  <c:v>39337</c:v>
                </c:pt>
                <c:pt idx="9517">
                  <c:v>39338</c:v>
                </c:pt>
                <c:pt idx="9518">
                  <c:v>39339</c:v>
                </c:pt>
                <c:pt idx="9519">
                  <c:v>39342</c:v>
                </c:pt>
                <c:pt idx="9520">
                  <c:v>39343</c:v>
                </c:pt>
                <c:pt idx="9521">
                  <c:v>39344</c:v>
                </c:pt>
                <c:pt idx="9522">
                  <c:v>39345</c:v>
                </c:pt>
                <c:pt idx="9523">
                  <c:v>39346</c:v>
                </c:pt>
                <c:pt idx="9524">
                  <c:v>39349</c:v>
                </c:pt>
                <c:pt idx="9525">
                  <c:v>39350</c:v>
                </c:pt>
                <c:pt idx="9526">
                  <c:v>39351</c:v>
                </c:pt>
                <c:pt idx="9527">
                  <c:v>39352</c:v>
                </c:pt>
                <c:pt idx="9528">
                  <c:v>39353</c:v>
                </c:pt>
                <c:pt idx="9529">
                  <c:v>39356</c:v>
                </c:pt>
                <c:pt idx="9530">
                  <c:v>39357</c:v>
                </c:pt>
                <c:pt idx="9531">
                  <c:v>39358</c:v>
                </c:pt>
                <c:pt idx="9532">
                  <c:v>39359</c:v>
                </c:pt>
                <c:pt idx="9533">
                  <c:v>39360</c:v>
                </c:pt>
                <c:pt idx="9534">
                  <c:v>39363</c:v>
                </c:pt>
                <c:pt idx="9535">
                  <c:v>39364</c:v>
                </c:pt>
                <c:pt idx="9536">
                  <c:v>39365</c:v>
                </c:pt>
                <c:pt idx="9537">
                  <c:v>39366</c:v>
                </c:pt>
                <c:pt idx="9538">
                  <c:v>39367</c:v>
                </c:pt>
                <c:pt idx="9539">
                  <c:v>39370</c:v>
                </c:pt>
                <c:pt idx="9540">
                  <c:v>39371</c:v>
                </c:pt>
                <c:pt idx="9541">
                  <c:v>39372</c:v>
                </c:pt>
                <c:pt idx="9542">
                  <c:v>39373</c:v>
                </c:pt>
                <c:pt idx="9543">
                  <c:v>39374</c:v>
                </c:pt>
                <c:pt idx="9544">
                  <c:v>39377</c:v>
                </c:pt>
                <c:pt idx="9545">
                  <c:v>39378</c:v>
                </c:pt>
                <c:pt idx="9546">
                  <c:v>39379</c:v>
                </c:pt>
                <c:pt idx="9547">
                  <c:v>39380</c:v>
                </c:pt>
                <c:pt idx="9548">
                  <c:v>39381</c:v>
                </c:pt>
                <c:pt idx="9549">
                  <c:v>39384</c:v>
                </c:pt>
                <c:pt idx="9550">
                  <c:v>39385</c:v>
                </c:pt>
                <c:pt idx="9551">
                  <c:v>39386</c:v>
                </c:pt>
                <c:pt idx="9552">
                  <c:v>39387</c:v>
                </c:pt>
                <c:pt idx="9553">
                  <c:v>39388</c:v>
                </c:pt>
                <c:pt idx="9554">
                  <c:v>39391</c:v>
                </c:pt>
                <c:pt idx="9555">
                  <c:v>39392</c:v>
                </c:pt>
                <c:pt idx="9556">
                  <c:v>39393</c:v>
                </c:pt>
                <c:pt idx="9557">
                  <c:v>39394</c:v>
                </c:pt>
                <c:pt idx="9558">
                  <c:v>39395</c:v>
                </c:pt>
                <c:pt idx="9559">
                  <c:v>39398</c:v>
                </c:pt>
                <c:pt idx="9560">
                  <c:v>39399</c:v>
                </c:pt>
                <c:pt idx="9561">
                  <c:v>39400</c:v>
                </c:pt>
                <c:pt idx="9562">
                  <c:v>39401</c:v>
                </c:pt>
                <c:pt idx="9563">
                  <c:v>39402</c:v>
                </c:pt>
                <c:pt idx="9564">
                  <c:v>39405</c:v>
                </c:pt>
                <c:pt idx="9565">
                  <c:v>39406</c:v>
                </c:pt>
                <c:pt idx="9566">
                  <c:v>39407</c:v>
                </c:pt>
                <c:pt idx="9567">
                  <c:v>39409</c:v>
                </c:pt>
                <c:pt idx="9568">
                  <c:v>39412</c:v>
                </c:pt>
                <c:pt idx="9569">
                  <c:v>39413</c:v>
                </c:pt>
                <c:pt idx="9570">
                  <c:v>39414</c:v>
                </c:pt>
                <c:pt idx="9571">
                  <c:v>39415</c:v>
                </c:pt>
                <c:pt idx="9572">
                  <c:v>39416</c:v>
                </c:pt>
                <c:pt idx="9573">
                  <c:v>39419</c:v>
                </c:pt>
                <c:pt idx="9574">
                  <c:v>39420</c:v>
                </c:pt>
                <c:pt idx="9575">
                  <c:v>39421</c:v>
                </c:pt>
                <c:pt idx="9576">
                  <c:v>39422</c:v>
                </c:pt>
                <c:pt idx="9577">
                  <c:v>39423</c:v>
                </c:pt>
                <c:pt idx="9578">
                  <c:v>39426</c:v>
                </c:pt>
                <c:pt idx="9579">
                  <c:v>39427</c:v>
                </c:pt>
                <c:pt idx="9580">
                  <c:v>39428</c:v>
                </c:pt>
                <c:pt idx="9581">
                  <c:v>39429</c:v>
                </c:pt>
                <c:pt idx="9582">
                  <c:v>39430</c:v>
                </c:pt>
                <c:pt idx="9583">
                  <c:v>39433</c:v>
                </c:pt>
                <c:pt idx="9584">
                  <c:v>39434</c:v>
                </c:pt>
                <c:pt idx="9585">
                  <c:v>39435</c:v>
                </c:pt>
                <c:pt idx="9586">
                  <c:v>39436</c:v>
                </c:pt>
                <c:pt idx="9587">
                  <c:v>39437</c:v>
                </c:pt>
                <c:pt idx="9588">
                  <c:v>39440</c:v>
                </c:pt>
                <c:pt idx="9589">
                  <c:v>39442</c:v>
                </c:pt>
                <c:pt idx="9590">
                  <c:v>39443</c:v>
                </c:pt>
                <c:pt idx="9591">
                  <c:v>39444</c:v>
                </c:pt>
                <c:pt idx="9592">
                  <c:v>39447</c:v>
                </c:pt>
                <c:pt idx="9593">
                  <c:v>39449</c:v>
                </c:pt>
                <c:pt idx="9594">
                  <c:v>39450</c:v>
                </c:pt>
                <c:pt idx="9595">
                  <c:v>39451</c:v>
                </c:pt>
                <c:pt idx="9596">
                  <c:v>39454</c:v>
                </c:pt>
                <c:pt idx="9597">
                  <c:v>39455</c:v>
                </c:pt>
                <c:pt idx="9598">
                  <c:v>39456</c:v>
                </c:pt>
                <c:pt idx="9599">
                  <c:v>39457</c:v>
                </c:pt>
                <c:pt idx="9600">
                  <c:v>39458</c:v>
                </c:pt>
                <c:pt idx="9601">
                  <c:v>39461</c:v>
                </c:pt>
                <c:pt idx="9602">
                  <c:v>39462</c:v>
                </c:pt>
                <c:pt idx="9603">
                  <c:v>39463</c:v>
                </c:pt>
                <c:pt idx="9604">
                  <c:v>39464</c:v>
                </c:pt>
                <c:pt idx="9605">
                  <c:v>39465</c:v>
                </c:pt>
                <c:pt idx="9606">
                  <c:v>39469</c:v>
                </c:pt>
                <c:pt idx="9607">
                  <c:v>39470</c:v>
                </c:pt>
                <c:pt idx="9608">
                  <c:v>39471</c:v>
                </c:pt>
                <c:pt idx="9609">
                  <c:v>39472</c:v>
                </c:pt>
                <c:pt idx="9610">
                  <c:v>39475</c:v>
                </c:pt>
                <c:pt idx="9611">
                  <c:v>39476</c:v>
                </c:pt>
                <c:pt idx="9612">
                  <c:v>39477</c:v>
                </c:pt>
                <c:pt idx="9613">
                  <c:v>39478</c:v>
                </c:pt>
                <c:pt idx="9614">
                  <c:v>39479</c:v>
                </c:pt>
                <c:pt idx="9615">
                  <c:v>39482</c:v>
                </c:pt>
                <c:pt idx="9616">
                  <c:v>39483</c:v>
                </c:pt>
                <c:pt idx="9617">
                  <c:v>39484</c:v>
                </c:pt>
                <c:pt idx="9618">
                  <c:v>39485</c:v>
                </c:pt>
                <c:pt idx="9619">
                  <c:v>39486</c:v>
                </c:pt>
                <c:pt idx="9620">
                  <c:v>39489</c:v>
                </c:pt>
                <c:pt idx="9621">
                  <c:v>39490</c:v>
                </c:pt>
                <c:pt idx="9622">
                  <c:v>39491</c:v>
                </c:pt>
                <c:pt idx="9623">
                  <c:v>39492</c:v>
                </c:pt>
                <c:pt idx="9624">
                  <c:v>39493</c:v>
                </c:pt>
                <c:pt idx="9625">
                  <c:v>39497</c:v>
                </c:pt>
                <c:pt idx="9626">
                  <c:v>39498</c:v>
                </c:pt>
                <c:pt idx="9627">
                  <c:v>39499</c:v>
                </c:pt>
                <c:pt idx="9628">
                  <c:v>39500</c:v>
                </c:pt>
                <c:pt idx="9629">
                  <c:v>39503</c:v>
                </c:pt>
                <c:pt idx="9630">
                  <c:v>39504</c:v>
                </c:pt>
                <c:pt idx="9631">
                  <c:v>39505</c:v>
                </c:pt>
                <c:pt idx="9632">
                  <c:v>39506</c:v>
                </c:pt>
                <c:pt idx="9633">
                  <c:v>39507</c:v>
                </c:pt>
                <c:pt idx="9634">
                  <c:v>39510</c:v>
                </c:pt>
                <c:pt idx="9635">
                  <c:v>39511</c:v>
                </c:pt>
                <c:pt idx="9636">
                  <c:v>39512</c:v>
                </c:pt>
                <c:pt idx="9637">
                  <c:v>39513</c:v>
                </c:pt>
                <c:pt idx="9638">
                  <c:v>39514</c:v>
                </c:pt>
                <c:pt idx="9639">
                  <c:v>39517</c:v>
                </c:pt>
                <c:pt idx="9640">
                  <c:v>39518</c:v>
                </c:pt>
                <c:pt idx="9641">
                  <c:v>39519</c:v>
                </c:pt>
                <c:pt idx="9642">
                  <c:v>39520</c:v>
                </c:pt>
                <c:pt idx="9643">
                  <c:v>39521</c:v>
                </c:pt>
                <c:pt idx="9644">
                  <c:v>39524</c:v>
                </c:pt>
                <c:pt idx="9645">
                  <c:v>39525</c:v>
                </c:pt>
                <c:pt idx="9646">
                  <c:v>39526</c:v>
                </c:pt>
                <c:pt idx="9647">
                  <c:v>39527</c:v>
                </c:pt>
                <c:pt idx="9648">
                  <c:v>39531</c:v>
                </c:pt>
                <c:pt idx="9649">
                  <c:v>39532</c:v>
                </c:pt>
                <c:pt idx="9650">
                  <c:v>39533</c:v>
                </c:pt>
                <c:pt idx="9651">
                  <c:v>39534</c:v>
                </c:pt>
                <c:pt idx="9652">
                  <c:v>39535</c:v>
                </c:pt>
                <c:pt idx="9653">
                  <c:v>39538</c:v>
                </c:pt>
                <c:pt idx="9654">
                  <c:v>39539</c:v>
                </c:pt>
                <c:pt idx="9655">
                  <c:v>39540</c:v>
                </c:pt>
                <c:pt idx="9656">
                  <c:v>39541</c:v>
                </c:pt>
                <c:pt idx="9657">
                  <c:v>39542</c:v>
                </c:pt>
                <c:pt idx="9658">
                  <c:v>39545</c:v>
                </c:pt>
                <c:pt idx="9659">
                  <c:v>39546</c:v>
                </c:pt>
                <c:pt idx="9660">
                  <c:v>39547</c:v>
                </c:pt>
                <c:pt idx="9661">
                  <c:v>39548</c:v>
                </c:pt>
                <c:pt idx="9662">
                  <c:v>39549</c:v>
                </c:pt>
                <c:pt idx="9663">
                  <c:v>39552</c:v>
                </c:pt>
                <c:pt idx="9664">
                  <c:v>39553</c:v>
                </c:pt>
                <c:pt idx="9665">
                  <c:v>39554</c:v>
                </c:pt>
                <c:pt idx="9666">
                  <c:v>39555</c:v>
                </c:pt>
                <c:pt idx="9667">
                  <c:v>39556</c:v>
                </c:pt>
                <c:pt idx="9668">
                  <c:v>39559</c:v>
                </c:pt>
                <c:pt idx="9669">
                  <c:v>39560</c:v>
                </c:pt>
                <c:pt idx="9670">
                  <c:v>39561</c:v>
                </c:pt>
                <c:pt idx="9671">
                  <c:v>39562</c:v>
                </c:pt>
                <c:pt idx="9672">
                  <c:v>39563</c:v>
                </c:pt>
                <c:pt idx="9673">
                  <c:v>39566</c:v>
                </c:pt>
                <c:pt idx="9674">
                  <c:v>39567</c:v>
                </c:pt>
                <c:pt idx="9675">
                  <c:v>39568</c:v>
                </c:pt>
                <c:pt idx="9676">
                  <c:v>39569</c:v>
                </c:pt>
                <c:pt idx="9677">
                  <c:v>39570</c:v>
                </c:pt>
                <c:pt idx="9678">
                  <c:v>39573</c:v>
                </c:pt>
                <c:pt idx="9679">
                  <c:v>39574</c:v>
                </c:pt>
                <c:pt idx="9680">
                  <c:v>39575</c:v>
                </c:pt>
                <c:pt idx="9681">
                  <c:v>39576</c:v>
                </c:pt>
                <c:pt idx="9682">
                  <c:v>39577</c:v>
                </c:pt>
                <c:pt idx="9683">
                  <c:v>39580</c:v>
                </c:pt>
                <c:pt idx="9684">
                  <c:v>39581</c:v>
                </c:pt>
                <c:pt idx="9685">
                  <c:v>39582</c:v>
                </c:pt>
                <c:pt idx="9686">
                  <c:v>39583</c:v>
                </c:pt>
                <c:pt idx="9687">
                  <c:v>39584</c:v>
                </c:pt>
                <c:pt idx="9688">
                  <c:v>39587</c:v>
                </c:pt>
                <c:pt idx="9689">
                  <c:v>39588</c:v>
                </c:pt>
                <c:pt idx="9690">
                  <c:v>39589</c:v>
                </c:pt>
                <c:pt idx="9691">
                  <c:v>39590</c:v>
                </c:pt>
                <c:pt idx="9692">
                  <c:v>39591</c:v>
                </c:pt>
                <c:pt idx="9693">
                  <c:v>39595</c:v>
                </c:pt>
                <c:pt idx="9694">
                  <c:v>39596</c:v>
                </c:pt>
                <c:pt idx="9695">
                  <c:v>39597</c:v>
                </c:pt>
                <c:pt idx="9696">
                  <c:v>39598</c:v>
                </c:pt>
                <c:pt idx="9697">
                  <c:v>39601</c:v>
                </c:pt>
                <c:pt idx="9698">
                  <c:v>39602</c:v>
                </c:pt>
                <c:pt idx="9699">
                  <c:v>39603</c:v>
                </c:pt>
                <c:pt idx="9700">
                  <c:v>39604</c:v>
                </c:pt>
                <c:pt idx="9701">
                  <c:v>39605</c:v>
                </c:pt>
                <c:pt idx="9702">
                  <c:v>39608</c:v>
                </c:pt>
                <c:pt idx="9703">
                  <c:v>39609</c:v>
                </c:pt>
                <c:pt idx="9704">
                  <c:v>39610</c:v>
                </c:pt>
                <c:pt idx="9705">
                  <c:v>39611</c:v>
                </c:pt>
                <c:pt idx="9706">
                  <c:v>39612</c:v>
                </c:pt>
                <c:pt idx="9707">
                  <c:v>39615</c:v>
                </c:pt>
                <c:pt idx="9708">
                  <c:v>39616</c:v>
                </c:pt>
                <c:pt idx="9709">
                  <c:v>39617</c:v>
                </c:pt>
                <c:pt idx="9710">
                  <c:v>39618</c:v>
                </c:pt>
                <c:pt idx="9711">
                  <c:v>39619</c:v>
                </c:pt>
                <c:pt idx="9712">
                  <c:v>39622</c:v>
                </c:pt>
                <c:pt idx="9713">
                  <c:v>39623</c:v>
                </c:pt>
                <c:pt idx="9714">
                  <c:v>39624</c:v>
                </c:pt>
                <c:pt idx="9715">
                  <c:v>39625</c:v>
                </c:pt>
                <c:pt idx="9716">
                  <c:v>39626</c:v>
                </c:pt>
                <c:pt idx="9717">
                  <c:v>39629</c:v>
                </c:pt>
                <c:pt idx="9718">
                  <c:v>39630</c:v>
                </c:pt>
                <c:pt idx="9719">
                  <c:v>39631</c:v>
                </c:pt>
                <c:pt idx="9720">
                  <c:v>39632</c:v>
                </c:pt>
                <c:pt idx="9721">
                  <c:v>39636</c:v>
                </c:pt>
                <c:pt idx="9722">
                  <c:v>39637</c:v>
                </c:pt>
                <c:pt idx="9723">
                  <c:v>39638</c:v>
                </c:pt>
                <c:pt idx="9724">
                  <c:v>39639</c:v>
                </c:pt>
                <c:pt idx="9725">
                  <c:v>39640</c:v>
                </c:pt>
                <c:pt idx="9726">
                  <c:v>39643</c:v>
                </c:pt>
                <c:pt idx="9727">
                  <c:v>39644</c:v>
                </c:pt>
                <c:pt idx="9728">
                  <c:v>39645</c:v>
                </c:pt>
                <c:pt idx="9729">
                  <c:v>39646</c:v>
                </c:pt>
                <c:pt idx="9730">
                  <c:v>39647</c:v>
                </c:pt>
                <c:pt idx="9731">
                  <c:v>39650</c:v>
                </c:pt>
                <c:pt idx="9732">
                  <c:v>39651</c:v>
                </c:pt>
                <c:pt idx="9733">
                  <c:v>39652</c:v>
                </c:pt>
                <c:pt idx="9734">
                  <c:v>39653</c:v>
                </c:pt>
                <c:pt idx="9735">
                  <c:v>39654</c:v>
                </c:pt>
                <c:pt idx="9736">
                  <c:v>39657</c:v>
                </c:pt>
                <c:pt idx="9737">
                  <c:v>39658</c:v>
                </c:pt>
                <c:pt idx="9738">
                  <c:v>39659</c:v>
                </c:pt>
                <c:pt idx="9739">
                  <c:v>39660</c:v>
                </c:pt>
                <c:pt idx="9740">
                  <c:v>39661</c:v>
                </c:pt>
                <c:pt idx="9741">
                  <c:v>39664</c:v>
                </c:pt>
                <c:pt idx="9742">
                  <c:v>39665</c:v>
                </c:pt>
                <c:pt idx="9743">
                  <c:v>39666</c:v>
                </c:pt>
                <c:pt idx="9744">
                  <c:v>39667</c:v>
                </c:pt>
                <c:pt idx="9745">
                  <c:v>39668</c:v>
                </c:pt>
                <c:pt idx="9746">
                  <c:v>39671</c:v>
                </c:pt>
                <c:pt idx="9747">
                  <c:v>39672</c:v>
                </c:pt>
                <c:pt idx="9748">
                  <c:v>39673</c:v>
                </c:pt>
                <c:pt idx="9749">
                  <c:v>39674</c:v>
                </c:pt>
                <c:pt idx="9750">
                  <c:v>39675</c:v>
                </c:pt>
                <c:pt idx="9751">
                  <c:v>39678</c:v>
                </c:pt>
                <c:pt idx="9752">
                  <c:v>39679</c:v>
                </c:pt>
                <c:pt idx="9753">
                  <c:v>39680</c:v>
                </c:pt>
                <c:pt idx="9754">
                  <c:v>39681</c:v>
                </c:pt>
                <c:pt idx="9755">
                  <c:v>39682</c:v>
                </c:pt>
                <c:pt idx="9756">
                  <c:v>39685</c:v>
                </c:pt>
                <c:pt idx="9757">
                  <c:v>39686</c:v>
                </c:pt>
                <c:pt idx="9758">
                  <c:v>39687</c:v>
                </c:pt>
                <c:pt idx="9759">
                  <c:v>39688</c:v>
                </c:pt>
                <c:pt idx="9760">
                  <c:v>39689</c:v>
                </c:pt>
                <c:pt idx="9761">
                  <c:v>39693</c:v>
                </c:pt>
                <c:pt idx="9762">
                  <c:v>39694</c:v>
                </c:pt>
                <c:pt idx="9763">
                  <c:v>39695</c:v>
                </c:pt>
                <c:pt idx="9764">
                  <c:v>39696</c:v>
                </c:pt>
                <c:pt idx="9765">
                  <c:v>39699</c:v>
                </c:pt>
                <c:pt idx="9766">
                  <c:v>39700</c:v>
                </c:pt>
                <c:pt idx="9767">
                  <c:v>39701</c:v>
                </c:pt>
                <c:pt idx="9768">
                  <c:v>39702</c:v>
                </c:pt>
                <c:pt idx="9769">
                  <c:v>39703</c:v>
                </c:pt>
                <c:pt idx="9770">
                  <c:v>39706</c:v>
                </c:pt>
                <c:pt idx="9771">
                  <c:v>39707</c:v>
                </c:pt>
                <c:pt idx="9772">
                  <c:v>39708</c:v>
                </c:pt>
                <c:pt idx="9773">
                  <c:v>39709</c:v>
                </c:pt>
                <c:pt idx="9774">
                  <c:v>39710</c:v>
                </c:pt>
                <c:pt idx="9775">
                  <c:v>39713</c:v>
                </c:pt>
                <c:pt idx="9776">
                  <c:v>39714</c:v>
                </c:pt>
                <c:pt idx="9777">
                  <c:v>39715</c:v>
                </c:pt>
                <c:pt idx="9778">
                  <c:v>39716</c:v>
                </c:pt>
                <c:pt idx="9779">
                  <c:v>39717</c:v>
                </c:pt>
                <c:pt idx="9780">
                  <c:v>39720</c:v>
                </c:pt>
                <c:pt idx="9781">
                  <c:v>39721</c:v>
                </c:pt>
                <c:pt idx="9782">
                  <c:v>39722</c:v>
                </c:pt>
                <c:pt idx="9783">
                  <c:v>39723</c:v>
                </c:pt>
                <c:pt idx="9784">
                  <c:v>39724</c:v>
                </c:pt>
                <c:pt idx="9785">
                  <c:v>39727</c:v>
                </c:pt>
                <c:pt idx="9786">
                  <c:v>39728</c:v>
                </c:pt>
                <c:pt idx="9787">
                  <c:v>39729</c:v>
                </c:pt>
                <c:pt idx="9788">
                  <c:v>39730</c:v>
                </c:pt>
                <c:pt idx="9789">
                  <c:v>39731</c:v>
                </c:pt>
                <c:pt idx="9790">
                  <c:v>39734</c:v>
                </c:pt>
                <c:pt idx="9791">
                  <c:v>39735</c:v>
                </c:pt>
                <c:pt idx="9792">
                  <c:v>39736</c:v>
                </c:pt>
                <c:pt idx="9793">
                  <c:v>39737</c:v>
                </c:pt>
                <c:pt idx="9794">
                  <c:v>39738</c:v>
                </c:pt>
                <c:pt idx="9795">
                  <c:v>39741</c:v>
                </c:pt>
                <c:pt idx="9796">
                  <c:v>39742</c:v>
                </c:pt>
                <c:pt idx="9797">
                  <c:v>39743</c:v>
                </c:pt>
                <c:pt idx="9798">
                  <c:v>39744</c:v>
                </c:pt>
                <c:pt idx="9799">
                  <c:v>39745</c:v>
                </c:pt>
                <c:pt idx="9800">
                  <c:v>39748</c:v>
                </c:pt>
                <c:pt idx="9801">
                  <c:v>39749</c:v>
                </c:pt>
                <c:pt idx="9802">
                  <c:v>39750</c:v>
                </c:pt>
                <c:pt idx="9803">
                  <c:v>39751</c:v>
                </c:pt>
                <c:pt idx="9804">
                  <c:v>39752</c:v>
                </c:pt>
                <c:pt idx="9805">
                  <c:v>39755</c:v>
                </c:pt>
                <c:pt idx="9806">
                  <c:v>39756</c:v>
                </c:pt>
                <c:pt idx="9807">
                  <c:v>39757</c:v>
                </c:pt>
                <c:pt idx="9808">
                  <c:v>39758</c:v>
                </c:pt>
                <c:pt idx="9809">
                  <c:v>39759</c:v>
                </c:pt>
                <c:pt idx="9810">
                  <c:v>39762</c:v>
                </c:pt>
                <c:pt idx="9811">
                  <c:v>39763</c:v>
                </c:pt>
                <c:pt idx="9812">
                  <c:v>39764</c:v>
                </c:pt>
                <c:pt idx="9813">
                  <c:v>39765</c:v>
                </c:pt>
                <c:pt idx="9814">
                  <c:v>39766</c:v>
                </c:pt>
                <c:pt idx="9815">
                  <c:v>39769</c:v>
                </c:pt>
                <c:pt idx="9816">
                  <c:v>39770</c:v>
                </c:pt>
                <c:pt idx="9817">
                  <c:v>39771</c:v>
                </c:pt>
                <c:pt idx="9818">
                  <c:v>39772</c:v>
                </c:pt>
                <c:pt idx="9819">
                  <c:v>39773</c:v>
                </c:pt>
                <c:pt idx="9820">
                  <c:v>39776</c:v>
                </c:pt>
                <c:pt idx="9821">
                  <c:v>39777</c:v>
                </c:pt>
                <c:pt idx="9822">
                  <c:v>39778</c:v>
                </c:pt>
                <c:pt idx="9823">
                  <c:v>39780</c:v>
                </c:pt>
                <c:pt idx="9824">
                  <c:v>39783</c:v>
                </c:pt>
                <c:pt idx="9825">
                  <c:v>39784</c:v>
                </c:pt>
                <c:pt idx="9826">
                  <c:v>39785</c:v>
                </c:pt>
                <c:pt idx="9827">
                  <c:v>39786</c:v>
                </c:pt>
                <c:pt idx="9828">
                  <c:v>39787</c:v>
                </c:pt>
                <c:pt idx="9829">
                  <c:v>39790</c:v>
                </c:pt>
                <c:pt idx="9830">
                  <c:v>39791</c:v>
                </c:pt>
                <c:pt idx="9831">
                  <c:v>39792</c:v>
                </c:pt>
                <c:pt idx="9832">
                  <c:v>39793</c:v>
                </c:pt>
                <c:pt idx="9833">
                  <c:v>39794</c:v>
                </c:pt>
                <c:pt idx="9834">
                  <c:v>39797</c:v>
                </c:pt>
                <c:pt idx="9835">
                  <c:v>39798</c:v>
                </c:pt>
                <c:pt idx="9836">
                  <c:v>39799</c:v>
                </c:pt>
                <c:pt idx="9837">
                  <c:v>39800</c:v>
                </c:pt>
                <c:pt idx="9838">
                  <c:v>39801</c:v>
                </c:pt>
                <c:pt idx="9839">
                  <c:v>39804</c:v>
                </c:pt>
                <c:pt idx="9840">
                  <c:v>39805</c:v>
                </c:pt>
                <c:pt idx="9841">
                  <c:v>39806</c:v>
                </c:pt>
                <c:pt idx="9842">
                  <c:v>39808</c:v>
                </c:pt>
                <c:pt idx="9843">
                  <c:v>39811</c:v>
                </c:pt>
                <c:pt idx="9844">
                  <c:v>39812</c:v>
                </c:pt>
                <c:pt idx="9845">
                  <c:v>39813</c:v>
                </c:pt>
                <c:pt idx="9846">
                  <c:v>39815</c:v>
                </c:pt>
                <c:pt idx="9847">
                  <c:v>39818</c:v>
                </c:pt>
                <c:pt idx="9848">
                  <c:v>39819</c:v>
                </c:pt>
                <c:pt idx="9849">
                  <c:v>39820</c:v>
                </c:pt>
                <c:pt idx="9850">
                  <c:v>39821</c:v>
                </c:pt>
                <c:pt idx="9851">
                  <c:v>39822</c:v>
                </c:pt>
                <c:pt idx="9852">
                  <c:v>39825</c:v>
                </c:pt>
                <c:pt idx="9853">
                  <c:v>39826</c:v>
                </c:pt>
                <c:pt idx="9854">
                  <c:v>39827</c:v>
                </c:pt>
                <c:pt idx="9855">
                  <c:v>39828</c:v>
                </c:pt>
                <c:pt idx="9856">
                  <c:v>39829</c:v>
                </c:pt>
                <c:pt idx="9857">
                  <c:v>39833</c:v>
                </c:pt>
                <c:pt idx="9858">
                  <c:v>39834</c:v>
                </c:pt>
                <c:pt idx="9859">
                  <c:v>39835</c:v>
                </c:pt>
                <c:pt idx="9860">
                  <c:v>39836</c:v>
                </c:pt>
                <c:pt idx="9861">
                  <c:v>39839</c:v>
                </c:pt>
                <c:pt idx="9862">
                  <c:v>39840</c:v>
                </c:pt>
                <c:pt idx="9863">
                  <c:v>39841</c:v>
                </c:pt>
                <c:pt idx="9864">
                  <c:v>39842</c:v>
                </c:pt>
                <c:pt idx="9865">
                  <c:v>39843</c:v>
                </c:pt>
                <c:pt idx="9866">
                  <c:v>39846</c:v>
                </c:pt>
                <c:pt idx="9867">
                  <c:v>39847</c:v>
                </c:pt>
                <c:pt idx="9868">
                  <c:v>39848</c:v>
                </c:pt>
                <c:pt idx="9869">
                  <c:v>39849</c:v>
                </c:pt>
                <c:pt idx="9870">
                  <c:v>39850</c:v>
                </c:pt>
                <c:pt idx="9871">
                  <c:v>39853</c:v>
                </c:pt>
                <c:pt idx="9872">
                  <c:v>39854</c:v>
                </c:pt>
                <c:pt idx="9873">
                  <c:v>39855</c:v>
                </c:pt>
                <c:pt idx="9874">
                  <c:v>39856</c:v>
                </c:pt>
                <c:pt idx="9875">
                  <c:v>39857</c:v>
                </c:pt>
                <c:pt idx="9876">
                  <c:v>39861</c:v>
                </c:pt>
                <c:pt idx="9877">
                  <c:v>39862</c:v>
                </c:pt>
                <c:pt idx="9878">
                  <c:v>39863</c:v>
                </c:pt>
                <c:pt idx="9879">
                  <c:v>39864</c:v>
                </c:pt>
                <c:pt idx="9880">
                  <c:v>39867</c:v>
                </c:pt>
                <c:pt idx="9881">
                  <c:v>39868</c:v>
                </c:pt>
                <c:pt idx="9882">
                  <c:v>39869</c:v>
                </c:pt>
                <c:pt idx="9883">
                  <c:v>39870</c:v>
                </c:pt>
                <c:pt idx="9884">
                  <c:v>39871</c:v>
                </c:pt>
                <c:pt idx="9885">
                  <c:v>39874</c:v>
                </c:pt>
                <c:pt idx="9886">
                  <c:v>39875</c:v>
                </c:pt>
                <c:pt idx="9887">
                  <c:v>39876</c:v>
                </c:pt>
                <c:pt idx="9888">
                  <c:v>39877</c:v>
                </c:pt>
                <c:pt idx="9889">
                  <c:v>39878</c:v>
                </c:pt>
                <c:pt idx="9890">
                  <c:v>39881</c:v>
                </c:pt>
                <c:pt idx="9891">
                  <c:v>39882</c:v>
                </c:pt>
                <c:pt idx="9892">
                  <c:v>39883</c:v>
                </c:pt>
                <c:pt idx="9893">
                  <c:v>39884</c:v>
                </c:pt>
                <c:pt idx="9894">
                  <c:v>39885</c:v>
                </c:pt>
                <c:pt idx="9895">
                  <c:v>39888</c:v>
                </c:pt>
                <c:pt idx="9896">
                  <c:v>39889</c:v>
                </c:pt>
                <c:pt idx="9897">
                  <c:v>39890</c:v>
                </c:pt>
                <c:pt idx="9898">
                  <c:v>39891</c:v>
                </c:pt>
                <c:pt idx="9899">
                  <c:v>39892</c:v>
                </c:pt>
                <c:pt idx="9900">
                  <c:v>39895</c:v>
                </c:pt>
                <c:pt idx="9901">
                  <c:v>39896</c:v>
                </c:pt>
                <c:pt idx="9902">
                  <c:v>39897</c:v>
                </c:pt>
                <c:pt idx="9903">
                  <c:v>39898</c:v>
                </c:pt>
                <c:pt idx="9904">
                  <c:v>39899</c:v>
                </c:pt>
                <c:pt idx="9905">
                  <c:v>39902</c:v>
                </c:pt>
                <c:pt idx="9906">
                  <c:v>39903</c:v>
                </c:pt>
                <c:pt idx="9907">
                  <c:v>39904</c:v>
                </c:pt>
                <c:pt idx="9908">
                  <c:v>39905</c:v>
                </c:pt>
                <c:pt idx="9909">
                  <c:v>39906</c:v>
                </c:pt>
                <c:pt idx="9910">
                  <c:v>39909</c:v>
                </c:pt>
                <c:pt idx="9911">
                  <c:v>39910</c:v>
                </c:pt>
                <c:pt idx="9912">
                  <c:v>39911</c:v>
                </c:pt>
                <c:pt idx="9913">
                  <c:v>39912</c:v>
                </c:pt>
                <c:pt idx="9914">
                  <c:v>39916</c:v>
                </c:pt>
                <c:pt idx="9915">
                  <c:v>39917</c:v>
                </c:pt>
                <c:pt idx="9916">
                  <c:v>39918</c:v>
                </c:pt>
                <c:pt idx="9917">
                  <c:v>39919</c:v>
                </c:pt>
                <c:pt idx="9918">
                  <c:v>39920</c:v>
                </c:pt>
                <c:pt idx="9919">
                  <c:v>39923</c:v>
                </c:pt>
                <c:pt idx="9920">
                  <c:v>39924</c:v>
                </c:pt>
                <c:pt idx="9921">
                  <c:v>39925</c:v>
                </c:pt>
                <c:pt idx="9922">
                  <c:v>39926</c:v>
                </c:pt>
                <c:pt idx="9923">
                  <c:v>39927</c:v>
                </c:pt>
                <c:pt idx="9924">
                  <c:v>39930</c:v>
                </c:pt>
                <c:pt idx="9925">
                  <c:v>39931</c:v>
                </c:pt>
                <c:pt idx="9926">
                  <c:v>39932</c:v>
                </c:pt>
                <c:pt idx="9927">
                  <c:v>39933</c:v>
                </c:pt>
                <c:pt idx="9928">
                  <c:v>39934</c:v>
                </c:pt>
                <c:pt idx="9929">
                  <c:v>39937</c:v>
                </c:pt>
                <c:pt idx="9930">
                  <c:v>39938</c:v>
                </c:pt>
                <c:pt idx="9931">
                  <c:v>39939</c:v>
                </c:pt>
                <c:pt idx="9932">
                  <c:v>39940</c:v>
                </c:pt>
                <c:pt idx="9933">
                  <c:v>39941</c:v>
                </c:pt>
                <c:pt idx="9934">
                  <c:v>39944</c:v>
                </c:pt>
                <c:pt idx="9935">
                  <c:v>39945</c:v>
                </c:pt>
                <c:pt idx="9936">
                  <c:v>39946</c:v>
                </c:pt>
                <c:pt idx="9937">
                  <c:v>39947</c:v>
                </c:pt>
                <c:pt idx="9938">
                  <c:v>39948</c:v>
                </c:pt>
                <c:pt idx="9939">
                  <c:v>39951</c:v>
                </c:pt>
                <c:pt idx="9940">
                  <c:v>39952</c:v>
                </c:pt>
                <c:pt idx="9941">
                  <c:v>39953</c:v>
                </c:pt>
                <c:pt idx="9942">
                  <c:v>39954</c:v>
                </c:pt>
                <c:pt idx="9943">
                  <c:v>39955</c:v>
                </c:pt>
                <c:pt idx="9944">
                  <c:v>39959</c:v>
                </c:pt>
                <c:pt idx="9945">
                  <c:v>39960</c:v>
                </c:pt>
                <c:pt idx="9946">
                  <c:v>39961</c:v>
                </c:pt>
                <c:pt idx="9947">
                  <c:v>39962</c:v>
                </c:pt>
                <c:pt idx="9948">
                  <c:v>39965</c:v>
                </c:pt>
                <c:pt idx="9949">
                  <c:v>39966</c:v>
                </c:pt>
                <c:pt idx="9950">
                  <c:v>39967</c:v>
                </c:pt>
                <c:pt idx="9951">
                  <c:v>39968</c:v>
                </c:pt>
                <c:pt idx="9952">
                  <c:v>39969</c:v>
                </c:pt>
                <c:pt idx="9953">
                  <c:v>39972</c:v>
                </c:pt>
                <c:pt idx="9954">
                  <c:v>39973</c:v>
                </c:pt>
                <c:pt idx="9955">
                  <c:v>39974</c:v>
                </c:pt>
                <c:pt idx="9956">
                  <c:v>39975</c:v>
                </c:pt>
                <c:pt idx="9957">
                  <c:v>39976</c:v>
                </c:pt>
                <c:pt idx="9958">
                  <c:v>39979</c:v>
                </c:pt>
                <c:pt idx="9959">
                  <c:v>39980</c:v>
                </c:pt>
                <c:pt idx="9960">
                  <c:v>39981</c:v>
                </c:pt>
                <c:pt idx="9961">
                  <c:v>39982</c:v>
                </c:pt>
                <c:pt idx="9962">
                  <c:v>39983</c:v>
                </c:pt>
                <c:pt idx="9963">
                  <c:v>39986</c:v>
                </c:pt>
                <c:pt idx="9964">
                  <c:v>39987</c:v>
                </c:pt>
                <c:pt idx="9965">
                  <c:v>39988</c:v>
                </c:pt>
                <c:pt idx="9966">
                  <c:v>39989</c:v>
                </c:pt>
                <c:pt idx="9967">
                  <c:v>39990</c:v>
                </c:pt>
                <c:pt idx="9968">
                  <c:v>39993</c:v>
                </c:pt>
                <c:pt idx="9969">
                  <c:v>39994</c:v>
                </c:pt>
                <c:pt idx="9970">
                  <c:v>39995</c:v>
                </c:pt>
                <c:pt idx="9971">
                  <c:v>39996</c:v>
                </c:pt>
                <c:pt idx="9972">
                  <c:v>40000</c:v>
                </c:pt>
                <c:pt idx="9973">
                  <c:v>40001</c:v>
                </c:pt>
                <c:pt idx="9974">
                  <c:v>40002</c:v>
                </c:pt>
                <c:pt idx="9975">
                  <c:v>40003</c:v>
                </c:pt>
                <c:pt idx="9976">
                  <c:v>40004</c:v>
                </c:pt>
                <c:pt idx="9977">
                  <c:v>40007</c:v>
                </c:pt>
                <c:pt idx="9978">
                  <c:v>40008</c:v>
                </c:pt>
                <c:pt idx="9979">
                  <c:v>40009</c:v>
                </c:pt>
                <c:pt idx="9980">
                  <c:v>40010</c:v>
                </c:pt>
                <c:pt idx="9981">
                  <c:v>40011</c:v>
                </c:pt>
                <c:pt idx="9982">
                  <c:v>40014</c:v>
                </c:pt>
                <c:pt idx="9983">
                  <c:v>40015</c:v>
                </c:pt>
                <c:pt idx="9984">
                  <c:v>40016</c:v>
                </c:pt>
                <c:pt idx="9985">
                  <c:v>40017</c:v>
                </c:pt>
                <c:pt idx="9986">
                  <c:v>40018</c:v>
                </c:pt>
                <c:pt idx="9987">
                  <c:v>40021</c:v>
                </c:pt>
                <c:pt idx="9988">
                  <c:v>40022</c:v>
                </c:pt>
                <c:pt idx="9989">
                  <c:v>40023</c:v>
                </c:pt>
                <c:pt idx="9990">
                  <c:v>40024</c:v>
                </c:pt>
                <c:pt idx="9991">
                  <c:v>40025</c:v>
                </c:pt>
                <c:pt idx="9992">
                  <c:v>40028</c:v>
                </c:pt>
                <c:pt idx="9993">
                  <c:v>40029</c:v>
                </c:pt>
                <c:pt idx="9994">
                  <c:v>40030</c:v>
                </c:pt>
                <c:pt idx="9995">
                  <c:v>40031</c:v>
                </c:pt>
                <c:pt idx="9996">
                  <c:v>40032</c:v>
                </c:pt>
                <c:pt idx="9997">
                  <c:v>40035</c:v>
                </c:pt>
                <c:pt idx="9998">
                  <c:v>40036</c:v>
                </c:pt>
                <c:pt idx="9999">
                  <c:v>40037</c:v>
                </c:pt>
                <c:pt idx="10000">
                  <c:v>40038</c:v>
                </c:pt>
                <c:pt idx="10001">
                  <c:v>40039</c:v>
                </c:pt>
                <c:pt idx="10002">
                  <c:v>40042</c:v>
                </c:pt>
                <c:pt idx="10003">
                  <c:v>40043</c:v>
                </c:pt>
                <c:pt idx="10004">
                  <c:v>40044</c:v>
                </c:pt>
                <c:pt idx="10005">
                  <c:v>40045</c:v>
                </c:pt>
                <c:pt idx="10006">
                  <c:v>40046</c:v>
                </c:pt>
                <c:pt idx="10007">
                  <c:v>40049</c:v>
                </c:pt>
                <c:pt idx="10008">
                  <c:v>40050</c:v>
                </c:pt>
                <c:pt idx="10009">
                  <c:v>40051</c:v>
                </c:pt>
                <c:pt idx="10010">
                  <c:v>40052</c:v>
                </c:pt>
                <c:pt idx="10011">
                  <c:v>40053</c:v>
                </c:pt>
                <c:pt idx="10012">
                  <c:v>40056</c:v>
                </c:pt>
                <c:pt idx="10013">
                  <c:v>40057</c:v>
                </c:pt>
                <c:pt idx="10014">
                  <c:v>40058</c:v>
                </c:pt>
                <c:pt idx="10015">
                  <c:v>40059</c:v>
                </c:pt>
                <c:pt idx="10016">
                  <c:v>40060</c:v>
                </c:pt>
                <c:pt idx="10017">
                  <c:v>40064</c:v>
                </c:pt>
                <c:pt idx="10018">
                  <c:v>40065</c:v>
                </c:pt>
                <c:pt idx="10019">
                  <c:v>40066</c:v>
                </c:pt>
                <c:pt idx="10020">
                  <c:v>40067</c:v>
                </c:pt>
                <c:pt idx="10021">
                  <c:v>40070</c:v>
                </c:pt>
                <c:pt idx="10022">
                  <c:v>40071</c:v>
                </c:pt>
                <c:pt idx="10023">
                  <c:v>40072</c:v>
                </c:pt>
                <c:pt idx="10024">
                  <c:v>40073</c:v>
                </c:pt>
                <c:pt idx="10025">
                  <c:v>40074</c:v>
                </c:pt>
                <c:pt idx="10026">
                  <c:v>40077</c:v>
                </c:pt>
                <c:pt idx="10027">
                  <c:v>40078</c:v>
                </c:pt>
                <c:pt idx="10028">
                  <c:v>40079</c:v>
                </c:pt>
                <c:pt idx="10029">
                  <c:v>40080</c:v>
                </c:pt>
                <c:pt idx="10030">
                  <c:v>40081</c:v>
                </c:pt>
                <c:pt idx="10031">
                  <c:v>40084</c:v>
                </c:pt>
                <c:pt idx="10032">
                  <c:v>40085</c:v>
                </c:pt>
                <c:pt idx="10033">
                  <c:v>40086</c:v>
                </c:pt>
                <c:pt idx="10034">
                  <c:v>40087</c:v>
                </c:pt>
                <c:pt idx="10035">
                  <c:v>40088</c:v>
                </c:pt>
                <c:pt idx="10036">
                  <c:v>40091</c:v>
                </c:pt>
                <c:pt idx="10037">
                  <c:v>40092</c:v>
                </c:pt>
                <c:pt idx="10038">
                  <c:v>40093</c:v>
                </c:pt>
                <c:pt idx="10039">
                  <c:v>40094</c:v>
                </c:pt>
                <c:pt idx="10040">
                  <c:v>40095</c:v>
                </c:pt>
                <c:pt idx="10041">
                  <c:v>40098</c:v>
                </c:pt>
                <c:pt idx="10042">
                  <c:v>40099</c:v>
                </c:pt>
                <c:pt idx="10043">
                  <c:v>40100</c:v>
                </c:pt>
                <c:pt idx="10044">
                  <c:v>40101</c:v>
                </c:pt>
                <c:pt idx="10045">
                  <c:v>40102</c:v>
                </c:pt>
                <c:pt idx="10046">
                  <c:v>40105</c:v>
                </c:pt>
                <c:pt idx="10047">
                  <c:v>40106</c:v>
                </c:pt>
                <c:pt idx="10048">
                  <c:v>40107</c:v>
                </c:pt>
                <c:pt idx="10049">
                  <c:v>40108</c:v>
                </c:pt>
                <c:pt idx="10050">
                  <c:v>40109</c:v>
                </c:pt>
                <c:pt idx="10051">
                  <c:v>40112</c:v>
                </c:pt>
                <c:pt idx="10052">
                  <c:v>40113</c:v>
                </c:pt>
                <c:pt idx="10053">
                  <c:v>40114</c:v>
                </c:pt>
                <c:pt idx="10054">
                  <c:v>40115</c:v>
                </c:pt>
                <c:pt idx="10055">
                  <c:v>40116</c:v>
                </c:pt>
                <c:pt idx="10056">
                  <c:v>40119</c:v>
                </c:pt>
                <c:pt idx="10057">
                  <c:v>40120</c:v>
                </c:pt>
                <c:pt idx="10058">
                  <c:v>40121</c:v>
                </c:pt>
                <c:pt idx="10059">
                  <c:v>40122</c:v>
                </c:pt>
                <c:pt idx="10060">
                  <c:v>40123</c:v>
                </c:pt>
                <c:pt idx="10061">
                  <c:v>40126</c:v>
                </c:pt>
                <c:pt idx="10062">
                  <c:v>40127</c:v>
                </c:pt>
                <c:pt idx="10063">
                  <c:v>40128</c:v>
                </c:pt>
                <c:pt idx="10064">
                  <c:v>40129</c:v>
                </c:pt>
                <c:pt idx="10065">
                  <c:v>40130</c:v>
                </c:pt>
                <c:pt idx="10066">
                  <c:v>40133</c:v>
                </c:pt>
                <c:pt idx="10067">
                  <c:v>40134</c:v>
                </c:pt>
                <c:pt idx="10068">
                  <c:v>40135</c:v>
                </c:pt>
                <c:pt idx="10069">
                  <c:v>40136</c:v>
                </c:pt>
                <c:pt idx="10070">
                  <c:v>40137</c:v>
                </c:pt>
                <c:pt idx="10071">
                  <c:v>40140</c:v>
                </c:pt>
                <c:pt idx="10072">
                  <c:v>40141</c:v>
                </c:pt>
                <c:pt idx="10073">
                  <c:v>40142</c:v>
                </c:pt>
                <c:pt idx="10074">
                  <c:v>40144</c:v>
                </c:pt>
                <c:pt idx="10075">
                  <c:v>40147</c:v>
                </c:pt>
                <c:pt idx="10076">
                  <c:v>40148</c:v>
                </c:pt>
                <c:pt idx="10077">
                  <c:v>40149</c:v>
                </c:pt>
                <c:pt idx="10078">
                  <c:v>40150</c:v>
                </c:pt>
                <c:pt idx="10079">
                  <c:v>40151</c:v>
                </c:pt>
                <c:pt idx="10080">
                  <c:v>40154</c:v>
                </c:pt>
                <c:pt idx="10081">
                  <c:v>40155</c:v>
                </c:pt>
                <c:pt idx="10082">
                  <c:v>40156</c:v>
                </c:pt>
                <c:pt idx="10083">
                  <c:v>40157</c:v>
                </c:pt>
                <c:pt idx="10084">
                  <c:v>40158</c:v>
                </c:pt>
                <c:pt idx="10085">
                  <c:v>40161</c:v>
                </c:pt>
                <c:pt idx="10086">
                  <c:v>40162</c:v>
                </c:pt>
                <c:pt idx="10087">
                  <c:v>40163</c:v>
                </c:pt>
                <c:pt idx="10088">
                  <c:v>40164</c:v>
                </c:pt>
                <c:pt idx="10089">
                  <c:v>40165</c:v>
                </c:pt>
                <c:pt idx="10090">
                  <c:v>40168</c:v>
                </c:pt>
                <c:pt idx="10091">
                  <c:v>40169</c:v>
                </c:pt>
                <c:pt idx="10092">
                  <c:v>40170</c:v>
                </c:pt>
                <c:pt idx="10093">
                  <c:v>40171</c:v>
                </c:pt>
                <c:pt idx="10094">
                  <c:v>40175</c:v>
                </c:pt>
                <c:pt idx="10095">
                  <c:v>40176</c:v>
                </c:pt>
                <c:pt idx="10096">
                  <c:v>40177</c:v>
                </c:pt>
                <c:pt idx="10097">
                  <c:v>40178</c:v>
                </c:pt>
                <c:pt idx="10098">
                  <c:v>40182</c:v>
                </c:pt>
                <c:pt idx="10099">
                  <c:v>40183</c:v>
                </c:pt>
                <c:pt idx="10100">
                  <c:v>40184</c:v>
                </c:pt>
                <c:pt idx="10101">
                  <c:v>40185</c:v>
                </c:pt>
                <c:pt idx="10102">
                  <c:v>40186</c:v>
                </c:pt>
                <c:pt idx="10103">
                  <c:v>40189</c:v>
                </c:pt>
                <c:pt idx="10104">
                  <c:v>40190</c:v>
                </c:pt>
                <c:pt idx="10105">
                  <c:v>40191</c:v>
                </c:pt>
                <c:pt idx="10106">
                  <c:v>40192</c:v>
                </c:pt>
                <c:pt idx="10107">
                  <c:v>40193</c:v>
                </c:pt>
                <c:pt idx="10108">
                  <c:v>40197</c:v>
                </c:pt>
                <c:pt idx="10109">
                  <c:v>40198</c:v>
                </c:pt>
                <c:pt idx="10110">
                  <c:v>40199</c:v>
                </c:pt>
                <c:pt idx="10111">
                  <c:v>40200</c:v>
                </c:pt>
                <c:pt idx="10112">
                  <c:v>40203</c:v>
                </c:pt>
                <c:pt idx="10113">
                  <c:v>40204</c:v>
                </c:pt>
                <c:pt idx="10114">
                  <c:v>40205</c:v>
                </c:pt>
                <c:pt idx="10115">
                  <c:v>40206</c:v>
                </c:pt>
                <c:pt idx="10116">
                  <c:v>40207</c:v>
                </c:pt>
                <c:pt idx="10117">
                  <c:v>40210</c:v>
                </c:pt>
                <c:pt idx="10118">
                  <c:v>40211</c:v>
                </c:pt>
                <c:pt idx="10119">
                  <c:v>40212</c:v>
                </c:pt>
                <c:pt idx="10120">
                  <c:v>40213</c:v>
                </c:pt>
                <c:pt idx="10121">
                  <c:v>40214</c:v>
                </c:pt>
                <c:pt idx="10122">
                  <c:v>40217</c:v>
                </c:pt>
                <c:pt idx="10123">
                  <c:v>40218</c:v>
                </c:pt>
                <c:pt idx="10124">
                  <c:v>40219</c:v>
                </c:pt>
                <c:pt idx="10125">
                  <c:v>40220</c:v>
                </c:pt>
                <c:pt idx="10126">
                  <c:v>40221</c:v>
                </c:pt>
                <c:pt idx="10127">
                  <c:v>40225</c:v>
                </c:pt>
                <c:pt idx="10128">
                  <c:v>40226</c:v>
                </c:pt>
                <c:pt idx="10129">
                  <c:v>40227</c:v>
                </c:pt>
                <c:pt idx="10130">
                  <c:v>40228</c:v>
                </c:pt>
                <c:pt idx="10131">
                  <c:v>40231</c:v>
                </c:pt>
                <c:pt idx="10132">
                  <c:v>40232</c:v>
                </c:pt>
                <c:pt idx="10133">
                  <c:v>40233</c:v>
                </c:pt>
                <c:pt idx="10134">
                  <c:v>40234</c:v>
                </c:pt>
                <c:pt idx="10135">
                  <c:v>40235</c:v>
                </c:pt>
                <c:pt idx="10136">
                  <c:v>40238</c:v>
                </c:pt>
                <c:pt idx="10137">
                  <c:v>40239</c:v>
                </c:pt>
                <c:pt idx="10138">
                  <c:v>40240</c:v>
                </c:pt>
                <c:pt idx="10139">
                  <c:v>40241</c:v>
                </c:pt>
                <c:pt idx="10140">
                  <c:v>40242</c:v>
                </c:pt>
                <c:pt idx="10141">
                  <c:v>40245</c:v>
                </c:pt>
                <c:pt idx="10142">
                  <c:v>40246</c:v>
                </c:pt>
                <c:pt idx="10143">
                  <c:v>40247</c:v>
                </c:pt>
                <c:pt idx="10144">
                  <c:v>40248</c:v>
                </c:pt>
                <c:pt idx="10145">
                  <c:v>40249</c:v>
                </c:pt>
                <c:pt idx="10146">
                  <c:v>40252</c:v>
                </c:pt>
                <c:pt idx="10147">
                  <c:v>40253</c:v>
                </c:pt>
                <c:pt idx="10148">
                  <c:v>40254</c:v>
                </c:pt>
                <c:pt idx="10149">
                  <c:v>40255</c:v>
                </c:pt>
                <c:pt idx="10150">
                  <c:v>40256</c:v>
                </c:pt>
                <c:pt idx="10151">
                  <c:v>40259</c:v>
                </c:pt>
                <c:pt idx="10152">
                  <c:v>40260</c:v>
                </c:pt>
                <c:pt idx="10153">
                  <c:v>40261</c:v>
                </c:pt>
                <c:pt idx="10154">
                  <c:v>40262</c:v>
                </c:pt>
                <c:pt idx="10155">
                  <c:v>40263</c:v>
                </c:pt>
                <c:pt idx="10156">
                  <c:v>40266</c:v>
                </c:pt>
                <c:pt idx="10157">
                  <c:v>40267</c:v>
                </c:pt>
                <c:pt idx="10158">
                  <c:v>40268</c:v>
                </c:pt>
                <c:pt idx="10159">
                  <c:v>40269</c:v>
                </c:pt>
                <c:pt idx="10160">
                  <c:v>40273</c:v>
                </c:pt>
                <c:pt idx="10161">
                  <c:v>40274</c:v>
                </c:pt>
                <c:pt idx="10162">
                  <c:v>40275</c:v>
                </c:pt>
                <c:pt idx="10163">
                  <c:v>40276</c:v>
                </c:pt>
                <c:pt idx="10164">
                  <c:v>40277</c:v>
                </c:pt>
                <c:pt idx="10165">
                  <c:v>40280</c:v>
                </c:pt>
                <c:pt idx="10166">
                  <c:v>40281</c:v>
                </c:pt>
                <c:pt idx="10167">
                  <c:v>40282</c:v>
                </c:pt>
                <c:pt idx="10168">
                  <c:v>40283</c:v>
                </c:pt>
                <c:pt idx="10169">
                  <c:v>40284</c:v>
                </c:pt>
                <c:pt idx="10170">
                  <c:v>40287</c:v>
                </c:pt>
                <c:pt idx="10171">
                  <c:v>40288</c:v>
                </c:pt>
                <c:pt idx="10172">
                  <c:v>40289</c:v>
                </c:pt>
                <c:pt idx="10173">
                  <c:v>40290</c:v>
                </c:pt>
                <c:pt idx="10174">
                  <c:v>40291</c:v>
                </c:pt>
                <c:pt idx="10175">
                  <c:v>40294</c:v>
                </c:pt>
                <c:pt idx="10176">
                  <c:v>40295</c:v>
                </c:pt>
                <c:pt idx="10177">
                  <c:v>40296</c:v>
                </c:pt>
                <c:pt idx="10178">
                  <c:v>40297</c:v>
                </c:pt>
                <c:pt idx="10179">
                  <c:v>40298</c:v>
                </c:pt>
                <c:pt idx="10180">
                  <c:v>40301</c:v>
                </c:pt>
                <c:pt idx="10181">
                  <c:v>40302</c:v>
                </c:pt>
                <c:pt idx="10182">
                  <c:v>40303</c:v>
                </c:pt>
                <c:pt idx="10183">
                  <c:v>40304</c:v>
                </c:pt>
                <c:pt idx="10184">
                  <c:v>40305</c:v>
                </c:pt>
                <c:pt idx="10185">
                  <c:v>40308</c:v>
                </c:pt>
                <c:pt idx="10186">
                  <c:v>40309</c:v>
                </c:pt>
                <c:pt idx="10187">
                  <c:v>40310</c:v>
                </c:pt>
                <c:pt idx="10188">
                  <c:v>40311</c:v>
                </c:pt>
                <c:pt idx="10189">
                  <c:v>40312</c:v>
                </c:pt>
                <c:pt idx="10190">
                  <c:v>40315</c:v>
                </c:pt>
                <c:pt idx="10191">
                  <c:v>40316</c:v>
                </c:pt>
                <c:pt idx="10192">
                  <c:v>40317</c:v>
                </c:pt>
                <c:pt idx="10193">
                  <c:v>40318</c:v>
                </c:pt>
                <c:pt idx="10194">
                  <c:v>40319</c:v>
                </c:pt>
                <c:pt idx="10195">
                  <c:v>40322</c:v>
                </c:pt>
                <c:pt idx="10196">
                  <c:v>40323</c:v>
                </c:pt>
                <c:pt idx="10197">
                  <c:v>40324</c:v>
                </c:pt>
                <c:pt idx="10198">
                  <c:v>40325</c:v>
                </c:pt>
                <c:pt idx="10199">
                  <c:v>40326</c:v>
                </c:pt>
                <c:pt idx="10200">
                  <c:v>40330</c:v>
                </c:pt>
                <c:pt idx="10201">
                  <c:v>40331</c:v>
                </c:pt>
                <c:pt idx="10202">
                  <c:v>40332</c:v>
                </c:pt>
                <c:pt idx="10203">
                  <c:v>40333</c:v>
                </c:pt>
                <c:pt idx="10204">
                  <c:v>40336</c:v>
                </c:pt>
                <c:pt idx="10205">
                  <c:v>40337</c:v>
                </c:pt>
                <c:pt idx="10206">
                  <c:v>40338</c:v>
                </c:pt>
                <c:pt idx="10207">
                  <c:v>40339</c:v>
                </c:pt>
                <c:pt idx="10208">
                  <c:v>40340</c:v>
                </c:pt>
                <c:pt idx="10209">
                  <c:v>40343</c:v>
                </c:pt>
                <c:pt idx="10210">
                  <c:v>40344</c:v>
                </c:pt>
                <c:pt idx="10211">
                  <c:v>40345</c:v>
                </c:pt>
                <c:pt idx="10212">
                  <c:v>40346</c:v>
                </c:pt>
                <c:pt idx="10213">
                  <c:v>40347</c:v>
                </c:pt>
                <c:pt idx="10214">
                  <c:v>40350</c:v>
                </c:pt>
                <c:pt idx="10215">
                  <c:v>40351</c:v>
                </c:pt>
                <c:pt idx="10216">
                  <c:v>40352</c:v>
                </c:pt>
                <c:pt idx="10217">
                  <c:v>40353</c:v>
                </c:pt>
                <c:pt idx="10218">
                  <c:v>40354</c:v>
                </c:pt>
                <c:pt idx="10219">
                  <c:v>40357</c:v>
                </c:pt>
                <c:pt idx="10220">
                  <c:v>40358</c:v>
                </c:pt>
                <c:pt idx="10221">
                  <c:v>40359</c:v>
                </c:pt>
                <c:pt idx="10222">
                  <c:v>40360</c:v>
                </c:pt>
                <c:pt idx="10223">
                  <c:v>40361</c:v>
                </c:pt>
                <c:pt idx="10224">
                  <c:v>40365</c:v>
                </c:pt>
                <c:pt idx="10225">
                  <c:v>40366</c:v>
                </c:pt>
                <c:pt idx="10226">
                  <c:v>40367</c:v>
                </c:pt>
                <c:pt idx="10227">
                  <c:v>40368</c:v>
                </c:pt>
                <c:pt idx="10228">
                  <c:v>40371</c:v>
                </c:pt>
                <c:pt idx="10229">
                  <c:v>40372</c:v>
                </c:pt>
                <c:pt idx="10230">
                  <c:v>40373</c:v>
                </c:pt>
                <c:pt idx="10231">
                  <c:v>40374</c:v>
                </c:pt>
                <c:pt idx="10232">
                  <c:v>40375</c:v>
                </c:pt>
                <c:pt idx="10233">
                  <c:v>40378</c:v>
                </c:pt>
                <c:pt idx="10234">
                  <c:v>40379</c:v>
                </c:pt>
                <c:pt idx="10235">
                  <c:v>40380</c:v>
                </c:pt>
                <c:pt idx="10236">
                  <c:v>40381</c:v>
                </c:pt>
                <c:pt idx="10237">
                  <c:v>40382</c:v>
                </c:pt>
                <c:pt idx="10238">
                  <c:v>40385</c:v>
                </c:pt>
                <c:pt idx="10239">
                  <c:v>40386</c:v>
                </c:pt>
                <c:pt idx="10240">
                  <c:v>40387</c:v>
                </c:pt>
                <c:pt idx="10241">
                  <c:v>40388</c:v>
                </c:pt>
                <c:pt idx="10242">
                  <c:v>40389</c:v>
                </c:pt>
                <c:pt idx="10243">
                  <c:v>40392</c:v>
                </c:pt>
                <c:pt idx="10244">
                  <c:v>40393</c:v>
                </c:pt>
                <c:pt idx="10245">
                  <c:v>40394</c:v>
                </c:pt>
                <c:pt idx="10246">
                  <c:v>40395</c:v>
                </c:pt>
                <c:pt idx="10247">
                  <c:v>40396</c:v>
                </c:pt>
                <c:pt idx="10248">
                  <c:v>40399</c:v>
                </c:pt>
                <c:pt idx="10249">
                  <c:v>40400</c:v>
                </c:pt>
                <c:pt idx="10250">
                  <c:v>40401</c:v>
                </c:pt>
                <c:pt idx="10251">
                  <c:v>40402</c:v>
                </c:pt>
                <c:pt idx="10252">
                  <c:v>40403</c:v>
                </c:pt>
                <c:pt idx="10253">
                  <c:v>40406</c:v>
                </c:pt>
                <c:pt idx="10254">
                  <c:v>40407</c:v>
                </c:pt>
                <c:pt idx="10255">
                  <c:v>40408</c:v>
                </c:pt>
                <c:pt idx="10256">
                  <c:v>40409</c:v>
                </c:pt>
                <c:pt idx="10257">
                  <c:v>40410</c:v>
                </c:pt>
                <c:pt idx="10258">
                  <c:v>40413</c:v>
                </c:pt>
                <c:pt idx="10259">
                  <c:v>40414</c:v>
                </c:pt>
                <c:pt idx="10260">
                  <c:v>40415</c:v>
                </c:pt>
                <c:pt idx="10261">
                  <c:v>40416</c:v>
                </c:pt>
                <c:pt idx="10262">
                  <c:v>40417</c:v>
                </c:pt>
                <c:pt idx="10263">
                  <c:v>40420</c:v>
                </c:pt>
                <c:pt idx="10264">
                  <c:v>40421</c:v>
                </c:pt>
                <c:pt idx="10265">
                  <c:v>40422</c:v>
                </c:pt>
                <c:pt idx="10266">
                  <c:v>40423</c:v>
                </c:pt>
                <c:pt idx="10267">
                  <c:v>40424</c:v>
                </c:pt>
                <c:pt idx="10268">
                  <c:v>40428</c:v>
                </c:pt>
                <c:pt idx="10269">
                  <c:v>40429</c:v>
                </c:pt>
                <c:pt idx="10270">
                  <c:v>40430</c:v>
                </c:pt>
                <c:pt idx="10271">
                  <c:v>40431</c:v>
                </c:pt>
                <c:pt idx="10272">
                  <c:v>40434</c:v>
                </c:pt>
                <c:pt idx="10273">
                  <c:v>40435</c:v>
                </c:pt>
                <c:pt idx="10274">
                  <c:v>40436</c:v>
                </c:pt>
                <c:pt idx="10275">
                  <c:v>40437</c:v>
                </c:pt>
                <c:pt idx="10276">
                  <c:v>40438</c:v>
                </c:pt>
                <c:pt idx="10277">
                  <c:v>40441</c:v>
                </c:pt>
                <c:pt idx="10278">
                  <c:v>40442</c:v>
                </c:pt>
                <c:pt idx="10279">
                  <c:v>40443</c:v>
                </c:pt>
                <c:pt idx="10280">
                  <c:v>40444</c:v>
                </c:pt>
                <c:pt idx="10281">
                  <c:v>40445</c:v>
                </c:pt>
                <c:pt idx="10282">
                  <c:v>40448</c:v>
                </c:pt>
                <c:pt idx="10283">
                  <c:v>40449</c:v>
                </c:pt>
                <c:pt idx="10284">
                  <c:v>40450</c:v>
                </c:pt>
                <c:pt idx="10285">
                  <c:v>40451</c:v>
                </c:pt>
                <c:pt idx="10286">
                  <c:v>40452</c:v>
                </c:pt>
                <c:pt idx="10287">
                  <c:v>40455</c:v>
                </c:pt>
                <c:pt idx="10288">
                  <c:v>40456</c:v>
                </c:pt>
                <c:pt idx="10289">
                  <c:v>40457</c:v>
                </c:pt>
                <c:pt idx="10290">
                  <c:v>40458</c:v>
                </c:pt>
                <c:pt idx="10291">
                  <c:v>40459</c:v>
                </c:pt>
                <c:pt idx="10292">
                  <c:v>40462</c:v>
                </c:pt>
                <c:pt idx="10293">
                  <c:v>40463</c:v>
                </c:pt>
                <c:pt idx="10294">
                  <c:v>40464</c:v>
                </c:pt>
                <c:pt idx="10295">
                  <c:v>40465</c:v>
                </c:pt>
                <c:pt idx="10296">
                  <c:v>40466</c:v>
                </c:pt>
                <c:pt idx="10297">
                  <c:v>40469</c:v>
                </c:pt>
                <c:pt idx="10298">
                  <c:v>40470</c:v>
                </c:pt>
                <c:pt idx="10299">
                  <c:v>40471</c:v>
                </c:pt>
                <c:pt idx="10300">
                  <c:v>40472</c:v>
                </c:pt>
                <c:pt idx="10301">
                  <c:v>40473</c:v>
                </c:pt>
                <c:pt idx="10302">
                  <c:v>40476</c:v>
                </c:pt>
                <c:pt idx="10303">
                  <c:v>40477</c:v>
                </c:pt>
                <c:pt idx="10304">
                  <c:v>40478</c:v>
                </c:pt>
                <c:pt idx="10305">
                  <c:v>40479</c:v>
                </c:pt>
                <c:pt idx="10306">
                  <c:v>40480</c:v>
                </c:pt>
                <c:pt idx="10307">
                  <c:v>40483</c:v>
                </c:pt>
                <c:pt idx="10308">
                  <c:v>40484</c:v>
                </c:pt>
                <c:pt idx="10309">
                  <c:v>40485</c:v>
                </c:pt>
                <c:pt idx="10310">
                  <c:v>40486</c:v>
                </c:pt>
                <c:pt idx="10311">
                  <c:v>40487</c:v>
                </c:pt>
                <c:pt idx="10312">
                  <c:v>40490</c:v>
                </c:pt>
                <c:pt idx="10313">
                  <c:v>40491</c:v>
                </c:pt>
                <c:pt idx="10314">
                  <c:v>40492</c:v>
                </c:pt>
                <c:pt idx="10315">
                  <c:v>40493</c:v>
                </c:pt>
                <c:pt idx="10316">
                  <c:v>40494</c:v>
                </c:pt>
                <c:pt idx="10317">
                  <c:v>40497</c:v>
                </c:pt>
                <c:pt idx="10318">
                  <c:v>40498</c:v>
                </c:pt>
                <c:pt idx="10319">
                  <c:v>40499</c:v>
                </c:pt>
                <c:pt idx="10320">
                  <c:v>40500</c:v>
                </c:pt>
                <c:pt idx="10321">
                  <c:v>40501</c:v>
                </c:pt>
                <c:pt idx="10322">
                  <c:v>40504</c:v>
                </c:pt>
                <c:pt idx="10323">
                  <c:v>40505</c:v>
                </c:pt>
                <c:pt idx="10324">
                  <c:v>40506</c:v>
                </c:pt>
                <c:pt idx="10325">
                  <c:v>40508</c:v>
                </c:pt>
                <c:pt idx="10326">
                  <c:v>40511</c:v>
                </c:pt>
                <c:pt idx="10327">
                  <c:v>40512</c:v>
                </c:pt>
                <c:pt idx="10328">
                  <c:v>40513</c:v>
                </c:pt>
                <c:pt idx="10329">
                  <c:v>40514</c:v>
                </c:pt>
                <c:pt idx="10330">
                  <c:v>40515</c:v>
                </c:pt>
                <c:pt idx="10331">
                  <c:v>40518</c:v>
                </c:pt>
                <c:pt idx="10332">
                  <c:v>40519</c:v>
                </c:pt>
                <c:pt idx="10333">
                  <c:v>40520</c:v>
                </c:pt>
                <c:pt idx="10334">
                  <c:v>40521</c:v>
                </c:pt>
                <c:pt idx="10335">
                  <c:v>40522</c:v>
                </c:pt>
                <c:pt idx="10336">
                  <c:v>40525</c:v>
                </c:pt>
                <c:pt idx="10337">
                  <c:v>40526</c:v>
                </c:pt>
                <c:pt idx="10338">
                  <c:v>40527</c:v>
                </c:pt>
                <c:pt idx="10339">
                  <c:v>40528</c:v>
                </c:pt>
                <c:pt idx="10340">
                  <c:v>40529</c:v>
                </c:pt>
                <c:pt idx="10341">
                  <c:v>40532</c:v>
                </c:pt>
                <c:pt idx="10342">
                  <c:v>40533</c:v>
                </c:pt>
                <c:pt idx="10343">
                  <c:v>40534</c:v>
                </c:pt>
                <c:pt idx="10344">
                  <c:v>40535</c:v>
                </c:pt>
                <c:pt idx="10345">
                  <c:v>40539</c:v>
                </c:pt>
                <c:pt idx="10346">
                  <c:v>40540</c:v>
                </c:pt>
                <c:pt idx="10347">
                  <c:v>40541</c:v>
                </c:pt>
                <c:pt idx="10348">
                  <c:v>40542</c:v>
                </c:pt>
                <c:pt idx="10349">
                  <c:v>40543</c:v>
                </c:pt>
                <c:pt idx="10350">
                  <c:v>40546</c:v>
                </c:pt>
                <c:pt idx="10351">
                  <c:v>40547</c:v>
                </c:pt>
                <c:pt idx="10352">
                  <c:v>40548</c:v>
                </c:pt>
                <c:pt idx="10353">
                  <c:v>40549</c:v>
                </c:pt>
                <c:pt idx="10354">
                  <c:v>40550</c:v>
                </c:pt>
                <c:pt idx="10355">
                  <c:v>40553</c:v>
                </c:pt>
                <c:pt idx="10356">
                  <c:v>40554</c:v>
                </c:pt>
                <c:pt idx="10357">
                  <c:v>40555</c:v>
                </c:pt>
                <c:pt idx="10358">
                  <c:v>40556</c:v>
                </c:pt>
                <c:pt idx="10359">
                  <c:v>40557</c:v>
                </c:pt>
                <c:pt idx="10360">
                  <c:v>40561</c:v>
                </c:pt>
                <c:pt idx="10361">
                  <c:v>40562</c:v>
                </c:pt>
                <c:pt idx="10362">
                  <c:v>40563</c:v>
                </c:pt>
                <c:pt idx="10363">
                  <c:v>40564</c:v>
                </c:pt>
                <c:pt idx="10364">
                  <c:v>40567</c:v>
                </c:pt>
                <c:pt idx="10365">
                  <c:v>40568</c:v>
                </c:pt>
                <c:pt idx="10366">
                  <c:v>40569</c:v>
                </c:pt>
                <c:pt idx="10367">
                  <c:v>40570</c:v>
                </c:pt>
                <c:pt idx="10368">
                  <c:v>40571</c:v>
                </c:pt>
                <c:pt idx="10369">
                  <c:v>40574</c:v>
                </c:pt>
                <c:pt idx="10370">
                  <c:v>40575</c:v>
                </c:pt>
                <c:pt idx="10371">
                  <c:v>40576</c:v>
                </c:pt>
                <c:pt idx="10372">
                  <c:v>40577</c:v>
                </c:pt>
                <c:pt idx="10373">
                  <c:v>40578</c:v>
                </c:pt>
                <c:pt idx="10374">
                  <c:v>40581</c:v>
                </c:pt>
                <c:pt idx="10375">
                  <c:v>40582</c:v>
                </c:pt>
                <c:pt idx="10376">
                  <c:v>40583</c:v>
                </c:pt>
                <c:pt idx="10377">
                  <c:v>40584</c:v>
                </c:pt>
                <c:pt idx="10378">
                  <c:v>40585</c:v>
                </c:pt>
                <c:pt idx="10379">
                  <c:v>40588</c:v>
                </c:pt>
                <c:pt idx="10380">
                  <c:v>40589</c:v>
                </c:pt>
                <c:pt idx="10381">
                  <c:v>40590</c:v>
                </c:pt>
                <c:pt idx="10382">
                  <c:v>40591</c:v>
                </c:pt>
                <c:pt idx="10383">
                  <c:v>40592</c:v>
                </c:pt>
                <c:pt idx="10384">
                  <c:v>40596</c:v>
                </c:pt>
                <c:pt idx="10385">
                  <c:v>40597</c:v>
                </c:pt>
                <c:pt idx="10386">
                  <c:v>40598</c:v>
                </c:pt>
                <c:pt idx="10387">
                  <c:v>40599</c:v>
                </c:pt>
                <c:pt idx="10388">
                  <c:v>40602</c:v>
                </c:pt>
                <c:pt idx="10389">
                  <c:v>40603</c:v>
                </c:pt>
                <c:pt idx="10390">
                  <c:v>40604</c:v>
                </c:pt>
                <c:pt idx="10391">
                  <c:v>40605</c:v>
                </c:pt>
                <c:pt idx="10392">
                  <c:v>40606</c:v>
                </c:pt>
                <c:pt idx="10393">
                  <c:v>40609</c:v>
                </c:pt>
                <c:pt idx="10394">
                  <c:v>40610</c:v>
                </c:pt>
                <c:pt idx="10395">
                  <c:v>40611</c:v>
                </c:pt>
                <c:pt idx="10396">
                  <c:v>40612</c:v>
                </c:pt>
                <c:pt idx="10397">
                  <c:v>40613</c:v>
                </c:pt>
                <c:pt idx="10398">
                  <c:v>40616</c:v>
                </c:pt>
                <c:pt idx="10399">
                  <c:v>40617</c:v>
                </c:pt>
                <c:pt idx="10400">
                  <c:v>40618</c:v>
                </c:pt>
                <c:pt idx="10401">
                  <c:v>40619</c:v>
                </c:pt>
                <c:pt idx="10402">
                  <c:v>40620</c:v>
                </c:pt>
                <c:pt idx="10403">
                  <c:v>40623</c:v>
                </c:pt>
                <c:pt idx="10404">
                  <c:v>40624</c:v>
                </c:pt>
                <c:pt idx="10405">
                  <c:v>40625</c:v>
                </c:pt>
                <c:pt idx="10406">
                  <c:v>40626</c:v>
                </c:pt>
                <c:pt idx="10407">
                  <c:v>40627</c:v>
                </c:pt>
                <c:pt idx="10408">
                  <c:v>40630</c:v>
                </c:pt>
                <c:pt idx="10409">
                  <c:v>40631</c:v>
                </c:pt>
                <c:pt idx="10410">
                  <c:v>40632</c:v>
                </c:pt>
                <c:pt idx="10411">
                  <c:v>40633</c:v>
                </c:pt>
                <c:pt idx="10412">
                  <c:v>40634</c:v>
                </c:pt>
                <c:pt idx="10413">
                  <c:v>40637</c:v>
                </c:pt>
                <c:pt idx="10414">
                  <c:v>40638</c:v>
                </c:pt>
                <c:pt idx="10415">
                  <c:v>40639</c:v>
                </c:pt>
                <c:pt idx="10416">
                  <c:v>40640</c:v>
                </c:pt>
                <c:pt idx="10417">
                  <c:v>40641</c:v>
                </c:pt>
                <c:pt idx="10418">
                  <c:v>40644</c:v>
                </c:pt>
                <c:pt idx="10419">
                  <c:v>40645</c:v>
                </c:pt>
                <c:pt idx="10420">
                  <c:v>40646</c:v>
                </c:pt>
                <c:pt idx="10421">
                  <c:v>40647</c:v>
                </c:pt>
                <c:pt idx="10422">
                  <c:v>40648</c:v>
                </c:pt>
                <c:pt idx="10423">
                  <c:v>40651</c:v>
                </c:pt>
                <c:pt idx="10424">
                  <c:v>40652</c:v>
                </c:pt>
                <c:pt idx="10425">
                  <c:v>40653</c:v>
                </c:pt>
                <c:pt idx="10426">
                  <c:v>40654</c:v>
                </c:pt>
                <c:pt idx="10427">
                  <c:v>40658</c:v>
                </c:pt>
                <c:pt idx="10428">
                  <c:v>40659</c:v>
                </c:pt>
                <c:pt idx="10429">
                  <c:v>40660</c:v>
                </c:pt>
                <c:pt idx="10430">
                  <c:v>40661</c:v>
                </c:pt>
                <c:pt idx="10431">
                  <c:v>40662</c:v>
                </c:pt>
                <c:pt idx="10432">
                  <c:v>40665</c:v>
                </c:pt>
                <c:pt idx="10433">
                  <c:v>40666</c:v>
                </c:pt>
                <c:pt idx="10434">
                  <c:v>40667</c:v>
                </c:pt>
                <c:pt idx="10435">
                  <c:v>40668</c:v>
                </c:pt>
                <c:pt idx="10436">
                  <c:v>40669</c:v>
                </c:pt>
                <c:pt idx="10437">
                  <c:v>40672</c:v>
                </c:pt>
                <c:pt idx="10438">
                  <c:v>40673</c:v>
                </c:pt>
                <c:pt idx="10439">
                  <c:v>40674</c:v>
                </c:pt>
                <c:pt idx="10440">
                  <c:v>40675</c:v>
                </c:pt>
                <c:pt idx="10441">
                  <c:v>40676</c:v>
                </c:pt>
                <c:pt idx="10442">
                  <c:v>40679</c:v>
                </c:pt>
                <c:pt idx="10443">
                  <c:v>40680</c:v>
                </c:pt>
                <c:pt idx="10444">
                  <c:v>40681</c:v>
                </c:pt>
                <c:pt idx="10445">
                  <c:v>40682</c:v>
                </c:pt>
                <c:pt idx="10446">
                  <c:v>40683</c:v>
                </c:pt>
                <c:pt idx="10447">
                  <c:v>40686</c:v>
                </c:pt>
                <c:pt idx="10448">
                  <c:v>40687</c:v>
                </c:pt>
                <c:pt idx="10449">
                  <c:v>40688</c:v>
                </c:pt>
                <c:pt idx="10450">
                  <c:v>40689</c:v>
                </c:pt>
                <c:pt idx="10451">
                  <c:v>40690</c:v>
                </c:pt>
                <c:pt idx="10452">
                  <c:v>40694</c:v>
                </c:pt>
                <c:pt idx="10453">
                  <c:v>40695</c:v>
                </c:pt>
                <c:pt idx="10454">
                  <c:v>40696</c:v>
                </c:pt>
                <c:pt idx="10455">
                  <c:v>40697</c:v>
                </c:pt>
                <c:pt idx="10456">
                  <c:v>40700</c:v>
                </c:pt>
                <c:pt idx="10457">
                  <c:v>40701</c:v>
                </c:pt>
                <c:pt idx="10458">
                  <c:v>40702</c:v>
                </c:pt>
                <c:pt idx="10459">
                  <c:v>40703</c:v>
                </c:pt>
                <c:pt idx="10460">
                  <c:v>40704</c:v>
                </c:pt>
                <c:pt idx="10461">
                  <c:v>40707</c:v>
                </c:pt>
                <c:pt idx="10462">
                  <c:v>40708</c:v>
                </c:pt>
                <c:pt idx="10463">
                  <c:v>40709</c:v>
                </c:pt>
                <c:pt idx="10464">
                  <c:v>40710</c:v>
                </c:pt>
                <c:pt idx="10465">
                  <c:v>40711</c:v>
                </c:pt>
                <c:pt idx="10466">
                  <c:v>40714</c:v>
                </c:pt>
                <c:pt idx="10467">
                  <c:v>40715</c:v>
                </c:pt>
                <c:pt idx="10468">
                  <c:v>40716</c:v>
                </c:pt>
                <c:pt idx="10469">
                  <c:v>40717</c:v>
                </c:pt>
                <c:pt idx="10470">
                  <c:v>40718</c:v>
                </c:pt>
                <c:pt idx="10471">
                  <c:v>40721</c:v>
                </c:pt>
                <c:pt idx="10472">
                  <c:v>40722</c:v>
                </c:pt>
                <c:pt idx="10473">
                  <c:v>40723</c:v>
                </c:pt>
                <c:pt idx="10474">
                  <c:v>40724</c:v>
                </c:pt>
                <c:pt idx="10475">
                  <c:v>40725</c:v>
                </c:pt>
                <c:pt idx="10476">
                  <c:v>40729</c:v>
                </c:pt>
                <c:pt idx="10477">
                  <c:v>40730</c:v>
                </c:pt>
                <c:pt idx="10478">
                  <c:v>40731</c:v>
                </c:pt>
                <c:pt idx="10479">
                  <c:v>40732</c:v>
                </c:pt>
                <c:pt idx="10480">
                  <c:v>40735</c:v>
                </c:pt>
                <c:pt idx="10481">
                  <c:v>40736</c:v>
                </c:pt>
                <c:pt idx="10482">
                  <c:v>40737</c:v>
                </c:pt>
                <c:pt idx="10483">
                  <c:v>40738</c:v>
                </c:pt>
                <c:pt idx="10484">
                  <c:v>40739</c:v>
                </c:pt>
                <c:pt idx="10485">
                  <c:v>40742</c:v>
                </c:pt>
                <c:pt idx="10486">
                  <c:v>40743</c:v>
                </c:pt>
                <c:pt idx="10487">
                  <c:v>40744</c:v>
                </c:pt>
                <c:pt idx="10488">
                  <c:v>40745</c:v>
                </c:pt>
                <c:pt idx="10489">
                  <c:v>40746</c:v>
                </c:pt>
                <c:pt idx="10490">
                  <c:v>40749</c:v>
                </c:pt>
                <c:pt idx="10491">
                  <c:v>40750</c:v>
                </c:pt>
                <c:pt idx="10492">
                  <c:v>40751</c:v>
                </c:pt>
                <c:pt idx="10493">
                  <c:v>40752</c:v>
                </c:pt>
                <c:pt idx="10494">
                  <c:v>40753</c:v>
                </c:pt>
                <c:pt idx="10495">
                  <c:v>40756</c:v>
                </c:pt>
                <c:pt idx="10496">
                  <c:v>40757</c:v>
                </c:pt>
                <c:pt idx="10497">
                  <c:v>40758</c:v>
                </c:pt>
                <c:pt idx="10498">
                  <c:v>40759</c:v>
                </c:pt>
                <c:pt idx="10499">
                  <c:v>40760</c:v>
                </c:pt>
                <c:pt idx="10500">
                  <c:v>40763</c:v>
                </c:pt>
                <c:pt idx="10501">
                  <c:v>40764</c:v>
                </c:pt>
                <c:pt idx="10502">
                  <c:v>40765</c:v>
                </c:pt>
                <c:pt idx="10503">
                  <c:v>40766</c:v>
                </c:pt>
                <c:pt idx="10504">
                  <c:v>40767</c:v>
                </c:pt>
                <c:pt idx="10505">
                  <c:v>40770</c:v>
                </c:pt>
                <c:pt idx="10506">
                  <c:v>40771</c:v>
                </c:pt>
                <c:pt idx="10507">
                  <c:v>40772</c:v>
                </c:pt>
                <c:pt idx="10508">
                  <c:v>40773</c:v>
                </c:pt>
                <c:pt idx="10509">
                  <c:v>40774</c:v>
                </c:pt>
                <c:pt idx="10510">
                  <c:v>40777</c:v>
                </c:pt>
                <c:pt idx="10511">
                  <c:v>40778</c:v>
                </c:pt>
                <c:pt idx="10512">
                  <c:v>40779</c:v>
                </c:pt>
                <c:pt idx="10513">
                  <c:v>40780</c:v>
                </c:pt>
                <c:pt idx="10514">
                  <c:v>40781</c:v>
                </c:pt>
                <c:pt idx="10515">
                  <c:v>40784</c:v>
                </c:pt>
                <c:pt idx="10516">
                  <c:v>40785</c:v>
                </c:pt>
                <c:pt idx="10517">
                  <c:v>40786</c:v>
                </c:pt>
                <c:pt idx="10518">
                  <c:v>40787</c:v>
                </c:pt>
                <c:pt idx="10519">
                  <c:v>40788</c:v>
                </c:pt>
                <c:pt idx="10520">
                  <c:v>40792</c:v>
                </c:pt>
                <c:pt idx="10521">
                  <c:v>40793</c:v>
                </c:pt>
                <c:pt idx="10522">
                  <c:v>40794</c:v>
                </c:pt>
                <c:pt idx="10523">
                  <c:v>40795</c:v>
                </c:pt>
                <c:pt idx="10524">
                  <c:v>40798</c:v>
                </c:pt>
                <c:pt idx="10525">
                  <c:v>40799</c:v>
                </c:pt>
                <c:pt idx="10526">
                  <c:v>40800</c:v>
                </c:pt>
                <c:pt idx="10527">
                  <c:v>40801</c:v>
                </c:pt>
                <c:pt idx="10528">
                  <c:v>40802</c:v>
                </c:pt>
                <c:pt idx="10529">
                  <c:v>40805</c:v>
                </c:pt>
                <c:pt idx="10530">
                  <c:v>40806</c:v>
                </c:pt>
                <c:pt idx="10531">
                  <c:v>40807</c:v>
                </c:pt>
                <c:pt idx="10532">
                  <c:v>40808</c:v>
                </c:pt>
                <c:pt idx="10533">
                  <c:v>40809</c:v>
                </c:pt>
                <c:pt idx="10534">
                  <c:v>40812</c:v>
                </c:pt>
                <c:pt idx="10535">
                  <c:v>40813</c:v>
                </c:pt>
                <c:pt idx="10536">
                  <c:v>40814</c:v>
                </c:pt>
                <c:pt idx="10537">
                  <c:v>40815</c:v>
                </c:pt>
                <c:pt idx="10538">
                  <c:v>40816</c:v>
                </c:pt>
                <c:pt idx="10539">
                  <c:v>40819</c:v>
                </c:pt>
                <c:pt idx="10540">
                  <c:v>40820</c:v>
                </c:pt>
                <c:pt idx="10541">
                  <c:v>40821</c:v>
                </c:pt>
                <c:pt idx="10542">
                  <c:v>40822</c:v>
                </c:pt>
                <c:pt idx="10543">
                  <c:v>40823</c:v>
                </c:pt>
                <c:pt idx="10544">
                  <c:v>40826</c:v>
                </c:pt>
                <c:pt idx="10545">
                  <c:v>40827</c:v>
                </c:pt>
                <c:pt idx="10546">
                  <c:v>40828</c:v>
                </c:pt>
                <c:pt idx="10547">
                  <c:v>40829</c:v>
                </c:pt>
                <c:pt idx="10548">
                  <c:v>40830</c:v>
                </c:pt>
                <c:pt idx="10549">
                  <c:v>40833</c:v>
                </c:pt>
                <c:pt idx="10550">
                  <c:v>40834</c:v>
                </c:pt>
                <c:pt idx="10551">
                  <c:v>40835</c:v>
                </c:pt>
                <c:pt idx="10552">
                  <c:v>40836</c:v>
                </c:pt>
                <c:pt idx="10553">
                  <c:v>40837</c:v>
                </c:pt>
                <c:pt idx="10554">
                  <c:v>40840</c:v>
                </c:pt>
                <c:pt idx="10555">
                  <c:v>40841</c:v>
                </c:pt>
                <c:pt idx="10556">
                  <c:v>40842</c:v>
                </c:pt>
                <c:pt idx="10557">
                  <c:v>40843</c:v>
                </c:pt>
                <c:pt idx="10558">
                  <c:v>40844</c:v>
                </c:pt>
                <c:pt idx="10559">
                  <c:v>40847</c:v>
                </c:pt>
                <c:pt idx="10560">
                  <c:v>40848</c:v>
                </c:pt>
                <c:pt idx="10561">
                  <c:v>40849</c:v>
                </c:pt>
                <c:pt idx="10562">
                  <c:v>40850</c:v>
                </c:pt>
                <c:pt idx="10563">
                  <c:v>40851</c:v>
                </c:pt>
                <c:pt idx="10564">
                  <c:v>40854</c:v>
                </c:pt>
                <c:pt idx="10565">
                  <c:v>40855</c:v>
                </c:pt>
                <c:pt idx="10566">
                  <c:v>40856</c:v>
                </c:pt>
                <c:pt idx="10567">
                  <c:v>40857</c:v>
                </c:pt>
                <c:pt idx="10568">
                  <c:v>40858</c:v>
                </c:pt>
                <c:pt idx="10569">
                  <c:v>40861</c:v>
                </c:pt>
                <c:pt idx="10570">
                  <c:v>40862</c:v>
                </c:pt>
                <c:pt idx="10571">
                  <c:v>40863</c:v>
                </c:pt>
                <c:pt idx="10572">
                  <c:v>40864</c:v>
                </c:pt>
                <c:pt idx="10573">
                  <c:v>40865</c:v>
                </c:pt>
                <c:pt idx="10574">
                  <c:v>40868</c:v>
                </c:pt>
                <c:pt idx="10575">
                  <c:v>40869</c:v>
                </c:pt>
                <c:pt idx="10576">
                  <c:v>40870</c:v>
                </c:pt>
                <c:pt idx="10577">
                  <c:v>40872</c:v>
                </c:pt>
                <c:pt idx="10578">
                  <c:v>40875</c:v>
                </c:pt>
                <c:pt idx="10579">
                  <c:v>40876</c:v>
                </c:pt>
                <c:pt idx="10580">
                  <c:v>40877</c:v>
                </c:pt>
                <c:pt idx="10581">
                  <c:v>40878</c:v>
                </c:pt>
                <c:pt idx="10582">
                  <c:v>40879</c:v>
                </c:pt>
                <c:pt idx="10583">
                  <c:v>40882</c:v>
                </c:pt>
                <c:pt idx="10584">
                  <c:v>40883</c:v>
                </c:pt>
                <c:pt idx="10585">
                  <c:v>40884</c:v>
                </c:pt>
                <c:pt idx="10586">
                  <c:v>40885</c:v>
                </c:pt>
                <c:pt idx="10587">
                  <c:v>40886</c:v>
                </c:pt>
                <c:pt idx="10588">
                  <c:v>40889</c:v>
                </c:pt>
                <c:pt idx="10589">
                  <c:v>40890</c:v>
                </c:pt>
                <c:pt idx="10590">
                  <c:v>40891</c:v>
                </c:pt>
                <c:pt idx="10591">
                  <c:v>40892</c:v>
                </c:pt>
                <c:pt idx="10592">
                  <c:v>40893</c:v>
                </c:pt>
                <c:pt idx="10593">
                  <c:v>40896</c:v>
                </c:pt>
                <c:pt idx="10594">
                  <c:v>40897</c:v>
                </c:pt>
                <c:pt idx="10595">
                  <c:v>40898</c:v>
                </c:pt>
                <c:pt idx="10596">
                  <c:v>40899</c:v>
                </c:pt>
                <c:pt idx="10597">
                  <c:v>40900</c:v>
                </c:pt>
                <c:pt idx="10598">
                  <c:v>40904</c:v>
                </c:pt>
                <c:pt idx="10599">
                  <c:v>40905</c:v>
                </c:pt>
                <c:pt idx="10600">
                  <c:v>40906</c:v>
                </c:pt>
                <c:pt idx="10601">
                  <c:v>40907</c:v>
                </c:pt>
                <c:pt idx="10602">
                  <c:v>40911</c:v>
                </c:pt>
                <c:pt idx="10603">
                  <c:v>40912</c:v>
                </c:pt>
                <c:pt idx="10604">
                  <c:v>40913</c:v>
                </c:pt>
                <c:pt idx="10605">
                  <c:v>40914</c:v>
                </c:pt>
                <c:pt idx="10606">
                  <c:v>40917</c:v>
                </c:pt>
                <c:pt idx="10607">
                  <c:v>40918</c:v>
                </c:pt>
                <c:pt idx="10608">
                  <c:v>40919</c:v>
                </c:pt>
                <c:pt idx="10609">
                  <c:v>40920</c:v>
                </c:pt>
                <c:pt idx="10610">
                  <c:v>40921</c:v>
                </c:pt>
                <c:pt idx="10611">
                  <c:v>40925</c:v>
                </c:pt>
                <c:pt idx="10612">
                  <c:v>40926</c:v>
                </c:pt>
                <c:pt idx="10613">
                  <c:v>40927</c:v>
                </c:pt>
                <c:pt idx="10614">
                  <c:v>40928</c:v>
                </c:pt>
                <c:pt idx="10615">
                  <c:v>40931</c:v>
                </c:pt>
                <c:pt idx="10616">
                  <c:v>40932</c:v>
                </c:pt>
                <c:pt idx="10617">
                  <c:v>40933</c:v>
                </c:pt>
                <c:pt idx="10618">
                  <c:v>40934</c:v>
                </c:pt>
                <c:pt idx="10619">
                  <c:v>40935</c:v>
                </c:pt>
                <c:pt idx="10620">
                  <c:v>40938</c:v>
                </c:pt>
                <c:pt idx="10621">
                  <c:v>40939</c:v>
                </c:pt>
                <c:pt idx="10622">
                  <c:v>40940</c:v>
                </c:pt>
                <c:pt idx="10623">
                  <c:v>40941</c:v>
                </c:pt>
                <c:pt idx="10624">
                  <c:v>40942</c:v>
                </c:pt>
                <c:pt idx="10625">
                  <c:v>40945</c:v>
                </c:pt>
                <c:pt idx="10626">
                  <c:v>40946</c:v>
                </c:pt>
                <c:pt idx="10627">
                  <c:v>40947</c:v>
                </c:pt>
                <c:pt idx="10628">
                  <c:v>40948</c:v>
                </c:pt>
                <c:pt idx="10629">
                  <c:v>40949</c:v>
                </c:pt>
                <c:pt idx="10630">
                  <c:v>40952</c:v>
                </c:pt>
                <c:pt idx="10631">
                  <c:v>40953</c:v>
                </c:pt>
                <c:pt idx="10632">
                  <c:v>40954</c:v>
                </c:pt>
                <c:pt idx="10633">
                  <c:v>40955</c:v>
                </c:pt>
                <c:pt idx="10634">
                  <c:v>40956</c:v>
                </c:pt>
                <c:pt idx="10635">
                  <c:v>40960</c:v>
                </c:pt>
                <c:pt idx="10636">
                  <c:v>40961</c:v>
                </c:pt>
                <c:pt idx="10637">
                  <c:v>40962</c:v>
                </c:pt>
                <c:pt idx="10638">
                  <c:v>40963</c:v>
                </c:pt>
                <c:pt idx="10639">
                  <c:v>40966</c:v>
                </c:pt>
                <c:pt idx="10640">
                  <c:v>40967</c:v>
                </c:pt>
                <c:pt idx="10641">
                  <c:v>40968</c:v>
                </c:pt>
                <c:pt idx="10642">
                  <c:v>40969</c:v>
                </c:pt>
                <c:pt idx="10643">
                  <c:v>40970</c:v>
                </c:pt>
                <c:pt idx="10644">
                  <c:v>40973</c:v>
                </c:pt>
                <c:pt idx="10645">
                  <c:v>40974</c:v>
                </c:pt>
                <c:pt idx="10646">
                  <c:v>40975</c:v>
                </c:pt>
                <c:pt idx="10647">
                  <c:v>40976</c:v>
                </c:pt>
                <c:pt idx="10648">
                  <c:v>40977</c:v>
                </c:pt>
                <c:pt idx="10649">
                  <c:v>40980</c:v>
                </c:pt>
                <c:pt idx="10650">
                  <c:v>40981</c:v>
                </c:pt>
                <c:pt idx="10651">
                  <c:v>40982</c:v>
                </c:pt>
                <c:pt idx="10652">
                  <c:v>40983</c:v>
                </c:pt>
                <c:pt idx="10653">
                  <c:v>40984</c:v>
                </c:pt>
                <c:pt idx="10654">
                  <c:v>40987</c:v>
                </c:pt>
                <c:pt idx="10655">
                  <c:v>40988</c:v>
                </c:pt>
                <c:pt idx="10656">
                  <c:v>40989</c:v>
                </c:pt>
                <c:pt idx="10657">
                  <c:v>40990</c:v>
                </c:pt>
                <c:pt idx="10658">
                  <c:v>40991</c:v>
                </c:pt>
                <c:pt idx="10659">
                  <c:v>40994</c:v>
                </c:pt>
                <c:pt idx="10660">
                  <c:v>40995</c:v>
                </c:pt>
                <c:pt idx="10661">
                  <c:v>40996</c:v>
                </c:pt>
                <c:pt idx="10662">
                  <c:v>40997</c:v>
                </c:pt>
                <c:pt idx="10663">
                  <c:v>40998</c:v>
                </c:pt>
                <c:pt idx="10664">
                  <c:v>41001</c:v>
                </c:pt>
                <c:pt idx="10665">
                  <c:v>41002</c:v>
                </c:pt>
                <c:pt idx="10666">
                  <c:v>41003</c:v>
                </c:pt>
                <c:pt idx="10667">
                  <c:v>41004</c:v>
                </c:pt>
                <c:pt idx="10668">
                  <c:v>41008</c:v>
                </c:pt>
                <c:pt idx="10669">
                  <c:v>41009</c:v>
                </c:pt>
                <c:pt idx="10670">
                  <c:v>41010</c:v>
                </c:pt>
                <c:pt idx="10671">
                  <c:v>41011</c:v>
                </c:pt>
                <c:pt idx="10672">
                  <c:v>41012</c:v>
                </c:pt>
                <c:pt idx="10673">
                  <c:v>41015</c:v>
                </c:pt>
                <c:pt idx="10674">
                  <c:v>41016</c:v>
                </c:pt>
                <c:pt idx="10675">
                  <c:v>41017</c:v>
                </c:pt>
                <c:pt idx="10676">
                  <c:v>41018</c:v>
                </c:pt>
                <c:pt idx="10677">
                  <c:v>41019</c:v>
                </c:pt>
                <c:pt idx="10678">
                  <c:v>41022</c:v>
                </c:pt>
                <c:pt idx="10679">
                  <c:v>41023</c:v>
                </c:pt>
                <c:pt idx="10680">
                  <c:v>41024</c:v>
                </c:pt>
                <c:pt idx="10681">
                  <c:v>41025</c:v>
                </c:pt>
                <c:pt idx="10682">
                  <c:v>41026</c:v>
                </c:pt>
                <c:pt idx="10683">
                  <c:v>41029</c:v>
                </c:pt>
                <c:pt idx="10684">
                  <c:v>41030</c:v>
                </c:pt>
                <c:pt idx="10685">
                  <c:v>41031</c:v>
                </c:pt>
                <c:pt idx="10686">
                  <c:v>41032</c:v>
                </c:pt>
                <c:pt idx="10687">
                  <c:v>41033</c:v>
                </c:pt>
                <c:pt idx="10688">
                  <c:v>41036</c:v>
                </c:pt>
                <c:pt idx="10689">
                  <c:v>41037</c:v>
                </c:pt>
                <c:pt idx="10690">
                  <c:v>41038</c:v>
                </c:pt>
                <c:pt idx="10691">
                  <c:v>41039</c:v>
                </c:pt>
                <c:pt idx="10692">
                  <c:v>41040</c:v>
                </c:pt>
                <c:pt idx="10693">
                  <c:v>41043</c:v>
                </c:pt>
                <c:pt idx="10694">
                  <c:v>41044</c:v>
                </c:pt>
                <c:pt idx="10695">
                  <c:v>41045</c:v>
                </c:pt>
                <c:pt idx="10696">
                  <c:v>41046</c:v>
                </c:pt>
                <c:pt idx="10697">
                  <c:v>41047</c:v>
                </c:pt>
                <c:pt idx="10698">
                  <c:v>41050</c:v>
                </c:pt>
                <c:pt idx="10699">
                  <c:v>41051</c:v>
                </c:pt>
                <c:pt idx="10700">
                  <c:v>41052</c:v>
                </c:pt>
                <c:pt idx="10701">
                  <c:v>41053</c:v>
                </c:pt>
                <c:pt idx="10702">
                  <c:v>41054</c:v>
                </c:pt>
                <c:pt idx="10703">
                  <c:v>41058</c:v>
                </c:pt>
                <c:pt idx="10704">
                  <c:v>41059</c:v>
                </c:pt>
                <c:pt idx="10705">
                  <c:v>41060</c:v>
                </c:pt>
                <c:pt idx="10706">
                  <c:v>41061</c:v>
                </c:pt>
                <c:pt idx="10707">
                  <c:v>41064</c:v>
                </c:pt>
                <c:pt idx="10708">
                  <c:v>41065</c:v>
                </c:pt>
                <c:pt idx="10709">
                  <c:v>41066</c:v>
                </c:pt>
                <c:pt idx="10710">
                  <c:v>41067</c:v>
                </c:pt>
                <c:pt idx="10711">
                  <c:v>41068</c:v>
                </c:pt>
                <c:pt idx="10712">
                  <c:v>41071</c:v>
                </c:pt>
                <c:pt idx="10713">
                  <c:v>41072</c:v>
                </c:pt>
                <c:pt idx="10714">
                  <c:v>41073</c:v>
                </c:pt>
                <c:pt idx="10715">
                  <c:v>41074</c:v>
                </c:pt>
                <c:pt idx="10716">
                  <c:v>41075</c:v>
                </c:pt>
                <c:pt idx="10717">
                  <c:v>41078</c:v>
                </c:pt>
                <c:pt idx="10718">
                  <c:v>41079</c:v>
                </c:pt>
                <c:pt idx="10719">
                  <c:v>41080</c:v>
                </c:pt>
                <c:pt idx="10720">
                  <c:v>41081</c:v>
                </c:pt>
                <c:pt idx="10721">
                  <c:v>41082</c:v>
                </c:pt>
                <c:pt idx="10722">
                  <c:v>41085</c:v>
                </c:pt>
                <c:pt idx="10723">
                  <c:v>41086</c:v>
                </c:pt>
                <c:pt idx="10724">
                  <c:v>41087</c:v>
                </c:pt>
                <c:pt idx="10725">
                  <c:v>41088</c:v>
                </c:pt>
                <c:pt idx="10726">
                  <c:v>41089</c:v>
                </c:pt>
                <c:pt idx="10727">
                  <c:v>41092</c:v>
                </c:pt>
                <c:pt idx="10728">
                  <c:v>41093</c:v>
                </c:pt>
                <c:pt idx="10729">
                  <c:v>41095</c:v>
                </c:pt>
                <c:pt idx="10730">
                  <c:v>41096</c:v>
                </c:pt>
                <c:pt idx="10731">
                  <c:v>41099</c:v>
                </c:pt>
                <c:pt idx="10732">
                  <c:v>41100</c:v>
                </c:pt>
                <c:pt idx="10733">
                  <c:v>41101</c:v>
                </c:pt>
                <c:pt idx="10734">
                  <c:v>41102</c:v>
                </c:pt>
                <c:pt idx="10735">
                  <c:v>41103</c:v>
                </c:pt>
                <c:pt idx="10736">
                  <c:v>41106</c:v>
                </c:pt>
                <c:pt idx="10737">
                  <c:v>41107</c:v>
                </c:pt>
                <c:pt idx="10738">
                  <c:v>41108</c:v>
                </c:pt>
                <c:pt idx="10739">
                  <c:v>41109</c:v>
                </c:pt>
                <c:pt idx="10740">
                  <c:v>41110</c:v>
                </c:pt>
                <c:pt idx="10741">
                  <c:v>41113</c:v>
                </c:pt>
                <c:pt idx="10742">
                  <c:v>41114</c:v>
                </c:pt>
                <c:pt idx="10743">
                  <c:v>41115</c:v>
                </c:pt>
                <c:pt idx="10744">
                  <c:v>41116</c:v>
                </c:pt>
                <c:pt idx="10745">
                  <c:v>41117</c:v>
                </c:pt>
                <c:pt idx="10746">
                  <c:v>41120</c:v>
                </c:pt>
                <c:pt idx="10747">
                  <c:v>41121</c:v>
                </c:pt>
                <c:pt idx="10748">
                  <c:v>41122</c:v>
                </c:pt>
                <c:pt idx="10749">
                  <c:v>41123</c:v>
                </c:pt>
                <c:pt idx="10750">
                  <c:v>41124</c:v>
                </c:pt>
                <c:pt idx="10751">
                  <c:v>41127</c:v>
                </c:pt>
                <c:pt idx="10752">
                  <c:v>41128</c:v>
                </c:pt>
                <c:pt idx="10753">
                  <c:v>41129</c:v>
                </c:pt>
                <c:pt idx="10754">
                  <c:v>41130</c:v>
                </c:pt>
                <c:pt idx="10755">
                  <c:v>41131</c:v>
                </c:pt>
                <c:pt idx="10756">
                  <c:v>41134</c:v>
                </c:pt>
                <c:pt idx="10757">
                  <c:v>41135</c:v>
                </c:pt>
                <c:pt idx="10758">
                  <c:v>41136</c:v>
                </c:pt>
                <c:pt idx="10759">
                  <c:v>41137</c:v>
                </c:pt>
                <c:pt idx="10760">
                  <c:v>41138</c:v>
                </c:pt>
                <c:pt idx="10761">
                  <c:v>41141</c:v>
                </c:pt>
                <c:pt idx="10762">
                  <c:v>41142</c:v>
                </c:pt>
                <c:pt idx="10763">
                  <c:v>41143</c:v>
                </c:pt>
                <c:pt idx="10764">
                  <c:v>41144</c:v>
                </c:pt>
                <c:pt idx="10765">
                  <c:v>41145</c:v>
                </c:pt>
                <c:pt idx="10766">
                  <c:v>41148</c:v>
                </c:pt>
                <c:pt idx="10767">
                  <c:v>41149</c:v>
                </c:pt>
                <c:pt idx="10768">
                  <c:v>41150</c:v>
                </c:pt>
                <c:pt idx="10769">
                  <c:v>41151</c:v>
                </c:pt>
                <c:pt idx="10770">
                  <c:v>41152</c:v>
                </c:pt>
                <c:pt idx="10771">
                  <c:v>41156</c:v>
                </c:pt>
                <c:pt idx="10772">
                  <c:v>41157</c:v>
                </c:pt>
                <c:pt idx="10773">
                  <c:v>41158</c:v>
                </c:pt>
                <c:pt idx="10774">
                  <c:v>41159</c:v>
                </c:pt>
                <c:pt idx="10775">
                  <c:v>41162</c:v>
                </c:pt>
                <c:pt idx="10776">
                  <c:v>41163</c:v>
                </c:pt>
                <c:pt idx="10777">
                  <c:v>41164</c:v>
                </c:pt>
                <c:pt idx="10778">
                  <c:v>41165</c:v>
                </c:pt>
                <c:pt idx="10779">
                  <c:v>41166</c:v>
                </c:pt>
                <c:pt idx="10780">
                  <c:v>41169</c:v>
                </c:pt>
                <c:pt idx="10781">
                  <c:v>41170</c:v>
                </c:pt>
                <c:pt idx="10782">
                  <c:v>41171</c:v>
                </c:pt>
                <c:pt idx="10783">
                  <c:v>41172</c:v>
                </c:pt>
                <c:pt idx="10784">
                  <c:v>41173</c:v>
                </c:pt>
                <c:pt idx="10785">
                  <c:v>41176</c:v>
                </c:pt>
                <c:pt idx="10786">
                  <c:v>41177</c:v>
                </c:pt>
                <c:pt idx="10787">
                  <c:v>41178</c:v>
                </c:pt>
                <c:pt idx="10788">
                  <c:v>41179</c:v>
                </c:pt>
                <c:pt idx="10789">
                  <c:v>41180</c:v>
                </c:pt>
                <c:pt idx="10790">
                  <c:v>41183</c:v>
                </c:pt>
                <c:pt idx="10791">
                  <c:v>41184</c:v>
                </c:pt>
                <c:pt idx="10792">
                  <c:v>41185</c:v>
                </c:pt>
                <c:pt idx="10793">
                  <c:v>41186</c:v>
                </c:pt>
                <c:pt idx="10794">
                  <c:v>41187</c:v>
                </c:pt>
                <c:pt idx="10795">
                  <c:v>41190</c:v>
                </c:pt>
                <c:pt idx="10796">
                  <c:v>41191</c:v>
                </c:pt>
                <c:pt idx="10797">
                  <c:v>41192</c:v>
                </c:pt>
                <c:pt idx="10798">
                  <c:v>41193</c:v>
                </c:pt>
                <c:pt idx="10799">
                  <c:v>41194</c:v>
                </c:pt>
                <c:pt idx="10800">
                  <c:v>41197</c:v>
                </c:pt>
                <c:pt idx="10801">
                  <c:v>41198</c:v>
                </c:pt>
                <c:pt idx="10802">
                  <c:v>41199</c:v>
                </c:pt>
                <c:pt idx="10803">
                  <c:v>41200</c:v>
                </c:pt>
                <c:pt idx="10804">
                  <c:v>41201</c:v>
                </c:pt>
                <c:pt idx="10805">
                  <c:v>41204</c:v>
                </c:pt>
                <c:pt idx="10806">
                  <c:v>41205</c:v>
                </c:pt>
                <c:pt idx="10807">
                  <c:v>41206</c:v>
                </c:pt>
                <c:pt idx="10808">
                  <c:v>41207</c:v>
                </c:pt>
                <c:pt idx="10809">
                  <c:v>41208</c:v>
                </c:pt>
                <c:pt idx="10810">
                  <c:v>41213</c:v>
                </c:pt>
                <c:pt idx="10811">
                  <c:v>41214</c:v>
                </c:pt>
                <c:pt idx="10812">
                  <c:v>41215</c:v>
                </c:pt>
                <c:pt idx="10813">
                  <c:v>41218</c:v>
                </c:pt>
                <c:pt idx="10814">
                  <c:v>41219</c:v>
                </c:pt>
                <c:pt idx="10815">
                  <c:v>41220</c:v>
                </c:pt>
                <c:pt idx="10816">
                  <c:v>41221</c:v>
                </c:pt>
                <c:pt idx="10817">
                  <c:v>41222</c:v>
                </c:pt>
                <c:pt idx="10818">
                  <c:v>41225</c:v>
                </c:pt>
                <c:pt idx="10819">
                  <c:v>41226</c:v>
                </c:pt>
                <c:pt idx="10820">
                  <c:v>41227</c:v>
                </c:pt>
                <c:pt idx="10821">
                  <c:v>41228</c:v>
                </c:pt>
                <c:pt idx="10822">
                  <c:v>41229</c:v>
                </c:pt>
                <c:pt idx="10823">
                  <c:v>41232</c:v>
                </c:pt>
                <c:pt idx="10824">
                  <c:v>41233</c:v>
                </c:pt>
                <c:pt idx="10825">
                  <c:v>41234</c:v>
                </c:pt>
                <c:pt idx="10826">
                  <c:v>41236</c:v>
                </c:pt>
                <c:pt idx="10827">
                  <c:v>41239</c:v>
                </c:pt>
                <c:pt idx="10828">
                  <c:v>41240</c:v>
                </c:pt>
                <c:pt idx="10829">
                  <c:v>41241</c:v>
                </c:pt>
                <c:pt idx="10830">
                  <c:v>41242</c:v>
                </c:pt>
                <c:pt idx="10831">
                  <c:v>41243</c:v>
                </c:pt>
                <c:pt idx="10832">
                  <c:v>41246</c:v>
                </c:pt>
                <c:pt idx="10833">
                  <c:v>41247</c:v>
                </c:pt>
                <c:pt idx="10834">
                  <c:v>41248</c:v>
                </c:pt>
                <c:pt idx="10835">
                  <c:v>41249</c:v>
                </c:pt>
                <c:pt idx="10836">
                  <c:v>41250</c:v>
                </c:pt>
                <c:pt idx="10837">
                  <c:v>41253</c:v>
                </c:pt>
                <c:pt idx="10838">
                  <c:v>41254</c:v>
                </c:pt>
                <c:pt idx="10839">
                  <c:v>41255</c:v>
                </c:pt>
                <c:pt idx="10840">
                  <c:v>41256</c:v>
                </c:pt>
                <c:pt idx="10841">
                  <c:v>41257</c:v>
                </c:pt>
                <c:pt idx="10842">
                  <c:v>41260</c:v>
                </c:pt>
                <c:pt idx="10843">
                  <c:v>41261</c:v>
                </c:pt>
                <c:pt idx="10844">
                  <c:v>41262</c:v>
                </c:pt>
                <c:pt idx="10845">
                  <c:v>41263</c:v>
                </c:pt>
                <c:pt idx="10846">
                  <c:v>41264</c:v>
                </c:pt>
                <c:pt idx="10847">
                  <c:v>41267</c:v>
                </c:pt>
                <c:pt idx="10848">
                  <c:v>41269</c:v>
                </c:pt>
                <c:pt idx="10849">
                  <c:v>41270</c:v>
                </c:pt>
                <c:pt idx="10850">
                  <c:v>41271</c:v>
                </c:pt>
                <c:pt idx="10851">
                  <c:v>41274</c:v>
                </c:pt>
                <c:pt idx="10852">
                  <c:v>41276</c:v>
                </c:pt>
                <c:pt idx="10853">
                  <c:v>41277</c:v>
                </c:pt>
                <c:pt idx="10854">
                  <c:v>41278</c:v>
                </c:pt>
                <c:pt idx="10855">
                  <c:v>41281</c:v>
                </c:pt>
                <c:pt idx="10856">
                  <c:v>41282</c:v>
                </c:pt>
                <c:pt idx="10857">
                  <c:v>41283</c:v>
                </c:pt>
                <c:pt idx="10858">
                  <c:v>41284</c:v>
                </c:pt>
                <c:pt idx="10859">
                  <c:v>41285</c:v>
                </c:pt>
                <c:pt idx="10860">
                  <c:v>41288</c:v>
                </c:pt>
                <c:pt idx="10861">
                  <c:v>41289</c:v>
                </c:pt>
                <c:pt idx="10862">
                  <c:v>41290</c:v>
                </c:pt>
                <c:pt idx="10863">
                  <c:v>41291</c:v>
                </c:pt>
                <c:pt idx="10864">
                  <c:v>41292</c:v>
                </c:pt>
                <c:pt idx="10865">
                  <c:v>41296</c:v>
                </c:pt>
                <c:pt idx="10866">
                  <c:v>41297</c:v>
                </c:pt>
                <c:pt idx="10867">
                  <c:v>41298</c:v>
                </c:pt>
                <c:pt idx="10868">
                  <c:v>41299</c:v>
                </c:pt>
                <c:pt idx="10869">
                  <c:v>41302</c:v>
                </c:pt>
                <c:pt idx="10870">
                  <c:v>41303</c:v>
                </c:pt>
                <c:pt idx="10871">
                  <c:v>41304</c:v>
                </c:pt>
                <c:pt idx="10872">
                  <c:v>41305</c:v>
                </c:pt>
                <c:pt idx="10873">
                  <c:v>41306</c:v>
                </c:pt>
                <c:pt idx="10874">
                  <c:v>41309</c:v>
                </c:pt>
                <c:pt idx="10875">
                  <c:v>41310</c:v>
                </c:pt>
                <c:pt idx="10876">
                  <c:v>41311</c:v>
                </c:pt>
                <c:pt idx="10877">
                  <c:v>41312</c:v>
                </c:pt>
                <c:pt idx="10878">
                  <c:v>41313</c:v>
                </c:pt>
                <c:pt idx="10879">
                  <c:v>41316</c:v>
                </c:pt>
                <c:pt idx="10880">
                  <c:v>41317</c:v>
                </c:pt>
                <c:pt idx="10881">
                  <c:v>41318</c:v>
                </c:pt>
                <c:pt idx="10882">
                  <c:v>41319</c:v>
                </c:pt>
                <c:pt idx="10883">
                  <c:v>41320</c:v>
                </c:pt>
                <c:pt idx="10884">
                  <c:v>41324</c:v>
                </c:pt>
                <c:pt idx="10885">
                  <c:v>41325</c:v>
                </c:pt>
                <c:pt idx="10886">
                  <c:v>41326</c:v>
                </c:pt>
                <c:pt idx="10887">
                  <c:v>41327</c:v>
                </c:pt>
                <c:pt idx="10888">
                  <c:v>41330</c:v>
                </c:pt>
                <c:pt idx="10889">
                  <c:v>41331</c:v>
                </c:pt>
                <c:pt idx="10890">
                  <c:v>41332</c:v>
                </c:pt>
                <c:pt idx="10891">
                  <c:v>41333</c:v>
                </c:pt>
                <c:pt idx="10892">
                  <c:v>41334</c:v>
                </c:pt>
                <c:pt idx="10893">
                  <c:v>41337</c:v>
                </c:pt>
                <c:pt idx="10894">
                  <c:v>41338</c:v>
                </c:pt>
                <c:pt idx="10895">
                  <c:v>41339</c:v>
                </c:pt>
                <c:pt idx="10896">
                  <c:v>41340</c:v>
                </c:pt>
                <c:pt idx="10897">
                  <c:v>41341</c:v>
                </c:pt>
                <c:pt idx="10898">
                  <c:v>41344</c:v>
                </c:pt>
                <c:pt idx="10899">
                  <c:v>41345</c:v>
                </c:pt>
                <c:pt idx="10900">
                  <c:v>41346</c:v>
                </c:pt>
                <c:pt idx="10901">
                  <c:v>41347</c:v>
                </c:pt>
                <c:pt idx="10902">
                  <c:v>41348</c:v>
                </c:pt>
                <c:pt idx="10903">
                  <c:v>41351</c:v>
                </c:pt>
                <c:pt idx="10904">
                  <c:v>41352</c:v>
                </c:pt>
                <c:pt idx="10905">
                  <c:v>41353</c:v>
                </c:pt>
                <c:pt idx="10906">
                  <c:v>41354</c:v>
                </c:pt>
                <c:pt idx="10907">
                  <c:v>41355</c:v>
                </c:pt>
                <c:pt idx="10908">
                  <c:v>41358</c:v>
                </c:pt>
                <c:pt idx="10909">
                  <c:v>41359</c:v>
                </c:pt>
                <c:pt idx="10910">
                  <c:v>41360</c:v>
                </c:pt>
                <c:pt idx="10911">
                  <c:v>41361</c:v>
                </c:pt>
                <c:pt idx="10912">
                  <c:v>41365</c:v>
                </c:pt>
                <c:pt idx="10913">
                  <c:v>41366</c:v>
                </c:pt>
                <c:pt idx="10914">
                  <c:v>41367</c:v>
                </c:pt>
                <c:pt idx="10915">
                  <c:v>41368</c:v>
                </c:pt>
                <c:pt idx="10916">
                  <c:v>41369</c:v>
                </c:pt>
                <c:pt idx="10917">
                  <c:v>41372</c:v>
                </c:pt>
                <c:pt idx="10918">
                  <c:v>41373</c:v>
                </c:pt>
                <c:pt idx="10919">
                  <c:v>41374</c:v>
                </c:pt>
                <c:pt idx="10920">
                  <c:v>41375</c:v>
                </c:pt>
                <c:pt idx="10921">
                  <c:v>41376</c:v>
                </c:pt>
                <c:pt idx="10922">
                  <c:v>41379</c:v>
                </c:pt>
                <c:pt idx="10923">
                  <c:v>41380</c:v>
                </c:pt>
                <c:pt idx="10924">
                  <c:v>41381</c:v>
                </c:pt>
                <c:pt idx="10925">
                  <c:v>41382</c:v>
                </c:pt>
                <c:pt idx="10926">
                  <c:v>41383</c:v>
                </c:pt>
                <c:pt idx="10927">
                  <c:v>41386</c:v>
                </c:pt>
                <c:pt idx="10928">
                  <c:v>41387</c:v>
                </c:pt>
                <c:pt idx="10929">
                  <c:v>41388</c:v>
                </c:pt>
                <c:pt idx="10930">
                  <c:v>41389</c:v>
                </c:pt>
                <c:pt idx="10931">
                  <c:v>41390</c:v>
                </c:pt>
                <c:pt idx="10932">
                  <c:v>41393</c:v>
                </c:pt>
                <c:pt idx="10933">
                  <c:v>41394</c:v>
                </c:pt>
                <c:pt idx="10934">
                  <c:v>41395</c:v>
                </c:pt>
                <c:pt idx="10935">
                  <c:v>41396</c:v>
                </c:pt>
                <c:pt idx="10936">
                  <c:v>41397</c:v>
                </c:pt>
                <c:pt idx="10937">
                  <c:v>41400</c:v>
                </c:pt>
                <c:pt idx="10938">
                  <c:v>41401</c:v>
                </c:pt>
                <c:pt idx="10939">
                  <c:v>41402</c:v>
                </c:pt>
                <c:pt idx="10940">
                  <c:v>41403</c:v>
                </c:pt>
                <c:pt idx="10941">
                  <c:v>41404</c:v>
                </c:pt>
                <c:pt idx="10942">
                  <c:v>41407</c:v>
                </c:pt>
                <c:pt idx="10943">
                  <c:v>41408</c:v>
                </c:pt>
                <c:pt idx="10944">
                  <c:v>41409</c:v>
                </c:pt>
                <c:pt idx="10945">
                  <c:v>41410</c:v>
                </c:pt>
                <c:pt idx="10946">
                  <c:v>41411</c:v>
                </c:pt>
                <c:pt idx="10947">
                  <c:v>41414</c:v>
                </c:pt>
                <c:pt idx="10948">
                  <c:v>41415</c:v>
                </c:pt>
                <c:pt idx="10949">
                  <c:v>41416</c:v>
                </c:pt>
                <c:pt idx="10950">
                  <c:v>41417</c:v>
                </c:pt>
                <c:pt idx="10951">
                  <c:v>41418</c:v>
                </c:pt>
                <c:pt idx="10952">
                  <c:v>41422</c:v>
                </c:pt>
                <c:pt idx="10953">
                  <c:v>41423</c:v>
                </c:pt>
                <c:pt idx="10954">
                  <c:v>41424</c:v>
                </c:pt>
                <c:pt idx="10955">
                  <c:v>41425</c:v>
                </c:pt>
                <c:pt idx="10956">
                  <c:v>41428</c:v>
                </c:pt>
                <c:pt idx="10957">
                  <c:v>41429</c:v>
                </c:pt>
                <c:pt idx="10958">
                  <c:v>41430</c:v>
                </c:pt>
                <c:pt idx="10959">
                  <c:v>41431</c:v>
                </c:pt>
                <c:pt idx="10960">
                  <c:v>41432</c:v>
                </c:pt>
                <c:pt idx="10961">
                  <c:v>41435</c:v>
                </c:pt>
                <c:pt idx="10962">
                  <c:v>41436</c:v>
                </c:pt>
                <c:pt idx="10963">
                  <c:v>41437</c:v>
                </c:pt>
                <c:pt idx="10964">
                  <c:v>41438</c:v>
                </c:pt>
                <c:pt idx="10965">
                  <c:v>41439</c:v>
                </c:pt>
                <c:pt idx="10966">
                  <c:v>41442</c:v>
                </c:pt>
                <c:pt idx="10967">
                  <c:v>41443</c:v>
                </c:pt>
                <c:pt idx="10968">
                  <c:v>41444</c:v>
                </c:pt>
                <c:pt idx="10969">
                  <c:v>41445</c:v>
                </c:pt>
                <c:pt idx="10970">
                  <c:v>41446</c:v>
                </c:pt>
                <c:pt idx="10971">
                  <c:v>41449</c:v>
                </c:pt>
                <c:pt idx="10972">
                  <c:v>41450</c:v>
                </c:pt>
                <c:pt idx="10973">
                  <c:v>41451</c:v>
                </c:pt>
                <c:pt idx="10974">
                  <c:v>41452</c:v>
                </c:pt>
                <c:pt idx="10975">
                  <c:v>41453</c:v>
                </c:pt>
                <c:pt idx="10976">
                  <c:v>41456</c:v>
                </c:pt>
                <c:pt idx="10977">
                  <c:v>41457</c:v>
                </c:pt>
                <c:pt idx="10978">
                  <c:v>41458</c:v>
                </c:pt>
                <c:pt idx="10979">
                  <c:v>41460</c:v>
                </c:pt>
                <c:pt idx="10980">
                  <c:v>41463</c:v>
                </c:pt>
                <c:pt idx="10981">
                  <c:v>41464</c:v>
                </c:pt>
                <c:pt idx="10982">
                  <c:v>41465</c:v>
                </c:pt>
                <c:pt idx="10983">
                  <c:v>41466</c:v>
                </c:pt>
                <c:pt idx="10984">
                  <c:v>41467</c:v>
                </c:pt>
                <c:pt idx="10985">
                  <c:v>41470</c:v>
                </c:pt>
                <c:pt idx="10986">
                  <c:v>41471</c:v>
                </c:pt>
                <c:pt idx="10987">
                  <c:v>41472</c:v>
                </c:pt>
                <c:pt idx="10988">
                  <c:v>41473</c:v>
                </c:pt>
                <c:pt idx="10989">
                  <c:v>41474</c:v>
                </c:pt>
                <c:pt idx="10990">
                  <c:v>41477</c:v>
                </c:pt>
                <c:pt idx="10991">
                  <c:v>41478</c:v>
                </c:pt>
                <c:pt idx="10992">
                  <c:v>41479</c:v>
                </c:pt>
                <c:pt idx="10993">
                  <c:v>41480</c:v>
                </c:pt>
                <c:pt idx="10994">
                  <c:v>41481</c:v>
                </c:pt>
                <c:pt idx="10995">
                  <c:v>41484</c:v>
                </c:pt>
                <c:pt idx="10996">
                  <c:v>41485</c:v>
                </c:pt>
                <c:pt idx="10997">
                  <c:v>41486</c:v>
                </c:pt>
                <c:pt idx="10998">
                  <c:v>41487</c:v>
                </c:pt>
                <c:pt idx="10999">
                  <c:v>41488</c:v>
                </c:pt>
                <c:pt idx="11000">
                  <c:v>41491</c:v>
                </c:pt>
                <c:pt idx="11001">
                  <c:v>41492</c:v>
                </c:pt>
                <c:pt idx="11002">
                  <c:v>41493</c:v>
                </c:pt>
                <c:pt idx="11003">
                  <c:v>41494</c:v>
                </c:pt>
                <c:pt idx="11004">
                  <c:v>41495</c:v>
                </c:pt>
                <c:pt idx="11005">
                  <c:v>41498</c:v>
                </c:pt>
                <c:pt idx="11006">
                  <c:v>41499</c:v>
                </c:pt>
                <c:pt idx="11007">
                  <c:v>41500</c:v>
                </c:pt>
                <c:pt idx="11008">
                  <c:v>41501</c:v>
                </c:pt>
                <c:pt idx="11009">
                  <c:v>41502</c:v>
                </c:pt>
                <c:pt idx="11010">
                  <c:v>41505</c:v>
                </c:pt>
                <c:pt idx="11011">
                  <c:v>41506</c:v>
                </c:pt>
                <c:pt idx="11012">
                  <c:v>41507</c:v>
                </c:pt>
                <c:pt idx="11013">
                  <c:v>41508</c:v>
                </c:pt>
                <c:pt idx="11014">
                  <c:v>41509</c:v>
                </c:pt>
                <c:pt idx="11015">
                  <c:v>41512</c:v>
                </c:pt>
                <c:pt idx="11016">
                  <c:v>41513</c:v>
                </c:pt>
                <c:pt idx="11017">
                  <c:v>41514</c:v>
                </c:pt>
                <c:pt idx="11018">
                  <c:v>41515</c:v>
                </c:pt>
                <c:pt idx="11019">
                  <c:v>41516</c:v>
                </c:pt>
                <c:pt idx="11020">
                  <c:v>41520</c:v>
                </c:pt>
                <c:pt idx="11021">
                  <c:v>41521</c:v>
                </c:pt>
                <c:pt idx="11022">
                  <c:v>41522</c:v>
                </c:pt>
                <c:pt idx="11023">
                  <c:v>41523</c:v>
                </c:pt>
                <c:pt idx="11024">
                  <c:v>41526</c:v>
                </c:pt>
                <c:pt idx="11025">
                  <c:v>41527</c:v>
                </c:pt>
                <c:pt idx="11026">
                  <c:v>41528</c:v>
                </c:pt>
                <c:pt idx="11027">
                  <c:v>41529</c:v>
                </c:pt>
                <c:pt idx="11028">
                  <c:v>41530</c:v>
                </c:pt>
                <c:pt idx="11029">
                  <c:v>41533</c:v>
                </c:pt>
                <c:pt idx="11030">
                  <c:v>41534</c:v>
                </c:pt>
                <c:pt idx="11031">
                  <c:v>41535</c:v>
                </c:pt>
                <c:pt idx="11032">
                  <c:v>41536</c:v>
                </c:pt>
                <c:pt idx="11033">
                  <c:v>41537</c:v>
                </c:pt>
                <c:pt idx="11034">
                  <c:v>41540</c:v>
                </c:pt>
                <c:pt idx="11035">
                  <c:v>41541</c:v>
                </c:pt>
                <c:pt idx="11036">
                  <c:v>41542</c:v>
                </c:pt>
                <c:pt idx="11037">
                  <c:v>41543</c:v>
                </c:pt>
                <c:pt idx="11038">
                  <c:v>41544</c:v>
                </c:pt>
                <c:pt idx="11039">
                  <c:v>41547</c:v>
                </c:pt>
                <c:pt idx="11040">
                  <c:v>41548</c:v>
                </c:pt>
                <c:pt idx="11041">
                  <c:v>41549</c:v>
                </c:pt>
                <c:pt idx="11042">
                  <c:v>41550</c:v>
                </c:pt>
                <c:pt idx="11043">
                  <c:v>41551</c:v>
                </c:pt>
                <c:pt idx="11044">
                  <c:v>41554</c:v>
                </c:pt>
                <c:pt idx="11045">
                  <c:v>41555</c:v>
                </c:pt>
                <c:pt idx="11046">
                  <c:v>41556</c:v>
                </c:pt>
                <c:pt idx="11047">
                  <c:v>41557</c:v>
                </c:pt>
                <c:pt idx="11048">
                  <c:v>41558</c:v>
                </c:pt>
                <c:pt idx="11049">
                  <c:v>41561</c:v>
                </c:pt>
                <c:pt idx="11050">
                  <c:v>41562</c:v>
                </c:pt>
                <c:pt idx="11051">
                  <c:v>41563</c:v>
                </c:pt>
                <c:pt idx="11052">
                  <c:v>41564</c:v>
                </c:pt>
                <c:pt idx="11053">
                  <c:v>41565</c:v>
                </c:pt>
                <c:pt idx="11054">
                  <c:v>41568</c:v>
                </c:pt>
                <c:pt idx="11055">
                  <c:v>41569</c:v>
                </c:pt>
                <c:pt idx="11056">
                  <c:v>41570</c:v>
                </c:pt>
                <c:pt idx="11057">
                  <c:v>41571</c:v>
                </c:pt>
                <c:pt idx="11058">
                  <c:v>41572</c:v>
                </c:pt>
                <c:pt idx="11059">
                  <c:v>41575</c:v>
                </c:pt>
                <c:pt idx="11060">
                  <c:v>41576</c:v>
                </c:pt>
                <c:pt idx="11061">
                  <c:v>41577</c:v>
                </c:pt>
                <c:pt idx="11062">
                  <c:v>41578</c:v>
                </c:pt>
                <c:pt idx="11063">
                  <c:v>41579</c:v>
                </c:pt>
                <c:pt idx="11064">
                  <c:v>41582</c:v>
                </c:pt>
                <c:pt idx="11065">
                  <c:v>41583</c:v>
                </c:pt>
                <c:pt idx="11066">
                  <c:v>41584</c:v>
                </c:pt>
                <c:pt idx="11067">
                  <c:v>41585</c:v>
                </c:pt>
                <c:pt idx="11068">
                  <c:v>41586</c:v>
                </c:pt>
                <c:pt idx="11069">
                  <c:v>41589</c:v>
                </c:pt>
                <c:pt idx="11070">
                  <c:v>41590</c:v>
                </c:pt>
                <c:pt idx="11071">
                  <c:v>41591</c:v>
                </c:pt>
                <c:pt idx="11072">
                  <c:v>41592</c:v>
                </c:pt>
                <c:pt idx="11073">
                  <c:v>41593</c:v>
                </c:pt>
                <c:pt idx="11074">
                  <c:v>41596</c:v>
                </c:pt>
                <c:pt idx="11075">
                  <c:v>41597</c:v>
                </c:pt>
                <c:pt idx="11076">
                  <c:v>41598</c:v>
                </c:pt>
                <c:pt idx="11077">
                  <c:v>41599</c:v>
                </c:pt>
                <c:pt idx="11078">
                  <c:v>41600</c:v>
                </c:pt>
                <c:pt idx="11079">
                  <c:v>41603</c:v>
                </c:pt>
                <c:pt idx="11080">
                  <c:v>41604</c:v>
                </c:pt>
                <c:pt idx="11081">
                  <c:v>41605</c:v>
                </c:pt>
                <c:pt idx="11082">
                  <c:v>41607</c:v>
                </c:pt>
                <c:pt idx="11083">
                  <c:v>41610</c:v>
                </c:pt>
                <c:pt idx="11084">
                  <c:v>41611</c:v>
                </c:pt>
                <c:pt idx="11085">
                  <c:v>41612</c:v>
                </c:pt>
                <c:pt idx="11086">
                  <c:v>41613</c:v>
                </c:pt>
                <c:pt idx="11087">
                  <c:v>41614</c:v>
                </c:pt>
                <c:pt idx="11088">
                  <c:v>41617</c:v>
                </c:pt>
                <c:pt idx="11089">
                  <c:v>41618</c:v>
                </c:pt>
                <c:pt idx="11090">
                  <c:v>41619</c:v>
                </c:pt>
                <c:pt idx="11091">
                  <c:v>41620</c:v>
                </c:pt>
                <c:pt idx="11092">
                  <c:v>41621</c:v>
                </c:pt>
                <c:pt idx="11093">
                  <c:v>41624</c:v>
                </c:pt>
                <c:pt idx="11094">
                  <c:v>41625</c:v>
                </c:pt>
                <c:pt idx="11095">
                  <c:v>41626</c:v>
                </c:pt>
                <c:pt idx="11096">
                  <c:v>41627</c:v>
                </c:pt>
                <c:pt idx="11097">
                  <c:v>41628</c:v>
                </c:pt>
                <c:pt idx="11098">
                  <c:v>41631</c:v>
                </c:pt>
                <c:pt idx="11099">
                  <c:v>41632</c:v>
                </c:pt>
                <c:pt idx="11100">
                  <c:v>41634</c:v>
                </c:pt>
                <c:pt idx="11101">
                  <c:v>41635</c:v>
                </c:pt>
                <c:pt idx="11102">
                  <c:v>41638</c:v>
                </c:pt>
                <c:pt idx="11103">
                  <c:v>41639</c:v>
                </c:pt>
                <c:pt idx="11104">
                  <c:v>41641</c:v>
                </c:pt>
                <c:pt idx="11105">
                  <c:v>41642</c:v>
                </c:pt>
                <c:pt idx="11106">
                  <c:v>41645</c:v>
                </c:pt>
                <c:pt idx="11107">
                  <c:v>41646</c:v>
                </c:pt>
                <c:pt idx="11108">
                  <c:v>41647</c:v>
                </c:pt>
                <c:pt idx="11109">
                  <c:v>41648</c:v>
                </c:pt>
                <c:pt idx="11110">
                  <c:v>41649</c:v>
                </c:pt>
                <c:pt idx="11111">
                  <c:v>41652</c:v>
                </c:pt>
                <c:pt idx="11112">
                  <c:v>41653</c:v>
                </c:pt>
                <c:pt idx="11113">
                  <c:v>41654</c:v>
                </c:pt>
                <c:pt idx="11114">
                  <c:v>41655</c:v>
                </c:pt>
                <c:pt idx="11115">
                  <c:v>41656</c:v>
                </c:pt>
                <c:pt idx="11116">
                  <c:v>41660</c:v>
                </c:pt>
                <c:pt idx="11117">
                  <c:v>41661</c:v>
                </c:pt>
                <c:pt idx="11118">
                  <c:v>41662</c:v>
                </c:pt>
                <c:pt idx="11119">
                  <c:v>41663</c:v>
                </c:pt>
                <c:pt idx="11120">
                  <c:v>41666</c:v>
                </c:pt>
                <c:pt idx="11121">
                  <c:v>41667</c:v>
                </c:pt>
                <c:pt idx="11122">
                  <c:v>41668</c:v>
                </c:pt>
                <c:pt idx="11123">
                  <c:v>41669</c:v>
                </c:pt>
                <c:pt idx="11124">
                  <c:v>41670</c:v>
                </c:pt>
                <c:pt idx="11125">
                  <c:v>41673</c:v>
                </c:pt>
                <c:pt idx="11126">
                  <c:v>41674</c:v>
                </c:pt>
                <c:pt idx="11127">
                  <c:v>41675</c:v>
                </c:pt>
                <c:pt idx="11128">
                  <c:v>41676</c:v>
                </c:pt>
                <c:pt idx="11129">
                  <c:v>41677</c:v>
                </c:pt>
                <c:pt idx="11130">
                  <c:v>41680</c:v>
                </c:pt>
                <c:pt idx="11131">
                  <c:v>41681</c:v>
                </c:pt>
                <c:pt idx="11132">
                  <c:v>41682</c:v>
                </c:pt>
                <c:pt idx="11133">
                  <c:v>41683</c:v>
                </c:pt>
                <c:pt idx="11134">
                  <c:v>41684</c:v>
                </c:pt>
                <c:pt idx="11135">
                  <c:v>41688</c:v>
                </c:pt>
                <c:pt idx="11136">
                  <c:v>41689</c:v>
                </c:pt>
                <c:pt idx="11137">
                  <c:v>41690</c:v>
                </c:pt>
                <c:pt idx="11138">
                  <c:v>41691</c:v>
                </c:pt>
                <c:pt idx="11139">
                  <c:v>41694</c:v>
                </c:pt>
                <c:pt idx="11140">
                  <c:v>41695</c:v>
                </c:pt>
                <c:pt idx="11141">
                  <c:v>41696</c:v>
                </c:pt>
                <c:pt idx="11142">
                  <c:v>41697</c:v>
                </c:pt>
                <c:pt idx="11143">
                  <c:v>41698</c:v>
                </c:pt>
                <c:pt idx="11144">
                  <c:v>41701</c:v>
                </c:pt>
                <c:pt idx="11145">
                  <c:v>41702</c:v>
                </c:pt>
                <c:pt idx="11146">
                  <c:v>41703</c:v>
                </c:pt>
                <c:pt idx="11147">
                  <c:v>41704</c:v>
                </c:pt>
                <c:pt idx="11148">
                  <c:v>41705</c:v>
                </c:pt>
                <c:pt idx="11149">
                  <c:v>41708</c:v>
                </c:pt>
                <c:pt idx="11150">
                  <c:v>41709</c:v>
                </c:pt>
                <c:pt idx="11151">
                  <c:v>41710</c:v>
                </c:pt>
                <c:pt idx="11152">
                  <c:v>41711</c:v>
                </c:pt>
                <c:pt idx="11153">
                  <c:v>41712</c:v>
                </c:pt>
                <c:pt idx="11154">
                  <c:v>41715</c:v>
                </c:pt>
                <c:pt idx="11155">
                  <c:v>41716</c:v>
                </c:pt>
                <c:pt idx="11156">
                  <c:v>41717</c:v>
                </c:pt>
                <c:pt idx="11157">
                  <c:v>41718</c:v>
                </c:pt>
                <c:pt idx="11158">
                  <c:v>41719</c:v>
                </c:pt>
                <c:pt idx="11159">
                  <c:v>41722</c:v>
                </c:pt>
                <c:pt idx="11160">
                  <c:v>41723</c:v>
                </c:pt>
                <c:pt idx="11161">
                  <c:v>41724</c:v>
                </c:pt>
                <c:pt idx="11162">
                  <c:v>41725</c:v>
                </c:pt>
                <c:pt idx="11163">
                  <c:v>41726</c:v>
                </c:pt>
                <c:pt idx="11164">
                  <c:v>41729</c:v>
                </c:pt>
                <c:pt idx="11165">
                  <c:v>41730</c:v>
                </c:pt>
                <c:pt idx="11166">
                  <c:v>41731</c:v>
                </c:pt>
                <c:pt idx="11167">
                  <c:v>41732</c:v>
                </c:pt>
                <c:pt idx="11168">
                  <c:v>41733</c:v>
                </c:pt>
                <c:pt idx="11169">
                  <c:v>41736</c:v>
                </c:pt>
                <c:pt idx="11170">
                  <c:v>41737</c:v>
                </c:pt>
                <c:pt idx="11171">
                  <c:v>41738</c:v>
                </c:pt>
                <c:pt idx="11172">
                  <c:v>41739</c:v>
                </c:pt>
                <c:pt idx="11173">
                  <c:v>41740</c:v>
                </c:pt>
                <c:pt idx="11174">
                  <c:v>41743</c:v>
                </c:pt>
                <c:pt idx="11175">
                  <c:v>41744</c:v>
                </c:pt>
                <c:pt idx="11176">
                  <c:v>41745</c:v>
                </c:pt>
                <c:pt idx="11177">
                  <c:v>41746</c:v>
                </c:pt>
                <c:pt idx="11178">
                  <c:v>41750</c:v>
                </c:pt>
                <c:pt idx="11179">
                  <c:v>41751</c:v>
                </c:pt>
                <c:pt idx="11180">
                  <c:v>41752</c:v>
                </c:pt>
                <c:pt idx="11181">
                  <c:v>41753</c:v>
                </c:pt>
                <c:pt idx="11182">
                  <c:v>41754</c:v>
                </c:pt>
                <c:pt idx="11183">
                  <c:v>41757</c:v>
                </c:pt>
                <c:pt idx="11184">
                  <c:v>41758</c:v>
                </c:pt>
                <c:pt idx="11185">
                  <c:v>41759</c:v>
                </c:pt>
                <c:pt idx="11186">
                  <c:v>41760</c:v>
                </c:pt>
                <c:pt idx="11187">
                  <c:v>41761</c:v>
                </c:pt>
                <c:pt idx="11188">
                  <c:v>41764</c:v>
                </c:pt>
                <c:pt idx="11189">
                  <c:v>41765</c:v>
                </c:pt>
                <c:pt idx="11190">
                  <c:v>41766</c:v>
                </c:pt>
                <c:pt idx="11191">
                  <c:v>41767</c:v>
                </c:pt>
                <c:pt idx="11192">
                  <c:v>41768</c:v>
                </c:pt>
                <c:pt idx="11193">
                  <c:v>41771</c:v>
                </c:pt>
                <c:pt idx="11194">
                  <c:v>41772</c:v>
                </c:pt>
                <c:pt idx="11195">
                  <c:v>41773</c:v>
                </c:pt>
                <c:pt idx="11196">
                  <c:v>41774</c:v>
                </c:pt>
                <c:pt idx="11197">
                  <c:v>41775</c:v>
                </c:pt>
                <c:pt idx="11198">
                  <c:v>41778</c:v>
                </c:pt>
                <c:pt idx="11199">
                  <c:v>41779</c:v>
                </c:pt>
                <c:pt idx="11200">
                  <c:v>41780</c:v>
                </c:pt>
                <c:pt idx="11201">
                  <c:v>41781</c:v>
                </c:pt>
                <c:pt idx="11202">
                  <c:v>41782</c:v>
                </c:pt>
                <c:pt idx="11203">
                  <c:v>41786</c:v>
                </c:pt>
                <c:pt idx="11204">
                  <c:v>41787</c:v>
                </c:pt>
                <c:pt idx="11205">
                  <c:v>41788</c:v>
                </c:pt>
                <c:pt idx="11206">
                  <c:v>41789</c:v>
                </c:pt>
                <c:pt idx="11207">
                  <c:v>41792</c:v>
                </c:pt>
                <c:pt idx="11208">
                  <c:v>41793</c:v>
                </c:pt>
                <c:pt idx="11209">
                  <c:v>41794</c:v>
                </c:pt>
                <c:pt idx="11210">
                  <c:v>41795</c:v>
                </c:pt>
                <c:pt idx="11211">
                  <c:v>41796</c:v>
                </c:pt>
                <c:pt idx="11212">
                  <c:v>41799</c:v>
                </c:pt>
                <c:pt idx="11213">
                  <c:v>41800</c:v>
                </c:pt>
                <c:pt idx="11214">
                  <c:v>41801</c:v>
                </c:pt>
                <c:pt idx="11215">
                  <c:v>41802</c:v>
                </c:pt>
                <c:pt idx="11216">
                  <c:v>41803</c:v>
                </c:pt>
                <c:pt idx="11217">
                  <c:v>41806</c:v>
                </c:pt>
                <c:pt idx="11218">
                  <c:v>41807</c:v>
                </c:pt>
                <c:pt idx="11219">
                  <c:v>41808</c:v>
                </c:pt>
                <c:pt idx="11220">
                  <c:v>41809</c:v>
                </c:pt>
                <c:pt idx="11221">
                  <c:v>41810</c:v>
                </c:pt>
                <c:pt idx="11222">
                  <c:v>41813</c:v>
                </c:pt>
                <c:pt idx="11223">
                  <c:v>41814</c:v>
                </c:pt>
                <c:pt idx="11224">
                  <c:v>41815</c:v>
                </c:pt>
                <c:pt idx="11225">
                  <c:v>41816</c:v>
                </c:pt>
                <c:pt idx="11226">
                  <c:v>41817</c:v>
                </c:pt>
                <c:pt idx="11227">
                  <c:v>41820</c:v>
                </c:pt>
                <c:pt idx="11228">
                  <c:v>41821</c:v>
                </c:pt>
                <c:pt idx="11229">
                  <c:v>41822</c:v>
                </c:pt>
                <c:pt idx="11230">
                  <c:v>41823</c:v>
                </c:pt>
                <c:pt idx="11231">
                  <c:v>41827</c:v>
                </c:pt>
                <c:pt idx="11232">
                  <c:v>41828</c:v>
                </c:pt>
                <c:pt idx="11233">
                  <c:v>41829</c:v>
                </c:pt>
                <c:pt idx="11234">
                  <c:v>41830</c:v>
                </c:pt>
                <c:pt idx="11235">
                  <c:v>41831</c:v>
                </c:pt>
                <c:pt idx="11236">
                  <c:v>41834</c:v>
                </c:pt>
                <c:pt idx="11237">
                  <c:v>41835</c:v>
                </c:pt>
                <c:pt idx="11238">
                  <c:v>41836</c:v>
                </c:pt>
                <c:pt idx="11239">
                  <c:v>41837</c:v>
                </c:pt>
                <c:pt idx="11240">
                  <c:v>41838</c:v>
                </c:pt>
                <c:pt idx="11241">
                  <c:v>41841</c:v>
                </c:pt>
                <c:pt idx="11242">
                  <c:v>41842</c:v>
                </c:pt>
                <c:pt idx="11243">
                  <c:v>41843</c:v>
                </c:pt>
                <c:pt idx="11244">
                  <c:v>41844</c:v>
                </c:pt>
                <c:pt idx="11245">
                  <c:v>41845</c:v>
                </c:pt>
                <c:pt idx="11246">
                  <c:v>41848</c:v>
                </c:pt>
                <c:pt idx="11247">
                  <c:v>41849</c:v>
                </c:pt>
                <c:pt idx="11248">
                  <c:v>41850</c:v>
                </c:pt>
                <c:pt idx="11249">
                  <c:v>41851</c:v>
                </c:pt>
                <c:pt idx="11250">
                  <c:v>41852</c:v>
                </c:pt>
                <c:pt idx="11251">
                  <c:v>41855</c:v>
                </c:pt>
                <c:pt idx="11252">
                  <c:v>41856</c:v>
                </c:pt>
                <c:pt idx="11253">
                  <c:v>41857</c:v>
                </c:pt>
                <c:pt idx="11254">
                  <c:v>41858</c:v>
                </c:pt>
                <c:pt idx="11255">
                  <c:v>41859</c:v>
                </c:pt>
                <c:pt idx="11256">
                  <c:v>41862</c:v>
                </c:pt>
                <c:pt idx="11257">
                  <c:v>41863</c:v>
                </c:pt>
                <c:pt idx="11258">
                  <c:v>41864</c:v>
                </c:pt>
                <c:pt idx="11259">
                  <c:v>41865</c:v>
                </c:pt>
                <c:pt idx="11260">
                  <c:v>41866</c:v>
                </c:pt>
                <c:pt idx="11261">
                  <c:v>41869</c:v>
                </c:pt>
                <c:pt idx="11262">
                  <c:v>41870</c:v>
                </c:pt>
                <c:pt idx="11263">
                  <c:v>41871</c:v>
                </c:pt>
                <c:pt idx="11264">
                  <c:v>41872</c:v>
                </c:pt>
                <c:pt idx="11265">
                  <c:v>41873</c:v>
                </c:pt>
                <c:pt idx="11266">
                  <c:v>41876</c:v>
                </c:pt>
                <c:pt idx="11267">
                  <c:v>41877</c:v>
                </c:pt>
                <c:pt idx="11268">
                  <c:v>41878</c:v>
                </c:pt>
                <c:pt idx="11269">
                  <c:v>41879</c:v>
                </c:pt>
                <c:pt idx="11270">
                  <c:v>41880</c:v>
                </c:pt>
                <c:pt idx="11271">
                  <c:v>41884</c:v>
                </c:pt>
                <c:pt idx="11272">
                  <c:v>41885</c:v>
                </c:pt>
                <c:pt idx="11273">
                  <c:v>41886</c:v>
                </c:pt>
                <c:pt idx="11274">
                  <c:v>41887</c:v>
                </c:pt>
                <c:pt idx="11275">
                  <c:v>41890</c:v>
                </c:pt>
                <c:pt idx="11276">
                  <c:v>41891</c:v>
                </c:pt>
                <c:pt idx="11277">
                  <c:v>41892</c:v>
                </c:pt>
                <c:pt idx="11278">
                  <c:v>41893</c:v>
                </c:pt>
                <c:pt idx="11279">
                  <c:v>41894</c:v>
                </c:pt>
                <c:pt idx="11280">
                  <c:v>41897</c:v>
                </c:pt>
                <c:pt idx="11281">
                  <c:v>41898</c:v>
                </c:pt>
                <c:pt idx="11282">
                  <c:v>41899</c:v>
                </c:pt>
                <c:pt idx="11283">
                  <c:v>41900</c:v>
                </c:pt>
                <c:pt idx="11284">
                  <c:v>41901</c:v>
                </c:pt>
                <c:pt idx="11285">
                  <c:v>41904</c:v>
                </c:pt>
                <c:pt idx="11286">
                  <c:v>41905</c:v>
                </c:pt>
                <c:pt idx="11287">
                  <c:v>41906</c:v>
                </c:pt>
                <c:pt idx="11288">
                  <c:v>41907</c:v>
                </c:pt>
                <c:pt idx="11289">
                  <c:v>41908</c:v>
                </c:pt>
                <c:pt idx="11290">
                  <c:v>41911</c:v>
                </c:pt>
                <c:pt idx="11291">
                  <c:v>41912</c:v>
                </c:pt>
                <c:pt idx="11292">
                  <c:v>41913</c:v>
                </c:pt>
                <c:pt idx="11293">
                  <c:v>41914</c:v>
                </c:pt>
                <c:pt idx="11294">
                  <c:v>41915</c:v>
                </c:pt>
                <c:pt idx="11295">
                  <c:v>41918</c:v>
                </c:pt>
                <c:pt idx="11296">
                  <c:v>41919</c:v>
                </c:pt>
                <c:pt idx="11297">
                  <c:v>41920</c:v>
                </c:pt>
                <c:pt idx="11298">
                  <c:v>41921</c:v>
                </c:pt>
                <c:pt idx="11299">
                  <c:v>41922</c:v>
                </c:pt>
                <c:pt idx="11300">
                  <c:v>41925</c:v>
                </c:pt>
                <c:pt idx="11301">
                  <c:v>41926</c:v>
                </c:pt>
                <c:pt idx="11302">
                  <c:v>41927</c:v>
                </c:pt>
                <c:pt idx="11303">
                  <c:v>41928</c:v>
                </c:pt>
                <c:pt idx="11304">
                  <c:v>41929</c:v>
                </c:pt>
                <c:pt idx="11305">
                  <c:v>41932</c:v>
                </c:pt>
                <c:pt idx="11306">
                  <c:v>41933</c:v>
                </c:pt>
                <c:pt idx="11307">
                  <c:v>41934</c:v>
                </c:pt>
                <c:pt idx="11308">
                  <c:v>41935</c:v>
                </c:pt>
                <c:pt idx="11309">
                  <c:v>41936</c:v>
                </c:pt>
                <c:pt idx="11310">
                  <c:v>41939</c:v>
                </c:pt>
                <c:pt idx="11311">
                  <c:v>41940</c:v>
                </c:pt>
                <c:pt idx="11312">
                  <c:v>41941</c:v>
                </c:pt>
                <c:pt idx="11313">
                  <c:v>41942</c:v>
                </c:pt>
                <c:pt idx="11314">
                  <c:v>41943</c:v>
                </c:pt>
                <c:pt idx="11315">
                  <c:v>41946</c:v>
                </c:pt>
                <c:pt idx="11316">
                  <c:v>41947</c:v>
                </c:pt>
                <c:pt idx="11317">
                  <c:v>41948</c:v>
                </c:pt>
                <c:pt idx="11318">
                  <c:v>41949</c:v>
                </c:pt>
                <c:pt idx="11319">
                  <c:v>41950</c:v>
                </c:pt>
                <c:pt idx="11320">
                  <c:v>41953</c:v>
                </c:pt>
                <c:pt idx="11321">
                  <c:v>41954</c:v>
                </c:pt>
                <c:pt idx="11322">
                  <c:v>41955</c:v>
                </c:pt>
                <c:pt idx="11323">
                  <c:v>41956</c:v>
                </c:pt>
                <c:pt idx="11324">
                  <c:v>41957</c:v>
                </c:pt>
                <c:pt idx="11325">
                  <c:v>41960</c:v>
                </c:pt>
                <c:pt idx="11326">
                  <c:v>41961</c:v>
                </c:pt>
                <c:pt idx="11327">
                  <c:v>41962</c:v>
                </c:pt>
                <c:pt idx="11328">
                  <c:v>41963</c:v>
                </c:pt>
                <c:pt idx="11329">
                  <c:v>41964</c:v>
                </c:pt>
                <c:pt idx="11330">
                  <c:v>41967</c:v>
                </c:pt>
                <c:pt idx="11331">
                  <c:v>41968</c:v>
                </c:pt>
                <c:pt idx="11332">
                  <c:v>41969</c:v>
                </c:pt>
                <c:pt idx="11333">
                  <c:v>41971</c:v>
                </c:pt>
                <c:pt idx="11334">
                  <c:v>41974</c:v>
                </c:pt>
                <c:pt idx="11335">
                  <c:v>41975</c:v>
                </c:pt>
                <c:pt idx="11336">
                  <c:v>41976</c:v>
                </c:pt>
                <c:pt idx="11337">
                  <c:v>41977</c:v>
                </c:pt>
                <c:pt idx="11338">
                  <c:v>41978</c:v>
                </c:pt>
                <c:pt idx="11339">
                  <c:v>41981</c:v>
                </c:pt>
                <c:pt idx="11340">
                  <c:v>41982</c:v>
                </c:pt>
                <c:pt idx="11341">
                  <c:v>41983</c:v>
                </c:pt>
                <c:pt idx="11342">
                  <c:v>41984</c:v>
                </c:pt>
                <c:pt idx="11343">
                  <c:v>41985</c:v>
                </c:pt>
                <c:pt idx="11344">
                  <c:v>41988</c:v>
                </c:pt>
                <c:pt idx="11345">
                  <c:v>41989</c:v>
                </c:pt>
                <c:pt idx="11346">
                  <c:v>41990</c:v>
                </c:pt>
                <c:pt idx="11347">
                  <c:v>41991</c:v>
                </c:pt>
                <c:pt idx="11348">
                  <c:v>41992</c:v>
                </c:pt>
                <c:pt idx="11349">
                  <c:v>41995</c:v>
                </c:pt>
                <c:pt idx="11350">
                  <c:v>41996</c:v>
                </c:pt>
                <c:pt idx="11351">
                  <c:v>41997</c:v>
                </c:pt>
                <c:pt idx="11352">
                  <c:v>41999</c:v>
                </c:pt>
                <c:pt idx="11353">
                  <c:v>42002</c:v>
                </c:pt>
                <c:pt idx="11354">
                  <c:v>42003</c:v>
                </c:pt>
                <c:pt idx="11355">
                  <c:v>42004</c:v>
                </c:pt>
                <c:pt idx="11356">
                  <c:v>42006</c:v>
                </c:pt>
                <c:pt idx="11357">
                  <c:v>42009</c:v>
                </c:pt>
                <c:pt idx="11358">
                  <c:v>42010</c:v>
                </c:pt>
                <c:pt idx="11359">
                  <c:v>42011</c:v>
                </c:pt>
                <c:pt idx="11360">
                  <c:v>42012</c:v>
                </c:pt>
                <c:pt idx="11361">
                  <c:v>42013</c:v>
                </c:pt>
                <c:pt idx="11362">
                  <c:v>42016</c:v>
                </c:pt>
                <c:pt idx="11363">
                  <c:v>42017</c:v>
                </c:pt>
                <c:pt idx="11364">
                  <c:v>42018</c:v>
                </c:pt>
                <c:pt idx="11365">
                  <c:v>42019</c:v>
                </c:pt>
                <c:pt idx="11366">
                  <c:v>42020</c:v>
                </c:pt>
                <c:pt idx="11367">
                  <c:v>42024</c:v>
                </c:pt>
                <c:pt idx="11368">
                  <c:v>42025</c:v>
                </c:pt>
                <c:pt idx="11369">
                  <c:v>42026</c:v>
                </c:pt>
                <c:pt idx="11370">
                  <c:v>42027</c:v>
                </c:pt>
                <c:pt idx="11371">
                  <c:v>42030</c:v>
                </c:pt>
                <c:pt idx="11372">
                  <c:v>42031</c:v>
                </c:pt>
                <c:pt idx="11373">
                  <c:v>42032</c:v>
                </c:pt>
                <c:pt idx="11374">
                  <c:v>42033</c:v>
                </c:pt>
                <c:pt idx="11375">
                  <c:v>42034</c:v>
                </c:pt>
                <c:pt idx="11376">
                  <c:v>42037</c:v>
                </c:pt>
                <c:pt idx="11377">
                  <c:v>42038</c:v>
                </c:pt>
                <c:pt idx="11378">
                  <c:v>42039</c:v>
                </c:pt>
                <c:pt idx="11379">
                  <c:v>42040</c:v>
                </c:pt>
                <c:pt idx="11380">
                  <c:v>42041</c:v>
                </c:pt>
                <c:pt idx="11381">
                  <c:v>42044</c:v>
                </c:pt>
                <c:pt idx="11382">
                  <c:v>42045</c:v>
                </c:pt>
                <c:pt idx="11383">
                  <c:v>42046</c:v>
                </c:pt>
                <c:pt idx="11384">
                  <c:v>42047</c:v>
                </c:pt>
                <c:pt idx="11385">
                  <c:v>42048</c:v>
                </c:pt>
                <c:pt idx="11386">
                  <c:v>42052</c:v>
                </c:pt>
                <c:pt idx="11387">
                  <c:v>42053</c:v>
                </c:pt>
                <c:pt idx="11388">
                  <c:v>42054</c:v>
                </c:pt>
                <c:pt idx="11389">
                  <c:v>42055</c:v>
                </c:pt>
                <c:pt idx="11390">
                  <c:v>42058</c:v>
                </c:pt>
                <c:pt idx="11391">
                  <c:v>42059</c:v>
                </c:pt>
                <c:pt idx="11392">
                  <c:v>42060</c:v>
                </c:pt>
                <c:pt idx="11393">
                  <c:v>42061</c:v>
                </c:pt>
                <c:pt idx="11394">
                  <c:v>42062</c:v>
                </c:pt>
                <c:pt idx="11395">
                  <c:v>42065</c:v>
                </c:pt>
                <c:pt idx="11396">
                  <c:v>42066</c:v>
                </c:pt>
                <c:pt idx="11397">
                  <c:v>42067</c:v>
                </c:pt>
                <c:pt idx="11398">
                  <c:v>42068</c:v>
                </c:pt>
                <c:pt idx="11399">
                  <c:v>42069</c:v>
                </c:pt>
                <c:pt idx="11400">
                  <c:v>42072</c:v>
                </c:pt>
                <c:pt idx="11401">
                  <c:v>42073</c:v>
                </c:pt>
                <c:pt idx="11402">
                  <c:v>42074</c:v>
                </c:pt>
                <c:pt idx="11403">
                  <c:v>42075</c:v>
                </c:pt>
                <c:pt idx="11404">
                  <c:v>42076</c:v>
                </c:pt>
                <c:pt idx="11405">
                  <c:v>42079</c:v>
                </c:pt>
                <c:pt idx="11406">
                  <c:v>42080</c:v>
                </c:pt>
                <c:pt idx="11407">
                  <c:v>42081</c:v>
                </c:pt>
                <c:pt idx="11408">
                  <c:v>42082</c:v>
                </c:pt>
                <c:pt idx="11409">
                  <c:v>42083</c:v>
                </c:pt>
                <c:pt idx="11410">
                  <c:v>42086</c:v>
                </c:pt>
                <c:pt idx="11411">
                  <c:v>42087</c:v>
                </c:pt>
                <c:pt idx="11412">
                  <c:v>42088</c:v>
                </c:pt>
                <c:pt idx="11413">
                  <c:v>42089</c:v>
                </c:pt>
                <c:pt idx="11414">
                  <c:v>42090</c:v>
                </c:pt>
                <c:pt idx="11415">
                  <c:v>42093</c:v>
                </c:pt>
                <c:pt idx="11416">
                  <c:v>42094</c:v>
                </c:pt>
                <c:pt idx="11417">
                  <c:v>42095</c:v>
                </c:pt>
                <c:pt idx="11418">
                  <c:v>42096</c:v>
                </c:pt>
                <c:pt idx="11419">
                  <c:v>42100</c:v>
                </c:pt>
                <c:pt idx="11420">
                  <c:v>42101</c:v>
                </c:pt>
                <c:pt idx="11421">
                  <c:v>42102</c:v>
                </c:pt>
                <c:pt idx="11422">
                  <c:v>42103</c:v>
                </c:pt>
                <c:pt idx="11423">
                  <c:v>42104</c:v>
                </c:pt>
                <c:pt idx="11424">
                  <c:v>42107</c:v>
                </c:pt>
                <c:pt idx="11425">
                  <c:v>42108</c:v>
                </c:pt>
                <c:pt idx="11426">
                  <c:v>42109</c:v>
                </c:pt>
                <c:pt idx="11427">
                  <c:v>42110</c:v>
                </c:pt>
                <c:pt idx="11428">
                  <c:v>42111</c:v>
                </c:pt>
                <c:pt idx="11429">
                  <c:v>42114</c:v>
                </c:pt>
                <c:pt idx="11430">
                  <c:v>42115</c:v>
                </c:pt>
                <c:pt idx="11431">
                  <c:v>42116</c:v>
                </c:pt>
                <c:pt idx="11432">
                  <c:v>42117</c:v>
                </c:pt>
                <c:pt idx="11433">
                  <c:v>42118</c:v>
                </c:pt>
                <c:pt idx="11434">
                  <c:v>42121</c:v>
                </c:pt>
                <c:pt idx="11435">
                  <c:v>42122</c:v>
                </c:pt>
                <c:pt idx="11436">
                  <c:v>42123</c:v>
                </c:pt>
                <c:pt idx="11437">
                  <c:v>42124</c:v>
                </c:pt>
                <c:pt idx="11438">
                  <c:v>42125</c:v>
                </c:pt>
                <c:pt idx="11439">
                  <c:v>42128</c:v>
                </c:pt>
                <c:pt idx="11440">
                  <c:v>42129</c:v>
                </c:pt>
                <c:pt idx="11441">
                  <c:v>42130</c:v>
                </c:pt>
                <c:pt idx="11442">
                  <c:v>42131</c:v>
                </c:pt>
                <c:pt idx="11443">
                  <c:v>42132</c:v>
                </c:pt>
                <c:pt idx="11444">
                  <c:v>42135</c:v>
                </c:pt>
                <c:pt idx="11445">
                  <c:v>42136</c:v>
                </c:pt>
                <c:pt idx="11446">
                  <c:v>42137</c:v>
                </c:pt>
                <c:pt idx="11447">
                  <c:v>42138</c:v>
                </c:pt>
                <c:pt idx="11448">
                  <c:v>42139</c:v>
                </c:pt>
                <c:pt idx="11449">
                  <c:v>42142</c:v>
                </c:pt>
                <c:pt idx="11450">
                  <c:v>42143</c:v>
                </c:pt>
                <c:pt idx="11451">
                  <c:v>42144</c:v>
                </c:pt>
                <c:pt idx="11452">
                  <c:v>42145</c:v>
                </c:pt>
                <c:pt idx="11453">
                  <c:v>42146</c:v>
                </c:pt>
                <c:pt idx="11454">
                  <c:v>42150</c:v>
                </c:pt>
                <c:pt idx="11455">
                  <c:v>42151</c:v>
                </c:pt>
                <c:pt idx="11456">
                  <c:v>42152</c:v>
                </c:pt>
                <c:pt idx="11457">
                  <c:v>42153</c:v>
                </c:pt>
                <c:pt idx="11458">
                  <c:v>42156</c:v>
                </c:pt>
                <c:pt idx="11459">
                  <c:v>42157</c:v>
                </c:pt>
                <c:pt idx="11460">
                  <c:v>42158</c:v>
                </c:pt>
                <c:pt idx="11461">
                  <c:v>42159</c:v>
                </c:pt>
                <c:pt idx="11462">
                  <c:v>42160</c:v>
                </c:pt>
                <c:pt idx="11463">
                  <c:v>42163</c:v>
                </c:pt>
                <c:pt idx="11464">
                  <c:v>42164</c:v>
                </c:pt>
                <c:pt idx="11465">
                  <c:v>42165</c:v>
                </c:pt>
                <c:pt idx="11466">
                  <c:v>42166</c:v>
                </c:pt>
                <c:pt idx="11467">
                  <c:v>42167</c:v>
                </c:pt>
                <c:pt idx="11468">
                  <c:v>42170</c:v>
                </c:pt>
                <c:pt idx="11469">
                  <c:v>42171</c:v>
                </c:pt>
                <c:pt idx="11470">
                  <c:v>42172</c:v>
                </c:pt>
                <c:pt idx="11471">
                  <c:v>42173</c:v>
                </c:pt>
                <c:pt idx="11472">
                  <c:v>42174</c:v>
                </c:pt>
                <c:pt idx="11473">
                  <c:v>42177</c:v>
                </c:pt>
                <c:pt idx="11474">
                  <c:v>42178</c:v>
                </c:pt>
                <c:pt idx="11475">
                  <c:v>42179</c:v>
                </c:pt>
                <c:pt idx="11476">
                  <c:v>42180</c:v>
                </c:pt>
                <c:pt idx="11477">
                  <c:v>42181</c:v>
                </c:pt>
                <c:pt idx="11478">
                  <c:v>42184</c:v>
                </c:pt>
                <c:pt idx="11479">
                  <c:v>42185</c:v>
                </c:pt>
                <c:pt idx="11480">
                  <c:v>42186</c:v>
                </c:pt>
                <c:pt idx="11481">
                  <c:v>42187</c:v>
                </c:pt>
                <c:pt idx="11482">
                  <c:v>42191</c:v>
                </c:pt>
                <c:pt idx="11483">
                  <c:v>42192</c:v>
                </c:pt>
                <c:pt idx="11484">
                  <c:v>42193</c:v>
                </c:pt>
                <c:pt idx="11485">
                  <c:v>42194</c:v>
                </c:pt>
                <c:pt idx="11486">
                  <c:v>42195</c:v>
                </c:pt>
                <c:pt idx="11487">
                  <c:v>42198</c:v>
                </c:pt>
                <c:pt idx="11488">
                  <c:v>42199</c:v>
                </c:pt>
                <c:pt idx="11489">
                  <c:v>42200</c:v>
                </c:pt>
                <c:pt idx="11490">
                  <c:v>42201</c:v>
                </c:pt>
                <c:pt idx="11491">
                  <c:v>42202</c:v>
                </c:pt>
                <c:pt idx="11492">
                  <c:v>42205</c:v>
                </c:pt>
                <c:pt idx="11493">
                  <c:v>42206</c:v>
                </c:pt>
                <c:pt idx="11494">
                  <c:v>42207</c:v>
                </c:pt>
                <c:pt idx="11495">
                  <c:v>42208</c:v>
                </c:pt>
                <c:pt idx="11496">
                  <c:v>42209</c:v>
                </c:pt>
                <c:pt idx="11497">
                  <c:v>42212</c:v>
                </c:pt>
                <c:pt idx="11498">
                  <c:v>42213</c:v>
                </c:pt>
                <c:pt idx="11499">
                  <c:v>42214</c:v>
                </c:pt>
                <c:pt idx="11500">
                  <c:v>42215</c:v>
                </c:pt>
                <c:pt idx="11501">
                  <c:v>42216</c:v>
                </c:pt>
                <c:pt idx="11502">
                  <c:v>42219</c:v>
                </c:pt>
                <c:pt idx="11503">
                  <c:v>42220</c:v>
                </c:pt>
                <c:pt idx="11504">
                  <c:v>42221</c:v>
                </c:pt>
                <c:pt idx="11505">
                  <c:v>42222</c:v>
                </c:pt>
                <c:pt idx="11506">
                  <c:v>42223</c:v>
                </c:pt>
                <c:pt idx="11507">
                  <c:v>42226</c:v>
                </c:pt>
                <c:pt idx="11508">
                  <c:v>42227</c:v>
                </c:pt>
                <c:pt idx="11509">
                  <c:v>42228</c:v>
                </c:pt>
                <c:pt idx="11510">
                  <c:v>42229</c:v>
                </c:pt>
                <c:pt idx="11511">
                  <c:v>42230</c:v>
                </c:pt>
                <c:pt idx="11512">
                  <c:v>42233</c:v>
                </c:pt>
                <c:pt idx="11513">
                  <c:v>42234</c:v>
                </c:pt>
                <c:pt idx="11514">
                  <c:v>42235</c:v>
                </c:pt>
                <c:pt idx="11515">
                  <c:v>42236</c:v>
                </c:pt>
                <c:pt idx="11516">
                  <c:v>42237</c:v>
                </c:pt>
                <c:pt idx="11517">
                  <c:v>42240</c:v>
                </c:pt>
                <c:pt idx="11518">
                  <c:v>42241</c:v>
                </c:pt>
                <c:pt idx="11519">
                  <c:v>42242</c:v>
                </c:pt>
                <c:pt idx="11520">
                  <c:v>42243</c:v>
                </c:pt>
                <c:pt idx="11521">
                  <c:v>42244</c:v>
                </c:pt>
                <c:pt idx="11522">
                  <c:v>42247</c:v>
                </c:pt>
                <c:pt idx="11523">
                  <c:v>42248</c:v>
                </c:pt>
                <c:pt idx="11524">
                  <c:v>42249</c:v>
                </c:pt>
                <c:pt idx="11525">
                  <c:v>42250</c:v>
                </c:pt>
                <c:pt idx="11526">
                  <c:v>42251</c:v>
                </c:pt>
                <c:pt idx="11527">
                  <c:v>42255</c:v>
                </c:pt>
                <c:pt idx="11528">
                  <c:v>42256</c:v>
                </c:pt>
                <c:pt idx="11529">
                  <c:v>42257</c:v>
                </c:pt>
                <c:pt idx="11530">
                  <c:v>42258</c:v>
                </c:pt>
                <c:pt idx="11531">
                  <c:v>42261</c:v>
                </c:pt>
                <c:pt idx="11532">
                  <c:v>42262</c:v>
                </c:pt>
                <c:pt idx="11533">
                  <c:v>42263</c:v>
                </c:pt>
                <c:pt idx="11534">
                  <c:v>42264</c:v>
                </c:pt>
                <c:pt idx="11535">
                  <c:v>42265</c:v>
                </c:pt>
                <c:pt idx="11536">
                  <c:v>42268</c:v>
                </c:pt>
                <c:pt idx="11537">
                  <c:v>42269</c:v>
                </c:pt>
                <c:pt idx="11538">
                  <c:v>42270</c:v>
                </c:pt>
                <c:pt idx="11539">
                  <c:v>42271</c:v>
                </c:pt>
                <c:pt idx="11540">
                  <c:v>42272</c:v>
                </c:pt>
                <c:pt idx="11541">
                  <c:v>42275</c:v>
                </c:pt>
                <c:pt idx="11542">
                  <c:v>42276</c:v>
                </c:pt>
                <c:pt idx="11543">
                  <c:v>42277</c:v>
                </c:pt>
                <c:pt idx="11544">
                  <c:v>42278</c:v>
                </c:pt>
                <c:pt idx="11545">
                  <c:v>42279</c:v>
                </c:pt>
                <c:pt idx="11546">
                  <c:v>42282</c:v>
                </c:pt>
                <c:pt idx="11547">
                  <c:v>42283</c:v>
                </c:pt>
                <c:pt idx="11548">
                  <c:v>42284</c:v>
                </c:pt>
                <c:pt idx="11549">
                  <c:v>42285</c:v>
                </c:pt>
                <c:pt idx="11550">
                  <c:v>42286</c:v>
                </c:pt>
                <c:pt idx="11551">
                  <c:v>42289</c:v>
                </c:pt>
                <c:pt idx="11552">
                  <c:v>42290</c:v>
                </c:pt>
                <c:pt idx="11553">
                  <c:v>42291</c:v>
                </c:pt>
                <c:pt idx="11554">
                  <c:v>42292</c:v>
                </c:pt>
                <c:pt idx="11555">
                  <c:v>42293</c:v>
                </c:pt>
                <c:pt idx="11556">
                  <c:v>42296</c:v>
                </c:pt>
                <c:pt idx="11557">
                  <c:v>42297</c:v>
                </c:pt>
                <c:pt idx="11558">
                  <c:v>42298</c:v>
                </c:pt>
                <c:pt idx="11559">
                  <c:v>42299</c:v>
                </c:pt>
                <c:pt idx="11560">
                  <c:v>42300</c:v>
                </c:pt>
                <c:pt idx="11561">
                  <c:v>42303</c:v>
                </c:pt>
                <c:pt idx="11562">
                  <c:v>42304</c:v>
                </c:pt>
                <c:pt idx="11563">
                  <c:v>42305</c:v>
                </c:pt>
                <c:pt idx="11564">
                  <c:v>42306</c:v>
                </c:pt>
                <c:pt idx="11565">
                  <c:v>42307</c:v>
                </c:pt>
                <c:pt idx="11566">
                  <c:v>42310</c:v>
                </c:pt>
                <c:pt idx="11567">
                  <c:v>42311</c:v>
                </c:pt>
                <c:pt idx="11568">
                  <c:v>42312</c:v>
                </c:pt>
                <c:pt idx="11569">
                  <c:v>42313</c:v>
                </c:pt>
                <c:pt idx="11570">
                  <c:v>42314</c:v>
                </c:pt>
                <c:pt idx="11571">
                  <c:v>42317</c:v>
                </c:pt>
                <c:pt idx="11572">
                  <c:v>42318</c:v>
                </c:pt>
                <c:pt idx="11573">
                  <c:v>42319</c:v>
                </c:pt>
                <c:pt idx="11574">
                  <c:v>42320</c:v>
                </c:pt>
                <c:pt idx="11575">
                  <c:v>42321</c:v>
                </c:pt>
                <c:pt idx="11576">
                  <c:v>42324</c:v>
                </c:pt>
                <c:pt idx="11577">
                  <c:v>42325</c:v>
                </c:pt>
                <c:pt idx="11578">
                  <c:v>42326</c:v>
                </c:pt>
                <c:pt idx="11579">
                  <c:v>42327</c:v>
                </c:pt>
                <c:pt idx="11580">
                  <c:v>42328</c:v>
                </c:pt>
                <c:pt idx="11581">
                  <c:v>42331</c:v>
                </c:pt>
                <c:pt idx="11582">
                  <c:v>42332</c:v>
                </c:pt>
                <c:pt idx="11583">
                  <c:v>42333</c:v>
                </c:pt>
                <c:pt idx="11584">
                  <c:v>42335</c:v>
                </c:pt>
                <c:pt idx="11585">
                  <c:v>42338</c:v>
                </c:pt>
                <c:pt idx="11586">
                  <c:v>42339</c:v>
                </c:pt>
                <c:pt idx="11587">
                  <c:v>42340</c:v>
                </c:pt>
                <c:pt idx="11588">
                  <c:v>42341</c:v>
                </c:pt>
                <c:pt idx="11589">
                  <c:v>42342</c:v>
                </c:pt>
                <c:pt idx="11590">
                  <c:v>42345</c:v>
                </c:pt>
                <c:pt idx="11591">
                  <c:v>42346</c:v>
                </c:pt>
                <c:pt idx="11592">
                  <c:v>42347</c:v>
                </c:pt>
                <c:pt idx="11593">
                  <c:v>42348</c:v>
                </c:pt>
                <c:pt idx="11594">
                  <c:v>42349</c:v>
                </c:pt>
                <c:pt idx="11595">
                  <c:v>42352</c:v>
                </c:pt>
                <c:pt idx="11596">
                  <c:v>42353</c:v>
                </c:pt>
                <c:pt idx="11597">
                  <c:v>42354</c:v>
                </c:pt>
                <c:pt idx="11598">
                  <c:v>42355</c:v>
                </c:pt>
                <c:pt idx="11599">
                  <c:v>42356</c:v>
                </c:pt>
                <c:pt idx="11600">
                  <c:v>42359</c:v>
                </c:pt>
                <c:pt idx="11601">
                  <c:v>42360</c:v>
                </c:pt>
                <c:pt idx="11602">
                  <c:v>42361</c:v>
                </c:pt>
                <c:pt idx="11603">
                  <c:v>42362</c:v>
                </c:pt>
                <c:pt idx="11604">
                  <c:v>42366</c:v>
                </c:pt>
                <c:pt idx="11605">
                  <c:v>42367</c:v>
                </c:pt>
                <c:pt idx="11606">
                  <c:v>42368</c:v>
                </c:pt>
                <c:pt idx="11607">
                  <c:v>42369</c:v>
                </c:pt>
                <c:pt idx="11608">
                  <c:v>42373</c:v>
                </c:pt>
                <c:pt idx="11609">
                  <c:v>42374</c:v>
                </c:pt>
                <c:pt idx="11610">
                  <c:v>42375</c:v>
                </c:pt>
                <c:pt idx="11611">
                  <c:v>42376</c:v>
                </c:pt>
                <c:pt idx="11612">
                  <c:v>42377</c:v>
                </c:pt>
                <c:pt idx="11613">
                  <c:v>42380</c:v>
                </c:pt>
                <c:pt idx="11614">
                  <c:v>42381</c:v>
                </c:pt>
                <c:pt idx="11615">
                  <c:v>42382</c:v>
                </c:pt>
                <c:pt idx="11616">
                  <c:v>42383</c:v>
                </c:pt>
                <c:pt idx="11617">
                  <c:v>42384</c:v>
                </c:pt>
                <c:pt idx="11618">
                  <c:v>42388</c:v>
                </c:pt>
                <c:pt idx="11619">
                  <c:v>42389</c:v>
                </c:pt>
                <c:pt idx="11620">
                  <c:v>42390</c:v>
                </c:pt>
                <c:pt idx="11621">
                  <c:v>42391</c:v>
                </c:pt>
                <c:pt idx="11622">
                  <c:v>42394</c:v>
                </c:pt>
                <c:pt idx="11623">
                  <c:v>42395</c:v>
                </c:pt>
                <c:pt idx="11624">
                  <c:v>42396</c:v>
                </c:pt>
                <c:pt idx="11625">
                  <c:v>42397</c:v>
                </c:pt>
                <c:pt idx="11626">
                  <c:v>42398</c:v>
                </c:pt>
                <c:pt idx="11627">
                  <c:v>42401</c:v>
                </c:pt>
                <c:pt idx="11628">
                  <c:v>42402</c:v>
                </c:pt>
                <c:pt idx="11629">
                  <c:v>42403</c:v>
                </c:pt>
                <c:pt idx="11630">
                  <c:v>42404</c:v>
                </c:pt>
                <c:pt idx="11631">
                  <c:v>42405</c:v>
                </c:pt>
                <c:pt idx="11632">
                  <c:v>42408</c:v>
                </c:pt>
                <c:pt idx="11633">
                  <c:v>42409</c:v>
                </c:pt>
                <c:pt idx="11634">
                  <c:v>42410</c:v>
                </c:pt>
                <c:pt idx="11635">
                  <c:v>42411</c:v>
                </c:pt>
                <c:pt idx="11636">
                  <c:v>42412</c:v>
                </c:pt>
                <c:pt idx="11637">
                  <c:v>42416</c:v>
                </c:pt>
                <c:pt idx="11638">
                  <c:v>42417</c:v>
                </c:pt>
                <c:pt idx="11639">
                  <c:v>42418</c:v>
                </c:pt>
                <c:pt idx="11640">
                  <c:v>42419</c:v>
                </c:pt>
                <c:pt idx="11641">
                  <c:v>42422</c:v>
                </c:pt>
                <c:pt idx="11642">
                  <c:v>42423</c:v>
                </c:pt>
                <c:pt idx="11643">
                  <c:v>42424</c:v>
                </c:pt>
                <c:pt idx="11644">
                  <c:v>42425</c:v>
                </c:pt>
                <c:pt idx="11645">
                  <c:v>42426</c:v>
                </c:pt>
                <c:pt idx="11646">
                  <c:v>42429</c:v>
                </c:pt>
                <c:pt idx="11647">
                  <c:v>42430</c:v>
                </c:pt>
                <c:pt idx="11648">
                  <c:v>42431</c:v>
                </c:pt>
                <c:pt idx="11649">
                  <c:v>42432</c:v>
                </c:pt>
                <c:pt idx="11650">
                  <c:v>42433</c:v>
                </c:pt>
                <c:pt idx="11651">
                  <c:v>42436</c:v>
                </c:pt>
                <c:pt idx="11652">
                  <c:v>42437</c:v>
                </c:pt>
                <c:pt idx="11653">
                  <c:v>42438</c:v>
                </c:pt>
                <c:pt idx="11654">
                  <c:v>42439</c:v>
                </c:pt>
                <c:pt idx="11655">
                  <c:v>42440</c:v>
                </c:pt>
                <c:pt idx="11656">
                  <c:v>42443</c:v>
                </c:pt>
                <c:pt idx="11657">
                  <c:v>42444</c:v>
                </c:pt>
                <c:pt idx="11658">
                  <c:v>42445</c:v>
                </c:pt>
                <c:pt idx="11659">
                  <c:v>42446</c:v>
                </c:pt>
                <c:pt idx="11660">
                  <c:v>42447</c:v>
                </c:pt>
                <c:pt idx="11661">
                  <c:v>42450</c:v>
                </c:pt>
                <c:pt idx="11662">
                  <c:v>42451</c:v>
                </c:pt>
                <c:pt idx="11663">
                  <c:v>42452</c:v>
                </c:pt>
                <c:pt idx="11664">
                  <c:v>42453</c:v>
                </c:pt>
                <c:pt idx="11665">
                  <c:v>42457</c:v>
                </c:pt>
                <c:pt idx="11666">
                  <c:v>42458</c:v>
                </c:pt>
                <c:pt idx="11667">
                  <c:v>42459</c:v>
                </c:pt>
                <c:pt idx="11668">
                  <c:v>42460</c:v>
                </c:pt>
                <c:pt idx="11669">
                  <c:v>42461</c:v>
                </c:pt>
                <c:pt idx="11670">
                  <c:v>42464</c:v>
                </c:pt>
                <c:pt idx="11671">
                  <c:v>42465</c:v>
                </c:pt>
                <c:pt idx="11672">
                  <c:v>42466</c:v>
                </c:pt>
                <c:pt idx="11673">
                  <c:v>42467</c:v>
                </c:pt>
                <c:pt idx="11674">
                  <c:v>42468</c:v>
                </c:pt>
                <c:pt idx="11675">
                  <c:v>42471</c:v>
                </c:pt>
                <c:pt idx="11676">
                  <c:v>42472</c:v>
                </c:pt>
                <c:pt idx="11677">
                  <c:v>42473</c:v>
                </c:pt>
                <c:pt idx="11678">
                  <c:v>42474</c:v>
                </c:pt>
                <c:pt idx="11679">
                  <c:v>42475</c:v>
                </c:pt>
                <c:pt idx="11680">
                  <c:v>42478</c:v>
                </c:pt>
                <c:pt idx="11681">
                  <c:v>42479</c:v>
                </c:pt>
                <c:pt idx="11682">
                  <c:v>42480</c:v>
                </c:pt>
                <c:pt idx="11683">
                  <c:v>42481</c:v>
                </c:pt>
                <c:pt idx="11684">
                  <c:v>42482</c:v>
                </c:pt>
                <c:pt idx="11685">
                  <c:v>42485</c:v>
                </c:pt>
                <c:pt idx="11686">
                  <c:v>42486</c:v>
                </c:pt>
                <c:pt idx="11687">
                  <c:v>42487</c:v>
                </c:pt>
                <c:pt idx="11688">
                  <c:v>42488</c:v>
                </c:pt>
                <c:pt idx="11689">
                  <c:v>42489</c:v>
                </c:pt>
                <c:pt idx="11690">
                  <c:v>42492</c:v>
                </c:pt>
                <c:pt idx="11691">
                  <c:v>42493</c:v>
                </c:pt>
                <c:pt idx="11692">
                  <c:v>42494</c:v>
                </c:pt>
                <c:pt idx="11693">
                  <c:v>42495</c:v>
                </c:pt>
                <c:pt idx="11694">
                  <c:v>42496</c:v>
                </c:pt>
                <c:pt idx="11695">
                  <c:v>42499</c:v>
                </c:pt>
                <c:pt idx="11696">
                  <c:v>42500</c:v>
                </c:pt>
                <c:pt idx="11697">
                  <c:v>42501</c:v>
                </c:pt>
                <c:pt idx="11698">
                  <c:v>42502</c:v>
                </c:pt>
                <c:pt idx="11699">
                  <c:v>42503</c:v>
                </c:pt>
                <c:pt idx="11700">
                  <c:v>42506</c:v>
                </c:pt>
                <c:pt idx="11701">
                  <c:v>42507</c:v>
                </c:pt>
                <c:pt idx="11702">
                  <c:v>42508</c:v>
                </c:pt>
                <c:pt idx="11703">
                  <c:v>42509</c:v>
                </c:pt>
                <c:pt idx="11704">
                  <c:v>42510</c:v>
                </c:pt>
                <c:pt idx="11705">
                  <c:v>42513</c:v>
                </c:pt>
                <c:pt idx="11706">
                  <c:v>42514</c:v>
                </c:pt>
                <c:pt idx="11707">
                  <c:v>42515</c:v>
                </c:pt>
                <c:pt idx="11708">
                  <c:v>42516</c:v>
                </c:pt>
                <c:pt idx="11709">
                  <c:v>42517</c:v>
                </c:pt>
                <c:pt idx="11710">
                  <c:v>42521</c:v>
                </c:pt>
                <c:pt idx="11711">
                  <c:v>42522</c:v>
                </c:pt>
                <c:pt idx="11712">
                  <c:v>42523</c:v>
                </c:pt>
                <c:pt idx="11713">
                  <c:v>42524</c:v>
                </c:pt>
                <c:pt idx="11714">
                  <c:v>42527</c:v>
                </c:pt>
                <c:pt idx="11715">
                  <c:v>42528</c:v>
                </c:pt>
                <c:pt idx="11716">
                  <c:v>42529</c:v>
                </c:pt>
                <c:pt idx="11717">
                  <c:v>42530</c:v>
                </c:pt>
                <c:pt idx="11718">
                  <c:v>42531</c:v>
                </c:pt>
                <c:pt idx="11719">
                  <c:v>42534</c:v>
                </c:pt>
                <c:pt idx="11720">
                  <c:v>42535</c:v>
                </c:pt>
                <c:pt idx="11721">
                  <c:v>42536</c:v>
                </c:pt>
                <c:pt idx="11722">
                  <c:v>42537</c:v>
                </c:pt>
                <c:pt idx="11723">
                  <c:v>42538</c:v>
                </c:pt>
                <c:pt idx="11724">
                  <c:v>42541</c:v>
                </c:pt>
                <c:pt idx="11725">
                  <c:v>42542</c:v>
                </c:pt>
                <c:pt idx="11726">
                  <c:v>42543</c:v>
                </c:pt>
                <c:pt idx="11727">
                  <c:v>42544</c:v>
                </c:pt>
                <c:pt idx="11728">
                  <c:v>42545</c:v>
                </c:pt>
                <c:pt idx="11729">
                  <c:v>42548</c:v>
                </c:pt>
                <c:pt idx="11730">
                  <c:v>42549</c:v>
                </c:pt>
                <c:pt idx="11731">
                  <c:v>42550</c:v>
                </c:pt>
                <c:pt idx="11732">
                  <c:v>42551</c:v>
                </c:pt>
                <c:pt idx="11733">
                  <c:v>42552</c:v>
                </c:pt>
                <c:pt idx="11734">
                  <c:v>42556</c:v>
                </c:pt>
                <c:pt idx="11735">
                  <c:v>42557</c:v>
                </c:pt>
                <c:pt idx="11736">
                  <c:v>42558</c:v>
                </c:pt>
                <c:pt idx="11737">
                  <c:v>42559</c:v>
                </c:pt>
                <c:pt idx="11738">
                  <c:v>42562</c:v>
                </c:pt>
                <c:pt idx="11739">
                  <c:v>42563</c:v>
                </c:pt>
                <c:pt idx="11740">
                  <c:v>42564</c:v>
                </c:pt>
                <c:pt idx="11741">
                  <c:v>42565</c:v>
                </c:pt>
                <c:pt idx="11742">
                  <c:v>42566</c:v>
                </c:pt>
                <c:pt idx="11743">
                  <c:v>42569</c:v>
                </c:pt>
                <c:pt idx="11744">
                  <c:v>42570</c:v>
                </c:pt>
                <c:pt idx="11745">
                  <c:v>42571</c:v>
                </c:pt>
                <c:pt idx="11746">
                  <c:v>42572</c:v>
                </c:pt>
                <c:pt idx="11747">
                  <c:v>42573</c:v>
                </c:pt>
                <c:pt idx="11748">
                  <c:v>42576</c:v>
                </c:pt>
                <c:pt idx="11749">
                  <c:v>42577</c:v>
                </c:pt>
                <c:pt idx="11750">
                  <c:v>42578</c:v>
                </c:pt>
                <c:pt idx="11751">
                  <c:v>42579</c:v>
                </c:pt>
                <c:pt idx="11752">
                  <c:v>42580</c:v>
                </c:pt>
                <c:pt idx="11753">
                  <c:v>42583</c:v>
                </c:pt>
                <c:pt idx="11754">
                  <c:v>42584</c:v>
                </c:pt>
                <c:pt idx="11755">
                  <c:v>42585</c:v>
                </c:pt>
                <c:pt idx="11756">
                  <c:v>42586</c:v>
                </c:pt>
                <c:pt idx="11757">
                  <c:v>42587</c:v>
                </c:pt>
                <c:pt idx="11758">
                  <c:v>42590</c:v>
                </c:pt>
                <c:pt idx="11759">
                  <c:v>42591</c:v>
                </c:pt>
                <c:pt idx="11760">
                  <c:v>42592</c:v>
                </c:pt>
                <c:pt idx="11761">
                  <c:v>42593</c:v>
                </c:pt>
                <c:pt idx="11762">
                  <c:v>42594</c:v>
                </c:pt>
                <c:pt idx="11763">
                  <c:v>42597</c:v>
                </c:pt>
                <c:pt idx="11764">
                  <c:v>42598</c:v>
                </c:pt>
                <c:pt idx="11765">
                  <c:v>42599</c:v>
                </c:pt>
                <c:pt idx="11766">
                  <c:v>42600</c:v>
                </c:pt>
                <c:pt idx="11767">
                  <c:v>42601</c:v>
                </c:pt>
                <c:pt idx="11768">
                  <c:v>42604</c:v>
                </c:pt>
                <c:pt idx="11769">
                  <c:v>42605</c:v>
                </c:pt>
                <c:pt idx="11770">
                  <c:v>42606</c:v>
                </c:pt>
                <c:pt idx="11771">
                  <c:v>42607</c:v>
                </c:pt>
                <c:pt idx="11772">
                  <c:v>42608</c:v>
                </c:pt>
                <c:pt idx="11773">
                  <c:v>42611</c:v>
                </c:pt>
                <c:pt idx="11774">
                  <c:v>42612</c:v>
                </c:pt>
                <c:pt idx="11775">
                  <c:v>42613</c:v>
                </c:pt>
                <c:pt idx="11776">
                  <c:v>42614</c:v>
                </c:pt>
                <c:pt idx="11777">
                  <c:v>42615</c:v>
                </c:pt>
                <c:pt idx="11778">
                  <c:v>42619</c:v>
                </c:pt>
                <c:pt idx="11779">
                  <c:v>42620</c:v>
                </c:pt>
                <c:pt idx="11780">
                  <c:v>42621</c:v>
                </c:pt>
                <c:pt idx="11781">
                  <c:v>42622</c:v>
                </c:pt>
                <c:pt idx="11782">
                  <c:v>42625</c:v>
                </c:pt>
                <c:pt idx="11783">
                  <c:v>42626</c:v>
                </c:pt>
                <c:pt idx="11784">
                  <c:v>42627</c:v>
                </c:pt>
                <c:pt idx="11785">
                  <c:v>42628</c:v>
                </c:pt>
                <c:pt idx="11786">
                  <c:v>42629</c:v>
                </c:pt>
                <c:pt idx="11787">
                  <c:v>42632</c:v>
                </c:pt>
                <c:pt idx="11788">
                  <c:v>42633</c:v>
                </c:pt>
                <c:pt idx="11789">
                  <c:v>42634</c:v>
                </c:pt>
                <c:pt idx="11790">
                  <c:v>42635</c:v>
                </c:pt>
                <c:pt idx="11791">
                  <c:v>42636</c:v>
                </c:pt>
                <c:pt idx="11792">
                  <c:v>42639</c:v>
                </c:pt>
                <c:pt idx="11793">
                  <c:v>42640</c:v>
                </c:pt>
                <c:pt idx="11794">
                  <c:v>42641</c:v>
                </c:pt>
                <c:pt idx="11795">
                  <c:v>42642</c:v>
                </c:pt>
                <c:pt idx="11796">
                  <c:v>42643</c:v>
                </c:pt>
                <c:pt idx="11797">
                  <c:v>42646</c:v>
                </c:pt>
                <c:pt idx="11798">
                  <c:v>42647</c:v>
                </c:pt>
                <c:pt idx="11799">
                  <c:v>42648</c:v>
                </c:pt>
                <c:pt idx="11800">
                  <c:v>42649</c:v>
                </c:pt>
                <c:pt idx="11801">
                  <c:v>42650</c:v>
                </c:pt>
                <c:pt idx="11802">
                  <c:v>42653</c:v>
                </c:pt>
                <c:pt idx="11803">
                  <c:v>42654</c:v>
                </c:pt>
                <c:pt idx="11804">
                  <c:v>42655</c:v>
                </c:pt>
                <c:pt idx="11805">
                  <c:v>42656</c:v>
                </c:pt>
                <c:pt idx="11806">
                  <c:v>42657</c:v>
                </c:pt>
                <c:pt idx="11807">
                  <c:v>42660</c:v>
                </c:pt>
                <c:pt idx="11808">
                  <c:v>42661</c:v>
                </c:pt>
                <c:pt idx="11809">
                  <c:v>42662</c:v>
                </c:pt>
                <c:pt idx="11810">
                  <c:v>42663</c:v>
                </c:pt>
                <c:pt idx="11811">
                  <c:v>42664</c:v>
                </c:pt>
                <c:pt idx="11812">
                  <c:v>42667</c:v>
                </c:pt>
                <c:pt idx="11813">
                  <c:v>42668</c:v>
                </c:pt>
                <c:pt idx="11814">
                  <c:v>42669</c:v>
                </c:pt>
                <c:pt idx="11815">
                  <c:v>42670</c:v>
                </c:pt>
                <c:pt idx="11816">
                  <c:v>42671</c:v>
                </c:pt>
                <c:pt idx="11817">
                  <c:v>42674</c:v>
                </c:pt>
                <c:pt idx="11818">
                  <c:v>42675</c:v>
                </c:pt>
                <c:pt idx="11819">
                  <c:v>42676</c:v>
                </c:pt>
                <c:pt idx="11820">
                  <c:v>42677</c:v>
                </c:pt>
                <c:pt idx="11821">
                  <c:v>42678</c:v>
                </c:pt>
                <c:pt idx="11822">
                  <c:v>42681</c:v>
                </c:pt>
                <c:pt idx="11823">
                  <c:v>42682</c:v>
                </c:pt>
                <c:pt idx="11824">
                  <c:v>42683</c:v>
                </c:pt>
                <c:pt idx="11825">
                  <c:v>42684</c:v>
                </c:pt>
                <c:pt idx="11826">
                  <c:v>42685</c:v>
                </c:pt>
                <c:pt idx="11827">
                  <c:v>42688</c:v>
                </c:pt>
                <c:pt idx="11828">
                  <c:v>42689</c:v>
                </c:pt>
                <c:pt idx="11829">
                  <c:v>42690</c:v>
                </c:pt>
                <c:pt idx="11830">
                  <c:v>42691</c:v>
                </c:pt>
                <c:pt idx="11831">
                  <c:v>42692</c:v>
                </c:pt>
                <c:pt idx="11832">
                  <c:v>42695</c:v>
                </c:pt>
                <c:pt idx="11833">
                  <c:v>42696</c:v>
                </c:pt>
                <c:pt idx="11834">
                  <c:v>42697</c:v>
                </c:pt>
                <c:pt idx="11835">
                  <c:v>42699</c:v>
                </c:pt>
                <c:pt idx="11836">
                  <c:v>42702</c:v>
                </c:pt>
                <c:pt idx="11837">
                  <c:v>42703</c:v>
                </c:pt>
                <c:pt idx="11838">
                  <c:v>42704</c:v>
                </c:pt>
                <c:pt idx="11839">
                  <c:v>42705</c:v>
                </c:pt>
                <c:pt idx="11840">
                  <c:v>42706</c:v>
                </c:pt>
                <c:pt idx="11841">
                  <c:v>42709</c:v>
                </c:pt>
                <c:pt idx="11842">
                  <c:v>42710</c:v>
                </c:pt>
                <c:pt idx="11843">
                  <c:v>42711</c:v>
                </c:pt>
                <c:pt idx="11844">
                  <c:v>42712</c:v>
                </c:pt>
                <c:pt idx="11845">
                  <c:v>42713</c:v>
                </c:pt>
                <c:pt idx="11846">
                  <c:v>42716</c:v>
                </c:pt>
                <c:pt idx="11847">
                  <c:v>42717</c:v>
                </c:pt>
                <c:pt idx="11848">
                  <c:v>42718</c:v>
                </c:pt>
                <c:pt idx="11849">
                  <c:v>42719</c:v>
                </c:pt>
                <c:pt idx="11850">
                  <c:v>42720</c:v>
                </c:pt>
                <c:pt idx="11851">
                  <c:v>42723</c:v>
                </c:pt>
                <c:pt idx="11852">
                  <c:v>42724</c:v>
                </c:pt>
                <c:pt idx="11853">
                  <c:v>42725</c:v>
                </c:pt>
                <c:pt idx="11854">
                  <c:v>42726</c:v>
                </c:pt>
                <c:pt idx="11855">
                  <c:v>42727</c:v>
                </c:pt>
                <c:pt idx="11856">
                  <c:v>42731</c:v>
                </c:pt>
                <c:pt idx="11857">
                  <c:v>42732</c:v>
                </c:pt>
                <c:pt idx="11858">
                  <c:v>42733</c:v>
                </c:pt>
                <c:pt idx="11859">
                  <c:v>42734</c:v>
                </c:pt>
                <c:pt idx="11860">
                  <c:v>42738</c:v>
                </c:pt>
                <c:pt idx="11861">
                  <c:v>42739</c:v>
                </c:pt>
                <c:pt idx="11862">
                  <c:v>42740</c:v>
                </c:pt>
                <c:pt idx="11863">
                  <c:v>42741</c:v>
                </c:pt>
                <c:pt idx="11864">
                  <c:v>42744</c:v>
                </c:pt>
                <c:pt idx="11865">
                  <c:v>42745</c:v>
                </c:pt>
                <c:pt idx="11866">
                  <c:v>42746</c:v>
                </c:pt>
                <c:pt idx="11867">
                  <c:v>42747</c:v>
                </c:pt>
                <c:pt idx="11868">
                  <c:v>42748</c:v>
                </c:pt>
                <c:pt idx="11869">
                  <c:v>42752</c:v>
                </c:pt>
                <c:pt idx="11870">
                  <c:v>42753</c:v>
                </c:pt>
                <c:pt idx="11871">
                  <c:v>42754</c:v>
                </c:pt>
                <c:pt idx="11872">
                  <c:v>42755</c:v>
                </c:pt>
                <c:pt idx="11873">
                  <c:v>42758</c:v>
                </c:pt>
                <c:pt idx="11874">
                  <c:v>42759</c:v>
                </c:pt>
                <c:pt idx="11875">
                  <c:v>42760</c:v>
                </c:pt>
                <c:pt idx="11876">
                  <c:v>42761</c:v>
                </c:pt>
                <c:pt idx="11877">
                  <c:v>42762</c:v>
                </c:pt>
                <c:pt idx="11878">
                  <c:v>42765</c:v>
                </c:pt>
                <c:pt idx="11879">
                  <c:v>42766</c:v>
                </c:pt>
                <c:pt idx="11880">
                  <c:v>42767</c:v>
                </c:pt>
                <c:pt idx="11881">
                  <c:v>42768</c:v>
                </c:pt>
                <c:pt idx="11882">
                  <c:v>42769</c:v>
                </c:pt>
                <c:pt idx="11883">
                  <c:v>42772</c:v>
                </c:pt>
                <c:pt idx="11884">
                  <c:v>42773</c:v>
                </c:pt>
                <c:pt idx="11885">
                  <c:v>42774</c:v>
                </c:pt>
                <c:pt idx="11886">
                  <c:v>42775</c:v>
                </c:pt>
                <c:pt idx="11887">
                  <c:v>42776</c:v>
                </c:pt>
                <c:pt idx="11888">
                  <c:v>42779</c:v>
                </c:pt>
                <c:pt idx="11889">
                  <c:v>42780</c:v>
                </c:pt>
                <c:pt idx="11890">
                  <c:v>42781</c:v>
                </c:pt>
                <c:pt idx="11891">
                  <c:v>42782</c:v>
                </c:pt>
                <c:pt idx="11892">
                  <c:v>42783</c:v>
                </c:pt>
                <c:pt idx="11893">
                  <c:v>42787</c:v>
                </c:pt>
                <c:pt idx="11894">
                  <c:v>42788</c:v>
                </c:pt>
                <c:pt idx="11895">
                  <c:v>42789</c:v>
                </c:pt>
                <c:pt idx="11896">
                  <c:v>42790</c:v>
                </c:pt>
                <c:pt idx="11897">
                  <c:v>42793</c:v>
                </c:pt>
                <c:pt idx="11898">
                  <c:v>42794</c:v>
                </c:pt>
                <c:pt idx="11899">
                  <c:v>42795</c:v>
                </c:pt>
                <c:pt idx="11900">
                  <c:v>42796</c:v>
                </c:pt>
                <c:pt idx="11901">
                  <c:v>42797</c:v>
                </c:pt>
                <c:pt idx="11902">
                  <c:v>42800</c:v>
                </c:pt>
                <c:pt idx="11903">
                  <c:v>42801</c:v>
                </c:pt>
                <c:pt idx="11904">
                  <c:v>42802</c:v>
                </c:pt>
                <c:pt idx="11905">
                  <c:v>42803</c:v>
                </c:pt>
                <c:pt idx="11906">
                  <c:v>42804</c:v>
                </c:pt>
                <c:pt idx="11907">
                  <c:v>42807</c:v>
                </c:pt>
                <c:pt idx="11908">
                  <c:v>42808</c:v>
                </c:pt>
                <c:pt idx="11909">
                  <c:v>42809</c:v>
                </c:pt>
                <c:pt idx="11910">
                  <c:v>42810</c:v>
                </c:pt>
                <c:pt idx="11911">
                  <c:v>42811</c:v>
                </c:pt>
                <c:pt idx="11912">
                  <c:v>42814</c:v>
                </c:pt>
                <c:pt idx="11913">
                  <c:v>42815</c:v>
                </c:pt>
                <c:pt idx="11914">
                  <c:v>42816</c:v>
                </c:pt>
                <c:pt idx="11915">
                  <c:v>42817</c:v>
                </c:pt>
                <c:pt idx="11916">
                  <c:v>42818</c:v>
                </c:pt>
                <c:pt idx="11917">
                  <c:v>42821</c:v>
                </c:pt>
                <c:pt idx="11918">
                  <c:v>42822</c:v>
                </c:pt>
                <c:pt idx="11919">
                  <c:v>42823</c:v>
                </c:pt>
                <c:pt idx="11920">
                  <c:v>42824</c:v>
                </c:pt>
                <c:pt idx="11921">
                  <c:v>42825</c:v>
                </c:pt>
                <c:pt idx="11922">
                  <c:v>42828</c:v>
                </c:pt>
                <c:pt idx="11923">
                  <c:v>42829</c:v>
                </c:pt>
                <c:pt idx="11924">
                  <c:v>42830</c:v>
                </c:pt>
                <c:pt idx="11925">
                  <c:v>42831</c:v>
                </c:pt>
                <c:pt idx="11926">
                  <c:v>42832</c:v>
                </c:pt>
                <c:pt idx="11927">
                  <c:v>42835</c:v>
                </c:pt>
                <c:pt idx="11928">
                  <c:v>42836</c:v>
                </c:pt>
                <c:pt idx="11929">
                  <c:v>42837</c:v>
                </c:pt>
                <c:pt idx="11930">
                  <c:v>42838</c:v>
                </c:pt>
                <c:pt idx="11931">
                  <c:v>42842</c:v>
                </c:pt>
                <c:pt idx="11932">
                  <c:v>42843</c:v>
                </c:pt>
                <c:pt idx="11933">
                  <c:v>42844</c:v>
                </c:pt>
                <c:pt idx="11934">
                  <c:v>42845</c:v>
                </c:pt>
                <c:pt idx="11935">
                  <c:v>42846</c:v>
                </c:pt>
                <c:pt idx="11936">
                  <c:v>42849</c:v>
                </c:pt>
                <c:pt idx="11937">
                  <c:v>42850</c:v>
                </c:pt>
                <c:pt idx="11938">
                  <c:v>42851</c:v>
                </c:pt>
                <c:pt idx="11939">
                  <c:v>42852</c:v>
                </c:pt>
                <c:pt idx="11940">
                  <c:v>42853</c:v>
                </c:pt>
                <c:pt idx="11941">
                  <c:v>42856</c:v>
                </c:pt>
                <c:pt idx="11942">
                  <c:v>42857</c:v>
                </c:pt>
                <c:pt idx="11943">
                  <c:v>42858</c:v>
                </c:pt>
                <c:pt idx="11944">
                  <c:v>42859</c:v>
                </c:pt>
                <c:pt idx="11945">
                  <c:v>42860</c:v>
                </c:pt>
                <c:pt idx="11946">
                  <c:v>42863</c:v>
                </c:pt>
                <c:pt idx="11947">
                  <c:v>42864</c:v>
                </c:pt>
                <c:pt idx="11948">
                  <c:v>42865</c:v>
                </c:pt>
                <c:pt idx="11949">
                  <c:v>42866</c:v>
                </c:pt>
                <c:pt idx="11950">
                  <c:v>42867</c:v>
                </c:pt>
                <c:pt idx="11951">
                  <c:v>42870</c:v>
                </c:pt>
                <c:pt idx="11952">
                  <c:v>42871</c:v>
                </c:pt>
                <c:pt idx="11953">
                  <c:v>42872</c:v>
                </c:pt>
                <c:pt idx="11954">
                  <c:v>42873</c:v>
                </c:pt>
                <c:pt idx="11955">
                  <c:v>42874</c:v>
                </c:pt>
                <c:pt idx="11956">
                  <c:v>42877</c:v>
                </c:pt>
                <c:pt idx="11957">
                  <c:v>42878</c:v>
                </c:pt>
                <c:pt idx="11958">
                  <c:v>42879</c:v>
                </c:pt>
                <c:pt idx="11959">
                  <c:v>42880</c:v>
                </c:pt>
                <c:pt idx="11960">
                  <c:v>42881</c:v>
                </c:pt>
                <c:pt idx="11961">
                  <c:v>42885</c:v>
                </c:pt>
                <c:pt idx="11962">
                  <c:v>42886</c:v>
                </c:pt>
                <c:pt idx="11963">
                  <c:v>42887</c:v>
                </c:pt>
                <c:pt idx="11964">
                  <c:v>42888</c:v>
                </c:pt>
                <c:pt idx="11965">
                  <c:v>42891</c:v>
                </c:pt>
                <c:pt idx="11966">
                  <c:v>42892</c:v>
                </c:pt>
                <c:pt idx="11967">
                  <c:v>42893</c:v>
                </c:pt>
                <c:pt idx="11968">
                  <c:v>42894</c:v>
                </c:pt>
                <c:pt idx="11969">
                  <c:v>42895</c:v>
                </c:pt>
                <c:pt idx="11970">
                  <c:v>42898</c:v>
                </c:pt>
                <c:pt idx="11971">
                  <c:v>42899</c:v>
                </c:pt>
                <c:pt idx="11972">
                  <c:v>42900</c:v>
                </c:pt>
                <c:pt idx="11973">
                  <c:v>42901</c:v>
                </c:pt>
                <c:pt idx="11974">
                  <c:v>42902</c:v>
                </c:pt>
                <c:pt idx="11975">
                  <c:v>42905</c:v>
                </c:pt>
                <c:pt idx="11976">
                  <c:v>42906</c:v>
                </c:pt>
                <c:pt idx="11977">
                  <c:v>42907</c:v>
                </c:pt>
                <c:pt idx="11978">
                  <c:v>42908</c:v>
                </c:pt>
                <c:pt idx="11979">
                  <c:v>42909</c:v>
                </c:pt>
                <c:pt idx="11980">
                  <c:v>42912</c:v>
                </c:pt>
                <c:pt idx="11981">
                  <c:v>42913</c:v>
                </c:pt>
                <c:pt idx="11982">
                  <c:v>42914</c:v>
                </c:pt>
                <c:pt idx="11983">
                  <c:v>42915</c:v>
                </c:pt>
                <c:pt idx="11984">
                  <c:v>42916</c:v>
                </c:pt>
                <c:pt idx="11985">
                  <c:v>42919</c:v>
                </c:pt>
                <c:pt idx="11986">
                  <c:v>42921</c:v>
                </c:pt>
                <c:pt idx="11987">
                  <c:v>42922</c:v>
                </c:pt>
                <c:pt idx="11988">
                  <c:v>42923</c:v>
                </c:pt>
                <c:pt idx="11989">
                  <c:v>42926</c:v>
                </c:pt>
                <c:pt idx="11990">
                  <c:v>42927</c:v>
                </c:pt>
                <c:pt idx="11991">
                  <c:v>42928</c:v>
                </c:pt>
                <c:pt idx="11992">
                  <c:v>42929</c:v>
                </c:pt>
                <c:pt idx="11993">
                  <c:v>42930</c:v>
                </c:pt>
                <c:pt idx="11994">
                  <c:v>42933</c:v>
                </c:pt>
                <c:pt idx="11995">
                  <c:v>42934</c:v>
                </c:pt>
                <c:pt idx="11996">
                  <c:v>42935</c:v>
                </c:pt>
                <c:pt idx="11997">
                  <c:v>42936</c:v>
                </c:pt>
                <c:pt idx="11998">
                  <c:v>42937</c:v>
                </c:pt>
                <c:pt idx="11999">
                  <c:v>42940</c:v>
                </c:pt>
                <c:pt idx="12000">
                  <c:v>42941</c:v>
                </c:pt>
                <c:pt idx="12001">
                  <c:v>42942</c:v>
                </c:pt>
                <c:pt idx="12002">
                  <c:v>42943</c:v>
                </c:pt>
                <c:pt idx="12003">
                  <c:v>42944</c:v>
                </c:pt>
                <c:pt idx="12004">
                  <c:v>42947</c:v>
                </c:pt>
                <c:pt idx="12005">
                  <c:v>42948</c:v>
                </c:pt>
                <c:pt idx="12006">
                  <c:v>42949</c:v>
                </c:pt>
                <c:pt idx="12007">
                  <c:v>42950</c:v>
                </c:pt>
                <c:pt idx="12008">
                  <c:v>42951</c:v>
                </c:pt>
                <c:pt idx="12009">
                  <c:v>42954</c:v>
                </c:pt>
                <c:pt idx="12010">
                  <c:v>42955</c:v>
                </c:pt>
                <c:pt idx="12011">
                  <c:v>42956</c:v>
                </c:pt>
                <c:pt idx="12012">
                  <c:v>42957</c:v>
                </c:pt>
                <c:pt idx="12013">
                  <c:v>42958</c:v>
                </c:pt>
                <c:pt idx="12014">
                  <c:v>42961</c:v>
                </c:pt>
                <c:pt idx="12015">
                  <c:v>42962</c:v>
                </c:pt>
                <c:pt idx="12016">
                  <c:v>42963</c:v>
                </c:pt>
                <c:pt idx="12017">
                  <c:v>42964</c:v>
                </c:pt>
                <c:pt idx="12018">
                  <c:v>42965</c:v>
                </c:pt>
                <c:pt idx="12019">
                  <c:v>42968</c:v>
                </c:pt>
                <c:pt idx="12020">
                  <c:v>42969</c:v>
                </c:pt>
                <c:pt idx="12021">
                  <c:v>42970</c:v>
                </c:pt>
                <c:pt idx="12022">
                  <c:v>42971</c:v>
                </c:pt>
                <c:pt idx="12023">
                  <c:v>42972</c:v>
                </c:pt>
                <c:pt idx="12024">
                  <c:v>42975</c:v>
                </c:pt>
                <c:pt idx="12025">
                  <c:v>42976</c:v>
                </c:pt>
                <c:pt idx="12026">
                  <c:v>42977</c:v>
                </c:pt>
                <c:pt idx="12027">
                  <c:v>42978</c:v>
                </c:pt>
                <c:pt idx="12028">
                  <c:v>42979</c:v>
                </c:pt>
                <c:pt idx="12029">
                  <c:v>42983</c:v>
                </c:pt>
                <c:pt idx="12030">
                  <c:v>42984</c:v>
                </c:pt>
                <c:pt idx="12031">
                  <c:v>42985</c:v>
                </c:pt>
                <c:pt idx="12032">
                  <c:v>42986</c:v>
                </c:pt>
                <c:pt idx="12033">
                  <c:v>42989</c:v>
                </c:pt>
                <c:pt idx="12034">
                  <c:v>42990</c:v>
                </c:pt>
                <c:pt idx="12035">
                  <c:v>42991</c:v>
                </c:pt>
                <c:pt idx="12036">
                  <c:v>42992</c:v>
                </c:pt>
                <c:pt idx="12037">
                  <c:v>42993</c:v>
                </c:pt>
                <c:pt idx="12038">
                  <c:v>42996</c:v>
                </c:pt>
                <c:pt idx="12039">
                  <c:v>42997</c:v>
                </c:pt>
                <c:pt idx="12040">
                  <c:v>42998</c:v>
                </c:pt>
                <c:pt idx="12041">
                  <c:v>42999</c:v>
                </c:pt>
                <c:pt idx="12042">
                  <c:v>43000</c:v>
                </c:pt>
                <c:pt idx="12043">
                  <c:v>43003</c:v>
                </c:pt>
                <c:pt idx="12044">
                  <c:v>43004</c:v>
                </c:pt>
                <c:pt idx="12045">
                  <c:v>43005</c:v>
                </c:pt>
                <c:pt idx="12046">
                  <c:v>43006</c:v>
                </c:pt>
                <c:pt idx="12047">
                  <c:v>43007</c:v>
                </c:pt>
                <c:pt idx="12048">
                  <c:v>43010</c:v>
                </c:pt>
                <c:pt idx="12049">
                  <c:v>43011</c:v>
                </c:pt>
                <c:pt idx="12050">
                  <c:v>43012</c:v>
                </c:pt>
                <c:pt idx="12051">
                  <c:v>43013</c:v>
                </c:pt>
                <c:pt idx="12052">
                  <c:v>43014</c:v>
                </c:pt>
                <c:pt idx="12053">
                  <c:v>43017</c:v>
                </c:pt>
                <c:pt idx="12054">
                  <c:v>43018</c:v>
                </c:pt>
                <c:pt idx="12055">
                  <c:v>43019</c:v>
                </c:pt>
                <c:pt idx="12056">
                  <c:v>43020</c:v>
                </c:pt>
                <c:pt idx="12057">
                  <c:v>43021</c:v>
                </c:pt>
                <c:pt idx="12058">
                  <c:v>43024</c:v>
                </c:pt>
                <c:pt idx="12059">
                  <c:v>43025</c:v>
                </c:pt>
                <c:pt idx="12060">
                  <c:v>43026</c:v>
                </c:pt>
                <c:pt idx="12061">
                  <c:v>43027</c:v>
                </c:pt>
                <c:pt idx="12062">
                  <c:v>43028</c:v>
                </c:pt>
                <c:pt idx="12063">
                  <c:v>43031</c:v>
                </c:pt>
                <c:pt idx="12064">
                  <c:v>43032</c:v>
                </c:pt>
                <c:pt idx="12065">
                  <c:v>43033</c:v>
                </c:pt>
                <c:pt idx="12066">
                  <c:v>43034</c:v>
                </c:pt>
                <c:pt idx="12067">
                  <c:v>43035</c:v>
                </c:pt>
                <c:pt idx="12068">
                  <c:v>43038</c:v>
                </c:pt>
                <c:pt idx="12069">
                  <c:v>43039</c:v>
                </c:pt>
                <c:pt idx="12070">
                  <c:v>43040</c:v>
                </c:pt>
                <c:pt idx="12071">
                  <c:v>43041</c:v>
                </c:pt>
                <c:pt idx="12072">
                  <c:v>43042</c:v>
                </c:pt>
                <c:pt idx="12073">
                  <c:v>43045</c:v>
                </c:pt>
                <c:pt idx="12074">
                  <c:v>43046</c:v>
                </c:pt>
                <c:pt idx="12075">
                  <c:v>43047</c:v>
                </c:pt>
                <c:pt idx="12076">
                  <c:v>43048</c:v>
                </c:pt>
                <c:pt idx="12077">
                  <c:v>43049</c:v>
                </c:pt>
                <c:pt idx="12078">
                  <c:v>43052</c:v>
                </c:pt>
                <c:pt idx="12079">
                  <c:v>43053</c:v>
                </c:pt>
                <c:pt idx="12080">
                  <c:v>43054</c:v>
                </c:pt>
                <c:pt idx="12081">
                  <c:v>43055</c:v>
                </c:pt>
                <c:pt idx="12082">
                  <c:v>43056</c:v>
                </c:pt>
                <c:pt idx="12083">
                  <c:v>43059</c:v>
                </c:pt>
                <c:pt idx="12084">
                  <c:v>43060</c:v>
                </c:pt>
                <c:pt idx="12085">
                  <c:v>43061</c:v>
                </c:pt>
                <c:pt idx="12086">
                  <c:v>43063</c:v>
                </c:pt>
                <c:pt idx="12087">
                  <c:v>43066</c:v>
                </c:pt>
                <c:pt idx="12088">
                  <c:v>43067</c:v>
                </c:pt>
                <c:pt idx="12089">
                  <c:v>43068</c:v>
                </c:pt>
                <c:pt idx="12090">
                  <c:v>43069</c:v>
                </c:pt>
                <c:pt idx="12091">
                  <c:v>43070</c:v>
                </c:pt>
                <c:pt idx="12092">
                  <c:v>43073</c:v>
                </c:pt>
                <c:pt idx="12093">
                  <c:v>43074</c:v>
                </c:pt>
                <c:pt idx="12094">
                  <c:v>43075</c:v>
                </c:pt>
                <c:pt idx="12095">
                  <c:v>43076</c:v>
                </c:pt>
                <c:pt idx="12096">
                  <c:v>43077</c:v>
                </c:pt>
                <c:pt idx="12097">
                  <c:v>43080</c:v>
                </c:pt>
                <c:pt idx="12098">
                  <c:v>43081</c:v>
                </c:pt>
                <c:pt idx="12099">
                  <c:v>43082</c:v>
                </c:pt>
                <c:pt idx="12100">
                  <c:v>43083</c:v>
                </c:pt>
                <c:pt idx="12101">
                  <c:v>43084</c:v>
                </c:pt>
                <c:pt idx="12102">
                  <c:v>43087</c:v>
                </c:pt>
                <c:pt idx="12103">
                  <c:v>43088</c:v>
                </c:pt>
                <c:pt idx="12104">
                  <c:v>43089</c:v>
                </c:pt>
                <c:pt idx="12105">
                  <c:v>43090</c:v>
                </c:pt>
                <c:pt idx="12106">
                  <c:v>43091</c:v>
                </c:pt>
                <c:pt idx="12107">
                  <c:v>43095</c:v>
                </c:pt>
                <c:pt idx="12108">
                  <c:v>43096</c:v>
                </c:pt>
                <c:pt idx="12109">
                  <c:v>43097</c:v>
                </c:pt>
                <c:pt idx="12110">
                  <c:v>43098</c:v>
                </c:pt>
                <c:pt idx="12111">
                  <c:v>43102</c:v>
                </c:pt>
                <c:pt idx="12112">
                  <c:v>43103</c:v>
                </c:pt>
                <c:pt idx="12113">
                  <c:v>43104</c:v>
                </c:pt>
                <c:pt idx="12114">
                  <c:v>43105</c:v>
                </c:pt>
                <c:pt idx="12115">
                  <c:v>43108</c:v>
                </c:pt>
                <c:pt idx="12116">
                  <c:v>43109</c:v>
                </c:pt>
                <c:pt idx="12117">
                  <c:v>43110</c:v>
                </c:pt>
                <c:pt idx="12118">
                  <c:v>43111</c:v>
                </c:pt>
                <c:pt idx="12119">
                  <c:v>43112</c:v>
                </c:pt>
                <c:pt idx="12120">
                  <c:v>43116</c:v>
                </c:pt>
                <c:pt idx="12121">
                  <c:v>43117</c:v>
                </c:pt>
                <c:pt idx="12122">
                  <c:v>43118</c:v>
                </c:pt>
                <c:pt idx="12123">
                  <c:v>43119</c:v>
                </c:pt>
                <c:pt idx="12124">
                  <c:v>43122</c:v>
                </c:pt>
                <c:pt idx="12125">
                  <c:v>43123</c:v>
                </c:pt>
                <c:pt idx="12126">
                  <c:v>43124</c:v>
                </c:pt>
                <c:pt idx="12127">
                  <c:v>43125</c:v>
                </c:pt>
                <c:pt idx="12128">
                  <c:v>43126</c:v>
                </c:pt>
                <c:pt idx="12129">
                  <c:v>43129</c:v>
                </c:pt>
                <c:pt idx="12130">
                  <c:v>43130</c:v>
                </c:pt>
                <c:pt idx="12131">
                  <c:v>43131</c:v>
                </c:pt>
                <c:pt idx="12132">
                  <c:v>43132</c:v>
                </c:pt>
                <c:pt idx="12133">
                  <c:v>43133</c:v>
                </c:pt>
                <c:pt idx="12134">
                  <c:v>43136</c:v>
                </c:pt>
                <c:pt idx="12135">
                  <c:v>43137</c:v>
                </c:pt>
                <c:pt idx="12136">
                  <c:v>43138</c:v>
                </c:pt>
                <c:pt idx="12137">
                  <c:v>43139</c:v>
                </c:pt>
                <c:pt idx="12138">
                  <c:v>43140</c:v>
                </c:pt>
                <c:pt idx="12139">
                  <c:v>43143</c:v>
                </c:pt>
                <c:pt idx="12140">
                  <c:v>43144</c:v>
                </c:pt>
                <c:pt idx="12141">
                  <c:v>43145</c:v>
                </c:pt>
                <c:pt idx="12142">
                  <c:v>43146</c:v>
                </c:pt>
                <c:pt idx="12143">
                  <c:v>43147</c:v>
                </c:pt>
                <c:pt idx="12144">
                  <c:v>43151</c:v>
                </c:pt>
                <c:pt idx="12145">
                  <c:v>43152</c:v>
                </c:pt>
                <c:pt idx="12146">
                  <c:v>43153</c:v>
                </c:pt>
                <c:pt idx="12147">
                  <c:v>43154</c:v>
                </c:pt>
                <c:pt idx="12148">
                  <c:v>43157</c:v>
                </c:pt>
                <c:pt idx="12149">
                  <c:v>43158</c:v>
                </c:pt>
                <c:pt idx="12150">
                  <c:v>43159</c:v>
                </c:pt>
                <c:pt idx="12151">
                  <c:v>43160</c:v>
                </c:pt>
                <c:pt idx="12152">
                  <c:v>43161</c:v>
                </c:pt>
                <c:pt idx="12153">
                  <c:v>43164</c:v>
                </c:pt>
                <c:pt idx="12154">
                  <c:v>43165</c:v>
                </c:pt>
                <c:pt idx="12155">
                  <c:v>43166</c:v>
                </c:pt>
                <c:pt idx="12156">
                  <c:v>43167</c:v>
                </c:pt>
                <c:pt idx="12157">
                  <c:v>43168</c:v>
                </c:pt>
                <c:pt idx="12158">
                  <c:v>43171</c:v>
                </c:pt>
                <c:pt idx="12159">
                  <c:v>43172</c:v>
                </c:pt>
                <c:pt idx="12160">
                  <c:v>43173</c:v>
                </c:pt>
                <c:pt idx="12161">
                  <c:v>43174</c:v>
                </c:pt>
                <c:pt idx="12162">
                  <c:v>43175</c:v>
                </c:pt>
                <c:pt idx="12163">
                  <c:v>43178</c:v>
                </c:pt>
                <c:pt idx="12164">
                  <c:v>43179</c:v>
                </c:pt>
                <c:pt idx="12165">
                  <c:v>43180</c:v>
                </c:pt>
                <c:pt idx="12166">
                  <c:v>43181</c:v>
                </c:pt>
                <c:pt idx="12167">
                  <c:v>43182</c:v>
                </c:pt>
                <c:pt idx="12168">
                  <c:v>43185</c:v>
                </c:pt>
                <c:pt idx="12169">
                  <c:v>43186</c:v>
                </c:pt>
                <c:pt idx="12170">
                  <c:v>43187</c:v>
                </c:pt>
                <c:pt idx="12171">
                  <c:v>43188</c:v>
                </c:pt>
                <c:pt idx="12172">
                  <c:v>43192</c:v>
                </c:pt>
                <c:pt idx="12173">
                  <c:v>43193</c:v>
                </c:pt>
                <c:pt idx="12174">
                  <c:v>43194</c:v>
                </c:pt>
                <c:pt idx="12175">
                  <c:v>43195</c:v>
                </c:pt>
                <c:pt idx="12176">
                  <c:v>43196</c:v>
                </c:pt>
                <c:pt idx="12177">
                  <c:v>43199</c:v>
                </c:pt>
                <c:pt idx="12178">
                  <c:v>43200</c:v>
                </c:pt>
                <c:pt idx="12179">
                  <c:v>43201</c:v>
                </c:pt>
              </c:numCache>
            </c:numRef>
          </c:cat>
          <c:val>
            <c:numRef>
              <c:f>Sheet2!$E$2:$E$12181</c:f>
              <c:numCache>
                <c:formatCode>General</c:formatCode>
                <c:ptCount val="12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242</c:v>
                </c:pt>
                <c:pt idx="6">
                  <c:v>242</c:v>
                </c:pt>
                <c:pt idx="7">
                  <c:v>242</c:v>
                </c:pt>
                <c:pt idx="8">
                  <c:v>242</c:v>
                </c:pt>
                <c:pt idx="9">
                  <c:v>242</c:v>
                </c:pt>
                <c:pt idx="10">
                  <c:v>268</c:v>
                </c:pt>
                <c:pt idx="11">
                  <c:v>268</c:v>
                </c:pt>
                <c:pt idx="12">
                  <c:v>268</c:v>
                </c:pt>
                <c:pt idx="13">
                  <c:v>268</c:v>
                </c:pt>
                <c:pt idx="14">
                  <c:v>268</c:v>
                </c:pt>
                <c:pt idx="15">
                  <c:v>256</c:v>
                </c:pt>
                <c:pt idx="16">
                  <c:v>256</c:v>
                </c:pt>
                <c:pt idx="17">
                  <c:v>256</c:v>
                </c:pt>
                <c:pt idx="18">
                  <c:v>256</c:v>
                </c:pt>
                <c:pt idx="19">
                  <c:v>256</c:v>
                </c:pt>
                <c:pt idx="20">
                  <c:v>239</c:v>
                </c:pt>
                <c:pt idx="21">
                  <c:v>239</c:v>
                </c:pt>
                <c:pt idx="22">
                  <c:v>239</c:v>
                </c:pt>
                <c:pt idx="23">
                  <c:v>239</c:v>
                </c:pt>
                <c:pt idx="24">
                  <c:v>239</c:v>
                </c:pt>
                <c:pt idx="25">
                  <c:v>256</c:v>
                </c:pt>
                <c:pt idx="26">
                  <c:v>256</c:v>
                </c:pt>
                <c:pt idx="27">
                  <c:v>256</c:v>
                </c:pt>
                <c:pt idx="28">
                  <c:v>256</c:v>
                </c:pt>
                <c:pt idx="29">
                  <c:v>256</c:v>
                </c:pt>
                <c:pt idx="30">
                  <c:v>265</c:v>
                </c:pt>
                <c:pt idx="31">
                  <c:v>265</c:v>
                </c:pt>
                <c:pt idx="32">
                  <c:v>265</c:v>
                </c:pt>
                <c:pt idx="33">
                  <c:v>265</c:v>
                </c:pt>
                <c:pt idx="34">
                  <c:v>265</c:v>
                </c:pt>
                <c:pt idx="35">
                  <c:v>271</c:v>
                </c:pt>
                <c:pt idx="36">
                  <c:v>271</c:v>
                </c:pt>
                <c:pt idx="37">
                  <c:v>271</c:v>
                </c:pt>
                <c:pt idx="38">
                  <c:v>271</c:v>
                </c:pt>
                <c:pt idx="39">
                  <c:v>242</c:v>
                </c:pt>
                <c:pt idx="40">
                  <c:v>242</c:v>
                </c:pt>
                <c:pt idx="41">
                  <c:v>242</c:v>
                </c:pt>
                <c:pt idx="42">
                  <c:v>242</c:v>
                </c:pt>
                <c:pt idx="43">
                  <c:v>242</c:v>
                </c:pt>
                <c:pt idx="44">
                  <c:v>262</c:v>
                </c:pt>
                <c:pt idx="45">
                  <c:v>262</c:v>
                </c:pt>
                <c:pt idx="46">
                  <c:v>262</c:v>
                </c:pt>
                <c:pt idx="47">
                  <c:v>262</c:v>
                </c:pt>
                <c:pt idx="48">
                  <c:v>262</c:v>
                </c:pt>
                <c:pt idx="49">
                  <c:v>271</c:v>
                </c:pt>
                <c:pt idx="50">
                  <c:v>271</c:v>
                </c:pt>
                <c:pt idx="51">
                  <c:v>271</c:v>
                </c:pt>
                <c:pt idx="52">
                  <c:v>271</c:v>
                </c:pt>
                <c:pt idx="53">
                  <c:v>271</c:v>
                </c:pt>
                <c:pt idx="54">
                  <c:v>264</c:v>
                </c:pt>
                <c:pt idx="55">
                  <c:v>264</c:v>
                </c:pt>
                <c:pt idx="56">
                  <c:v>264</c:v>
                </c:pt>
                <c:pt idx="57">
                  <c:v>264</c:v>
                </c:pt>
                <c:pt idx="58">
                  <c:v>264</c:v>
                </c:pt>
                <c:pt idx="59">
                  <c:v>264</c:v>
                </c:pt>
                <c:pt idx="60">
                  <c:v>264</c:v>
                </c:pt>
                <c:pt idx="61">
                  <c:v>264</c:v>
                </c:pt>
                <c:pt idx="62">
                  <c:v>264</c:v>
                </c:pt>
                <c:pt idx="63">
                  <c:v>273</c:v>
                </c:pt>
                <c:pt idx="64">
                  <c:v>273</c:v>
                </c:pt>
                <c:pt idx="65">
                  <c:v>273</c:v>
                </c:pt>
                <c:pt idx="66">
                  <c:v>273</c:v>
                </c:pt>
                <c:pt idx="67">
                  <c:v>273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374</c:v>
                </c:pt>
                <c:pt idx="74">
                  <c:v>374</c:v>
                </c:pt>
                <c:pt idx="75">
                  <c:v>374</c:v>
                </c:pt>
                <c:pt idx="76">
                  <c:v>374</c:v>
                </c:pt>
                <c:pt idx="77">
                  <c:v>374</c:v>
                </c:pt>
                <c:pt idx="78">
                  <c:v>349</c:v>
                </c:pt>
                <c:pt idx="79">
                  <c:v>349</c:v>
                </c:pt>
                <c:pt idx="80">
                  <c:v>349</c:v>
                </c:pt>
                <c:pt idx="81">
                  <c:v>349</c:v>
                </c:pt>
                <c:pt idx="82">
                  <c:v>349</c:v>
                </c:pt>
                <c:pt idx="83">
                  <c:v>334</c:v>
                </c:pt>
                <c:pt idx="84">
                  <c:v>334</c:v>
                </c:pt>
                <c:pt idx="85">
                  <c:v>334</c:v>
                </c:pt>
                <c:pt idx="86">
                  <c:v>334</c:v>
                </c:pt>
                <c:pt idx="87">
                  <c:v>334</c:v>
                </c:pt>
                <c:pt idx="88">
                  <c:v>318</c:v>
                </c:pt>
                <c:pt idx="89">
                  <c:v>318</c:v>
                </c:pt>
                <c:pt idx="90">
                  <c:v>318</c:v>
                </c:pt>
                <c:pt idx="91">
                  <c:v>318</c:v>
                </c:pt>
                <c:pt idx="92">
                  <c:v>318</c:v>
                </c:pt>
                <c:pt idx="93">
                  <c:v>303</c:v>
                </c:pt>
                <c:pt idx="94">
                  <c:v>303</c:v>
                </c:pt>
                <c:pt idx="95">
                  <c:v>303</c:v>
                </c:pt>
                <c:pt idx="96">
                  <c:v>303</c:v>
                </c:pt>
                <c:pt idx="97">
                  <c:v>303</c:v>
                </c:pt>
                <c:pt idx="98">
                  <c:v>296</c:v>
                </c:pt>
                <c:pt idx="99">
                  <c:v>296</c:v>
                </c:pt>
                <c:pt idx="100">
                  <c:v>296</c:v>
                </c:pt>
                <c:pt idx="101">
                  <c:v>296</c:v>
                </c:pt>
                <c:pt idx="102">
                  <c:v>296</c:v>
                </c:pt>
                <c:pt idx="103">
                  <c:v>301</c:v>
                </c:pt>
                <c:pt idx="104">
                  <c:v>301</c:v>
                </c:pt>
                <c:pt idx="105">
                  <c:v>301</c:v>
                </c:pt>
                <c:pt idx="106">
                  <c:v>301</c:v>
                </c:pt>
                <c:pt idx="107">
                  <c:v>301</c:v>
                </c:pt>
                <c:pt idx="108">
                  <c:v>301</c:v>
                </c:pt>
                <c:pt idx="109">
                  <c:v>301</c:v>
                </c:pt>
                <c:pt idx="110">
                  <c:v>301</c:v>
                </c:pt>
                <c:pt idx="111">
                  <c:v>301</c:v>
                </c:pt>
                <c:pt idx="112">
                  <c:v>301</c:v>
                </c:pt>
                <c:pt idx="113">
                  <c:v>298</c:v>
                </c:pt>
                <c:pt idx="114">
                  <c:v>298</c:v>
                </c:pt>
                <c:pt idx="115">
                  <c:v>298</c:v>
                </c:pt>
                <c:pt idx="116">
                  <c:v>298</c:v>
                </c:pt>
                <c:pt idx="117">
                  <c:v>298</c:v>
                </c:pt>
                <c:pt idx="118">
                  <c:v>296</c:v>
                </c:pt>
                <c:pt idx="119">
                  <c:v>296</c:v>
                </c:pt>
                <c:pt idx="120">
                  <c:v>296</c:v>
                </c:pt>
                <c:pt idx="121">
                  <c:v>296</c:v>
                </c:pt>
                <c:pt idx="122">
                  <c:v>296</c:v>
                </c:pt>
                <c:pt idx="123">
                  <c:v>291</c:v>
                </c:pt>
                <c:pt idx="124">
                  <c:v>291</c:v>
                </c:pt>
                <c:pt idx="125">
                  <c:v>291</c:v>
                </c:pt>
                <c:pt idx="126">
                  <c:v>291</c:v>
                </c:pt>
                <c:pt idx="127">
                  <c:v>291</c:v>
                </c:pt>
                <c:pt idx="128">
                  <c:v>291</c:v>
                </c:pt>
                <c:pt idx="129">
                  <c:v>291</c:v>
                </c:pt>
                <c:pt idx="130">
                  <c:v>291</c:v>
                </c:pt>
                <c:pt idx="131">
                  <c:v>291</c:v>
                </c:pt>
                <c:pt idx="132">
                  <c:v>288</c:v>
                </c:pt>
                <c:pt idx="133">
                  <c:v>288</c:v>
                </c:pt>
                <c:pt idx="134">
                  <c:v>288</c:v>
                </c:pt>
                <c:pt idx="135">
                  <c:v>288</c:v>
                </c:pt>
                <c:pt idx="136">
                  <c:v>288</c:v>
                </c:pt>
                <c:pt idx="137">
                  <c:v>294</c:v>
                </c:pt>
                <c:pt idx="138">
                  <c:v>294</c:v>
                </c:pt>
                <c:pt idx="139">
                  <c:v>294</c:v>
                </c:pt>
                <c:pt idx="140">
                  <c:v>294</c:v>
                </c:pt>
                <c:pt idx="141">
                  <c:v>294</c:v>
                </c:pt>
                <c:pt idx="142">
                  <c:v>287</c:v>
                </c:pt>
                <c:pt idx="143">
                  <c:v>287</c:v>
                </c:pt>
                <c:pt idx="144">
                  <c:v>287</c:v>
                </c:pt>
                <c:pt idx="145">
                  <c:v>287</c:v>
                </c:pt>
                <c:pt idx="146">
                  <c:v>287</c:v>
                </c:pt>
                <c:pt idx="147">
                  <c:v>261</c:v>
                </c:pt>
                <c:pt idx="148">
                  <c:v>261</c:v>
                </c:pt>
                <c:pt idx="149">
                  <c:v>261</c:v>
                </c:pt>
                <c:pt idx="150">
                  <c:v>261</c:v>
                </c:pt>
                <c:pt idx="151">
                  <c:v>261</c:v>
                </c:pt>
                <c:pt idx="152">
                  <c:v>266</c:v>
                </c:pt>
                <c:pt idx="153">
                  <c:v>266</c:v>
                </c:pt>
                <c:pt idx="154">
                  <c:v>266</c:v>
                </c:pt>
                <c:pt idx="155">
                  <c:v>266</c:v>
                </c:pt>
                <c:pt idx="156">
                  <c:v>266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300</c:v>
                </c:pt>
                <c:pt idx="161">
                  <c:v>300</c:v>
                </c:pt>
                <c:pt idx="162">
                  <c:v>303</c:v>
                </c:pt>
                <c:pt idx="163">
                  <c:v>303</c:v>
                </c:pt>
                <c:pt idx="164">
                  <c:v>303</c:v>
                </c:pt>
                <c:pt idx="165">
                  <c:v>303</c:v>
                </c:pt>
                <c:pt idx="166">
                  <c:v>303</c:v>
                </c:pt>
                <c:pt idx="167">
                  <c:v>297</c:v>
                </c:pt>
                <c:pt idx="168">
                  <c:v>297</c:v>
                </c:pt>
                <c:pt idx="169">
                  <c:v>297</c:v>
                </c:pt>
                <c:pt idx="170">
                  <c:v>297</c:v>
                </c:pt>
                <c:pt idx="171">
                  <c:v>297</c:v>
                </c:pt>
                <c:pt idx="172">
                  <c:v>324</c:v>
                </c:pt>
                <c:pt idx="173">
                  <c:v>324</c:v>
                </c:pt>
                <c:pt idx="174">
                  <c:v>324</c:v>
                </c:pt>
                <c:pt idx="175">
                  <c:v>324</c:v>
                </c:pt>
                <c:pt idx="176">
                  <c:v>292</c:v>
                </c:pt>
                <c:pt idx="177">
                  <c:v>292</c:v>
                </c:pt>
                <c:pt idx="178">
                  <c:v>292</c:v>
                </c:pt>
                <c:pt idx="179">
                  <c:v>292</c:v>
                </c:pt>
                <c:pt idx="180">
                  <c:v>292</c:v>
                </c:pt>
                <c:pt idx="181">
                  <c:v>325</c:v>
                </c:pt>
                <c:pt idx="182">
                  <c:v>325</c:v>
                </c:pt>
                <c:pt idx="183">
                  <c:v>325</c:v>
                </c:pt>
                <c:pt idx="184">
                  <c:v>325</c:v>
                </c:pt>
                <c:pt idx="185">
                  <c:v>325</c:v>
                </c:pt>
                <c:pt idx="186">
                  <c:v>333</c:v>
                </c:pt>
                <c:pt idx="187">
                  <c:v>333</c:v>
                </c:pt>
                <c:pt idx="188">
                  <c:v>333</c:v>
                </c:pt>
                <c:pt idx="189">
                  <c:v>333</c:v>
                </c:pt>
                <c:pt idx="190">
                  <c:v>333</c:v>
                </c:pt>
                <c:pt idx="191">
                  <c:v>350</c:v>
                </c:pt>
                <c:pt idx="192">
                  <c:v>350</c:v>
                </c:pt>
                <c:pt idx="193">
                  <c:v>350</c:v>
                </c:pt>
                <c:pt idx="194">
                  <c:v>350</c:v>
                </c:pt>
                <c:pt idx="195">
                  <c:v>350</c:v>
                </c:pt>
                <c:pt idx="196">
                  <c:v>327</c:v>
                </c:pt>
                <c:pt idx="197">
                  <c:v>327</c:v>
                </c:pt>
                <c:pt idx="198">
                  <c:v>327</c:v>
                </c:pt>
                <c:pt idx="199">
                  <c:v>327</c:v>
                </c:pt>
                <c:pt idx="200">
                  <c:v>327</c:v>
                </c:pt>
                <c:pt idx="201">
                  <c:v>334</c:v>
                </c:pt>
                <c:pt idx="202">
                  <c:v>334</c:v>
                </c:pt>
                <c:pt idx="203">
                  <c:v>334</c:v>
                </c:pt>
                <c:pt idx="204">
                  <c:v>334</c:v>
                </c:pt>
                <c:pt idx="205">
                  <c:v>334</c:v>
                </c:pt>
                <c:pt idx="206">
                  <c:v>330</c:v>
                </c:pt>
                <c:pt idx="207">
                  <c:v>330</c:v>
                </c:pt>
                <c:pt idx="208">
                  <c:v>330</c:v>
                </c:pt>
                <c:pt idx="209">
                  <c:v>330</c:v>
                </c:pt>
                <c:pt idx="210">
                  <c:v>330</c:v>
                </c:pt>
                <c:pt idx="211">
                  <c:v>327</c:v>
                </c:pt>
                <c:pt idx="212">
                  <c:v>327</c:v>
                </c:pt>
                <c:pt idx="213">
                  <c:v>327</c:v>
                </c:pt>
                <c:pt idx="214">
                  <c:v>327</c:v>
                </c:pt>
                <c:pt idx="215">
                  <c:v>327</c:v>
                </c:pt>
                <c:pt idx="216">
                  <c:v>336</c:v>
                </c:pt>
                <c:pt idx="217">
                  <c:v>336</c:v>
                </c:pt>
                <c:pt idx="218">
                  <c:v>336</c:v>
                </c:pt>
                <c:pt idx="219">
                  <c:v>336</c:v>
                </c:pt>
                <c:pt idx="220">
                  <c:v>336</c:v>
                </c:pt>
                <c:pt idx="221">
                  <c:v>314</c:v>
                </c:pt>
                <c:pt idx="222">
                  <c:v>314</c:v>
                </c:pt>
                <c:pt idx="223">
                  <c:v>314</c:v>
                </c:pt>
                <c:pt idx="224">
                  <c:v>314</c:v>
                </c:pt>
                <c:pt idx="225">
                  <c:v>314</c:v>
                </c:pt>
                <c:pt idx="226">
                  <c:v>314</c:v>
                </c:pt>
                <c:pt idx="227">
                  <c:v>314</c:v>
                </c:pt>
                <c:pt idx="228">
                  <c:v>314</c:v>
                </c:pt>
                <c:pt idx="229">
                  <c:v>314</c:v>
                </c:pt>
                <c:pt idx="230">
                  <c:v>337</c:v>
                </c:pt>
                <c:pt idx="231">
                  <c:v>337</c:v>
                </c:pt>
                <c:pt idx="232">
                  <c:v>337</c:v>
                </c:pt>
                <c:pt idx="233">
                  <c:v>337</c:v>
                </c:pt>
                <c:pt idx="234">
                  <c:v>337</c:v>
                </c:pt>
                <c:pt idx="235">
                  <c:v>308</c:v>
                </c:pt>
                <c:pt idx="236">
                  <c:v>308</c:v>
                </c:pt>
                <c:pt idx="237">
                  <c:v>308</c:v>
                </c:pt>
                <c:pt idx="238">
                  <c:v>308</c:v>
                </c:pt>
                <c:pt idx="239">
                  <c:v>308</c:v>
                </c:pt>
                <c:pt idx="240">
                  <c:v>306</c:v>
                </c:pt>
                <c:pt idx="241">
                  <c:v>306</c:v>
                </c:pt>
                <c:pt idx="242">
                  <c:v>306</c:v>
                </c:pt>
                <c:pt idx="243">
                  <c:v>306</c:v>
                </c:pt>
                <c:pt idx="244">
                  <c:v>306</c:v>
                </c:pt>
                <c:pt idx="245">
                  <c:v>289</c:v>
                </c:pt>
                <c:pt idx="246">
                  <c:v>289</c:v>
                </c:pt>
                <c:pt idx="247">
                  <c:v>289</c:v>
                </c:pt>
                <c:pt idx="248">
                  <c:v>289</c:v>
                </c:pt>
                <c:pt idx="249">
                  <c:v>289</c:v>
                </c:pt>
                <c:pt idx="250">
                  <c:v>289</c:v>
                </c:pt>
                <c:pt idx="251">
                  <c:v>289</c:v>
                </c:pt>
                <c:pt idx="252">
                  <c:v>289</c:v>
                </c:pt>
                <c:pt idx="253">
                  <c:v>289</c:v>
                </c:pt>
                <c:pt idx="254">
                  <c:v>289</c:v>
                </c:pt>
                <c:pt idx="255">
                  <c:v>289</c:v>
                </c:pt>
                <c:pt idx="256">
                  <c:v>289</c:v>
                </c:pt>
                <c:pt idx="257">
                  <c:v>289</c:v>
                </c:pt>
                <c:pt idx="258">
                  <c:v>288</c:v>
                </c:pt>
                <c:pt idx="259">
                  <c:v>288</c:v>
                </c:pt>
                <c:pt idx="260">
                  <c:v>288</c:v>
                </c:pt>
                <c:pt idx="261">
                  <c:v>288</c:v>
                </c:pt>
                <c:pt idx="262">
                  <c:v>288</c:v>
                </c:pt>
                <c:pt idx="263">
                  <c:v>299</c:v>
                </c:pt>
                <c:pt idx="264">
                  <c:v>299</c:v>
                </c:pt>
                <c:pt idx="265">
                  <c:v>299</c:v>
                </c:pt>
                <c:pt idx="266">
                  <c:v>299</c:v>
                </c:pt>
                <c:pt idx="267">
                  <c:v>299</c:v>
                </c:pt>
                <c:pt idx="268">
                  <c:v>312</c:v>
                </c:pt>
                <c:pt idx="269">
                  <c:v>312</c:v>
                </c:pt>
                <c:pt idx="270">
                  <c:v>312</c:v>
                </c:pt>
                <c:pt idx="271">
                  <c:v>312</c:v>
                </c:pt>
                <c:pt idx="272">
                  <c:v>312</c:v>
                </c:pt>
                <c:pt idx="273">
                  <c:v>292</c:v>
                </c:pt>
                <c:pt idx="274">
                  <c:v>292</c:v>
                </c:pt>
                <c:pt idx="275">
                  <c:v>292</c:v>
                </c:pt>
                <c:pt idx="276">
                  <c:v>292</c:v>
                </c:pt>
                <c:pt idx="277">
                  <c:v>292</c:v>
                </c:pt>
                <c:pt idx="278">
                  <c:v>296</c:v>
                </c:pt>
                <c:pt idx="279">
                  <c:v>296</c:v>
                </c:pt>
                <c:pt idx="280">
                  <c:v>296</c:v>
                </c:pt>
                <c:pt idx="281">
                  <c:v>296</c:v>
                </c:pt>
                <c:pt idx="282">
                  <c:v>296</c:v>
                </c:pt>
                <c:pt idx="283">
                  <c:v>282</c:v>
                </c:pt>
                <c:pt idx="284">
                  <c:v>282</c:v>
                </c:pt>
                <c:pt idx="285">
                  <c:v>282</c:v>
                </c:pt>
                <c:pt idx="286">
                  <c:v>282</c:v>
                </c:pt>
                <c:pt idx="287">
                  <c:v>268</c:v>
                </c:pt>
                <c:pt idx="288">
                  <c:v>268</c:v>
                </c:pt>
                <c:pt idx="289">
                  <c:v>268</c:v>
                </c:pt>
                <c:pt idx="290">
                  <c:v>268</c:v>
                </c:pt>
                <c:pt idx="291">
                  <c:v>268</c:v>
                </c:pt>
                <c:pt idx="292">
                  <c:v>290</c:v>
                </c:pt>
                <c:pt idx="293">
                  <c:v>290</c:v>
                </c:pt>
                <c:pt idx="294">
                  <c:v>290</c:v>
                </c:pt>
                <c:pt idx="295">
                  <c:v>290</c:v>
                </c:pt>
                <c:pt idx="296">
                  <c:v>290</c:v>
                </c:pt>
                <c:pt idx="297">
                  <c:v>297</c:v>
                </c:pt>
                <c:pt idx="298">
                  <c:v>297</c:v>
                </c:pt>
                <c:pt idx="299">
                  <c:v>297</c:v>
                </c:pt>
                <c:pt idx="300">
                  <c:v>297</c:v>
                </c:pt>
                <c:pt idx="301">
                  <c:v>297</c:v>
                </c:pt>
                <c:pt idx="302">
                  <c:v>287</c:v>
                </c:pt>
                <c:pt idx="303">
                  <c:v>287</c:v>
                </c:pt>
                <c:pt idx="304">
                  <c:v>287</c:v>
                </c:pt>
                <c:pt idx="305">
                  <c:v>287</c:v>
                </c:pt>
                <c:pt idx="306">
                  <c:v>287</c:v>
                </c:pt>
                <c:pt idx="307">
                  <c:v>291</c:v>
                </c:pt>
                <c:pt idx="308">
                  <c:v>291</c:v>
                </c:pt>
                <c:pt idx="309">
                  <c:v>291</c:v>
                </c:pt>
                <c:pt idx="310">
                  <c:v>291</c:v>
                </c:pt>
                <c:pt idx="311">
                  <c:v>291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299</c:v>
                </c:pt>
                <c:pt idx="318">
                  <c:v>299</c:v>
                </c:pt>
                <c:pt idx="319">
                  <c:v>299</c:v>
                </c:pt>
                <c:pt idx="320">
                  <c:v>299</c:v>
                </c:pt>
                <c:pt idx="321">
                  <c:v>299</c:v>
                </c:pt>
                <c:pt idx="322">
                  <c:v>299</c:v>
                </c:pt>
                <c:pt idx="323">
                  <c:v>299</c:v>
                </c:pt>
                <c:pt idx="324">
                  <c:v>299</c:v>
                </c:pt>
                <c:pt idx="325">
                  <c:v>299</c:v>
                </c:pt>
                <c:pt idx="326">
                  <c:v>284</c:v>
                </c:pt>
                <c:pt idx="327">
                  <c:v>284</c:v>
                </c:pt>
                <c:pt idx="328">
                  <c:v>284</c:v>
                </c:pt>
                <c:pt idx="329">
                  <c:v>284</c:v>
                </c:pt>
                <c:pt idx="330">
                  <c:v>284</c:v>
                </c:pt>
                <c:pt idx="331">
                  <c:v>288</c:v>
                </c:pt>
                <c:pt idx="332">
                  <c:v>288</c:v>
                </c:pt>
                <c:pt idx="333">
                  <c:v>288</c:v>
                </c:pt>
                <c:pt idx="334">
                  <c:v>288</c:v>
                </c:pt>
                <c:pt idx="335">
                  <c:v>288</c:v>
                </c:pt>
                <c:pt idx="336">
                  <c:v>290</c:v>
                </c:pt>
                <c:pt idx="337">
                  <c:v>290</c:v>
                </c:pt>
                <c:pt idx="338">
                  <c:v>290</c:v>
                </c:pt>
                <c:pt idx="339">
                  <c:v>290</c:v>
                </c:pt>
                <c:pt idx="340">
                  <c:v>290</c:v>
                </c:pt>
                <c:pt idx="341">
                  <c:v>293</c:v>
                </c:pt>
                <c:pt idx="342">
                  <c:v>293</c:v>
                </c:pt>
                <c:pt idx="343">
                  <c:v>293</c:v>
                </c:pt>
                <c:pt idx="344">
                  <c:v>293</c:v>
                </c:pt>
                <c:pt idx="345">
                  <c:v>293</c:v>
                </c:pt>
                <c:pt idx="346">
                  <c:v>284</c:v>
                </c:pt>
                <c:pt idx="347">
                  <c:v>284</c:v>
                </c:pt>
                <c:pt idx="348">
                  <c:v>284</c:v>
                </c:pt>
                <c:pt idx="349">
                  <c:v>284</c:v>
                </c:pt>
                <c:pt idx="350">
                  <c:v>284</c:v>
                </c:pt>
                <c:pt idx="351">
                  <c:v>295</c:v>
                </c:pt>
                <c:pt idx="352">
                  <c:v>295</c:v>
                </c:pt>
                <c:pt idx="353">
                  <c:v>295</c:v>
                </c:pt>
                <c:pt idx="354">
                  <c:v>295</c:v>
                </c:pt>
                <c:pt idx="355">
                  <c:v>295</c:v>
                </c:pt>
                <c:pt idx="356">
                  <c:v>299</c:v>
                </c:pt>
                <c:pt idx="357">
                  <c:v>299</c:v>
                </c:pt>
                <c:pt idx="358">
                  <c:v>299</c:v>
                </c:pt>
                <c:pt idx="359">
                  <c:v>299</c:v>
                </c:pt>
                <c:pt idx="360">
                  <c:v>301</c:v>
                </c:pt>
                <c:pt idx="361">
                  <c:v>301</c:v>
                </c:pt>
                <c:pt idx="362">
                  <c:v>301</c:v>
                </c:pt>
                <c:pt idx="363">
                  <c:v>301</c:v>
                </c:pt>
                <c:pt idx="364">
                  <c:v>301</c:v>
                </c:pt>
                <c:pt idx="365">
                  <c:v>295</c:v>
                </c:pt>
                <c:pt idx="366">
                  <c:v>295</c:v>
                </c:pt>
                <c:pt idx="367">
                  <c:v>295</c:v>
                </c:pt>
                <c:pt idx="368">
                  <c:v>295</c:v>
                </c:pt>
                <c:pt idx="369">
                  <c:v>295</c:v>
                </c:pt>
                <c:pt idx="370">
                  <c:v>299</c:v>
                </c:pt>
                <c:pt idx="371">
                  <c:v>299</c:v>
                </c:pt>
                <c:pt idx="372">
                  <c:v>299</c:v>
                </c:pt>
                <c:pt idx="373">
                  <c:v>299</c:v>
                </c:pt>
                <c:pt idx="374">
                  <c:v>299</c:v>
                </c:pt>
                <c:pt idx="375">
                  <c:v>291</c:v>
                </c:pt>
                <c:pt idx="376">
                  <c:v>291</c:v>
                </c:pt>
                <c:pt idx="377">
                  <c:v>291</c:v>
                </c:pt>
                <c:pt idx="378">
                  <c:v>291</c:v>
                </c:pt>
                <c:pt idx="379">
                  <c:v>291</c:v>
                </c:pt>
                <c:pt idx="380">
                  <c:v>277</c:v>
                </c:pt>
                <c:pt idx="381">
                  <c:v>277</c:v>
                </c:pt>
                <c:pt idx="382">
                  <c:v>277</c:v>
                </c:pt>
                <c:pt idx="383">
                  <c:v>277</c:v>
                </c:pt>
                <c:pt idx="384">
                  <c:v>264</c:v>
                </c:pt>
                <c:pt idx="385">
                  <c:v>264</c:v>
                </c:pt>
                <c:pt idx="386">
                  <c:v>264</c:v>
                </c:pt>
                <c:pt idx="387">
                  <c:v>264</c:v>
                </c:pt>
                <c:pt idx="388">
                  <c:v>264</c:v>
                </c:pt>
                <c:pt idx="389">
                  <c:v>313</c:v>
                </c:pt>
                <c:pt idx="390">
                  <c:v>313</c:v>
                </c:pt>
                <c:pt idx="391">
                  <c:v>313</c:v>
                </c:pt>
                <c:pt idx="392">
                  <c:v>313</c:v>
                </c:pt>
                <c:pt idx="393">
                  <c:v>313</c:v>
                </c:pt>
                <c:pt idx="394">
                  <c:v>304</c:v>
                </c:pt>
                <c:pt idx="395">
                  <c:v>304</c:v>
                </c:pt>
                <c:pt idx="396">
                  <c:v>304</c:v>
                </c:pt>
                <c:pt idx="397">
                  <c:v>304</c:v>
                </c:pt>
                <c:pt idx="398">
                  <c:v>304</c:v>
                </c:pt>
                <c:pt idx="399">
                  <c:v>308</c:v>
                </c:pt>
                <c:pt idx="400">
                  <c:v>308</c:v>
                </c:pt>
                <c:pt idx="401">
                  <c:v>308</c:v>
                </c:pt>
                <c:pt idx="402">
                  <c:v>308</c:v>
                </c:pt>
                <c:pt idx="403">
                  <c:v>308</c:v>
                </c:pt>
                <c:pt idx="404">
                  <c:v>349</c:v>
                </c:pt>
                <c:pt idx="405">
                  <c:v>349</c:v>
                </c:pt>
                <c:pt idx="406">
                  <c:v>349</c:v>
                </c:pt>
                <c:pt idx="407">
                  <c:v>349</c:v>
                </c:pt>
                <c:pt idx="408">
                  <c:v>349</c:v>
                </c:pt>
                <c:pt idx="409">
                  <c:v>325</c:v>
                </c:pt>
                <c:pt idx="410">
                  <c:v>325</c:v>
                </c:pt>
                <c:pt idx="411">
                  <c:v>325</c:v>
                </c:pt>
                <c:pt idx="412">
                  <c:v>325</c:v>
                </c:pt>
                <c:pt idx="413">
                  <c:v>325</c:v>
                </c:pt>
                <c:pt idx="414">
                  <c:v>320</c:v>
                </c:pt>
                <c:pt idx="415">
                  <c:v>320</c:v>
                </c:pt>
                <c:pt idx="416">
                  <c:v>320</c:v>
                </c:pt>
                <c:pt idx="417">
                  <c:v>320</c:v>
                </c:pt>
                <c:pt idx="418">
                  <c:v>320</c:v>
                </c:pt>
                <c:pt idx="419">
                  <c:v>307</c:v>
                </c:pt>
                <c:pt idx="420">
                  <c:v>307</c:v>
                </c:pt>
                <c:pt idx="421">
                  <c:v>307</c:v>
                </c:pt>
                <c:pt idx="422">
                  <c:v>307</c:v>
                </c:pt>
                <c:pt idx="423">
                  <c:v>307</c:v>
                </c:pt>
                <c:pt idx="424">
                  <c:v>359</c:v>
                </c:pt>
                <c:pt idx="425">
                  <c:v>359</c:v>
                </c:pt>
                <c:pt idx="426">
                  <c:v>359</c:v>
                </c:pt>
                <c:pt idx="427">
                  <c:v>359</c:v>
                </c:pt>
                <c:pt idx="428">
                  <c:v>312</c:v>
                </c:pt>
                <c:pt idx="429">
                  <c:v>312</c:v>
                </c:pt>
                <c:pt idx="430">
                  <c:v>312</c:v>
                </c:pt>
                <c:pt idx="431">
                  <c:v>312</c:v>
                </c:pt>
                <c:pt idx="432">
                  <c:v>312</c:v>
                </c:pt>
                <c:pt idx="433">
                  <c:v>302</c:v>
                </c:pt>
                <c:pt idx="434">
                  <c:v>302</c:v>
                </c:pt>
                <c:pt idx="435">
                  <c:v>302</c:v>
                </c:pt>
                <c:pt idx="436">
                  <c:v>302</c:v>
                </c:pt>
                <c:pt idx="437">
                  <c:v>302</c:v>
                </c:pt>
                <c:pt idx="438">
                  <c:v>308</c:v>
                </c:pt>
                <c:pt idx="439">
                  <c:v>308</c:v>
                </c:pt>
                <c:pt idx="440">
                  <c:v>308</c:v>
                </c:pt>
                <c:pt idx="441">
                  <c:v>308</c:v>
                </c:pt>
                <c:pt idx="442">
                  <c:v>308</c:v>
                </c:pt>
                <c:pt idx="443">
                  <c:v>299</c:v>
                </c:pt>
                <c:pt idx="444">
                  <c:v>299</c:v>
                </c:pt>
                <c:pt idx="445">
                  <c:v>299</c:v>
                </c:pt>
                <c:pt idx="446">
                  <c:v>299</c:v>
                </c:pt>
                <c:pt idx="447">
                  <c:v>299</c:v>
                </c:pt>
                <c:pt idx="448">
                  <c:v>313</c:v>
                </c:pt>
                <c:pt idx="449">
                  <c:v>313</c:v>
                </c:pt>
                <c:pt idx="450">
                  <c:v>313</c:v>
                </c:pt>
                <c:pt idx="451">
                  <c:v>313</c:v>
                </c:pt>
                <c:pt idx="452">
                  <c:v>313</c:v>
                </c:pt>
                <c:pt idx="453">
                  <c:v>299</c:v>
                </c:pt>
                <c:pt idx="454">
                  <c:v>299</c:v>
                </c:pt>
                <c:pt idx="455">
                  <c:v>299</c:v>
                </c:pt>
                <c:pt idx="456">
                  <c:v>299</c:v>
                </c:pt>
                <c:pt idx="457">
                  <c:v>299</c:v>
                </c:pt>
                <c:pt idx="458">
                  <c:v>294</c:v>
                </c:pt>
                <c:pt idx="459">
                  <c:v>294</c:v>
                </c:pt>
                <c:pt idx="460">
                  <c:v>294</c:v>
                </c:pt>
                <c:pt idx="461">
                  <c:v>294</c:v>
                </c:pt>
                <c:pt idx="462">
                  <c:v>294</c:v>
                </c:pt>
                <c:pt idx="463">
                  <c:v>283</c:v>
                </c:pt>
                <c:pt idx="464">
                  <c:v>283</c:v>
                </c:pt>
                <c:pt idx="465">
                  <c:v>283</c:v>
                </c:pt>
                <c:pt idx="466">
                  <c:v>283</c:v>
                </c:pt>
                <c:pt idx="467">
                  <c:v>283</c:v>
                </c:pt>
                <c:pt idx="468">
                  <c:v>301</c:v>
                </c:pt>
                <c:pt idx="469">
                  <c:v>301</c:v>
                </c:pt>
                <c:pt idx="470">
                  <c:v>301</c:v>
                </c:pt>
                <c:pt idx="471">
                  <c:v>301</c:v>
                </c:pt>
                <c:pt idx="472">
                  <c:v>301</c:v>
                </c:pt>
                <c:pt idx="473">
                  <c:v>295</c:v>
                </c:pt>
                <c:pt idx="474">
                  <c:v>295</c:v>
                </c:pt>
                <c:pt idx="475">
                  <c:v>295</c:v>
                </c:pt>
                <c:pt idx="476">
                  <c:v>295</c:v>
                </c:pt>
                <c:pt idx="477">
                  <c:v>295</c:v>
                </c:pt>
                <c:pt idx="478">
                  <c:v>274</c:v>
                </c:pt>
                <c:pt idx="479">
                  <c:v>274</c:v>
                </c:pt>
                <c:pt idx="480">
                  <c:v>274</c:v>
                </c:pt>
                <c:pt idx="481">
                  <c:v>274</c:v>
                </c:pt>
                <c:pt idx="482">
                  <c:v>278</c:v>
                </c:pt>
                <c:pt idx="483">
                  <c:v>278</c:v>
                </c:pt>
                <c:pt idx="484">
                  <c:v>278</c:v>
                </c:pt>
                <c:pt idx="485">
                  <c:v>278</c:v>
                </c:pt>
                <c:pt idx="486">
                  <c:v>278</c:v>
                </c:pt>
                <c:pt idx="487">
                  <c:v>299</c:v>
                </c:pt>
                <c:pt idx="488">
                  <c:v>299</c:v>
                </c:pt>
                <c:pt idx="489">
                  <c:v>299</c:v>
                </c:pt>
                <c:pt idx="490">
                  <c:v>299</c:v>
                </c:pt>
                <c:pt idx="491">
                  <c:v>299</c:v>
                </c:pt>
                <c:pt idx="492">
                  <c:v>280</c:v>
                </c:pt>
                <c:pt idx="493">
                  <c:v>280</c:v>
                </c:pt>
                <c:pt idx="494">
                  <c:v>280</c:v>
                </c:pt>
                <c:pt idx="495">
                  <c:v>280</c:v>
                </c:pt>
                <c:pt idx="496">
                  <c:v>280</c:v>
                </c:pt>
                <c:pt idx="497">
                  <c:v>269</c:v>
                </c:pt>
                <c:pt idx="498">
                  <c:v>269</c:v>
                </c:pt>
                <c:pt idx="499">
                  <c:v>269</c:v>
                </c:pt>
                <c:pt idx="500">
                  <c:v>269</c:v>
                </c:pt>
                <c:pt idx="501">
                  <c:v>269</c:v>
                </c:pt>
                <c:pt idx="502">
                  <c:v>269</c:v>
                </c:pt>
                <c:pt idx="503">
                  <c:v>269</c:v>
                </c:pt>
                <c:pt idx="504">
                  <c:v>269</c:v>
                </c:pt>
                <c:pt idx="505">
                  <c:v>269</c:v>
                </c:pt>
                <c:pt idx="506">
                  <c:v>279</c:v>
                </c:pt>
                <c:pt idx="507">
                  <c:v>279</c:v>
                </c:pt>
                <c:pt idx="508">
                  <c:v>279</c:v>
                </c:pt>
                <c:pt idx="509">
                  <c:v>279</c:v>
                </c:pt>
                <c:pt idx="510">
                  <c:v>279</c:v>
                </c:pt>
                <c:pt idx="511">
                  <c:v>295</c:v>
                </c:pt>
                <c:pt idx="512">
                  <c:v>295</c:v>
                </c:pt>
                <c:pt idx="513">
                  <c:v>295</c:v>
                </c:pt>
                <c:pt idx="514">
                  <c:v>295</c:v>
                </c:pt>
                <c:pt idx="515">
                  <c:v>295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263</c:v>
                </c:pt>
                <c:pt idx="522">
                  <c:v>263</c:v>
                </c:pt>
                <c:pt idx="523">
                  <c:v>263</c:v>
                </c:pt>
                <c:pt idx="524">
                  <c:v>263</c:v>
                </c:pt>
                <c:pt idx="525">
                  <c:v>263</c:v>
                </c:pt>
                <c:pt idx="526">
                  <c:v>269</c:v>
                </c:pt>
                <c:pt idx="527">
                  <c:v>269</c:v>
                </c:pt>
                <c:pt idx="528">
                  <c:v>269</c:v>
                </c:pt>
                <c:pt idx="529">
                  <c:v>269</c:v>
                </c:pt>
                <c:pt idx="530">
                  <c:v>269</c:v>
                </c:pt>
                <c:pt idx="531">
                  <c:v>276</c:v>
                </c:pt>
                <c:pt idx="532">
                  <c:v>276</c:v>
                </c:pt>
                <c:pt idx="533">
                  <c:v>276</c:v>
                </c:pt>
                <c:pt idx="534">
                  <c:v>276</c:v>
                </c:pt>
                <c:pt idx="535">
                  <c:v>276</c:v>
                </c:pt>
                <c:pt idx="536">
                  <c:v>266</c:v>
                </c:pt>
                <c:pt idx="537">
                  <c:v>266</c:v>
                </c:pt>
                <c:pt idx="538">
                  <c:v>266</c:v>
                </c:pt>
                <c:pt idx="539">
                  <c:v>266</c:v>
                </c:pt>
                <c:pt idx="540">
                  <c:v>266</c:v>
                </c:pt>
                <c:pt idx="541">
                  <c:v>258</c:v>
                </c:pt>
                <c:pt idx="542">
                  <c:v>258</c:v>
                </c:pt>
                <c:pt idx="543">
                  <c:v>258</c:v>
                </c:pt>
                <c:pt idx="544">
                  <c:v>258</c:v>
                </c:pt>
                <c:pt idx="545">
                  <c:v>254</c:v>
                </c:pt>
                <c:pt idx="546">
                  <c:v>254</c:v>
                </c:pt>
                <c:pt idx="547">
                  <c:v>254</c:v>
                </c:pt>
                <c:pt idx="548">
                  <c:v>254</c:v>
                </c:pt>
                <c:pt idx="549">
                  <c:v>254</c:v>
                </c:pt>
                <c:pt idx="550">
                  <c:v>257</c:v>
                </c:pt>
                <c:pt idx="551">
                  <c:v>257</c:v>
                </c:pt>
                <c:pt idx="552">
                  <c:v>257</c:v>
                </c:pt>
                <c:pt idx="553">
                  <c:v>257</c:v>
                </c:pt>
                <c:pt idx="554">
                  <c:v>257</c:v>
                </c:pt>
                <c:pt idx="555">
                  <c:v>264</c:v>
                </c:pt>
                <c:pt idx="556">
                  <c:v>264</c:v>
                </c:pt>
                <c:pt idx="557">
                  <c:v>264</c:v>
                </c:pt>
                <c:pt idx="558">
                  <c:v>264</c:v>
                </c:pt>
                <c:pt idx="559">
                  <c:v>264</c:v>
                </c:pt>
                <c:pt idx="560">
                  <c:v>266</c:v>
                </c:pt>
                <c:pt idx="561">
                  <c:v>266</c:v>
                </c:pt>
                <c:pt idx="562">
                  <c:v>266</c:v>
                </c:pt>
                <c:pt idx="563">
                  <c:v>266</c:v>
                </c:pt>
                <c:pt idx="564">
                  <c:v>266</c:v>
                </c:pt>
                <c:pt idx="565">
                  <c:v>264</c:v>
                </c:pt>
                <c:pt idx="566">
                  <c:v>264</c:v>
                </c:pt>
                <c:pt idx="567">
                  <c:v>264</c:v>
                </c:pt>
                <c:pt idx="568">
                  <c:v>264</c:v>
                </c:pt>
                <c:pt idx="569">
                  <c:v>264</c:v>
                </c:pt>
                <c:pt idx="570">
                  <c:v>264</c:v>
                </c:pt>
                <c:pt idx="571">
                  <c:v>264</c:v>
                </c:pt>
                <c:pt idx="572">
                  <c:v>264</c:v>
                </c:pt>
                <c:pt idx="573">
                  <c:v>264</c:v>
                </c:pt>
                <c:pt idx="574">
                  <c:v>274</c:v>
                </c:pt>
                <c:pt idx="575">
                  <c:v>274</c:v>
                </c:pt>
                <c:pt idx="576">
                  <c:v>274</c:v>
                </c:pt>
                <c:pt idx="577">
                  <c:v>274</c:v>
                </c:pt>
                <c:pt idx="578">
                  <c:v>274</c:v>
                </c:pt>
                <c:pt idx="579">
                  <c:v>259</c:v>
                </c:pt>
                <c:pt idx="580">
                  <c:v>259</c:v>
                </c:pt>
                <c:pt idx="581">
                  <c:v>259</c:v>
                </c:pt>
                <c:pt idx="582">
                  <c:v>259</c:v>
                </c:pt>
                <c:pt idx="583">
                  <c:v>259</c:v>
                </c:pt>
                <c:pt idx="584">
                  <c:v>259</c:v>
                </c:pt>
                <c:pt idx="585">
                  <c:v>259</c:v>
                </c:pt>
                <c:pt idx="586">
                  <c:v>259</c:v>
                </c:pt>
                <c:pt idx="587">
                  <c:v>259</c:v>
                </c:pt>
                <c:pt idx="588">
                  <c:v>259</c:v>
                </c:pt>
                <c:pt idx="589">
                  <c:v>265</c:v>
                </c:pt>
                <c:pt idx="590">
                  <c:v>265</c:v>
                </c:pt>
                <c:pt idx="591">
                  <c:v>265</c:v>
                </c:pt>
                <c:pt idx="592">
                  <c:v>265</c:v>
                </c:pt>
                <c:pt idx="593">
                  <c:v>265</c:v>
                </c:pt>
                <c:pt idx="594">
                  <c:v>271</c:v>
                </c:pt>
                <c:pt idx="595">
                  <c:v>271</c:v>
                </c:pt>
                <c:pt idx="596">
                  <c:v>271</c:v>
                </c:pt>
                <c:pt idx="597">
                  <c:v>271</c:v>
                </c:pt>
                <c:pt idx="598">
                  <c:v>271</c:v>
                </c:pt>
                <c:pt idx="599">
                  <c:v>266</c:v>
                </c:pt>
                <c:pt idx="600">
                  <c:v>266</c:v>
                </c:pt>
                <c:pt idx="601">
                  <c:v>266</c:v>
                </c:pt>
                <c:pt idx="602">
                  <c:v>266</c:v>
                </c:pt>
                <c:pt idx="603">
                  <c:v>266</c:v>
                </c:pt>
                <c:pt idx="604">
                  <c:v>267</c:v>
                </c:pt>
                <c:pt idx="605">
                  <c:v>267</c:v>
                </c:pt>
                <c:pt idx="606">
                  <c:v>267</c:v>
                </c:pt>
                <c:pt idx="607">
                  <c:v>267</c:v>
                </c:pt>
                <c:pt idx="608">
                  <c:v>267</c:v>
                </c:pt>
                <c:pt idx="609">
                  <c:v>267</c:v>
                </c:pt>
                <c:pt idx="610">
                  <c:v>267</c:v>
                </c:pt>
                <c:pt idx="611">
                  <c:v>267</c:v>
                </c:pt>
                <c:pt idx="612">
                  <c:v>267</c:v>
                </c:pt>
                <c:pt idx="613">
                  <c:v>264</c:v>
                </c:pt>
                <c:pt idx="614">
                  <c:v>264</c:v>
                </c:pt>
                <c:pt idx="615">
                  <c:v>264</c:v>
                </c:pt>
                <c:pt idx="616">
                  <c:v>264</c:v>
                </c:pt>
                <c:pt idx="617">
                  <c:v>264</c:v>
                </c:pt>
                <c:pt idx="618">
                  <c:v>268</c:v>
                </c:pt>
                <c:pt idx="619">
                  <c:v>268</c:v>
                </c:pt>
                <c:pt idx="620">
                  <c:v>268</c:v>
                </c:pt>
                <c:pt idx="621">
                  <c:v>268</c:v>
                </c:pt>
                <c:pt idx="622">
                  <c:v>268</c:v>
                </c:pt>
                <c:pt idx="623">
                  <c:v>275</c:v>
                </c:pt>
                <c:pt idx="624">
                  <c:v>275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286</c:v>
                </c:pt>
                <c:pt idx="629">
                  <c:v>286</c:v>
                </c:pt>
                <c:pt idx="630">
                  <c:v>286</c:v>
                </c:pt>
                <c:pt idx="631">
                  <c:v>286</c:v>
                </c:pt>
                <c:pt idx="632">
                  <c:v>286</c:v>
                </c:pt>
                <c:pt idx="633">
                  <c:v>350</c:v>
                </c:pt>
                <c:pt idx="634">
                  <c:v>350</c:v>
                </c:pt>
                <c:pt idx="635">
                  <c:v>350</c:v>
                </c:pt>
                <c:pt idx="636">
                  <c:v>350</c:v>
                </c:pt>
                <c:pt idx="637">
                  <c:v>297</c:v>
                </c:pt>
                <c:pt idx="638">
                  <c:v>297</c:v>
                </c:pt>
                <c:pt idx="639">
                  <c:v>297</c:v>
                </c:pt>
                <c:pt idx="640">
                  <c:v>297</c:v>
                </c:pt>
                <c:pt idx="641">
                  <c:v>297</c:v>
                </c:pt>
                <c:pt idx="642">
                  <c:v>318</c:v>
                </c:pt>
                <c:pt idx="643">
                  <c:v>318</c:v>
                </c:pt>
                <c:pt idx="644">
                  <c:v>318</c:v>
                </c:pt>
                <c:pt idx="645">
                  <c:v>318</c:v>
                </c:pt>
                <c:pt idx="646">
                  <c:v>318</c:v>
                </c:pt>
                <c:pt idx="647">
                  <c:v>276</c:v>
                </c:pt>
                <c:pt idx="648">
                  <c:v>276</c:v>
                </c:pt>
                <c:pt idx="649">
                  <c:v>276</c:v>
                </c:pt>
                <c:pt idx="650">
                  <c:v>276</c:v>
                </c:pt>
                <c:pt idx="651">
                  <c:v>276</c:v>
                </c:pt>
                <c:pt idx="652">
                  <c:v>247</c:v>
                </c:pt>
                <c:pt idx="653">
                  <c:v>247</c:v>
                </c:pt>
                <c:pt idx="654">
                  <c:v>247</c:v>
                </c:pt>
                <c:pt idx="655">
                  <c:v>247</c:v>
                </c:pt>
                <c:pt idx="656">
                  <c:v>247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246</c:v>
                </c:pt>
                <c:pt idx="663">
                  <c:v>246</c:v>
                </c:pt>
                <c:pt idx="664">
                  <c:v>246</c:v>
                </c:pt>
                <c:pt idx="665">
                  <c:v>246</c:v>
                </c:pt>
                <c:pt idx="666">
                  <c:v>246</c:v>
                </c:pt>
                <c:pt idx="667">
                  <c:v>256</c:v>
                </c:pt>
                <c:pt idx="668">
                  <c:v>256</c:v>
                </c:pt>
                <c:pt idx="669">
                  <c:v>256</c:v>
                </c:pt>
                <c:pt idx="670">
                  <c:v>256</c:v>
                </c:pt>
                <c:pt idx="671">
                  <c:v>256</c:v>
                </c:pt>
                <c:pt idx="672">
                  <c:v>262</c:v>
                </c:pt>
                <c:pt idx="673">
                  <c:v>262</c:v>
                </c:pt>
                <c:pt idx="674">
                  <c:v>262</c:v>
                </c:pt>
                <c:pt idx="675">
                  <c:v>262</c:v>
                </c:pt>
                <c:pt idx="676">
                  <c:v>262</c:v>
                </c:pt>
                <c:pt idx="677">
                  <c:v>258</c:v>
                </c:pt>
                <c:pt idx="678">
                  <c:v>258</c:v>
                </c:pt>
                <c:pt idx="679">
                  <c:v>258</c:v>
                </c:pt>
                <c:pt idx="680">
                  <c:v>258</c:v>
                </c:pt>
                <c:pt idx="681">
                  <c:v>259</c:v>
                </c:pt>
                <c:pt idx="682">
                  <c:v>259</c:v>
                </c:pt>
                <c:pt idx="683">
                  <c:v>259</c:v>
                </c:pt>
                <c:pt idx="684">
                  <c:v>259</c:v>
                </c:pt>
                <c:pt idx="685">
                  <c:v>259</c:v>
                </c:pt>
                <c:pt idx="686">
                  <c:v>258</c:v>
                </c:pt>
                <c:pt idx="687">
                  <c:v>258</c:v>
                </c:pt>
                <c:pt idx="688">
                  <c:v>258</c:v>
                </c:pt>
                <c:pt idx="689">
                  <c:v>258</c:v>
                </c:pt>
                <c:pt idx="690">
                  <c:v>258</c:v>
                </c:pt>
                <c:pt idx="691">
                  <c:v>255</c:v>
                </c:pt>
                <c:pt idx="692">
                  <c:v>255</c:v>
                </c:pt>
                <c:pt idx="693">
                  <c:v>255</c:v>
                </c:pt>
                <c:pt idx="694">
                  <c:v>255</c:v>
                </c:pt>
                <c:pt idx="695">
                  <c:v>255</c:v>
                </c:pt>
                <c:pt idx="696">
                  <c:v>251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251</c:v>
                </c:pt>
                <c:pt idx="701">
                  <c:v>263</c:v>
                </c:pt>
                <c:pt idx="702">
                  <c:v>263</c:v>
                </c:pt>
                <c:pt idx="703">
                  <c:v>263</c:v>
                </c:pt>
                <c:pt idx="704">
                  <c:v>263</c:v>
                </c:pt>
                <c:pt idx="705">
                  <c:v>263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257</c:v>
                </c:pt>
                <c:pt idx="712">
                  <c:v>257</c:v>
                </c:pt>
                <c:pt idx="713">
                  <c:v>257</c:v>
                </c:pt>
                <c:pt idx="714">
                  <c:v>257</c:v>
                </c:pt>
                <c:pt idx="715">
                  <c:v>257</c:v>
                </c:pt>
                <c:pt idx="716">
                  <c:v>234</c:v>
                </c:pt>
                <c:pt idx="717">
                  <c:v>234</c:v>
                </c:pt>
                <c:pt idx="718">
                  <c:v>234</c:v>
                </c:pt>
                <c:pt idx="719">
                  <c:v>234</c:v>
                </c:pt>
                <c:pt idx="720">
                  <c:v>234</c:v>
                </c:pt>
                <c:pt idx="721">
                  <c:v>255</c:v>
                </c:pt>
                <c:pt idx="722">
                  <c:v>255</c:v>
                </c:pt>
                <c:pt idx="723">
                  <c:v>255</c:v>
                </c:pt>
                <c:pt idx="724">
                  <c:v>255</c:v>
                </c:pt>
                <c:pt idx="725">
                  <c:v>242</c:v>
                </c:pt>
                <c:pt idx="726">
                  <c:v>242</c:v>
                </c:pt>
                <c:pt idx="727">
                  <c:v>242</c:v>
                </c:pt>
                <c:pt idx="728">
                  <c:v>242</c:v>
                </c:pt>
                <c:pt idx="729">
                  <c:v>242</c:v>
                </c:pt>
                <c:pt idx="730">
                  <c:v>271</c:v>
                </c:pt>
                <c:pt idx="731">
                  <c:v>271</c:v>
                </c:pt>
                <c:pt idx="732">
                  <c:v>271</c:v>
                </c:pt>
                <c:pt idx="733">
                  <c:v>271</c:v>
                </c:pt>
                <c:pt idx="734">
                  <c:v>235</c:v>
                </c:pt>
                <c:pt idx="735">
                  <c:v>235</c:v>
                </c:pt>
                <c:pt idx="736">
                  <c:v>235</c:v>
                </c:pt>
                <c:pt idx="737">
                  <c:v>235</c:v>
                </c:pt>
                <c:pt idx="738">
                  <c:v>235</c:v>
                </c:pt>
                <c:pt idx="739">
                  <c:v>226</c:v>
                </c:pt>
                <c:pt idx="740">
                  <c:v>226</c:v>
                </c:pt>
                <c:pt idx="741">
                  <c:v>226</c:v>
                </c:pt>
                <c:pt idx="742">
                  <c:v>226</c:v>
                </c:pt>
                <c:pt idx="743">
                  <c:v>226</c:v>
                </c:pt>
                <c:pt idx="744">
                  <c:v>252</c:v>
                </c:pt>
                <c:pt idx="745">
                  <c:v>252</c:v>
                </c:pt>
                <c:pt idx="746">
                  <c:v>252</c:v>
                </c:pt>
                <c:pt idx="747">
                  <c:v>252</c:v>
                </c:pt>
                <c:pt idx="748">
                  <c:v>252</c:v>
                </c:pt>
                <c:pt idx="749">
                  <c:v>263</c:v>
                </c:pt>
                <c:pt idx="750">
                  <c:v>263</c:v>
                </c:pt>
                <c:pt idx="751">
                  <c:v>263</c:v>
                </c:pt>
                <c:pt idx="752">
                  <c:v>263</c:v>
                </c:pt>
                <c:pt idx="753">
                  <c:v>263</c:v>
                </c:pt>
                <c:pt idx="754">
                  <c:v>246</c:v>
                </c:pt>
                <c:pt idx="755">
                  <c:v>246</c:v>
                </c:pt>
                <c:pt idx="756">
                  <c:v>246</c:v>
                </c:pt>
                <c:pt idx="757">
                  <c:v>225</c:v>
                </c:pt>
                <c:pt idx="758">
                  <c:v>225</c:v>
                </c:pt>
                <c:pt idx="759">
                  <c:v>225</c:v>
                </c:pt>
                <c:pt idx="760">
                  <c:v>225</c:v>
                </c:pt>
                <c:pt idx="761">
                  <c:v>226</c:v>
                </c:pt>
                <c:pt idx="762">
                  <c:v>226</c:v>
                </c:pt>
                <c:pt idx="763">
                  <c:v>226</c:v>
                </c:pt>
                <c:pt idx="764">
                  <c:v>226</c:v>
                </c:pt>
                <c:pt idx="765">
                  <c:v>226</c:v>
                </c:pt>
                <c:pt idx="766">
                  <c:v>245</c:v>
                </c:pt>
                <c:pt idx="767">
                  <c:v>245</c:v>
                </c:pt>
                <c:pt idx="768">
                  <c:v>245</c:v>
                </c:pt>
                <c:pt idx="769">
                  <c:v>245</c:v>
                </c:pt>
                <c:pt idx="770">
                  <c:v>245</c:v>
                </c:pt>
                <c:pt idx="771">
                  <c:v>229</c:v>
                </c:pt>
                <c:pt idx="772">
                  <c:v>229</c:v>
                </c:pt>
                <c:pt idx="773">
                  <c:v>229</c:v>
                </c:pt>
                <c:pt idx="774">
                  <c:v>229</c:v>
                </c:pt>
                <c:pt idx="775">
                  <c:v>214</c:v>
                </c:pt>
                <c:pt idx="776">
                  <c:v>214</c:v>
                </c:pt>
                <c:pt idx="777">
                  <c:v>214</c:v>
                </c:pt>
                <c:pt idx="778">
                  <c:v>214</c:v>
                </c:pt>
                <c:pt idx="779">
                  <c:v>214</c:v>
                </c:pt>
                <c:pt idx="780">
                  <c:v>228</c:v>
                </c:pt>
                <c:pt idx="781">
                  <c:v>228</c:v>
                </c:pt>
                <c:pt idx="782">
                  <c:v>228</c:v>
                </c:pt>
                <c:pt idx="783">
                  <c:v>228</c:v>
                </c:pt>
                <c:pt idx="784">
                  <c:v>228</c:v>
                </c:pt>
                <c:pt idx="785">
                  <c:v>226</c:v>
                </c:pt>
                <c:pt idx="786">
                  <c:v>226</c:v>
                </c:pt>
                <c:pt idx="787">
                  <c:v>226</c:v>
                </c:pt>
                <c:pt idx="788">
                  <c:v>226</c:v>
                </c:pt>
                <c:pt idx="789">
                  <c:v>226</c:v>
                </c:pt>
                <c:pt idx="790">
                  <c:v>216</c:v>
                </c:pt>
                <c:pt idx="791">
                  <c:v>216</c:v>
                </c:pt>
                <c:pt idx="792">
                  <c:v>216</c:v>
                </c:pt>
                <c:pt idx="793">
                  <c:v>216</c:v>
                </c:pt>
                <c:pt idx="794">
                  <c:v>218</c:v>
                </c:pt>
                <c:pt idx="795">
                  <c:v>218</c:v>
                </c:pt>
                <c:pt idx="796">
                  <c:v>218</c:v>
                </c:pt>
                <c:pt idx="797">
                  <c:v>218</c:v>
                </c:pt>
                <c:pt idx="798">
                  <c:v>218</c:v>
                </c:pt>
                <c:pt idx="799">
                  <c:v>225</c:v>
                </c:pt>
                <c:pt idx="800">
                  <c:v>225</c:v>
                </c:pt>
                <c:pt idx="801">
                  <c:v>225</c:v>
                </c:pt>
                <c:pt idx="802">
                  <c:v>225</c:v>
                </c:pt>
                <c:pt idx="803">
                  <c:v>225</c:v>
                </c:pt>
                <c:pt idx="804">
                  <c:v>229</c:v>
                </c:pt>
                <c:pt idx="805">
                  <c:v>229</c:v>
                </c:pt>
                <c:pt idx="806">
                  <c:v>229</c:v>
                </c:pt>
                <c:pt idx="807">
                  <c:v>229</c:v>
                </c:pt>
                <c:pt idx="808">
                  <c:v>229</c:v>
                </c:pt>
                <c:pt idx="809">
                  <c:v>228</c:v>
                </c:pt>
                <c:pt idx="810">
                  <c:v>228</c:v>
                </c:pt>
                <c:pt idx="811">
                  <c:v>228</c:v>
                </c:pt>
                <c:pt idx="812">
                  <c:v>228</c:v>
                </c:pt>
                <c:pt idx="813">
                  <c:v>228</c:v>
                </c:pt>
                <c:pt idx="814">
                  <c:v>232</c:v>
                </c:pt>
                <c:pt idx="815">
                  <c:v>232</c:v>
                </c:pt>
                <c:pt idx="816">
                  <c:v>232</c:v>
                </c:pt>
                <c:pt idx="817">
                  <c:v>232</c:v>
                </c:pt>
                <c:pt idx="818">
                  <c:v>232</c:v>
                </c:pt>
                <c:pt idx="819">
                  <c:v>222</c:v>
                </c:pt>
                <c:pt idx="820">
                  <c:v>222</c:v>
                </c:pt>
                <c:pt idx="821">
                  <c:v>222</c:v>
                </c:pt>
                <c:pt idx="822">
                  <c:v>222</c:v>
                </c:pt>
                <c:pt idx="823">
                  <c:v>222</c:v>
                </c:pt>
                <c:pt idx="824">
                  <c:v>247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230</c:v>
                </c:pt>
                <c:pt idx="830">
                  <c:v>230</c:v>
                </c:pt>
                <c:pt idx="831">
                  <c:v>230</c:v>
                </c:pt>
                <c:pt idx="832">
                  <c:v>230</c:v>
                </c:pt>
                <c:pt idx="833">
                  <c:v>230</c:v>
                </c:pt>
                <c:pt idx="834">
                  <c:v>230</c:v>
                </c:pt>
                <c:pt idx="835">
                  <c:v>230</c:v>
                </c:pt>
                <c:pt idx="836">
                  <c:v>230</c:v>
                </c:pt>
                <c:pt idx="837">
                  <c:v>230</c:v>
                </c:pt>
                <c:pt idx="838">
                  <c:v>236</c:v>
                </c:pt>
                <c:pt idx="839">
                  <c:v>236</c:v>
                </c:pt>
                <c:pt idx="840">
                  <c:v>236</c:v>
                </c:pt>
                <c:pt idx="841">
                  <c:v>236</c:v>
                </c:pt>
                <c:pt idx="842">
                  <c:v>236</c:v>
                </c:pt>
                <c:pt idx="843">
                  <c:v>248</c:v>
                </c:pt>
                <c:pt idx="844">
                  <c:v>248</c:v>
                </c:pt>
                <c:pt idx="845">
                  <c:v>248</c:v>
                </c:pt>
                <c:pt idx="846">
                  <c:v>248</c:v>
                </c:pt>
                <c:pt idx="847">
                  <c:v>248</c:v>
                </c:pt>
                <c:pt idx="848">
                  <c:v>238</c:v>
                </c:pt>
                <c:pt idx="849">
                  <c:v>238</c:v>
                </c:pt>
                <c:pt idx="850">
                  <c:v>238</c:v>
                </c:pt>
                <c:pt idx="851">
                  <c:v>238</c:v>
                </c:pt>
                <c:pt idx="852">
                  <c:v>238</c:v>
                </c:pt>
                <c:pt idx="853">
                  <c:v>237</c:v>
                </c:pt>
                <c:pt idx="854">
                  <c:v>237</c:v>
                </c:pt>
                <c:pt idx="855">
                  <c:v>237</c:v>
                </c:pt>
                <c:pt idx="856">
                  <c:v>237</c:v>
                </c:pt>
                <c:pt idx="857">
                  <c:v>237</c:v>
                </c:pt>
                <c:pt idx="858">
                  <c:v>238</c:v>
                </c:pt>
                <c:pt idx="859">
                  <c:v>238</c:v>
                </c:pt>
                <c:pt idx="860">
                  <c:v>238</c:v>
                </c:pt>
                <c:pt idx="861">
                  <c:v>238</c:v>
                </c:pt>
                <c:pt idx="862">
                  <c:v>232</c:v>
                </c:pt>
                <c:pt idx="863">
                  <c:v>232</c:v>
                </c:pt>
                <c:pt idx="864">
                  <c:v>232</c:v>
                </c:pt>
                <c:pt idx="865">
                  <c:v>232</c:v>
                </c:pt>
                <c:pt idx="866">
                  <c:v>232</c:v>
                </c:pt>
                <c:pt idx="867">
                  <c:v>246</c:v>
                </c:pt>
                <c:pt idx="868">
                  <c:v>246</c:v>
                </c:pt>
                <c:pt idx="869">
                  <c:v>246</c:v>
                </c:pt>
                <c:pt idx="870">
                  <c:v>246</c:v>
                </c:pt>
                <c:pt idx="871">
                  <c:v>246</c:v>
                </c:pt>
                <c:pt idx="872">
                  <c:v>237</c:v>
                </c:pt>
                <c:pt idx="873">
                  <c:v>237</c:v>
                </c:pt>
                <c:pt idx="874">
                  <c:v>237</c:v>
                </c:pt>
                <c:pt idx="875">
                  <c:v>237</c:v>
                </c:pt>
                <c:pt idx="876">
                  <c:v>237</c:v>
                </c:pt>
                <c:pt idx="877">
                  <c:v>242</c:v>
                </c:pt>
                <c:pt idx="878">
                  <c:v>242</c:v>
                </c:pt>
                <c:pt idx="879">
                  <c:v>242</c:v>
                </c:pt>
                <c:pt idx="880">
                  <c:v>242</c:v>
                </c:pt>
                <c:pt idx="881">
                  <c:v>242</c:v>
                </c:pt>
                <c:pt idx="882">
                  <c:v>237</c:v>
                </c:pt>
                <c:pt idx="883">
                  <c:v>237</c:v>
                </c:pt>
                <c:pt idx="884">
                  <c:v>237</c:v>
                </c:pt>
                <c:pt idx="885">
                  <c:v>237</c:v>
                </c:pt>
                <c:pt idx="886">
                  <c:v>248</c:v>
                </c:pt>
                <c:pt idx="887">
                  <c:v>248</c:v>
                </c:pt>
                <c:pt idx="888">
                  <c:v>248</c:v>
                </c:pt>
                <c:pt idx="889">
                  <c:v>248</c:v>
                </c:pt>
                <c:pt idx="890">
                  <c:v>248</c:v>
                </c:pt>
                <c:pt idx="891">
                  <c:v>232</c:v>
                </c:pt>
                <c:pt idx="892">
                  <c:v>232</c:v>
                </c:pt>
                <c:pt idx="893">
                  <c:v>232</c:v>
                </c:pt>
                <c:pt idx="894">
                  <c:v>232</c:v>
                </c:pt>
                <c:pt idx="895">
                  <c:v>232</c:v>
                </c:pt>
                <c:pt idx="896">
                  <c:v>241</c:v>
                </c:pt>
                <c:pt idx="897">
                  <c:v>241</c:v>
                </c:pt>
                <c:pt idx="898">
                  <c:v>241</c:v>
                </c:pt>
                <c:pt idx="899">
                  <c:v>241</c:v>
                </c:pt>
                <c:pt idx="900">
                  <c:v>241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256</c:v>
                </c:pt>
                <c:pt idx="907">
                  <c:v>256</c:v>
                </c:pt>
                <c:pt idx="908">
                  <c:v>256</c:v>
                </c:pt>
                <c:pt idx="909">
                  <c:v>256</c:v>
                </c:pt>
                <c:pt idx="910">
                  <c:v>256</c:v>
                </c:pt>
                <c:pt idx="911">
                  <c:v>265</c:v>
                </c:pt>
                <c:pt idx="912">
                  <c:v>265</c:v>
                </c:pt>
                <c:pt idx="913">
                  <c:v>265</c:v>
                </c:pt>
                <c:pt idx="914">
                  <c:v>265</c:v>
                </c:pt>
                <c:pt idx="915">
                  <c:v>265</c:v>
                </c:pt>
                <c:pt idx="916">
                  <c:v>258</c:v>
                </c:pt>
                <c:pt idx="917">
                  <c:v>258</c:v>
                </c:pt>
                <c:pt idx="918">
                  <c:v>258</c:v>
                </c:pt>
                <c:pt idx="919">
                  <c:v>258</c:v>
                </c:pt>
                <c:pt idx="920">
                  <c:v>258</c:v>
                </c:pt>
                <c:pt idx="921">
                  <c:v>254</c:v>
                </c:pt>
                <c:pt idx="922">
                  <c:v>254</c:v>
                </c:pt>
                <c:pt idx="923">
                  <c:v>254</c:v>
                </c:pt>
                <c:pt idx="924">
                  <c:v>254</c:v>
                </c:pt>
                <c:pt idx="925">
                  <c:v>254</c:v>
                </c:pt>
                <c:pt idx="926">
                  <c:v>242</c:v>
                </c:pt>
                <c:pt idx="927">
                  <c:v>242</c:v>
                </c:pt>
                <c:pt idx="928">
                  <c:v>242</c:v>
                </c:pt>
                <c:pt idx="929">
                  <c:v>242</c:v>
                </c:pt>
                <c:pt idx="930">
                  <c:v>252</c:v>
                </c:pt>
                <c:pt idx="931">
                  <c:v>252</c:v>
                </c:pt>
                <c:pt idx="932">
                  <c:v>252</c:v>
                </c:pt>
                <c:pt idx="933">
                  <c:v>252</c:v>
                </c:pt>
                <c:pt idx="934">
                  <c:v>252</c:v>
                </c:pt>
                <c:pt idx="935">
                  <c:v>245</c:v>
                </c:pt>
                <c:pt idx="936">
                  <c:v>245</c:v>
                </c:pt>
                <c:pt idx="937">
                  <c:v>245</c:v>
                </c:pt>
                <c:pt idx="938">
                  <c:v>245</c:v>
                </c:pt>
                <c:pt idx="939">
                  <c:v>245</c:v>
                </c:pt>
                <c:pt idx="940">
                  <c:v>246</c:v>
                </c:pt>
                <c:pt idx="941">
                  <c:v>246</c:v>
                </c:pt>
                <c:pt idx="942">
                  <c:v>246</c:v>
                </c:pt>
                <c:pt idx="943">
                  <c:v>246</c:v>
                </c:pt>
                <c:pt idx="944">
                  <c:v>246</c:v>
                </c:pt>
                <c:pt idx="945">
                  <c:v>249</c:v>
                </c:pt>
                <c:pt idx="946">
                  <c:v>249</c:v>
                </c:pt>
                <c:pt idx="947">
                  <c:v>249</c:v>
                </c:pt>
                <c:pt idx="948">
                  <c:v>249</c:v>
                </c:pt>
                <c:pt idx="949">
                  <c:v>249</c:v>
                </c:pt>
                <c:pt idx="950">
                  <c:v>236</c:v>
                </c:pt>
                <c:pt idx="951">
                  <c:v>236</c:v>
                </c:pt>
                <c:pt idx="952">
                  <c:v>236</c:v>
                </c:pt>
                <c:pt idx="953">
                  <c:v>236</c:v>
                </c:pt>
                <c:pt idx="954">
                  <c:v>236</c:v>
                </c:pt>
                <c:pt idx="955">
                  <c:v>246</c:v>
                </c:pt>
                <c:pt idx="956">
                  <c:v>246</c:v>
                </c:pt>
                <c:pt idx="957">
                  <c:v>246</c:v>
                </c:pt>
                <c:pt idx="958">
                  <c:v>246</c:v>
                </c:pt>
                <c:pt idx="959">
                  <c:v>246</c:v>
                </c:pt>
                <c:pt idx="960">
                  <c:v>249</c:v>
                </c:pt>
                <c:pt idx="961">
                  <c:v>249</c:v>
                </c:pt>
                <c:pt idx="962">
                  <c:v>249</c:v>
                </c:pt>
                <c:pt idx="963">
                  <c:v>249</c:v>
                </c:pt>
                <c:pt idx="964">
                  <c:v>249</c:v>
                </c:pt>
                <c:pt idx="965">
                  <c:v>235</c:v>
                </c:pt>
                <c:pt idx="966">
                  <c:v>235</c:v>
                </c:pt>
                <c:pt idx="967">
                  <c:v>235</c:v>
                </c:pt>
                <c:pt idx="968">
                  <c:v>235</c:v>
                </c:pt>
                <c:pt idx="969">
                  <c:v>235</c:v>
                </c:pt>
                <c:pt idx="970">
                  <c:v>246</c:v>
                </c:pt>
                <c:pt idx="971">
                  <c:v>246</c:v>
                </c:pt>
                <c:pt idx="972">
                  <c:v>246</c:v>
                </c:pt>
                <c:pt idx="973">
                  <c:v>246</c:v>
                </c:pt>
                <c:pt idx="974">
                  <c:v>246</c:v>
                </c:pt>
                <c:pt idx="975">
                  <c:v>282</c:v>
                </c:pt>
                <c:pt idx="976">
                  <c:v>282</c:v>
                </c:pt>
                <c:pt idx="977">
                  <c:v>282</c:v>
                </c:pt>
                <c:pt idx="978">
                  <c:v>282</c:v>
                </c:pt>
                <c:pt idx="979">
                  <c:v>282</c:v>
                </c:pt>
                <c:pt idx="980">
                  <c:v>254</c:v>
                </c:pt>
                <c:pt idx="981">
                  <c:v>254</c:v>
                </c:pt>
                <c:pt idx="982">
                  <c:v>254</c:v>
                </c:pt>
                <c:pt idx="983">
                  <c:v>254</c:v>
                </c:pt>
                <c:pt idx="984">
                  <c:v>233</c:v>
                </c:pt>
                <c:pt idx="985">
                  <c:v>233</c:v>
                </c:pt>
                <c:pt idx="986">
                  <c:v>233</c:v>
                </c:pt>
                <c:pt idx="987">
                  <c:v>233</c:v>
                </c:pt>
                <c:pt idx="988">
                  <c:v>233</c:v>
                </c:pt>
                <c:pt idx="989">
                  <c:v>256</c:v>
                </c:pt>
                <c:pt idx="990">
                  <c:v>256</c:v>
                </c:pt>
                <c:pt idx="991">
                  <c:v>256</c:v>
                </c:pt>
                <c:pt idx="992">
                  <c:v>256</c:v>
                </c:pt>
                <c:pt idx="993">
                  <c:v>256</c:v>
                </c:pt>
                <c:pt idx="994">
                  <c:v>266</c:v>
                </c:pt>
                <c:pt idx="995">
                  <c:v>266</c:v>
                </c:pt>
                <c:pt idx="996">
                  <c:v>266</c:v>
                </c:pt>
                <c:pt idx="997">
                  <c:v>266</c:v>
                </c:pt>
                <c:pt idx="998">
                  <c:v>266</c:v>
                </c:pt>
                <c:pt idx="999">
                  <c:v>272</c:v>
                </c:pt>
                <c:pt idx="1000">
                  <c:v>272</c:v>
                </c:pt>
                <c:pt idx="1001">
                  <c:v>272</c:v>
                </c:pt>
                <c:pt idx="1002">
                  <c:v>272</c:v>
                </c:pt>
                <c:pt idx="1003">
                  <c:v>272</c:v>
                </c:pt>
                <c:pt idx="1004">
                  <c:v>326</c:v>
                </c:pt>
                <c:pt idx="1005">
                  <c:v>326</c:v>
                </c:pt>
                <c:pt idx="1006">
                  <c:v>326</c:v>
                </c:pt>
                <c:pt idx="1007">
                  <c:v>326</c:v>
                </c:pt>
                <c:pt idx="1008">
                  <c:v>300</c:v>
                </c:pt>
                <c:pt idx="1009">
                  <c:v>300</c:v>
                </c:pt>
                <c:pt idx="1010">
                  <c:v>300</c:v>
                </c:pt>
                <c:pt idx="1011">
                  <c:v>300</c:v>
                </c:pt>
                <c:pt idx="1012">
                  <c:v>269</c:v>
                </c:pt>
                <c:pt idx="1013">
                  <c:v>269</c:v>
                </c:pt>
                <c:pt idx="1014">
                  <c:v>269</c:v>
                </c:pt>
                <c:pt idx="1015">
                  <c:v>269</c:v>
                </c:pt>
                <c:pt idx="1016">
                  <c:v>269</c:v>
                </c:pt>
                <c:pt idx="1017">
                  <c:v>340</c:v>
                </c:pt>
                <c:pt idx="1018">
                  <c:v>340</c:v>
                </c:pt>
                <c:pt idx="1019">
                  <c:v>340</c:v>
                </c:pt>
                <c:pt idx="1020">
                  <c:v>340</c:v>
                </c:pt>
                <c:pt idx="1021">
                  <c:v>340</c:v>
                </c:pt>
                <c:pt idx="1022">
                  <c:v>321</c:v>
                </c:pt>
                <c:pt idx="1023">
                  <c:v>321</c:v>
                </c:pt>
                <c:pt idx="1024">
                  <c:v>321</c:v>
                </c:pt>
                <c:pt idx="1025">
                  <c:v>321</c:v>
                </c:pt>
                <c:pt idx="1026">
                  <c:v>321</c:v>
                </c:pt>
                <c:pt idx="1027">
                  <c:v>291</c:v>
                </c:pt>
                <c:pt idx="1028">
                  <c:v>291</c:v>
                </c:pt>
                <c:pt idx="1029">
                  <c:v>291</c:v>
                </c:pt>
                <c:pt idx="1030">
                  <c:v>291</c:v>
                </c:pt>
                <c:pt idx="1031">
                  <c:v>291</c:v>
                </c:pt>
                <c:pt idx="1032">
                  <c:v>302</c:v>
                </c:pt>
                <c:pt idx="1033">
                  <c:v>302</c:v>
                </c:pt>
                <c:pt idx="1034">
                  <c:v>302</c:v>
                </c:pt>
                <c:pt idx="1035">
                  <c:v>302</c:v>
                </c:pt>
                <c:pt idx="1036">
                  <c:v>302</c:v>
                </c:pt>
                <c:pt idx="1037">
                  <c:v>369</c:v>
                </c:pt>
                <c:pt idx="1038">
                  <c:v>369</c:v>
                </c:pt>
                <c:pt idx="1039">
                  <c:v>369</c:v>
                </c:pt>
                <c:pt idx="1040">
                  <c:v>369</c:v>
                </c:pt>
                <c:pt idx="1041">
                  <c:v>369</c:v>
                </c:pt>
                <c:pt idx="1042">
                  <c:v>311</c:v>
                </c:pt>
                <c:pt idx="1043">
                  <c:v>311</c:v>
                </c:pt>
                <c:pt idx="1044">
                  <c:v>311</c:v>
                </c:pt>
                <c:pt idx="1045">
                  <c:v>311</c:v>
                </c:pt>
                <c:pt idx="1046">
                  <c:v>292</c:v>
                </c:pt>
                <c:pt idx="1047">
                  <c:v>292</c:v>
                </c:pt>
                <c:pt idx="1048">
                  <c:v>292</c:v>
                </c:pt>
                <c:pt idx="1049">
                  <c:v>292</c:v>
                </c:pt>
                <c:pt idx="1050">
                  <c:v>292</c:v>
                </c:pt>
                <c:pt idx="1051">
                  <c:v>301</c:v>
                </c:pt>
                <c:pt idx="1052">
                  <c:v>301</c:v>
                </c:pt>
                <c:pt idx="1053">
                  <c:v>301</c:v>
                </c:pt>
                <c:pt idx="1054">
                  <c:v>301</c:v>
                </c:pt>
                <c:pt idx="1055">
                  <c:v>301</c:v>
                </c:pt>
                <c:pt idx="1056">
                  <c:v>305</c:v>
                </c:pt>
                <c:pt idx="1057">
                  <c:v>305</c:v>
                </c:pt>
                <c:pt idx="1058">
                  <c:v>305</c:v>
                </c:pt>
                <c:pt idx="1059">
                  <c:v>305</c:v>
                </c:pt>
                <c:pt idx="1060">
                  <c:v>305</c:v>
                </c:pt>
                <c:pt idx="1061">
                  <c:v>315</c:v>
                </c:pt>
                <c:pt idx="1062">
                  <c:v>315</c:v>
                </c:pt>
                <c:pt idx="1063">
                  <c:v>315</c:v>
                </c:pt>
                <c:pt idx="1064">
                  <c:v>315</c:v>
                </c:pt>
                <c:pt idx="1065">
                  <c:v>315</c:v>
                </c:pt>
                <c:pt idx="1066">
                  <c:v>314</c:v>
                </c:pt>
                <c:pt idx="1067">
                  <c:v>314</c:v>
                </c:pt>
                <c:pt idx="1068">
                  <c:v>314</c:v>
                </c:pt>
                <c:pt idx="1069">
                  <c:v>314</c:v>
                </c:pt>
                <c:pt idx="1070">
                  <c:v>314</c:v>
                </c:pt>
                <c:pt idx="1071">
                  <c:v>323</c:v>
                </c:pt>
                <c:pt idx="1072">
                  <c:v>323</c:v>
                </c:pt>
                <c:pt idx="1073">
                  <c:v>323</c:v>
                </c:pt>
                <c:pt idx="1074">
                  <c:v>323</c:v>
                </c:pt>
                <c:pt idx="1075">
                  <c:v>323</c:v>
                </c:pt>
                <c:pt idx="1076">
                  <c:v>296</c:v>
                </c:pt>
                <c:pt idx="1077">
                  <c:v>296</c:v>
                </c:pt>
                <c:pt idx="1078">
                  <c:v>296</c:v>
                </c:pt>
                <c:pt idx="1079">
                  <c:v>296</c:v>
                </c:pt>
                <c:pt idx="1080">
                  <c:v>296</c:v>
                </c:pt>
                <c:pt idx="1081">
                  <c:v>296</c:v>
                </c:pt>
                <c:pt idx="1082">
                  <c:v>296</c:v>
                </c:pt>
                <c:pt idx="1083">
                  <c:v>296</c:v>
                </c:pt>
                <c:pt idx="1084">
                  <c:v>296</c:v>
                </c:pt>
                <c:pt idx="1085">
                  <c:v>296</c:v>
                </c:pt>
                <c:pt idx="1086">
                  <c:v>296</c:v>
                </c:pt>
                <c:pt idx="1087">
                  <c:v>296</c:v>
                </c:pt>
                <c:pt idx="1088">
                  <c:v>296</c:v>
                </c:pt>
                <c:pt idx="1089">
                  <c:v>296</c:v>
                </c:pt>
                <c:pt idx="1090">
                  <c:v>283</c:v>
                </c:pt>
                <c:pt idx="1091">
                  <c:v>283</c:v>
                </c:pt>
                <c:pt idx="1092">
                  <c:v>283</c:v>
                </c:pt>
                <c:pt idx="1093">
                  <c:v>283</c:v>
                </c:pt>
                <c:pt idx="1094">
                  <c:v>283</c:v>
                </c:pt>
                <c:pt idx="1095">
                  <c:v>287</c:v>
                </c:pt>
                <c:pt idx="1096">
                  <c:v>287</c:v>
                </c:pt>
                <c:pt idx="1097">
                  <c:v>287</c:v>
                </c:pt>
                <c:pt idx="1098">
                  <c:v>287</c:v>
                </c:pt>
                <c:pt idx="1099">
                  <c:v>287</c:v>
                </c:pt>
                <c:pt idx="1100">
                  <c:v>296</c:v>
                </c:pt>
                <c:pt idx="1101">
                  <c:v>296</c:v>
                </c:pt>
                <c:pt idx="1102">
                  <c:v>296</c:v>
                </c:pt>
                <c:pt idx="1103">
                  <c:v>296</c:v>
                </c:pt>
                <c:pt idx="1104">
                  <c:v>296</c:v>
                </c:pt>
                <c:pt idx="1105">
                  <c:v>298</c:v>
                </c:pt>
                <c:pt idx="1106">
                  <c:v>298</c:v>
                </c:pt>
                <c:pt idx="1107">
                  <c:v>298</c:v>
                </c:pt>
                <c:pt idx="1108">
                  <c:v>298</c:v>
                </c:pt>
                <c:pt idx="1109">
                  <c:v>298</c:v>
                </c:pt>
                <c:pt idx="1110">
                  <c:v>309</c:v>
                </c:pt>
                <c:pt idx="1111">
                  <c:v>309</c:v>
                </c:pt>
                <c:pt idx="1112">
                  <c:v>309</c:v>
                </c:pt>
                <c:pt idx="1113">
                  <c:v>309</c:v>
                </c:pt>
                <c:pt idx="1114">
                  <c:v>278</c:v>
                </c:pt>
                <c:pt idx="1115">
                  <c:v>278</c:v>
                </c:pt>
                <c:pt idx="1116">
                  <c:v>278</c:v>
                </c:pt>
                <c:pt idx="1117">
                  <c:v>278</c:v>
                </c:pt>
                <c:pt idx="1118">
                  <c:v>278</c:v>
                </c:pt>
                <c:pt idx="1119">
                  <c:v>314</c:v>
                </c:pt>
                <c:pt idx="1120">
                  <c:v>314</c:v>
                </c:pt>
                <c:pt idx="1121">
                  <c:v>314</c:v>
                </c:pt>
                <c:pt idx="1122">
                  <c:v>314</c:v>
                </c:pt>
                <c:pt idx="1123">
                  <c:v>314</c:v>
                </c:pt>
                <c:pt idx="1124">
                  <c:v>303</c:v>
                </c:pt>
                <c:pt idx="1125">
                  <c:v>303</c:v>
                </c:pt>
                <c:pt idx="1126">
                  <c:v>303</c:v>
                </c:pt>
                <c:pt idx="1127">
                  <c:v>303</c:v>
                </c:pt>
                <c:pt idx="1128">
                  <c:v>303</c:v>
                </c:pt>
                <c:pt idx="1129">
                  <c:v>308</c:v>
                </c:pt>
                <c:pt idx="1130">
                  <c:v>308</c:v>
                </c:pt>
                <c:pt idx="1131">
                  <c:v>308</c:v>
                </c:pt>
                <c:pt idx="1132">
                  <c:v>308</c:v>
                </c:pt>
                <c:pt idx="1133">
                  <c:v>308</c:v>
                </c:pt>
                <c:pt idx="1134">
                  <c:v>325</c:v>
                </c:pt>
                <c:pt idx="1135">
                  <c:v>325</c:v>
                </c:pt>
                <c:pt idx="1136">
                  <c:v>325</c:v>
                </c:pt>
                <c:pt idx="1137">
                  <c:v>325</c:v>
                </c:pt>
                <c:pt idx="1138">
                  <c:v>311</c:v>
                </c:pt>
                <c:pt idx="1139">
                  <c:v>311</c:v>
                </c:pt>
                <c:pt idx="1140">
                  <c:v>311</c:v>
                </c:pt>
                <c:pt idx="1141">
                  <c:v>311</c:v>
                </c:pt>
                <c:pt idx="1142">
                  <c:v>311</c:v>
                </c:pt>
                <c:pt idx="1143">
                  <c:v>304</c:v>
                </c:pt>
                <c:pt idx="1144">
                  <c:v>304</c:v>
                </c:pt>
                <c:pt idx="1145">
                  <c:v>304</c:v>
                </c:pt>
                <c:pt idx="1146">
                  <c:v>304</c:v>
                </c:pt>
                <c:pt idx="1147">
                  <c:v>304</c:v>
                </c:pt>
                <c:pt idx="1148">
                  <c:v>303</c:v>
                </c:pt>
                <c:pt idx="1149">
                  <c:v>303</c:v>
                </c:pt>
                <c:pt idx="1150">
                  <c:v>303</c:v>
                </c:pt>
                <c:pt idx="1151">
                  <c:v>303</c:v>
                </c:pt>
                <c:pt idx="1152">
                  <c:v>303</c:v>
                </c:pt>
                <c:pt idx="1153">
                  <c:v>320</c:v>
                </c:pt>
                <c:pt idx="1154">
                  <c:v>320</c:v>
                </c:pt>
                <c:pt idx="1155">
                  <c:v>320</c:v>
                </c:pt>
                <c:pt idx="1156">
                  <c:v>320</c:v>
                </c:pt>
                <c:pt idx="1157">
                  <c:v>320</c:v>
                </c:pt>
                <c:pt idx="1158">
                  <c:v>335</c:v>
                </c:pt>
                <c:pt idx="1159">
                  <c:v>335</c:v>
                </c:pt>
                <c:pt idx="1160">
                  <c:v>335</c:v>
                </c:pt>
                <c:pt idx="1161">
                  <c:v>335</c:v>
                </c:pt>
                <c:pt idx="1162">
                  <c:v>335</c:v>
                </c:pt>
                <c:pt idx="1163">
                  <c:v>347</c:v>
                </c:pt>
                <c:pt idx="1164">
                  <c:v>347</c:v>
                </c:pt>
                <c:pt idx="1165">
                  <c:v>347</c:v>
                </c:pt>
                <c:pt idx="1166">
                  <c:v>347</c:v>
                </c:pt>
                <c:pt idx="1167">
                  <c:v>347</c:v>
                </c:pt>
                <c:pt idx="1168">
                  <c:v>332</c:v>
                </c:pt>
                <c:pt idx="1169">
                  <c:v>332</c:v>
                </c:pt>
                <c:pt idx="1170">
                  <c:v>332</c:v>
                </c:pt>
                <c:pt idx="1171">
                  <c:v>332</c:v>
                </c:pt>
                <c:pt idx="1172">
                  <c:v>332</c:v>
                </c:pt>
                <c:pt idx="1173">
                  <c:v>343</c:v>
                </c:pt>
                <c:pt idx="1174">
                  <c:v>343</c:v>
                </c:pt>
                <c:pt idx="1175">
                  <c:v>343</c:v>
                </c:pt>
                <c:pt idx="1176">
                  <c:v>343</c:v>
                </c:pt>
                <c:pt idx="1177">
                  <c:v>343</c:v>
                </c:pt>
                <c:pt idx="1178">
                  <c:v>350</c:v>
                </c:pt>
                <c:pt idx="1179">
                  <c:v>350</c:v>
                </c:pt>
                <c:pt idx="1180">
                  <c:v>350</c:v>
                </c:pt>
                <c:pt idx="1181">
                  <c:v>350</c:v>
                </c:pt>
                <c:pt idx="1182">
                  <c:v>350</c:v>
                </c:pt>
                <c:pt idx="1183">
                  <c:v>350</c:v>
                </c:pt>
                <c:pt idx="1184">
                  <c:v>350</c:v>
                </c:pt>
                <c:pt idx="1185">
                  <c:v>350</c:v>
                </c:pt>
                <c:pt idx="1186">
                  <c:v>350</c:v>
                </c:pt>
                <c:pt idx="1187">
                  <c:v>357</c:v>
                </c:pt>
                <c:pt idx="1188">
                  <c:v>357</c:v>
                </c:pt>
                <c:pt idx="1189">
                  <c:v>357</c:v>
                </c:pt>
                <c:pt idx="1190">
                  <c:v>357</c:v>
                </c:pt>
                <c:pt idx="1191">
                  <c:v>357</c:v>
                </c:pt>
                <c:pt idx="1192">
                  <c:v>370</c:v>
                </c:pt>
                <c:pt idx="1193">
                  <c:v>370</c:v>
                </c:pt>
                <c:pt idx="1194">
                  <c:v>370</c:v>
                </c:pt>
                <c:pt idx="1195">
                  <c:v>370</c:v>
                </c:pt>
                <c:pt idx="1196">
                  <c:v>370</c:v>
                </c:pt>
                <c:pt idx="1197">
                  <c:v>366</c:v>
                </c:pt>
                <c:pt idx="1198">
                  <c:v>366</c:v>
                </c:pt>
                <c:pt idx="1199">
                  <c:v>366</c:v>
                </c:pt>
                <c:pt idx="1200">
                  <c:v>366</c:v>
                </c:pt>
                <c:pt idx="1201">
                  <c:v>366</c:v>
                </c:pt>
                <c:pt idx="1202">
                  <c:v>371</c:v>
                </c:pt>
                <c:pt idx="1203">
                  <c:v>371</c:v>
                </c:pt>
                <c:pt idx="1204">
                  <c:v>371</c:v>
                </c:pt>
                <c:pt idx="1205">
                  <c:v>371</c:v>
                </c:pt>
                <c:pt idx="1206">
                  <c:v>371</c:v>
                </c:pt>
                <c:pt idx="1207">
                  <c:v>413</c:v>
                </c:pt>
                <c:pt idx="1208">
                  <c:v>413</c:v>
                </c:pt>
                <c:pt idx="1209">
                  <c:v>413</c:v>
                </c:pt>
                <c:pt idx="1210">
                  <c:v>413</c:v>
                </c:pt>
                <c:pt idx="1211">
                  <c:v>413</c:v>
                </c:pt>
                <c:pt idx="1212">
                  <c:v>389</c:v>
                </c:pt>
                <c:pt idx="1213">
                  <c:v>389</c:v>
                </c:pt>
                <c:pt idx="1214">
                  <c:v>389</c:v>
                </c:pt>
                <c:pt idx="1215">
                  <c:v>389</c:v>
                </c:pt>
                <c:pt idx="1216">
                  <c:v>389</c:v>
                </c:pt>
                <c:pt idx="1217">
                  <c:v>414</c:v>
                </c:pt>
                <c:pt idx="1218">
                  <c:v>414</c:v>
                </c:pt>
                <c:pt idx="1219">
                  <c:v>414</c:v>
                </c:pt>
                <c:pt idx="1220">
                  <c:v>414</c:v>
                </c:pt>
                <c:pt idx="1221">
                  <c:v>414</c:v>
                </c:pt>
                <c:pt idx="1222">
                  <c:v>406</c:v>
                </c:pt>
                <c:pt idx="1223">
                  <c:v>406</c:v>
                </c:pt>
                <c:pt idx="1224">
                  <c:v>406</c:v>
                </c:pt>
                <c:pt idx="1225">
                  <c:v>406</c:v>
                </c:pt>
                <c:pt idx="1226">
                  <c:v>406</c:v>
                </c:pt>
                <c:pt idx="1227">
                  <c:v>441</c:v>
                </c:pt>
                <c:pt idx="1228">
                  <c:v>441</c:v>
                </c:pt>
                <c:pt idx="1229">
                  <c:v>441</c:v>
                </c:pt>
                <c:pt idx="1230">
                  <c:v>441</c:v>
                </c:pt>
                <c:pt idx="1231">
                  <c:v>441</c:v>
                </c:pt>
                <c:pt idx="1232">
                  <c:v>449</c:v>
                </c:pt>
                <c:pt idx="1233">
                  <c:v>449</c:v>
                </c:pt>
                <c:pt idx="1234">
                  <c:v>449</c:v>
                </c:pt>
                <c:pt idx="1235">
                  <c:v>449</c:v>
                </c:pt>
                <c:pt idx="1236">
                  <c:v>449</c:v>
                </c:pt>
                <c:pt idx="1237">
                  <c:v>518</c:v>
                </c:pt>
                <c:pt idx="1238">
                  <c:v>518</c:v>
                </c:pt>
                <c:pt idx="1239">
                  <c:v>518</c:v>
                </c:pt>
                <c:pt idx="1240">
                  <c:v>518</c:v>
                </c:pt>
                <c:pt idx="1241">
                  <c:v>474</c:v>
                </c:pt>
                <c:pt idx="1242">
                  <c:v>474</c:v>
                </c:pt>
                <c:pt idx="1243">
                  <c:v>474</c:v>
                </c:pt>
                <c:pt idx="1244">
                  <c:v>474</c:v>
                </c:pt>
                <c:pt idx="1245">
                  <c:v>474</c:v>
                </c:pt>
                <c:pt idx="1246">
                  <c:v>528</c:v>
                </c:pt>
                <c:pt idx="1247">
                  <c:v>528</c:v>
                </c:pt>
                <c:pt idx="1248">
                  <c:v>528</c:v>
                </c:pt>
                <c:pt idx="1249">
                  <c:v>528</c:v>
                </c:pt>
                <c:pt idx="1250">
                  <c:v>528</c:v>
                </c:pt>
                <c:pt idx="1251">
                  <c:v>510</c:v>
                </c:pt>
                <c:pt idx="1252">
                  <c:v>510</c:v>
                </c:pt>
                <c:pt idx="1253">
                  <c:v>510</c:v>
                </c:pt>
                <c:pt idx="1254">
                  <c:v>510</c:v>
                </c:pt>
                <c:pt idx="1255">
                  <c:v>510</c:v>
                </c:pt>
                <c:pt idx="1256">
                  <c:v>521</c:v>
                </c:pt>
                <c:pt idx="1257">
                  <c:v>521</c:v>
                </c:pt>
                <c:pt idx="1258">
                  <c:v>521</c:v>
                </c:pt>
                <c:pt idx="1259">
                  <c:v>521</c:v>
                </c:pt>
                <c:pt idx="1260">
                  <c:v>537</c:v>
                </c:pt>
                <c:pt idx="1261">
                  <c:v>537</c:v>
                </c:pt>
                <c:pt idx="1262">
                  <c:v>537</c:v>
                </c:pt>
                <c:pt idx="1263">
                  <c:v>537</c:v>
                </c:pt>
                <c:pt idx="1264">
                  <c:v>456</c:v>
                </c:pt>
                <c:pt idx="1265">
                  <c:v>456</c:v>
                </c:pt>
                <c:pt idx="1266">
                  <c:v>456</c:v>
                </c:pt>
                <c:pt idx="1267">
                  <c:v>456</c:v>
                </c:pt>
                <c:pt idx="1268">
                  <c:v>456</c:v>
                </c:pt>
                <c:pt idx="1269">
                  <c:v>554</c:v>
                </c:pt>
                <c:pt idx="1270">
                  <c:v>554</c:v>
                </c:pt>
                <c:pt idx="1271">
                  <c:v>554</c:v>
                </c:pt>
                <c:pt idx="1272">
                  <c:v>554</c:v>
                </c:pt>
                <c:pt idx="1273">
                  <c:v>554</c:v>
                </c:pt>
                <c:pt idx="1274">
                  <c:v>575</c:v>
                </c:pt>
                <c:pt idx="1275">
                  <c:v>575</c:v>
                </c:pt>
                <c:pt idx="1276">
                  <c:v>575</c:v>
                </c:pt>
                <c:pt idx="1277">
                  <c:v>575</c:v>
                </c:pt>
                <c:pt idx="1278">
                  <c:v>575</c:v>
                </c:pt>
                <c:pt idx="1279">
                  <c:v>555</c:v>
                </c:pt>
                <c:pt idx="1280">
                  <c:v>555</c:v>
                </c:pt>
                <c:pt idx="1281">
                  <c:v>555</c:v>
                </c:pt>
                <c:pt idx="1282">
                  <c:v>555</c:v>
                </c:pt>
                <c:pt idx="1283">
                  <c:v>555</c:v>
                </c:pt>
                <c:pt idx="1284">
                  <c:v>559</c:v>
                </c:pt>
                <c:pt idx="1285">
                  <c:v>559</c:v>
                </c:pt>
                <c:pt idx="1286">
                  <c:v>559</c:v>
                </c:pt>
                <c:pt idx="1287">
                  <c:v>559</c:v>
                </c:pt>
                <c:pt idx="1288">
                  <c:v>559</c:v>
                </c:pt>
                <c:pt idx="1289">
                  <c:v>545</c:v>
                </c:pt>
                <c:pt idx="1290">
                  <c:v>545</c:v>
                </c:pt>
                <c:pt idx="1291">
                  <c:v>545</c:v>
                </c:pt>
                <c:pt idx="1292">
                  <c:v>545</c:v>
                </c:pt>
                <c:pt idx="1293">
                  <c:v>545</c:v>
                </c:pt>
                <c:pt idx="1294">
                  <c:v>530</c:v>
                </c:pt>
                <c:pt idx="1295">
                  <c:v>530</c:v>
                </c:pt>
                <c:pt idx="1296">
                  <c:v>530</c:v>
                </c:pt>
                <c:pt idx="1297">
                  <c:v>530</c:v>
                </c:pt>
                <c:pt idx="1298">
                  <c:v>544</c:v>
                </c:pt>
                <c:pt idx="1299">
                  <c:v>544</c:v>
                </c:pt>
                <c:pt idx="1300">
                  <c:v>544</c:v>
                </c:pt>
                <c:pt idx="1301">
                  <c:v>544</c:v>
                </c:pt>
                <c:pt idx="1302">
                  <c:v>544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551</c:v>
                </c:pt>
                <c:pt idx="1309">
                  <c:v>551</c:v>
                </c:pt>
                <c:pt idx="1310">
                  <c:v>551</c:v>
                </c:pt>
                <c:pt idx="1311">
                  <c:v>551</c:v>
                </c:pt>
                <c:pt idx="1312">
                  <c:v>551</c:v>
                </c:pt>
                <c:pt idx="1313">
                  <c:v>531</c:v>
                </c:pt>
                <c:pt idx="1314">
                  <c:v>531</c:v>
                </c:pt>
                <c:pt idx="1315">
                  <c:v>531</c:v>
                </c:pt>
                <c:pt idx="1316">
                  <c:v>531</c:v>
                </c:pt>
                <c:pt idx="1317">
                  <c:v>531</c:v>
                </c:pt>
                <c:pt idx="1318">
                  <c:v>550</c:v>
                </c:pt>
                <c:pt idx="1319">
                  <c:v>550</c:v>
                </c:pt>
                <c:pt idx="1320">
                  <c:v>550</c:v>
                </c:pt>
                <c:pt idx="1321">
                  <c:v>550</c:v>
                </c:pt>
                <c:pt idx="1322">
                  <c:v>550</c:v>
                </c:pt>
                <c:pt idx="1323">
                  <c:v>550</c:v>
                </c:pt>
                <c:pt idx="1324">
                  <c:v>550</c:v>
                </c:pt>
                <c:pt idx="1325">
                  <c:v>550</c:v>
                </c:pt>
                <c:pt idx="1326">
                  <c:v>550</c:v>
                </c:pt>
                <c:pt idx="1327">
                  <c:v>537</c:v>
                </c:pt>
                <c:pt idx="1328">
                  <c:v>537</c:v>
                </c:pt>
                <c:pt idx="1329">
                  <c:v>537</c:v>
                </c:pt>
                <c:pt idx="1330">
                  <c:v>537</c:v>
                </c:pt>
                <c:pt idx="1331">
                  <c:v>537</c:v>
                </c:pt>
                <c:pt idx="1332">
                  <c:v>520</c:v>
                </c:pt>
                <c:pt idx="1333">
                  <c:v>520</c:v>
                </c:pt>
                <c:pt idx="1334">
                  <c:v>520</c:v>
                </c:pt>
                <c:pt idx="1335">
                  <c:v>520</c:v>
                </c:pt>
                <c:pt idx="1336">
                  <c:v>520</c:v>
                </c:pt>
                <c:pt idx="1337">
                  <c:v>531</c:v>
                </c:pt>
                <c:pt idx="1338">
                  <c:v>531</c:v>
                </c:pt>
                <c:pt idx="1339">
                  <c:v>531</c:v>
                </c:pt>
                <c:pt idx="1340">
                  <c:v>531</c:v>
                </c:pt>
                <c:pt idx="1341">
                  <c:v>531</c:v>
                </c:pt>
                <c:pt idx="1342">
                  <c:v>513</c:v>
                </c:pt>
                <c:pt idx="1343">
                  <c:v>513</c:v>
                </c:pt>
                <c:pt idx="1344">
                  <c:v>513</c:v>
                </c:pt>
                <c:pt idx="1345">
                  <c:v>513</c:v>
                </c:pt>
                <c:pt idx="1346">
                  <c:v>513</c:v>
                </c:pt>
                <c:pt idx="1347">
                  <c:v>505</c:v>
                </c:pt>
                <c:pt idx="1348">
                  <c:v>505</c:v>
                </c:pt>
                <c:pt idx="1349">
                  <c:v>505</c:v>
                </c:pt>
                <c:pt idx="1350">
                  <c:v>505</c:v>
                </c:pt>
                <c:pt idx="1351">
                  <c:v>505</c:v>
                </c:pt>
                <c:pt idx="1352">
                  <c:v>507</c:v>
                </c:pt>
                <c:pt idx="1353">
                  <c:v>507</c:v>
                </c:pt>
                <c:pt idx="1354">
                  <c:v>507</c:v>
                </c:pt>
                <c:pt idx="1355">
                  <c:v>507</c:v>
                </c:pt>
                <c:pt idx="1356">
                  <c:v>507</c:v>
                </c:pt>
                <c:pt idx="1357">
                  <c:v>514</c:v>
                </c:pt>
                <c:pt idx="1358">
                  <c:v>514</c:v>
                </c:pt>
                <c:pt idx="1359">
                  <c:v>514</c:v>
                </c:pt>
                <c:pt idx="1360">
                  <c:v>514</c:v>
                </c:pt>
                <c:pt idx="1361">
                  <c:v>514</c:v>
                </c:pt>
                <c:pt idx="1362">
                  <c:v>493</c:v>
                </c:pt>
                <c:pt idx="1363">
                  <c:v>493</c:v>
                </c:pt>
                <c:pt idx="1364">
                  <c:v>493</c:v>
                </c:pt>
                <c:pt idx="1365">
                  <c:v>493</c:v>
                </c:pt>
                <c:pt idx="1366">
                  <c:v>475</c:v>
                </c:pt>
                <c:pt idx="1367">
                  <c:v>475</c:v>
                </c:pt>
                <c:pt idx="1368">
                  <c:v>475</c:v>
                </c:pt>
                <c:pt idx="1369">
                  <c:v>475</c:v>
                </c:pt>
                <c:pt idx="1370">
                  <c:v>475</c:v>
                </c:pt>
                <c:pt idx="1371">
                  <c:v>529</c:v>
                </c:pt>
                <c:pt idx="1372">
                  <c:v>529</c:v>
                </c:pt>
                <c:pt idx="1373">
                  <c:v>529</c:v>
                </c:pt>
                <c:pt idx="1374">
                  <c:v>529</c:v>
                </c:pt>
                <c:pt idx="1375">
                  <c:v>529</c:v>
                </c:pt>
                <c:pt idx="1376">
                  <c:v>497</c:v>
                </c:pt>
                <c:pt idx="1377">
                  <c:v>497</c:v>
                </c:pt>
                <c:pt idx="1378">
                  <c:v>497</c:v>
                </c:pt>
                <c:pt idx="1379">
                  <c:v>497</c:v>
                </c:pt>
                <c:pt idx="1380">
                  <c:v>497</c:v>
                </c:pt>
                <c:pt idx="1381">
                  <c:v>497</c:v>
                </c:pt>
                <c:pt idx="1382">
                  <c:v>497</c:v>
                </c:pt>
                <c:pt idx="1383">
                  <c:v>497</c:v>
                </c:pt>
                <c:pt idx="1384">
                  <c:v>497</c:v>
                </c:pt>
                <c:pt idx="1385">
                  <c:v>497</c:v>
                </c:pt>
                <c:pt idx="1386">
                  <c:v>459</c:v>
                </c:pt>
                <c:pt idx="1387">
                  <c:v>459</c:v>
                </c:pt>
                <c:pt idx="1388">
                  <c:v>459</c:v>
                </c:pt>
                <c:pt idx="1389">
                  <c:v>459</c:v>
                </c:pt>
                <c:pt idx="1390">
                  <c:v>459</c:v>
                </c:pt>
                <c:pt idx="1391">
                  <c:v>459</c:v>
                </c:pt>
                <c:pt idx="1392">
                  <c:v>459</c:v>
                </c:pt>
                <c:pt idx="1393">
                  <c:v>459</c:v>
                </c:pt>
                <c:pt idx="1394">
                  <c:v>459</c:v>
                </c:pt>
                <c:pt idx="1395">
                  <c:v>446</c:v>
                </c:pt>
                <c:pt idx="1396">
                  <c:v>446</c:v>
                </c:pt>
                <c:pt idx="1397">
                  <c:v>446</c:v>
                </c:pt>
                <c:pt idx="1398">
                  <c:v>446</c:v>
                </c:pt>
                <c:pt idx="1399">
                  <c:v>446</c:v>
                </c:pt>
                <c:pt idx="1400">
                  <c:v>445</c:v>
                </c:pt>
                <c:pt idx="1401">
                  <c:v>445</c:v>
                </c:pt>
                <c:pt idx="1402">
                  <c:v>445</c:v>
                </c:pt>
                <c:pt idx="1403">
                  <c:v>445</c:v>
                </c:pt>
                <c:pt idx="1404">
                  <c:v>445</c:v>
                </c:pt>
                <c:pt idx="1405">
                  <c:v>454</c:v>
                </c:pt>
                <c:pt idx="1406">
                  <c:v>454</c:v>
                </c:pt>
                <c:pt idx="1407">
                  <c:v>454</c:v>
                </c:pt>
                <c:pt idx="1408">
                  <c:v>454</c:v>
                </c:pt>
                <c:pt idx="1409">
                  <c:v>454</c:v>
                </c:pt>
                <c:pt idx="1410">
                  <c:v>454</c:v>
                </c:pt>
                <c:pt idx="1411">
                  <c:v>454</c:v>
                </c:pt>
                <c:pt idx="1412">
                  <c:v>454</c:v>
                </c:pt>
                <c:pt idx="1413">
                  <c:v>454</c:v>
                </c:pt>
                <c:pt idx="1414">
                  <c:v>454</c:v>
                </c:pt>
                <c:pt idx="1415">
                  <c:v>459</c:v>
                </c:pt>
                <c:pt idx="1416">
                  <c:v>459</c:v>
                </c:pt>
                <c:pt idx="1417">
                  <c:v>459</c:v>
                </c:pt>
                <c:pt idx="1418">
                  <c:v>459</c:v>
                </c:pt>
                <c:pt idx="1419">
                  <c:v>459</c:v>
                </c:pt>
                <c:pt idx="1420">
                  <c:v>444</c:v>
                </c:pt>
                <c:pt idx="1421">
                  <c:v>444</c:v>
                </c:pt>
                <c:pt idx="1422">
                  <c:v>444</c:v>
                </c:pt>
                <c:pt idx="1423">
                  <c:v>444</c:v>
                </c:pt>
                <c:pt idx="1424">
                  <c:v>444</c:v>
                </c:pt>
                <c:pt idx="1425">
                  <c:v>457</c:v>
                </c:pt>
                <c:pt idx="1426">
                  <c:v>457</c:v>
                </c:pt>
                <c:pt idx="1427">
                  <c:v>457</c:v>
                </c:pt>
                <c:pt idx="1428">
                  <c:v>457</c:v>
                </c:pt>
                <c:pt idx="1429">
                  <c:v>457</c:v>
                </c:pt>
                <c:pt idx="1430">
                  <c:v>446</c:v>
                </c:pt>
                <c:pt idx="1431">
                  <c:v>446</c:v>
                </c:pt>
                <c:pt idx="1432">
                  <c:v>446</c:v>
                </c:pt>
                <c:pt idx="1433">
                  <c:v>446</c:v>
                </c:pt>
                <c:pt idx="1434">
                  <c:v>447</c:v>
                </c:pt>
                <c:pt idx="1435">
                  <c:v>447</c:v>
                </c:pt>
                <c:pt idx="1436">
                  <c:v>447</c:v>
                </c:pt>
                <c:pt idx="1437">
                  <c:v>447</c:v>
                </c:pt>
                <c:pt idx="1438">
                  <c:v>447</c:v>
                </c:pt>
                <c:pt idx="1439">
                  <c:v>456</c:v>
                </c:pt>
                <c:pt idx="1440">
                  <c:v>456</c:v>
                </c:pt>
                <c:pt idx="1441">
                  <c:v>456</c:v>
                </c:pt>
                <c:pt idx="1442">
                  <c:v>456</c:v>
                </c:pt>
                <c:pt idx="1443">
                  <c:v>456</c:v>
                </c:pt>
                <c:pt idx="1444">
                  <c:v>433</c:v>
                </c:pt>
                <c:pt idx="1445">
                  <c:v>433</c:v>
                </c:pt>
                <c:pt idx="1446">
                  <c:v>433</c:v>
                </c:pt>
                <c:pt idx="1447">
                  <c:v>433</c:v>
                </c:pt>
                <c:pt idx="1448">
                  <c:v>433</c:v>
                </c:pt>
                <c:pt idx="1449">
                  <c:v>445</c:v>
                </c:pt>
                <c:pt idx="1450">
                  <c:v>445</c:v>
                </c:pt>
                <c:pt idx="1451">
                  <c:v>445</c:v>
                </c:pt>
                <c:pt idx="1452">
                  <c:v>445</c:v>
                </c:pt>
                <c:pt idx="1453">
                  <c:v>445</c:v>
                </c:pt>
                <c:pt idx="1454">
                  <c:v>426</c:v>
                </c:pt>
                <c:pt idx="1455">
                  <c:v>426</c:v>
                </c:pt>
                <c:pt idx="1456">
                  <c:v>426</c:v>
                </c:pt>
                <c:pt idx="1457">
                  <c:v>426</c:v>
                </c:pt>
                <c:pt idx="1458">
                  <c:v>426</c:v>
                </c:pt>
                <c:pt idx="1459">
                  <c:v>429</c:v>
                </c:pt>
                <c:pt idx="1460">
                  <c:v>429</c:v>
                </c:pt>
                <c:pt idx="1461">
                  <c:v>429</c:v>
                </c:pt>
                <c:pt idx="1462">
                  <c:v>429</c:v>
                </c:pt>
                <c:pt idx="1463">
                  <c:v>429</c:v>
                </c:pt>
                <c:pt idx="1464">
                  <c:v>404</c:v>
                </c:pt>
                <c:pt idx="1465">
                  <c:v>404</c:v>
                </c:pt>
                <c:pt idx="1466">
                  <c:v>404</c:v>
                </c:pt>
                <c:pt idx="1467">
                  <c:v>404</c:v>
                </c:pt>
                <c:pt idx="1468">
                  <c:v>404</c:v>
                </c:pt>
                <c:pt idx="1469">
                  <c:v>426</c:v>
                </c:pt>
                <c:pt idx="1470">
                  <c:v>426</c:v>
                </c:pt>
                <c:pt idx="1471">
                  <c:v>426</c:v>
                </c:pt>
                <c:pt idx="1472">
                  <c:v>426</c:v>
                </c:pt>
                <c:pt idx="1473">
                  <c:v>426</c:v>
                </c:pt>
                <c:pt idx="1474">
                  <c:v>414</c:v>
                </c:pt>
                <c:pt idx="1475">
                  <c:v>414</c:v>
                </c:pt>
                <c:pt idx="1476">
                  <c:v>414</c:v>
                </c:pt>
                <c:pt idx="1477">
                  <c:v>414</c:v>
                </c:pt>
                <c:pt idx="1478">
                  <c:v>414</c:v>
                </c:pt>
                <c:pt idx="1479">
                  <c:v>415</c:v>
                </c:pt>
                <c:pt idx="1480">
                  <c:v>415</c:v>
                </c:pt>
                <c:pt idx="1481">
                  <c:v>415</c:v>
                </c:pt>
                <c:pt idx="1482">
                  <c:v>415</c:v>
                </c:pt>
                <c:pt idx="1483">
                  <c:v>415</c:v>
                </c:pt>
                <c:pt idx="1484">
                  <c:v>386</c:v>
                </c:pt>
                <c:pt idx="1485">
                  <c:v>386</c:v>
                </c:pt>
                <c:pt idx="1486">
                  <c:v>386</c:v>
                </c:pt>
                <c:pt idx="1487">
                  <c:v>386</c:v>
                </c:pt>
                <c:pt idx="1488">
                  <c:v>386</c:v>
                </c:pt>
                <c:pt idx="1489">
                  <c:v>401</c:v>
                </c:pt>
                <c:pt idx="1490">
                  <c:v>401</c:v>
                </c:pt>
                <c:pt idx="1491">
                  <c:v>401</c:v>
                </c:pt>
                <c:pt idx="1492">
                  <c:v>401</c:v>
                </c:pt>
                <c:pt idx="1493">
                  <c:v>387</c:v>
                </c:pt>
                <c:pt idx="1494">
                  <c:v>387</c:v>
                </c:pt>
                <c:pt idx="1495">
                  <c:v>387</c:v>
                </c:pt>
                <c:pt idx="1496">
                  <c:v>387</c:v>
                </c:pt>
                <c:pt idx="1497">
                  <c:v>387</c:v>
                </c:pt>
                <c:pt idx="1498">
                  <c:v>373</c:v>
                </c:pt>
                <c:pt idx="1499">
                  <c:v>373</c:v>
                </c:pt>
                <c:pt idx="1500">
                  <c:v>373</c:v>
                </c:pt>
                <c:pt idx="1501">
                  <c:v>373</c:v>
                </c:pt>
                <c:pt idx="1502">
                  <c:v>373</c:v>
                </c:pt>
                <c:pt idx="1503">
                  <c:v>368</c:v>
                </c:pt>
                <c:pt idx="1504">
                  <c:v>368</c:v>
                </c:pt>
                <c:pt idx="1505">
                  <c:v>368</c:v>
                </c:pt>
                <c:pt idx="1506">
                  <c:v>368</c:v>
                </c:pt>
                <c:pt idx="1507">
                  <c:v>368</c:v>
                </c:pt>
                <c:pt idx="1508">
                  <c:v>365</c:v>
                </c:pt>
                <c:pt idx="1509">
                  <c:v>365</c:v>
                </c:pt>
                <c:pt idx="1510">
                  <c:v>365</c:v>
                </c:pt>
                <c:pt idx="1511">
                  <c:v>365</c:v>
                </c:pt>
                <c:pt idx="1512">
                  <c:v>391</c:v>
                </c:pt>
                <c:pt idx="1513">
                  <c:v>391</c:v>
                </c:pt>
                <c:pt idx="1514">
                  <c:v>391</c:v>
                </c:pt>
                <c:pt idx="1515">
                  <c:v>391</c:v>
                </c:pt>
                <c:pt idx="1516">
                  <c:v>362</c:v>
                </c:pt>
                <c:pt idx="1517">
                  <c:v>362</c:v>
                </c:pt>
                <c:pt idx="1518">
                  <c:v>362</c:v>
                </c:pt>
                <c:pt idx="1519">
                  <c:v>362</c:v>
                </c:pt>
                <c:pt idx="1520">
                  <c:v>362</c:v>
                </c:pt>
                <c:pt idx="1521">
                  <c:v>402</c:v>
                </c:pt>
                <c:pt idx="1522">
                  <c:v>402</c:v>
                </c:pt>
                <c:pt idx="1523">
                  <c:v>402</c:v>
                </c:pt>
                <c:pt idx="1524">
                  <c:v>402</c:v>
                </c:pt>
                <c:pt idx="1525">
                  <c:v>402</c:v>
                </c:pt>
                <c:pt idx="1526">
                  <c:v>370</c:v>
                </c:pt>
                <c:pt idx="1527">
                  <c:v>370</c:v>
                </c:pt>
                <c:pt idx="1528">
                  <c:v>370</c:v>
                </c:pt>
                <c:pt idx="1529">
                  <c:v>370</c:v>
                </c:pt>
                <c:pt idx="1530">
                  <c:v>370</c:v>
                </c:pt>
                <c:pt idx="1531">
                  <c:v>363</c:v>
                </c:pt>
                <c:pt idx="1532">
                  <c:v>363</c:v>
                </c:pt>
                <c:pt idx="1533">
                  <c:v>363</c:v>
                </c:pt>
                <c:pt idx="1534">
                  <c:v>363</c:v>
                </c:pt>
                <c:pt idx="1535">
                  <c:v>363</c:v>
                </c:pt>
                <c:pt idx="1536">
                  <c:v>359</c:v>
                </c:pt>
                <c:pt idx="1537">
                  <c:v>359</c:v>
                </c:pt>
                <c:pt idx="1538">
                  <c:v>359</c:v>
                </c:pt>
                <c:pt idx="1539">
                  <c:v>359</c:v>
                </c:pt>
                <c:pt idx="1540">
                  <c:v>359</c:v>
                </c:pt>
                <c:pt idx="1541">
                  <c:v>353</c:v>
                </c:pt>
                <c:pt idx="1542">
                  <c:v>353</c:v>
                </c:pt>
                <c:pt idx="1543">
                  <c:v>353</c:v>
                </c:pt>
                <c:pt idx="1544">
                  <c:v>353</c:v>
                </c:pt>
                <c:pt idx="1545">
                  <c:v>353</c:v>
                </c:pt>
                <c:pt idx="1546">
                  <c:v>344</c:v>
                </c:pt>
                <c:pt idx="1547">
                  <c:v>344</c:v>
                </c:pt>
                <c:pt idx="1548">
                  <c:v>344</c:v>
                </c:pt>
                <c:pt idx="1549">
                  <c:v>344</c:v>
                </c:pt>
                <c:pt idx="1550">
                  <c:v>347</c:v>
                </c:pt>
                <c:pt idx="1551">
                  <c:v>347</c:v>
                </c:pt>
                <c:pt idx="1552">
                  <c:v>347</c:v>
                </c:pt>
                <c:pt idx="1553">
                  <c:v>347</c:v>
                </c:pt>
                <c:pt idx="1554">
                  <c:v>347</c:v>
                </c:pt>
                <c:pt idx="1555">
                  <c:v>349</c:v>
                </c:pt>
                <c:pt idx="1556">
                  <c:v>349</c:v>
                </c:pt>
                <c:pt idx="1557">
                  <c:v>349</c:v>
                </c:pt>
                <c:pt idx="1558">
                  <c:v>349</c:v>
                </c:pt>
                <c:pt idx="1559">
                  <c:v>349</c:v>
                </c:pt>
                <c:pt idx="1560">
                  <c:v>348</c:v>
                </c:pt>
                <c:pt idx="1561">
                  <c:v>348</c:v>
                </c:pt>
                <c:pt idx="1562">
                  <c:v>348</c:v>
                </c:pt>
                <c:pt idx="1563">
                  <c:v>348</c:v>
                </c:pt>
                <c:pt idx="1564">
                  <c:v>348</c:v>
                </c:pt>
                <c:pt idx="1565">
                  <c:v>360</c:v>
                </c:pt>
                <c:pt idx="1566">
                  <c:v>360</c:v>
                </c:pt>
                <c:pt idx="1567">
                  <c:v>360</c:v>
                </c:pt>
                <c:pt idx="1568">
                  <c:v>360</c:v>
                </c:pt>
                <c:pt idx="1569">
                  <c:v>360</c:v>
                </c:pt>
                <c:pt idx="1570">
                  <c:v>368</c:v>
                </c:pt>
                <c:pt idx="1571">
                  <c:v>368</c:v>
                </c:pt>
                <c:pt idx="1572">
                  <c:v>368</c:v>
                </c:pt>
                <c:pt idx="1573">
                  <c:v>368</c:v>
                </c:pt>
                <c:pt idx="1574">
                  <c:v>368</c:v>
                </c:pt>
                <c:pt idx="1575">
                  <c:v>366</c:v>
                </c:pt>
                <c:pt idx="1576">
                  <c:v>366</c:v>
                </c:pt>
                <c:pt idx="1577">
                  <c:v>366</c:v>
                </c:pt>
                <c:pt idx="1578">
                  <c:v>366</c:v>
                </c:pt>
                <c:pt idx="1579">
                  <c:v>366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373</c:v>
                </c:pt>
                <c:pt idx="1586">
                  <c:v>373</c:v>
                </c:pt>
                <c:pt idx="1587">
                  <c:v>373</c:v>
                </c:pt>
                <c:pt idx="1588">
                  <c:v>373</c:v>
                </c:pt>
                <c:pt idx="1589">
                  <c:v>373</c:v>
                </c:pt>
                <c:pt idx="1590">
                  <c:v>373</c:v>
                </c:pt>
                <c:pt idx="1591">
                  <c:v>373</c:v>
                </c:pt>
                <c:pt idx="1592">
                  <c:v>373</c:v>
                </c:pt>
                <c:pt idx="1593">
                  <c:v>373</c:v>
                </c:pt>
                <c:pt idx="1594">
                  <c:v>367</c:v>
                </c:pt>
                <c:pt idx="1595">
                  <c:v>367</c:v>
                </c:pt>
                <c:pt idx="1596">
                  <c:v>367</c:v>
                </c:pt>
                <c:pt idx="1597">
                  <c:v>367</c:v>
                </c:pt>
                <c:pt idx="1598">
                  <c:v>367</c:v>
                </c:pt>
                <c:pt idx="1599">
                  <c:v>385</c:v>
                </c:pt>
                <c:pt idx="1600">
                  <c:v>385</c:v>
                </c:pt>
                <c:pt idx="1601">
                  <c:v>385</c:v>
                </c:pt>
                <c:pt idx="1602">
                  <c:v>385</c:v>
                </c:pt>
                <c:pt idx="1603">
                  <c:v>385</c:v>
                </c:pt>
                <c:pt idx="1604">
                  <c:v>395</c:v>
                </c:pt>
                <c:pt idx="1605">
                  <c:v>395</c:v>
                </c:pt>
                <c:pt idx="1606">
                  <c:v>395</c:v>
                </c:pt>
                <c:pt idx="1607">
                  <c:v>395</c:v>
                </c:pt>
                <c:pt idx="1608">
                  <c:v>395</c:v>
                </c:pt>
                <c:pt idx="1609">
                  <c:v>382</c:v>
                </c:pt>
                <c:pt idx="1610">
                  <c:v>382</c:v>
                </c:pt>
                <c:pt idx="1611">
                  <c:v>382</c:v>
                </c:pt>
                <c:pt idx="1612">
                  <c:v>382</c:v>
                </c:pt>
                <c:pt idx="1613">
                  <c:v>382</c:v>
                </c:pt>
                <c:pt idx="1614">
                  <c:v>394</c:v>
                </c:pt>
                <c:pt idx="1615">
                  <c:v>394</c:v>
                </c:pt>
                <c:pt idx="1616">
                  <c:v>394</c:v>
                </c:pt>
                <c:pt idx="1617">
                  <c:v>394</c:v>
                </c:pt>
                <c:pt idx="1618">
                  <c:v>394</c:v>
                </c:pt>
                <c:pt idx="1619">
                  <c:v>402</c:v>
                </c:pt>
                <c:pt idx="1620">
                  <c:v>402</c:v>
                </c:pt>
                <c:pt idx="1621">
                  <c:v>402</c:v>
                </c:pt>
                <c:pt idx="1622">
                  <c:v>402</c:v>
                </c:pt>
                <c:pt idx="1623">
                  <c:v>382</c:v>
                </c:pt>
                <c:pt idx="1624">
                  <c:v>382</c:v>
                </c:pt>
                <c:pt idx="1625">
                  <c:v>382</c:v>
                </c:pt>
                <c:pt idx="1626">
                  <c:v>382</c:v>
                </c:pt>
                <c:pt idx="1627">
                  <c:v>382</c:v>
                </c:pt>
                <c:pt idx="1628">
                  <c:v>407</c:v>
                </c:pt>
                <c:pt idx="1629">
                  <c:v>407</c:v>
                </c:pt>
                <c:pt idx="1630">
                  <c:v>407</c:v>
                </c:pt>
                <c:pt idx="1631">
                  <c:v>407</c:v>
                </c:pt>
                <c:pt idx="1632">
                  <c:v>407</c:v>
                </c:pt>
                <c:pt idx="1633">
                  <c:v>399</c:v>
                </c:pt>
                <c:pt idx="1634">
                  <c:v>399</c:v>
                </c:pt>
                <c:pt idx="1635">
                  <c:v>399</c:v>
                </c:pt>
                <c:pt idx="1636">
                  <c:v>399</c:v>
                </c:pt>
                <c:pt idx="1637">
                  <c:v>399</c:v>
                </c:pt>
                <c:pt idx="1638">
                  <c:v>387</c:v>
                </c:pt>
                <c:pt idx="1639">
                  <c:v>387</c:v>
                </c:pt>
                <c:pt idx="1640">
                  <c:v>387</c:v>
                </c:pt>
                <c:pt idx="1641">
                  <c:v>387</c:v>
                </c:pt>
                <c:pt idx="1642">
                  <c:v>387</c:v>
                </c:pt>
                <c:pt idx="1643">
                  <c:v>394</c:v>
                </c:pt>
                <c:pt idx="1644">
                  <c:v>394</c:v>
                </c:pt>
                <c:pt idx="1645">
                  <c:v>394</c:v>
                </c:pt>
                <c:pt idx="1646">
                  <c:v>394</c:v>
                </c:pt>
                <c:pt idx="1647">
                  <c:v>372</c:v>
                </c:pt>
                <c:pt idx="1648">
                  <c:v>372</c:v>
                </c:pt>
                <c:pt idx="1649">
                  <c:v>372</c:v>
                </c:pt>
                <c:pt idx="1650">
                  <c:v>372</c:v>
                </c:pt>
                <c:pt idx="1651">
                  <c:v>372</c:v>
                </c:pt>
                <c:pt idx="1652">
                  <c:v>406</c:v>
                </c:pt>
                <c:pt idx="1653">
                  <c:v>406</c:v>
                </c:pt>
                <c:pt idx="1654">
                  <c:v>406</c:v>
                </c:pt>
                <c:pt idx="1655">
                  <c:v>406</c:v>
                </c:pt>
                <c:pt idx="1656">
                  <c:v>406</c:v>
                </c:pt>
                <c:pt idx="1657">
                  <c:v>394</c:v>
                </c:pt>
                <c:pt idx="1658">
                  <c:v>394</c:v>
                </c:pt>
                <c:pt idx="1659">
                  <c:v>394</c:v>
                </c:pt>
                <c:pt idx="1660">
                  <c:v>394</c:v>
                </c:pt>
                <c:pt idx="1661">
                  <c:v>394</c:v>
                </c:pt>
                <c:pt idx="1662">
                  <c:v>388</c:v>
                </c:pt>
                <c:pt idx="1663">
                  <c:v>388</c:v>
                </c:pt>
                <c:pt idx="1664">
                  <c:v>388</c:v>
                </c:pt>
                <c:pt idx="1665">
                  <c:v>388</c:v>
                </c:pt>
                <c:pt idx="1666">
                  <c:v>388</c:v>
                </c:pt>
                <c:pt idx="1667">
                  <c:v>378</c:v>
                </c:pt>
                <c:pt idx="1668">
                  <c:v>378</c:v>
                </c:pt>
                <c:pt idx="1669">
                  <c:v>378</c:v>
                </c:pt>
                <c:pt idx="1670">
                  <c:v>378</c:v>
                </c:pt>
                <c:pt idx="1671">
                  <c:v>378</c:v>
                </c:pt>
                <c:pt idx="1672">
                  <c:v>382</c:v>
                </c:pt>
                <c:pt idx="1673">
                  <c:v>382</c:v>
                </c:pt>
                <c:pt idx="1674">
                  <c:v>382</c:v>
                </c:pt>
                <c:pt idx="1675">
                  <c:v>382</c:v>
                </c:pt>
                <c:pt idx="1676">
                  <c:v>382</c:v>
                </c:pt>
                <c:pt idx="1677">
                  <c:v>400</c:v>
                </c:pt>
                <c:pt idx="1678">
                  <c:v>400</c:v>
                </c:pt>
                <c:pt idx="1679">
                  <c:v>400</c:v>
                </c:pt>
                <c:pt idx="1680">
                  <c:v>400</c:v>
                </c:pt>
                <c:pt idx="1681">
                  <c:v>400</c:v>
                </c:pt>
                <c:pt idx="1682">
                  <c:v>394</c:v>
                </c:pt>
                <c:pt idx="1683">
                  <c:v>394</c:v>
                </c:pt>
                <c:pt idx="1684">
                  <c:v>394</c:v>
                </c:pt>
                <c:pt idx="1685">
                  <c:v>394</c:v>
                </c:pt>
                <c:pt idx="1686">
                  <c:v>394</c:v>
                </c:pt>
                <c:pt idx="1687">
                  <c:v>421</c:v>
                </c:pt>
                <c:pt idx="1688">
                  <c:v>421</c:v>
                </c:pt>
                <c:pt idx="1689">
                  <c:v>421</c:v>
                </c:pt>
                <c:pt idx="1690">
                  <c:v>421</c:v>
                </c:pt>
                <c:pt idx="1691">
                  <c:v>383</c:v>
                </c:pt>
                <c:pt idx="1692">
                  <c:v>383</c:v>
                </c:pt>
                <c:pt idx="1693">
                  <c:v>383</c:v>
                </c:pt>
                <c:pt idx="1694">
                  <c:v>383</c:v>
                </c:pt>
                <c:pt idx="1695">
                  <c:v>383</c:v>
                </c:pt>
                <c:pt idx="1696">
                  <c:v>403</c:v>
                </c:pt>
                <c:pt idx="1697">
                  <c:v>403</c:v>
                </c:pt>
                <c:pt idx="1698">
                  <c:v>403</c:v>
                </c:pt>
                <c:pt idx="1699">
                  <c:v>403</c:v>
                </c:pt>
                <c:pt idx="1700">
                  <c:v>403</c:v>
                </c:pt>
                <c:pt idx="1701">
                  <c:v>423</c:v>
                </c:pt>
                <c:pt idx="1702">
                  <c:v>423</c:v>
                </c:pt>
                <c:pt idx="1703">
                  <c:v>423</c:v>
                </c:pt>
                <c:pt idx="1704">
                  <c:v>423</c:v>
                </c:pt>
                <c:pt idx="1705">
                  <c:v>423</c:v>
                </c:pt>
                <c:pt idx="1706">
                  <c:v>408</c:v>
                </c:pt>
                <c:pt idx="1707">
                  <c:v>408</c:v>
                </c:pt>
                <c:pt idx="1708">
                  <c:v>408</c:v>
                </c:pt>
                <c:pt idx="1709">
                  <c:v>408</c:v>
                </c:pt>
                <c:pt idx="1710">
                  <c:v>408</c:v>
                </c:pt>
                <c:pt idx="1711">
                  <c:v>411</c:v>
                </c:pt>
                <c:pt idx="1712">
                  <c:v>411</c:v>
                </c:pt>
                <c:pt idx="1713">
                  <c:v>411</c:v>
                </c:pt>
                <c:pt idx="1714">
                  <c:v>411</c:v>
                </c:pt>
                <c:pt idx="1715">
                  <c:v>411</c:v>
                </c:pt>
                <c:pt idx="1716">
                  <c:v>403</c:v>
                </c:pt>
                <c:pt idx="1717">
                  <c:v>403</c:v>
                </c:pt>
                <c:pt idx="1718">
                  <c:v>403</c:v>
                </c:pt>
                <c:pt idx="1719">
                  <c:v>403</c:v>
                </c:pt>
                <c:pt idx="1720">
                  <c:v>403</c:v>
                </c:pt>
                <c:pt idx="1721">
                  <c:v>409</c:v>
                </c:pt>
                <c:pt idx="1722">
                  <c:v>409</c:v>
                </c:pt>
                <c:pt idx="1723">
                  <c:v>409</c:v>
                </c:pt>
                <c:pt idx="1724">
                  <c:v>409</c:v>
                </c:pt>
                <c:pt idx="1725">
                  <c:v>409</c:v>
                </c:pt>
                <c:pt idx="1726">
                  <c:v>414</c:v>
                </c:pt>
                <c:pt idx="1727">
                  <c:v>414</c:v>
                </c:pt>
                <c:pt idx="1728">
                  <c:v>414</c:v>
                </c:pt>
                <c:pt idx="1729">
                  <c:v>414</c:v>
                </c:pt>
                <c:pt idx="1730">
                  <c:v>390</c:v>
                </c:pt>
                <c:pt idx="1731">
                  <c:v>390</c:v>
                </c:pt>
                <c:pt idx="1732">
                  <c:v>390</c:v>
                </c:pt>
                <c:pt idx="1733">
                  <c:v>390</c:v>
                </c:pt>
                <c:pt idx="1734">
                  <c:v>390</c:v>
                </c:pt>
                <c:pt idx="1735">
                  <c:v>383</c:v>
                </c:pt>
                <c:pt idx="1736">
                  <c:v>383</c:v>
                </c:pt>
                <c:pt idx="1737">
                  <c:v>383</c:v>
                </c:pt>
                <c:pt idx="1738">
                  <c:v>383</c:v>
                </c:pt>
                <c:pt idx="1739">
                  <c:v>383</c:v>
                </c:pt>
                <c:pt idx="1740">
                  <c:v>408</c:v>
                </c:pt>
                <c:pt idx="1741">
                  <c:v>408</c:v>
                </c:pt>
                <c:pt idx="1742">
                  <c:v>408</c:v>
                </c:pt>
                <c:pt idx="1743">
                  <c:v>408</c:v>
                </c:pt>
                <c:pt idx="1744">
                  <c:v>377</c:v>
                </c:pt>
                <c:pt idx="1745">
                  <c:v>377</c:v>
                </c:pt>
                <c:pt idx="1746">
                  <c:v>377</c:v>
                </c:pt>
                <c:pt idx="1747">
                  <c:v>377</c:v>
                </c:pt>
                <c:pt idx="1748">
                  <c:v>377</c:v>
                </c:pt>
                <c:pt idx="1749">
                  <c:v>402</c:v>
                </c:pt>
                <c:pt idx="1750">
                  <c:v>402</c:v>
                </c:pt>
                <c:pt idx="1751">
                  <c:v>402</c:v>
                </c:pt>
                <c:pt idx="1752">
                  <c:v>402</c:v>
                </c:pt>
                <c:pt idx="1753">
                  <c:v>402</c:v>
                </c:pt>
                <c:pt idx="1754">
                  <c:v>395</c:v>
                </c:pt>
                <c:pt idx="1755">
                  <c:v>395</c:v>
                </c:pt>
                <c:pt idx="1756">
                  <c:v>395</c:v>
                </c:pt>
                <c:pt idx="1757">
                  <c:v>395</c:v>
                </c:pt>
                <c:pt idx="1758">
                  <c:v>395</c:v>
                </c:pt>
                <c:pt idx="1759">
                  <c:v>365</c:v>
                </c:pt>
                <c:pt idx="1760">
                  <c:v>365</c:v>
                </c:pt>
                <c:pt idx="1761">
                  <c:v>365</c:v>
                </c:pt>
                <c:pt idx="1762">
                  <c:v>365</c:v>
                </c:pt>
                <c:pt idx="1763">
                  <c:v>365</c:v>
                </c:pt>
                <c:pt idx="1764">
                  <c:v>365</c:v>
                </c:pt>
                <c:pt idx="1765">
                  <c:v>365</c:v>
                </c:pt>
                <c:pt idx="1766">
                  <c:v>365</c:v>
                </c:pt>
                <c:pt idx="1767">
                  <c:v>365</c:v>
                </c:pt>
                <c:pt idx="1768">
                  <c:v>380</c:v>
                </c:pt>
                <c:pt idx="1769">
                  <c:v>380</c:v>
                </c:pt>
                <c:pt idx="1770">
                  <c:v>380</c:v>
                </c:pt>
                <c:pt idx="1771">
                  <c:v>380</c:v>
                </c:pt>
                <c:pt idx="1772">
                  <c:v>380</c:v>
                </c:pt>
                <c:pt idx="1773">
                  <c:v>416</c:v>
                </c:pt>
                <c:pt idx="1774">
                  <c:v>416</c:v>
                </c:pt>
                <c:pt idx="1775">
                  <c:v>416</c:v>
                </c:pt>
                <c:pt idx="1776">
                  <c:v>416</c:v>
                </c:pt>
                <c:pt idx="1777">
                  <c:v>416</c:v>
                </c:pt>
                <c:pt idx="1778">
                  <c:v>368</c:v>
                </c:pt>
                <c:pt idx="1779">
                  <c:v>368</c:v>
                </c:pt>
                <c:pt idx="1780">
                  <c:v>368</c:v>
                </c:pt>
                <c:pt idx="1781">
                  <c:v>368</c:v>
                </c:pt>
                <c:pt idx="1782">
                  <c:v>368</c:v>
                </c:pt>
                <c:pt idx="1783">
                  <c:v>423</c:v>
                </c:pt>
                <c:pt idx="1784">
                  <c:v>423</c:v>
                </c:pt>
                <c:pt idx="1785">
                  <c:v>423</c:v>
                </c:pt>
                <c:pt idx="1786">
                  <c:v>423</c:v>
                </c:pt>
                <c:pt idx="1787">
                  <c:v>423</c:v>
                </c:pt>
                <c:pt idx="1788">
                  <c:v>422</c:v>
                </c:pt>
                <c:pt idx="1789">
                  <c:v>422</c:v>
                </c:pt>
                <c:pt idx="1790">
                  <c:v>422</c:v>
                </c:pt>
                <c:pt idx="1791">
                  <c:v>422</c:v>
                </c:pt>
                <c:pt idx="1792">
                  <c:v>422</c:v>
                </c:pt>
                <c:pt idx="1793">
                  <c:v>565</c:v>
                </c:pt>
                <c:pt idx="1794">
                  <c:v>565</c:v>
                </c:pt>
                <c:pt idx="1795">
                  <c:v>565</c:v>
                </c:pt>
                <c:pt idx="1796">
                  <c:v>565</c:v>
                </c:pt>
                <c:pt idx="1797">
                  <c:v>565</c:v>
                </c:pt>
                <c:pt idx="1798">
                  <c:v>477</c:v>
                </c:pt>
                <c:pt idx="1799">
                  <c:v>477</c:v>
                </c:pt>
                <c:pt idx="1800">
                  <c:v>477</c:v>
                </c:pt>
                <c:pt idx="1801">
                  <c:v>477</c:v>
                </c:pt>
                <c:pt idx="1802">
                  <c:v>477</c:v>
                </c:pt>
                <c:pt idx="1803">
                  <c:v>399</c:v>
                </c:pt>
                <c:pt idx="1804">
                  <c:v>399</c:v>
                </c:pt>
                <c:pt idx="1805">
                  <c:v>399</c:v>
                </c:pt>
                <c:pt idx="1806">
                  <c:v>399</c:v>
                </c:pt>
                <c:pt idx="1807">
                  <c:v>362</c:v>
                </c:pt>
                <c:pt idx="1808">
                  <c:v>362</c:v>
                </c:pt>
                <c:pt idx="1809">
                  <c:v>362</c:v>
                </c:pt>
                <c:pt idx="1810">
                  <c:v>362</c:v>
                </c:pt>
                <c:pt idx="1811">
                  <c:v>362</c:v>
                </c:pt>
                <c:pt idx="1812">
                  <c:v>361</c:v>
                </c:pt>
                <c:pt idx="1813">
                  <c:v>361</c:v>
                </c:pt>
                <c:pt idx="1814">
                  <c:v>361</c:v>
                </c:pt>
                <c:pt idx="1815">
                  <c:v>361</c:v>
                </c:pt>
                <c:pt idx="1816">
                  <c:v>361</c:v>
                </c:pt>
                <c:pt idx="1817">
                  <c:v>355</c:v>
                </c:pt>
                <c:pt idx="1818">
                  <c:v>355</c:v>
                </c:pt>
                <c:pt idx="1819">
                  <c:v>355</c:v>
                </c:pt>
                <c:pt idx="1820">
                  <c:v>355</c:v>
                </c:pt>
                <c:pt idx="1821">
                  <c:v>355</c:v>
                </c:pt>
                <c:pt idx="1822">
                  <c:v>369</c:v>
                </c:pt>
                <c:pt idx="1823">
                  <c:v>369</c:v>
                </c:pt>
                <c:pt idx="1824">
                  <c:v>369</c:v>
                </c:pt>
                <c:pt idx="1825">
                  <c:v>369</c:v>
                </c:pt>
                <c:pt idx="1826">
                  <c:v>369</c:v>
                </c:pt>
                <c:pt idx="1827">
                  <c:v>356</c:v>
                </c:pt>
                <c:pt idx="1828">
                  <c:v>356</c:v>
                </c:pt>
                <c:pt idx="1829">
                  <c:v>356</c:v>
                </c:pt>
                <c:pt idx="1830">
                  <c:v>356</c:v>
                </c:pt>
                <c:pt idx="1831">
                  <c:v>356</c:v>
                </c:pt>
                <c:pt idx="1832">
                  <c:v>350</c:v>
                </c:pt>
                <c:pt idx="1833">
                  <c:v>350</c:v>
                </c:pt>
                <c:pt idx="1834">
                  <c:v>350</c:v>
                </c:pt>
                <c:pt idx="1835">
                  <c:v>350</c:v>
                </c:pt>
                <c:pt idx="1836">
                  <c:v>350</c:v>
                </c:pt>
                <c:pt idx="1837">
                  <c:v>350</c:v>
                </c:pt>
                <c:pt idx="1838">
                  <c:v>350</c:v>
                </c:pt>
                <c:pt idx="1839">
                  <c:v>350</c:v>
                </c:pt>
                <c:pt idx="1840">
                  <c:v>350</c:v>
                </c:pt>
                <c:pt idx="1841">
                  <c:v>361</c:v>
                </c:pt>
                <c:pt idx="1842">
                  <c:v>361</c:v>
                </c:pt>
                <c:pt idx="1843">
                  <c:v>361</c:v>
                </c:pt>
                <c:pt idx="1844">
                  <c:v>361</c:v>
                </c:pt>
                <c:pt idx="1845">
                  <c:v>361</c:v>
                </c:pt>
                <c:pt idx="1846">
                  <c:v>375</c:v>
                </c:pt>
                <c:pt idx="1847">
                  <c:v>375</c:v>
                </c:pt>
                <c:pt idx="1848">
                  <c:v>375</c:v>
                </c:pt>
                <c:pt idx="1849">
                  <c:v>375</c:v>
                </c:pt>
                <c:pt idx="1850">
                  <c:v>375</c:v>
                </c:pt>
                <c:pt idx="1851">
                  <c:v>375</c:v>
                </c:pt>
                <c:pt idx="1852">
                  <c:v>375</c:v>
                </c:pt>
                <c:pt idx="1853">
                  <c:v>375</c:v>
                </c:pt>
                <c:pt idx="1854">
                  <c:v>375</c:v>
                </c:pt>
                <c:pt idx="1855">
                  <c:v>375</c:v>
                </c:pt>
                <c:pt idx="1856">
                  <c:v>384</c:v>
                </c:pt>
                <c:pt idx="1857">
                  <c:v>384</c:v>
                </c:pt>
                <c:pt idx="1858">
                  <c:v>384</c:v>
                </c:pt>
                <c:pt idx="1859">
                  <c:v>384</c:v>
                </c:pt>
                <c:pt idx="1860">
                  <c:v>384</c:v>
                </c:pt>
                <c:pt idx="1861">
                  <c:v>381</c:v>
                </c:pt>
                <c:pt idx="1862">
                  <c:v>381</c:v>
                </c:pt>
                <c:pt idx="1863">
                  <c:v>381</c:v>
                </c:pt>
                <c:pt idx="1864">
                  <c:v>381</c:v>
                </c:pt>
                <c:pt idx="1865">
                  <c:v>381</c:v>
                </c:pt>
                <c:pt idx="1866">
                  <c:v>375</c:v>
                </c:pt>
                <c:pt idx="1867">
                  <c:v>375</c:v>
                </c:pt>
                <c:pt idx="1868">
                  <c:v>375</c:v>
                </c:pt>
                <c:pt idx="1869">
                  <c:v>375</c:v>
                </c:pt>
                <c:pt idx="1870">
                  <c:v>375</c:v>
                </c:pt>
                <c:pt idx="1871">
                  <c:v>381</c:v>
                </c:pt>
                <c:pt idx="1872">
                  <c:v>381</c:v>
                </c:pt>
                <c:pt idx="1873">
                  <c:v>381</c:v>
                </c:pt>
                <c:pt idx="1874">
                  <c:v>381</c:v>
                </c:pt>
                <c:pt idx="1875">
                  <c:v>363</c:v>
                </c:pt>
                <c:pt idx="1876">
                  <c:v>363</c:v>
                </c:pt>
                <c:pt idx="1877">
                  <c:v>363</c:v>
                </c:pt>
                <c:pt idx="1878">
                  <c:v>363</c:v>
                </c:pt>
                <c:pt idx="1879">
                  <c:v>363</c:v>
                </c:pt>
                <c:pt idx="1880">
                  <c:v>358</c:v>
                </c:pt>
                <c:pt idx="1881">
                  <c:v>358</c:v>
                </c:pt>
                <c:pt idx="1882">
                  <c:v>358</c:v>
                </c:pt>
                <c:pt idx="1883">
                  <c:v>358</c:v>
                </c:pt>
                <c:pt idx="1884">
                  <c:v>358</c:v>
                </c:pt>
                <c:pt idx="1885">
                  <c:v>359</c:v>
                </c:pt>
                <c:pt idx="1886">
                  <c:v>359</c:v>
                </c:pt>
                <c:pt idx="1887">
                  <c:v>359</c:v>
                </c:pt>
                <c:pt idx="1888">
                  <c:v>359</c:v>
                </c:pt>
                <c:pt idx="1889">
                  <c:v>359</c:v>
                </c:pt>
                <c:pt idx="1890">
                  <c:v>365</c:v>
                </c:pt>
                <c:pt idx="1891">
                  <c:v>365</c:v>
                </c:pt>
                <c:pt idx="1892">
                  <c:v>365</c:v>
                </c:pt>
                <c:pt idx="1893">
                  <c:v>365</c:v>
                </c:pt>
                <c:pt idx="1894">
                  <c:v>365</c:v>
                </c:pt>
                <c:pt idx="1895">
                  <c:v>350</c:v>
                </c:pt>
                <c:pt idx="1896">
                  <c:v>350</c:v>
                </c:pt>
                <c:pt idx="1897">
                  <c:v>350</c:v>
                </c:pt>
                <c:pt idx="1898">
                  <c:v>350</c:v>
                </c:pt>
                <c:pt idx="1899">
                  <c:v>361</c:v>
                </c:pt>
                <c:pt idx="1900">
                  <c:v>361</c:v>
                </c:pt>
                <c:pt idx="1901">
                  <c:v>361</c:v>
                </c:pt>
                <c:pt idx="1902">
                  <c:v>361</c:v>
                </c:pt>
                <c:pt idx="1903">
                  <c:v>366</c:v>
                </c:pt>
                <c:pt idx="1904">
                  <c:v>366</c:v>
                </c:pt>
                <c:pt idx="1905">
                  <c:v>366</c:v>
                </c:pt>
                <c:pt idx="1906">
                  <c:v>366</c:v>
                </c:pt>
                <c:pt idx="1907">
                  <c:v>366</c:v>
                </c:pt>
                <c:pt idx="1908">
                  <c:v>365</c:v>
                </c:pt>
                <c:pt idx="1909">
                  <c:v>365</c:v>
                </c:pt>
                <c:pt idx="1910">
                  <c:v>365</c:v>
                </c:pt>
                <c:pt idx="1911">
                  <c:v>365</c:v>
                </c:pt>
                <c:pt idx="1912">
                  <c:v>365</c:v>
                </c:pt>
                <c:pt idx="1913">
                  <c:v>365</c:v>
                </c:pt>
                <c:pt idx="1914">
                  <c:v>365</c:v>
                </c:pt>
                <c:pt idx="1915">
                  <c:v>365</c:v>
                </c:pt>
                <c:pt idx="1916">
                  <c:v>365</c:v>
                </c:pt>
                <c:pt idx="1917">
                  <c:v>365</c:v>
                </c:pt>
                <c:pt idx="1918">
                  <c:v>378</c:v>
                </c:pt>
                <c:pt idx="1919">
                  <c:v>378</c:v>
                </c:pt>
                <c:pt idx="1920">
                  <c:v>378</c:v>
                </c:pt>
                <c:pt idx="1921">
                  <c:v>378</c:v>
                </c:pt>
                <c:pt idx="1922">
                  <c:v>378</c:v>
                </c:pt>
                <c:pt idx="1923">
                  <c:v>359</c:v>
                </c:pt>
                <c:pt idx="1924">
                  <c:v>359</c:v>
                </c:pt>
                <c:pt idx="1925">
                  <c:v>359</c:v>
                </c:pt>
                <c:pt idx="1926">
                  <c:v>359</c:v>
                </c:pt>
                <c:pt idx="1927">
                  <c:v>359</c:v>
                </c:pt>
                <c:pt idx="1928">
                  <c:v>367</c:v>
                </c:pt>
                <c:pt idx="1929">
                  <c:v>367</c:v>
                </c:pt>
                <c:pt idx="1930">
                  <c:v>367</c:v>
                </c:pt>
                <c:pt idx="1931">
                  <c:v>367</c:v>
                </c:pt>
                <c:pt idx="1932">
                  <c:v>367</c:v>
                </c:pt>
                <c:pt idx="1933">
                  <c:v>365</c:v>
                </c:pt>
                <c:pt idx="1934">
                  <c:v>365</c:v>
                </c:pt>
                <c:pt idx="1935">
                  <c:v>365</c:v>
                </c:pt>
                <c:pt idx="1936">
                  <c:v>365</c:v>
                </c:pt>
                <c:pt idx="1937">
                  <c:v>365</c:v>
                </c:pt>
                <c:pt idx="1938">
                  <c:v>374</c:v>
                </c:pt>
                <c:pt idx="1939">
                  <c:v>374</c:v>
                </c:pt>
                <c:pt idx="1940">
                  <c:v>374</c:v>
                </c:pt>
                <c:pt idx="1941">
                  <c:v>374</c:v>
                </c:pt>
                <c:pt idx="1942">
                  <c:v>359</c:v>
                </c:pt>
                <c:pt idx="1943">
                  <c:v>359</c:v>
                </c:pt>
                <c:pt idx="1944">
                  <c:v>359</c:v>
                </c:pt>
                <c:pt idx="1945">
                  <c:v>359</c:v>
                </c:pt>
                <c:pt idx="1946">
                  <c:v>359</c:v>
                </c:pt>
                <c:pt idx="1947">
                  <c:v>362</c:v>
                </c:pt>
                <c:pt idx="1948">
                  <c:v>362</c:v>
                </c:pt>
                <c:pt idx="1949">
                  <c:v>362</c:v>
                </c:pt>
                <c:pt idx="1950">
                  <c:v>362</c:v>
                </c:pt>
                <c:pt idx="1951">
                  <c:v>362</c:v>
                </c:pt>
                <c:pt idx="1952">
                  <c:v>380</c:v>
                </c:pt>
                <c:pt idx="1953">
                  <c:v>380</c:v>
                </c:pt>
                <c:pt idx="1954">
                  <c:v>380</c:v>
                </c:pt>
                <c:pt idx="1955">
                  <c:v>380</c:v>
                </c:pt>
                <c:pt idx="1956">
                  <c:v>380</c:v>
                </c:pt>
                <c:pt idx="1957">
                  <c:v>348</c:v>
                </c:pt>
                <c:pt idx="1958">
                  <c:v>348</c:v>
                </c:pt>
                <c:pt idx="1959">
                  <c:v>348</c:v>
                </c:pt>
                <c:pt idx="1960">
                  <c:v>348</c:v>
                </c:pt>
                <c:pt idx="1961">
                  <c:v>348</c:v>
                </c:pt>
                <c:pt idx="1962">
                  <c:v>365</c:v>
                </c:pt>
                <c:pt idx="1963">
                  <c:v>365</c:v>
                </c:pt>
                <c:pt idx="1964">
                  <c:v>365</c:v>
                </c:pt>
                <c:pt idx="1965">
                  <c:v>365</c:v>
                </c:pt>
                <c:pt idx="1966">
                  <c:v>365</c:v>
                </c:pt>
                <c:pt idx="1967">
                  <c:v>358</c:v>
                </c:pt>
                <c:pt idx="1968">
                  <c:v>358</c:v>
                </c:pt>
                <c:pt idx="1969">
                  <c:v>358</c:v>
                </c:pt>
                <c:pt idx="1970">
                  <c:v>358</c:v>
                </c:pt>
                <c:pt idx="1971">
                  <c:v>358</c:v>
                </c:pt>
                <c:pt idx="1972">
                  <c:v>375</c:v>
                </c:pt>
                <c:pt idx="1973">
                  <c:v>375</c:v>
                </c:pt>
                <c:pt idx="1974">
                  <c:v>375</c:v>
                </c:pt>
                <c:pt idx="1975">
                  <c:v>375</c:v>
                </c:pt>
                <c:pt idx="1976">
                  <c:v>375</c:v>
                </c:pt>
                <c:pt idx="1977">
                  <c:v>349</c:v>
                </c:pt>
                <c:pt idx="1978">
                  <c:v>349</c:v>
                </c:pt>
                <c:pt idx="1979">
                  <c:v>349</c:v>
                </c:pt>
                <c:pt idx="1980">
                  <c:v>349</c:v>
                </c:pt>
                <c:pt idx="1981">
                  <c:v>349</c:v>
                </c:pt>
                <c:pt idx="1982">
                  <c:v>366</c:v>
                </c:pt>
                <c:pt idx="1983">
                  <c:v>366</c:v>
                </c:pt>
                <c:pt idx="1984">
                  <c:v>366</c:v>
                </c:pt>
                <c:pt idx="1985">
                  <c:v>366</c:v>
                </c:pt>
                <c:pt idx="1986">
                  <c:v>366</c:v>
                </c:pt>
                <c:pt idx="1987">
                  <c:v>334</c:v>
                </c:pt>
                <c:pt idx="1988">
                  <c:v>334</c:v>
                </c:pt>
                <c:pt idx="1989">
                  <c:v>334</c:v>
                </c:pt>
                <c:pt idx="1990">
                  <c:v>334</c:v>
                </c:pt>
                <c:pt idx="1991">
                  <c:v>334</c:v>
                </c:pt>
                <c:pt idx="1992">
                  <c:v>360</c:v>
                </c:pt>
                <c:pt idx="1993">
                  <c:v>360</c:v>
                </c:pt>
                <c:pt idx="1994">
                  <c:v>360</c:v>
                </c:pt>
                <c:pt idx="1995">
                  <c:v>360</c:v>
                </c:pt>
                <c:pt idx="1996">
                  <c:v>354</c:v>
                </c:pt>
                <c:pt idx="1997">
                  <c:v>354</c:v>
                </c:pt>
                <c:pt idx="1998">
                  <c:v>354</c:v>
                </c:pt>
                <c:pt idx="1999">
                  <c:v>354</c:v>
                </c:pt>
                <c:pt idx="2000">
                  <c:v>354</c:v>
                </c:pt>
                <c:pt idx="2001">
                  <c:v>367</c:v>
                </c:pt>
                <c:pt idx="2002">
                  <c:v>367</c:v>
                </c:pt>
                <c:pt idx="2003">
                  <c:v>367</c:v>
                </c:pt>
                <c:pt idx="2004">
                  <c:v>367</c:v>
                </c:pt>
                <c:pt idx="2005">
                  <c:v>367</c:v>
                </c:pt>
                <c:pt idx="2006">
                  <c:v>364</c:v>
                </c:pt>
                <c:pt idx="2007">
                  <c:v>364</c:v>
                </c:pt>
                <c:pt idx="2008">
                  <c:v>364</c:v>
                </c:pt>
                <c:pt idx="2009">
                  <c:v>364</c:v>
                </c:pt>
                <c:pt idx="2010">
                  <c:v>364</c:v>
                </c:pt>
                <c:pt idx="2011">
                  <c:v>359</c:v>
                </c:pt>
                <c:pt idx="2012">
                  <c:v>359</c:v>
                </c:pt>
                <c:pt idx="2013">
                  <c:v>359</c:v>
                </c:pt>
                <c:pt idx="2014">
                  <c:v>359</c:v>
                </c:pt>
                <c:pt idx="2015">
                  <c:v>359</c:v>
                </c:pt>
                <c:pt idx="2016">
                  <c:v>344</c:v>
                </c:pt>
                <c:pt idx="2017">
                  <c:v>344</c:v>
                </c:pt>
                <c:pt idx="2018">
                  <c:v>344</c:v>
                </c:pt>
                <c:pt idx="2019">
                  <c:v>344</c:v>
                </c:pt>
                <c:pt idx="2020">
                  <c:v>364</c:v>
                </c:pt>
                <c:pt idx="2021">
                  <c:v>364</c:v>
                </c:pt>
                <c:pt idx="2022">
                  <c:v>364</c:v>
                </c:pt>
                <c:pt idx="2023">
                  <c:v>364</c:v>
                </c:pt>
                <c:pt idx="2024">
                  <c:v>346</c:v>
                </c:pt>
                <c:pt idx="2025">
                  <c:v>346</c:v>
                </c:pt>
                <c:pt idx="2026">
                  <c:v>346</c:v>
                </c:pt>
                <c:pt idx="2027">
                  <c:v>346</c:v>
                </c:pt>
                <c:pt idx="2028">
                  <c:v>346</c:v>
                </c:pt>
                <c:pt idx="2029">
                  <c:v>343</c:v>
                </c:pt>
                <c:pt idx="2030">
                  <c:v>343</c:v>
                </c:pt>
                <c:pt idx="2031">
                  <c:v>343</c:v>
                </c:pt>
                <c:pt idx="2032">
                  <c:v>343</c:v>
                </c:pt>
                <c:pt idx="2033">
                  <c:v>343</c:v>
                </c:pt>
                <c:pt idx="2034">
                  <c:v>352</c:v>
                </c:pt>
                <c:pt idx="2035">
                  <c:v>352</c:v>
                </c:pt>
                <c:pt idx="2036">
                  <c:v>352</c:v>
                </c:pt>
                <c:pt idx="2037">
                  <c:v>352</c:v>
                </c:pt>
                <c:pt idx="2038">
                  <c:v>352</c:v>
                </c:pt>
                <c:pt idx="2039">
                  <c:v>363</c:v>
                </c:pt>
                <c:pt idx="2040">
                  <c:v>363</c:v>
                </c:pt>
                <c:pt idx="2041">
                  <c:v>363</c:v>
                </c:pt>
                <c:pt idx="2042">
                  <c:v>363</c:v>
                </c:pt>
                <c:pt idx="2043">
                  <c:v>363</c:v>
                </c:pt>
                <c:pt idx="2044">
                  <c:v>360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373</c:v>
                </c:pt>
                <c:pt idx="2050">
                  <c:v>373</c:v>
                </c:pt>
                <c:pt idx="2051">
                  <c:v>373</c:v>
                </c:pt>
                <c:pt idx="2052">
                  <c:v>373</c:v>
                </c:pt>
                <c:pt idx="2053">
                  <c:v>373</c:v>
                </c:pt>
                <c:pt idx="2054">
                  <c:v>429</c:v>
                </c:pt>
                <c:pt idx="2055">
                  <c:v>429</c:v>
                </c:pt>
                <c:pt idx="2056">
                  <c:v>429</c:v>
                </c:pt>
                <c:pt idx="2057">
                  <c:v>429</c:v>
                </c:pt>
                <c:pt idx="2058">
                  <c:v>371</c:v>
                </c:pt>
                <c:pt idx="2059">
                  <c:v>371</c:v>
                </c:pt>
                <c:pt idx="2060">
                  <c:v>371</c:v>
                </c:pt>
                <c:pt idx="2061">
                  <c:v>371</c:v>
                </c:pt>
                <c:pt idx="2062">
                  <c:v>371</c:v>
                </c:pt>
                <c:pt idx="2063">
                  <c:v>355</c:v>
                </c:pt>
                <c:pt idx="2064">
                  <c:v>355</c:v>
                </c:pt>
                <c:pt idx="2065">
                  <c:v>355</c:v>
                </c:pt>
                <c:pt idx="2066">
                  <c:v>355</c:v>
                </c:pt>
                <c:pt idx="2067">
                  <c:v>355</c:v>
                </c:pt>
                <c:pt idx="2068">
                  <c:v>359</c:v>
                </c:pt>
                <c:pt idx="2069">
                  <c:v>359</c:v>
                </c:pt>
                <c:pt idx="2070">
                  <c:v>359</c:v>
                </c:pt>
                <c:pt idx="2071">
                  <c:v>359</c:v>
                </c:pt>
                <c:pt idx="2072">
                  <c:v>359</c:v>
                </c:pt>
                <c:pt idx="2073">
                  <c:v>347</c:v>
                </c:pt>
                <c:pt idx="2074">
                  <c:v>347</c:v>
                </c:pt>
                <c:pt idx="2075">
                  <c:v>347</c:v>
                </c:pt>
                <c:pt idx="2076">
                  <c:v>347</c:v>
                </c:pt>
                <c:pt idx="2077">
                  <c:v>347</c:v>
                </c:pt>
                <c:pt idx="2078">
                  <c:v>347</c:v>
                </c:pt>
                <c:pt idx="2079">
                  <c:v>347</c:v>
                </c:pt>
                <c:pt idx="2080">
                  <c:v>347</c:v>
                </c:pt>
                <c:pt idx="2081">
                  <c:v>347</c:v>
                </c:pt>
                <c:pt idx="2082">
                  <c:v>333</c:v>
                </c:pt>
                <c:pt idx="2083">
                  <c:v>333</c:v>
                </c:pt>
                <c:pt idx="2084">
                  <c:v>333</c:v>
                </c:pt>
                <c:pt idx="2085">
                  <c:v>333</c:v>
                </c:pt>
                <c:pt idx="2086">
                  <c:v>333</c:v>
                </c:pt>
                <c:pt idx="2087">
                  <c:v>345</c:v>
                </c:pt>
                <c:pt idx="2088">
                  <c:v>345</c:v>
                </c:pt>
                <c:pt idx="2089">
                  <c:v>345</c:v>
                </c:pt>
                <c:pt idx="2090">
                  <c:v>345</c:v>
                </c:pt>
                <c:pt idx="2091">
                  <c:v>345</c:v>
                </c:pt>
                <c:pt idx="2092">
                  <c:v>309</c:v>
                </c:pt>
                <c:pt idx="2093">
                  <c:v>309</c:v>
                </c:pt>
                <c:pt idx="2094">
                  <c:v>309</c:v>
                </c:pt>
                <c:pt idx="2095">
                  <c:v>309</c:v>
                </c:pt>
                <c:pt idx="2096">
                  <c:v>309</c:v>
                </c:pt>
                <c:pt idx="2097">
                  <c:v>319</c:v>
                </c:pt>
                <c:pt idx="2098">
                  <c:v>319</c:v>
                </c:pt>
                <c:pt idx="2099">
                  <c:v>319</c:v>
                </c:pt>
                <c:pt idx="2100">
                  <c:v>319</c:v>
                </c:pt>
                <c:pt idx="2101">
                  <c:v>319</c:v>
                </c:pt>
                <c:pt idx="2102">
                  <c:v>324</c:v>
                </c:pt>
                <c:pt idx="2103">
                  <c:v>324</c:v>
                </c:pt>
                <c:pt idx="2104">
                  <c:v>324</c:v>
                </c:pt>
                <c:pt idx="2105">
                  <c:v>324</c:v>
                </c:pt>
                <c:pt idx="2106">
                  <c:v>324</c:v>
                </c:pt>
                <c:pt idx="2107">
                  <c:v>334</c:v>
                </c:pt>
                <c:pt idx="2108">
                  <c:v>334</c:v>
                </c:pt>
                <c:pt idx="2109">
                  <c:v>334</c:v>
                </c:pt>
                <c:pt idx="2110">
                  <c:v>334</c:v>
                </c:pt>
                <c:pt idx="2111">
                  <c:v>334</c:v>
                </c:pt>
                <c:pt idx="2112">
                  <c:v>322</c:v>
                </c:pt>
                <c:pt idx="2113">
                  <c:v>322</c:v>
                </c:pt>
                <c:pt idx="2114">
                  <c:v>322</c:v>
                </c:pt>
                <c:pt idx="2115">
                  <c:v>322</c:v>
                </c:pt>
                <c:pt idx="2116">
                  <c:v>322</c:v>
                </c:pt>
                <c:pt idx="2117">
                  <c:v>334</c:v>
                </c:pt>
                <c:pt idx="2118">
                  <c:v>334</c:v>
                </c:pt>
                <c:pt idx="2119">
                  <c:v>334</c:v>
                </c:pt>
                <c:pt idx="2120">
                  <c:v>334</c:v>
                </c:pt>
                <c:pt idx="2121">
                  <c:v>334</c:v>
                </c:pt>
                <c:pt idx="2122">
                  <c:v>318</c:v>
                </c:pt>
                <c:pt idx="2123">
                  <c:v>318</c:v>
                </c:pt>
                <c:pt idx="2124">
                  <c:v>318</c:v>
                </c:pt>
                <c:pt idx="2125">
                  <c:v>318</c:v>
                </c:pt>
                <c:pt idx="2126">
                  <c:v>310</c:v>
                </c:pt>
                <c:pt idx="2127">
                  <c:v>310</c:v>
                </c:pt>
                <c:pt idx="2128">
                  <c:v>310</c:v>
                </c:pt>
                <c:pt idx="2129">
                  <c:v>310</c:v>
                </c:pt>
                <c:pt idx="2130">
                  <c:v>310</c:v>
                </c:pt>
                <c:pt idx="2131">
                  <c:v>331</c:v>
                </c:pt>
                <c:pt idx="2132">
                  <c:v>331</c:v>
                </c:pt>
                <c:pt idx="2133">
                  <c:v>331</c:v>
                </c:pt>
                <c:pt idx="2134">
                  <c:v>331</c:v>
                </c:pt>
                <c:pt idx="2135">
                  <c:v>331</c:v>
                </c:pt>
                <c:pt idx="2136">
                  <c:v>326</c:v>
                </c:pt>
                <c:pt idx="2137">
                  <c:v>326</c:v>
                </c:pt>
                <c:pt idx="2138">
                  <c:v>326</c:v>
                </c:pt>
                <c:pt idx="2139">
                  <c:v>326</c:v>
                </c:pt>
                <c:pt idx="2140">
                  <c:v>326</c:v>
                </c:pt>
                <c:pt idx="2141">
                  <c:v>330</c:v>
                </c:pt>
                <c:pt idx="2142">
                  <c:v>330</c:v>
                </c:pt>
                <c:pt idx="2143">
                  <c:v>330</c:v>
                </c:pt>
                <c:pt idx="2144">
                  <c:v>330</c:v>
                </c:pt>
                <c:pt idx="2145">
                  <c:v>330</c:v>
                </c:pt>
                <c:pt idx="2146">
                  <c:v>348</c:v>
                </c:pt>
                <c:pt idx="2147">
                  <c:v>348</c:v>
                </c:pt>
                <c:pt idx="2148">
                  <c:v>348</c:v>
                </c:pt>
                <c:pt idx="2149">
                  <c:v>348</c:v>
                </c:pt>
                <c:pt idx="2150">
                  <c:v>356</c:v>
                </c:pt>
                <c:pt idx="2151">
                  <c:v>356</c:v>
                </c:pt>
                <c:pt idx="2152">
                  <c:v>356</c:v>
                </c:pt>
                <c:pt idx="2153">
                  <c:v>356</c:v>
                </c:pt>
                <c:pt idx="2154">
                  <c:v>356</c:v>
                </c:pt>
                <c:pt idx="2155">
                  <c:v>352</c:v>
                </c:pt>
                <c:pt idx="2156">
                  <c:v>352</c:v>
                </c:pt>
                <c:pt idx="2157">
                  <c:v>352</c:v>
                </c:pt>
                <c:pt idx="2158">
                  <c:v>352</c:v>
                </c:pt>
                <c:pt idx="2159">
                  <c:v>352</c:v>
                </c:pt>
                <c:pt idx="2160">
                  <c:v>349</c:v>
                </c:pt>
                <c:pt idx="2161">
                  <c:v>349</c:v>
                </c:pt>
                <c:pt idx="2162">
                  <c:v>349</c:v>
                </c:pt>
                <c:pt idx="2163">
                  <c:v>349</c:v>
                </c:pt>
                <c:pt idx="2164">
                  <c:v>349</c:v>
                </c:pt>
                <c:pt idx="2165">
                  <c:v>346</c:v>
                </c:pt>
                <c:pt idx="2166">
                  <c:v>346</c:v>
                </c:pt>
                <c:pt idx="2167">
                  <c:v>346</c:v>
                </c:pt>
                <c:pt idx="2168">
                  <c:v>346</c:v>
                </c:pt>
                <c:pt idx="2169">
                  <c:v>346</c:v>
                </c:pt>
                <c:pt idx="2170">
                  <c:v>365</c:v>
                </c:pt>
                <c:pt idx="2171">
                  <c:v>365</c:v>
                </c:pt>
                <c:pt idx="2172">
                  <c:v>365</c:v>
                </c:pt>
                <c:pt idx="2173">
                  <c:v>365</c:v>
                </c:pt>
                <c:pt idx="2174">
                  <c:v>365</c:v>
                </c:pt>
                <c:pt idx="2175">
                  <c:v>354</c:v>
                </c:pt>
                <c:pt idx="2176">
                  <c:v>354</c:v>
                </c:pt>
                <c:pt idx="2177">
                  <c:v>354</c:v>
                </c:pt>
                <c:pt idx="2178">
                  <c:v>354</c:v>
                </c:pt>
                <c:pt idx="2179">
                  <c:v>354</c:v>
                </c:pt>
                <c:pt idx="2180">
                  <c:v>343</c:v>
                </c:pt>
                <c:pt idx="2181">
                  <c:v>343</c:v>
                </c:pt>
                <c:pt idx="2182">
                  <c:v>343</c:v>
                </c:pt>
                <c:pt idx="2183">
                  <c:v>343</c:v>
                </c:pt>
                <c:pt idx="2184">
                  <c:v>343</c:v>
                </c:pt>
                <c:pt idx="2185">
                  <c:v>333</c:v>
                </c:pt>
                <c:pt idx="2186">
                  <c:v>333</c:v>
                </c:pt>
                <c:pt idx="2187">
                  <c:v>333</c:v>
                </c:pt>
                <c:pt idx="2188">
                  <c:v>333</c:v>
                </c:pt>
                <c:pt idx="2189">
                  <c:v>333</c:v>
                </c:pt>
                <c:pt idx="2190">
                  <c:v>313</c:v>
                </c:pt>
                <c:pt idx="2191">
                  <c:v>313</c:v>
                </c:pt>
                <c:pt idx="2192">
                  <c:v>313</c:v>
                </c:pt>
                <c:pt idx="2193">
                  <c:v>313</c:v>
                </c:pt>
                <c:pt idx="2194">
                  <c:v>337</c:v>
                </c:pt>
                <c:pt idx="2195">
                  <c:v>337</c:v>
                </c:pt>
                <c:pt idx="2196">
                  <c:v>337</c:v>
                </c:pt>
                <c:pt idx="2197">
                  <c:v>337</c:v>
                </c:pt>
                <c:pt idx="2198">
                  <c:v>337</c:v>
                </c:pt>
                <c:pt idx="2199">
                  <c:v>322</c:v>
                </c:pt>
                <c:pt idx="2200">
                  <c:v>322</c:v>
                </c:pt>
                <c:pt idx="2201">
                  <c:v>322</c:v>
                </c:pt>
                <c:pt idx="2202">
                  <c:v>322</c:v>
                </c:pt>
                <c:pt idx="2203">
                  <c:v>322</c:v>
                </c:pt>
                <c:pt idx="2204">
                  <c:v>323</c:v>
                </c:pt>
                <c:pt idx="2205">
                  <c:v>323</c:v>
                </c:pt>
                <c:pt idx="2206">
                  <c:v>323</c:v>
                </c:pt>
                <c:pt idx="2207">
                  <c:v>323</c:v>
                </c:pt>
                <c:pt idx="2208">
                  <c:v>323</c:v>
                </c:pt>
                <c:pt idx="2209">
                  <c:v>318</c:v>
                </c:pt>
                <c:pt idx="2210">
                  <c:v>318</c:v>
                </c:pt>
                <c:pt idx="2211">
                  <c:v>318</c:v>
                </c:pt>
                <c:pt idx="2212">
                  <c:v>318</c:v>
                </c:pt>
                <c:pt idx="2213">
                  <c:v>318</c:v>
                </c:pt>
                <c:pt idx="2214">
                  <c:v>343</c:v>
                </c:pt>
                <c:pt idx="2215">
                  <c:v>343</c:v>
                </c:pt>
                <c:pt idx="2216">
                  <c:v>343</c:v>
                </c:pt>
                <c:pt idx="2217">
                  <c:v>343</c:v>
                </c:pt>
                <c:pt idx="2218">
                  <c:v>343</c:v>
                </c:pt>
                <c:pt idx="2219">
                  <c:v>316</c:v>
                </c:pt>
                <c:pt idx="2220">
                  <c:v>316</c:v>
                </c:pt>
                <c:pt idx="2221">
                  <c:v>316</c:v>
                </c:pt>
                <c:pt idx="2222">
                  <c:v>316</c:v>
                </c:pt>
                <c:pt idx="2223">
                  <c:v>316</c:v>
                </c:pt>
                <c:pt idx="2224">
                  <c:v>338</c:v>
                </c:pt>
                <c:pt idx="2225">
                  <c:v>338</c:v>
                </c:pt>
                <c:pt idx="2226">
                  <c:v>338</c:v>
                </c:pt>
                <c:pt idx="2227">
                  <c:v>338</c:v>
                </c:pt>
                <c:pt idx="2228">
                  <c:v>338</c:v>
                </c:pt>
                <c:pt idx="2229">
                  <c:v>316</c:v>
                </c:pt>
                <c:pt idx="2230">
                  <c:v>316</c:v>
                </c:pt>
                <c:pt idx="2231">
                  <c:v>316</c:v>
                </c:pt>
                <c:pt idx="2232">
                  <c:v>316</c:v>
                </c:pt>
                <c:pt idx="2233">
                  <c:v>316</c:v>
                </c:pt>
                <c:pt idx="2234">
                  <c:v>317</c:v>
                </c:pt>
                <c:pt idx="2235">
                  <c:v>317</c:v>
                </c:pt>
                <c:pt idx="2236">
                  <c:v>317</c:v>
                </c:pt>
                <c:pt idx="2237">
                  <c:v>317</c:v>
                </c:pt>
                <c:pt idx="2238">
                  <c:v>317</c:v>
                </c:pt>
                <c:pt idx="2239">
                  <c:v>304</c:v>
                </c:pt>
                <c:pt idx="2240">
                  <c:v>304</c:v>
                </c:pt>
                <c:pt idx="2241">
                  <c:v>304</c:v>
                </c:pt>
                <c:pt idx="2242">
                  <c:v>304</c:v>
                </c:pt>
                <c:pt idx="2243">
                  <c:v>304</c:v>
                </c:pt>
                <c:pt idx="2244">
                  <c:v>342</c:v>
                </c:pt>
                <c:pt idx="2245">
                  <c:v>342</c:v>
                </c:pt>
                <c:pt idx="2246">
                  <c:v>342</c:v>
                </c:pt>
                <c:pt idx="2247">
                  <c:v>342</c:v>
                </c:pt>
                <c:pt idx="2248">
                  <c:v>359</c:v>
                </c:pt>
                <c:pt idx="2249">
                  <c:v>359</c:v>
                </c:pt>
                <c:pt idx="2250">
                  <c:v>359</c:v>
                </c:pt>
                <c:pt idx="2251">
                  <c:v>359</c:v>
                </c:pt>
                <c:pt idx="2252">
                  <c:v>359</c:v>
                </c:pt>
                <c:pt idx="2253">
                  <c:v>377</c:v>
                </c:pt>
                <c:pt idx="2254">
                  <c:v>377</c:v>
                </c:pt>
                <c:pt idx="2255">
                  <c:v>377</c:v>
                </c:pt>
                <c:pt idx="2256">
                  <c:v>377</c:v>
                </c:pt>
                <c:pt idx="2257">
                  <c:v>377</c:v>
                </c:pt>
                <c:pt idx="2258">
                  <c:v>344</c:v>
                </c:pt>
                <c:pt idx="2259">
                  <c:v>344</c:v>
                </c:pt>
                <c:pt idx="2260">
                  <c:v>344</c:v>
                </c:pt>
                <c:pt idx="2261">
                  <c:v>344</c:v>
                </c:pt>
                <c:pt idx="2262">
                  <c:v>344</c:v>
                </c:pt>
                <c:pt idx="2263">
                  <c:v>347</c:v>
                </c:pt>
                <c:pt idx="2264">
                  <c:v>347</c:v>
                </c:pt>
                <c:pt idx="2265">
                  <c:v>347</c:v>
                </c:pt>
                <c:pt idx="2266">
                  <c:v>347</c:v>
                </c:pt>
                <c:pt idx="2267">
                  <c:v>347</c:v>
                </c:pt>
                <c:pt idx="2268">
                  <c:v>352</c:v>
                </c:pt>
                <c:pt idx="2269">
                  <c:v>352</c:v>
                </c:pt>
                <c:pt idx="2270">
                  <c:v>352</c:v>
                </c:pt>
                <c:pt idx="2271">
                  <c:v>352</c:v>
                </c:pt>
                <c:pt idx="2272">
                  <c:v>358</c:v>
                </c:pt>
                <c:pt idx="2273">
                  <c:v>358</c:v>
                </c:pt>
                <c:pt idx="2274">
                  <c:v>358</c:v>
                </c:pt>
                <c:pt idx="2275">
                  <c:v>358</c:v>
                </c:pt>
                <c:pt idx="2276">
                  <c:v>359</c:v>
                </c:pt>
                <c:pt idx="2277">
                  <c:v>359</c:v>
                </c:pt>
                <c:pt idx="2278">
                  <c:v>359</c:v>
                </c:pt>
                <c:pt idx="2279">
                  <c:v>359</c:v>
                </c:pt>
                <c:pt idx="2280">
                  <c:v>359</c:v>
                </c:pt>
                <c:pt idx="2281">
                  <c:v>392</c:v>
                </c:pt>
                <c:pt idx="2282">
                  <c:v>392</c:v>
                </c:pt>
                <c:pt idx="2283">
                  <c:v>392</c:v>
                </c:pt>
                <c:pt idx="2284">
                  <c:v>392</c:v>
                </c:pt>
                <c:pt idx="2285">
                  <c:v>392</c:v>
                </c:pt>
                <c:pt idx="2286">
                  <c:v>337</c:v>
                </c:pt>
                <c:pt idx="2287">
                  <c:v>337</c:v>
                </c:pt>
                <c:pt idx="2288">
                  <c:v>337</c:v>
                </c:pt>
                <c:pt idx="2289">
                  <c:v>337</c:v>
                </c:pt>
                <c:pt idx="2290">
                  <c:v>337</c:v>
                </c:pt>
                <c:pt idx="2291">
                  <c:v>342</c:v>
                </c:pt>
                <c:pt idx="2292">
                  <c:v>342</c:v>
                </c:pt>
                <c:pt idx="2293">
                  <c:v>342</c:v>
                </c:pt>
                <c:pt idx="2294">
                  <c:v>342</c:v>
                </c:pt>
                <c:pt idx="2295">
                  <c:v>342</c:v>
                </c:pt>
                <c:pt idx="2296">
                  <c:v>348</c:v>
                </c:pt>
                <c:pt idx="2297">
                  <c:v>348</c:v>
                </c:pt>
                <c:pt idx="2298">
                  <c:v>348</c:v>
                </c:pt>
                <c:pt idx="2299">
                  <c:v>348</c:v>
                </c:pt>
                <c:pt idx="2300">
                  <c:v>348</c:v>
                </c:pt>
                <c:pt idx="2301">
                  <c:v>359</c:v>
                </c:pt>
                <c:pt idx="2302">
                  <c:v>359</c:v>
                </c:pt>
                <c:pt idx="2303">
                  <c:v>359</c:v>
                </c:pt>
                <c:pt idx="2304">
                  <c:v>359</c:v>
                </c:pt>
                <c:pt idx="2305">
                  <c:v>359</c:v>
                </c:pt>
                <c:pt idx="2306">
                  <c:v>367</c:v>
                </c:pt>
                <c:pt idx="2307">
                  <c:v>367</c:v>
                </c:pt>
                <c:pt idx="2308">
                  <c:v>367</c:v>
                </c:pt>
                <c:pt idx="2309">
                  <c:v>367</c:v>
                </c:pt>
                <c:pt idx="2310">
                  <c:v>360</c:v>
                </c:pt>
                <c:pt idx="2311">
                  <c:v>360</c:v>
                </c:pt>
                <c:pt idx="2312">
                  <c:v>360</c:v>
                </c:pt>
                <c:pt idx="2313">
                  <c:v>360</c:v>
                </c:pt>
                <c:pt idx="2314">
                  <c:v>360</c:v>
                </c:pt>
                <c:pt idx="2315">
                  <c:v>355</c:v>
                </c:pt>
                <c:pt idx="2316">
                  <c:v>355</c:v>
                </c:pt>
                <c:pt idx="2317">
                  <c:v>355</c:v>
                </c:pt>
                <c:pt idx="2318">
                  <c:v>355</c:v>
                </c:pt>
                <c:pt idx="2319">
                  <c:v>355</c:v>
                </c:pt>
                <c:pt idx="2320">
                  <c:v>363</c:v>
                </c:pt>
                <c:pt idx="2321">
                  <c:v>363</c:v>
                </c:pt>
                <c:pt idx="2322">
                  <c:v>363</c:v>
                </c:pt>
                <c:pt idx="2323">
                  <c:v>363</c:v>
                </c:pt>
                <c:pt idx="2324">
                  <c:v>363</c:v>
                </c:pt>
                <c:pt idx="2325">
                  <c:v>359</c:v>
                </c:pt>
                <c:pt idx="2326">
                  <c:v>359</c:v>
                </c:pt>
                <c:pt idx="2327">
                  <c:v>359</c:v>
                </c:pt>
                <c:pt idx="2328">
                  <c:v>359</c:v>
                </c:pt>
                <c:pt idx="2329">
                  <c:v>359</c:v>
                </c:pt>
                <c:pt idx="2330">
                  <c:v>353</c:v>
                </c:pt>
                <c:pt idx="2331">
                  <c:v>353</c:v>
                </c:pt>
                <c:pt idx="2332">
                  <c:v>353</c:v>
                </c:pt>
                <c:pt idx="2333">
                  <c:v>353</c:v>
                </c:pt>
                <c:pt idx="2334">
                  <c:v>353</c:v>
                </c:pt>
                <c:pt idx="2335">
                  <c:v>360</c:v>
                </c:pt>
                <c:pt idx="2336">
                  <c:v>360</c:v>
                </c:pt>
                <c:pt idx="2337">
                  <c:v>360</c:v>
                </c:pt>
                <c:pt idx="2338">
                  <c:v>360</c:v>
                </c:pt>
                <c:pt idx="2339">
                  <c:v>360</c:v>
                </c:pt>
                <c:pt idx="2340">
                  <c:v>465</c:v>
                </c:pt>
                <c:pt idx="2341">
                  <c:v>465</c:v>
                </c:pt>
                <c:pt idx="2342">
                  <c:v>465</c:v>
                </c:pt>
                <c:pt idx="2343">
                  <c:v>465</c:v>
                </c:pt>
                <c:pt idx="2344">
                  <c:v>465</c:v>
                </c:pt>
                <c:pt idx="2345">
                  <c:v>465</c:v>
                </c:pt>
                <c:pt idx="2346">
                  <c:v>465</c:v>
                </c:pt>
                <c:pt idx="2347">
                  <c:v>465</c:v>
                </c:pt>
                <c:pt idx="2348">
                  <c:v>465</c:v>
                </c:pt>
                <c:pt idx="2349">
                  <c:v>383</c:v>
                </c:pt>
                <c:pt idx="2350">
                  <c:v>383</c:v>
                </c:pt>
                <c:pt idx="2351">
                  <c:v>383</c:v>
                </c:pt>
                <c:pt idx="2352">
                  <c:v>383</c:v>
                </c:pt>
                <c:pt idx="2353">
                  <c:v>383</c:v>
                </c:pt>
                <c:pt idx="2354">
                  <c:v>357</c:v>
                </c:pt>
                <c:pt idx="2355">
                  <c:v>357</c:v>
                </c:pt>
                <c:pt idx="2356">
                  <c:v>357</c:v>
                </c:pt>
                <c:pt idx="2357">
                  <c:v>357</c:v>
                </c:pt>
                <c:pt idx="2358">
                  <c:v>357</c:v>
                </c:pt>
                <c:pt idx="2359">
                  <c:v>353</c:v>
                </c:pt>
                <c:pt idx="2360">
                  <c:v>353</c:v>
                </c:pt>
                <c:pt idx="2361">
                  <c:v>353</c:v>
                </c:pt>
                <c:pt idx="2362">
                  <c:v>353</c:v>
                </c:pt>
                <c:pt idx="2363">
                  <c:v>353</c:v>
                </c:pt>
                <c:pt idx="2364">
                  <c:v>344</c:v>
                </c:pt>
                <c:pt idx="2365">
                  <c:v>344</c:v>
                </c:pt>
                <c:pt idx="2366">
                  <c:v>344</c:v>
                </c:pt>
                <c:pt idx="2367">
                  <c:v>344</c:v>
                </c:pt>
                <c:pt idx="2368">
                  <c:v>344</c:v>
                </c:pt>
                <c:pt idx="2369">
                  <c:v>346</c:v>
                </c:pt>
                <c:pt idx="2370">
                  <c:v>346</c:v>
                </c:pt>
                <c:pt idx="2371">
                  <c:v>346</c:v>
                </c:pt>
                <c:pt idx="2372">
                  <c:v>346</c:v>
                </c:pt>
                <c:pt idx="2373">
                  <c:v>346</c:v>
                </c:pt>
                <c:pt idx="2374">
                  <c:v>349</c:v>
                </c:pt>
                <c:pt idx="2375">
                  <c:v>349</c:v>
                </c:pt>
                <c:pt idx="2376">
                  <c:v>349</c:v>
                </c:pt>
                <c:pt idx="2377">
                  <c:v>349</c:v>
                </c:pt>
                <c:pt idx="2378">
                  <c:v>336</c:v>
                </c:pt>
                <c:pt idx="2379">
                  <c:v>336</c:v>
                </c:pt>
                <c:pt idx="2380">
                  <c:v>336</c:v>
                </c:pt>
                <c:pt idx="2381">
                  <c:v>336</c:v>
                </c:pt>
                <c:pt idx="2382">
                  <c:v>336</c:v>
                </c:pt>
                <c:pt idx="2383">
                  <c:v>365</c:v>
                </c:pt>
                <c:pt idx="2384">
                  <c:v>365</c:v>
                </c:pt>
                <c:pt idx="2385">
                  <c:v>365</c:v>
                </c:pt>
                <c:pt idx="2386">
                  <c:v>365</c:v>
                </c:pt>
                <c:pt idx="2387">
                  <c:v>365</c:v>
                </c:pt>
                <c:pt idx="2388">
                  <c:v>351</c:v>
                </c:pt>
                <c:pt idx="2389">
                  <c:v>351</c:v>
                </c:pt>
                <c:pt idx="2390">
                  <c:v>351</c:v>
                </c:pt>
                <c:pt idx="2391">
                  <c:v>351</c:v>
                </c:pt>
                <c:pt idx="2392">
                  <c:v>351</c:v>
                </c:pt>
                <c:pt idx="2393">
                  <c:v>379</c:v>
                </c:pt>
                <c:pt idx="2394">
                  <c:v>379</c:v>
                </c:pt>
                <c:pt idx="2395">
                  <c:v>379</c:v>
                </c:pt>
                <c:pt idx="2396">
                  <c:v>379</c:v>
                </c:pt>
                <c:pt idx="2397">
                  <c:v>379</c:v>
                </c:pt>
                <c:pt idx="2398">
                  <c:v>369</c:v>
                </c:pt>
                <c:pt idx="2399">
                  <c:v>369</c:v>
                </c:pt>
                <c:pt idx="2400">
                  <c:v>369</c:v>
                </c:pt>
                <c:pt idx="2401">
                  <c:v>369</c:v>
                </c:pt>
                <c:pt idx="2402">
                  <c:v>368</c:v>
                </c:pt>
                <c:pt idx="2403">
                  <c:v>368</c:v>
                </c:pt>
                <c:pt idx="2404">
                  <c:v>368</c:v>
                </c:pt>
                <c:pt idx="2405">
                  <c:v>368</c:v>
                </c:pt>
                <c:pt idx="2406">
                  <c:v>368</c:v>
                </c:pt>
                <c:pt idx="2407">
                  <c:v>368</c:v>
                </c:pt>
                <c:pt idx="2408">
                  <c:v>368</c:v>
                </c:pt>
                <c:pt idx="2409">
                  <c:v>368</c:v>
                </c:pt>
                <c:pt idx="2410">
                  <c:v>368</c:v>
                </c:pt>
                <c:pt idx="2411">
                  <c:v>368</c:v>
                </c:pt>
                <c:pt idx="2412">
                  <c:v>395</c:v>
                </c:pt>
                <c:pt idx="2413">
                  <c:v>395</c:v>
                </c:pt>
                <c:pt idx="2414">
                  <c:v>395</c:v>
                </c:pt>
                <c:pt idx="2415">
                  <c:v>395</c:v>
                </c:pt>
                <c:pt idx="2416">
                  <c:v>395</c:v>
                </c:pt>
                <c:pt idx="2417">
                  <c:v>386</c:v>
                </c:pt>
                <c:pt idx="2418">
                  <c:v>386</c:v>
                </c:pt>
                <c:pt idx="2419">
                  <c:v>386</c:v>
                </c:pt>
                <c:pt idx="2420">
                  <c:v>386</c:v>
                </c:pt>
                <c:pt idx="2421">
                  <c:v>386</c:v>
                </c:pt>
                <c:pt idx="2422">
                  <c:v>412</c:v>
                </c:pt>
                <c:pt idx="2423">
                  <c:v>412</c:v>
                </c:pt>
                <c:pt idx="2424">
                  <c:v>412</c:v>
                </c:pt>
                <c:pt idx="2425">
                  <c:v>412</c:v>
                </c:pt>
                <c:pt idx="2426">
                  <c:v>412</c:v>
                </c:pt>
                <c:pt idx="2427">
                  <c:v>386</c:v>
                </c:pt>
                <c:pt idx="2428">
                  <c:v>386</c:v>
                </c:pt>
                <c:pt idx="2429">
                  <c:v>386</c:v>
                </c:pt>
                <c:pt idx="2430">
                  <c:v>386</c:v>
                </c:pt>
                <c:pt idx="2431">
                  <c:v>386</c:v>
                </c:pt>
                <c:pt idx="2432">
                  <c:v>387</c:v>
                </c:pt>
                <c:pt idx="2433">
                  <c:v>387</c:v>
                </c:pt>
                <c:pt idx="2434">
                  <c:v>387</c:v>
                </c:pt>
                <c:pt idx="2435">
                  <c:v>387</c:v>
                </c:pt>
                <c:pt idx="2436">
                  <c:v>387</c:v>
                </c:pt>
                <c:pt idx="2437">
                  <c:v>390</c:v>
                </c:pt>
                <c:pt idx="2438">
                  <c:v>390</c:v>
                </c:pt>
                <c:pt idx="2439">
                  <c:v>390</c:v>
                </c:pt>
                <c:pt idx="2440">
                  <c:v>390</c:v>
                </c:pt>
                <c:pt idx="2441">
                  <c:v>390</c:v>
                </c:pt>
                <c:pt idx="2442">
                  <c:v>389</c:v>
                </c:pt>
                <c:pt idx="2443">
                  <c:v>389</c:v>
                </c:pt>
                <c:pt idx="2444">
                  <c:v>389</c:v>
                </c:pt>
                <c:pt idx="2445">
                  <c:v>389</c:v>
                </c:pt>
                <c:pt idx="2446">
                  <c:v>378</c:v>
                </c:pt>
                <c:pt idx="2447">
                  <c:v>378</c:v>
                </c:pt>
                <c:pt idx="2448">
                  <c:v>378</c:v>
                </c:pt>
                <c:pt idx="2449">
                  <c:v>378</c:v>
                </c:pt>
                <c:pt idx="2450">
                  <c:v>378</c:v>
                </c:pt>
                <c:pt idx="2451">
                  <c:v>384</c:v>
                </c:pt>
                <c:pt idx="2452">
                  <c:v>384</c:v>
                </c:pt>
                <c:pt idx="2453">
                  <c:v>384</c:v>
                </c:pt>
                <c:pt idx="2454">
                  <c:v>384</c:v>
                </c:pt>
                <c:pt idx="2455">
                  <c:v>384</c:v>
                </c:pt>
                <c:pt idx="2456">
                  <c:v>388</c:v>
                </c:pt>
                <c:pt idx="2457">
                  <c:v>388</c:v>
                </c:pt>
                <c:pt idx="2458">
                  <c:v>388</c:v>
                </c:pt>
                <c:pt idx="2459">
                  <c:v>388</c:v>
                </c:pt>
                <c:pt idx="2460">
                  <c:v>388</c:v>
                </c:pt>
                <c:pt idx="2461">
                  <c:v>390</c:v>
                </c:pt>
                <c:pt idx="2462">
                  <c:v>390</c:v>
                </c:pt>
                <c:pt idx="2463">
                  <c:v>390</c:v>
                </c:pt>
                <c:pt idx="2464">
                  <c:v>390</c:v>
                </c:pt>
                <c:pt idx="2465">
                  <c:v>390</c:v>
                </c:pt>
                <c:pt idx="2466">
                  <c:v>412</c:v>
                </c:pt>
                <c:pt idx="2467">
                  <c:v>412</c:v>
                </c:pt>
                <c:pt idx="2468">
                  <c:v>412</c:v>
                </c:pt>
                <c:pt idx="2469">
                  <c:v>412</c:v>
                </c:pt>
                <c:pt idx="2470">
                  <c:v>412</c:v>
                </c:pt>
                <c:pt idx="2471">
                  <c:v>393</c:v>
                </c:pt>
                <c:pt idx="2472">
                  <c:v>393</c:v>
                </c:pt>
                <c:pt idx="2473">
                  <c:v>393</c:v>
                </c:pt>
                <c:pt idx="2474">
                  <c:v>393</c:v>
                </c:pt>
                <c:pt idx="2475">
                  <c:v>393</c:v>
                </c:pt>
                <c:pt idx="2476">
                  <c:v>406</c:v>
                </c:pt>
                <c:pt idx="2477">
                  <c:v>406</c:v>
                </c:pt>
                <c:pt idx="2478">
                  <c:v>406</c:v>
                </c:pt>
                <c:pt idx="2479">
                  <c:v>406</c:v>
                </c:pt>
                <c:pt idx="2480">
                  <c:v>406</c:v>
                </c:pt>
                <c:pt idx="2481">
                  <c:v>398</c:v>
                </c:pt>
                <c:pt idx="2482">
                  <c:v>398</c:v>
                </c:pt>
                <c:pt idx="2483">
                  <c:v>398</c:v>
                </c:pt>
                <c:pt idx="2484">
                  <c:v>398</c:v>
                </c:pt>
                <c:pt idx="2485">
                  <c:v>398</c:v>
                </c:pt>
                <c:pt idx="2486">
                  <c:v>395</c:v>
                </c:pt>
                <c:pt idx="2487">
                  <c:v>395</c:v>
                </c:pt>
                <c:pt idx="2488">
                  <c:v>395</c:v>
                </c:pt>
                <c:pt idx="2489">
                  <c:v>395</c:v>
                </c:pt>
                <c:pt idx="2490">
                  <c:v>395</c:v>
                </c:pt>
                <c:pt idx="2491">
                  <c:v>414</c:v>
                </c:pt>
                <c:pt idx="2492">
                  <c:v>414</c:v>
                </c:pt>
                <c:pt idx="2493">
                  <c:v>414</c:v>
                </c:pt>
                <c:pt idx="2494">
                  <c:v>414</c:v>
                </c:pt>
                <c:pt idx="2495">
                  <c:v>414</c:v>
                </c:pt>
                <c:pt idx="2496">
                  <c:v>430</c:v>
                </c:pt>
                <c:pt idx="2497">
                  <c:v>430</c:v>
                </c:pt>
                <c:pt idx="2498">
                  <c:v>430</c:v>
                </c:pt>
                <c:pt idx="2499">
                  <c:v>430</c:v>
                </c:pt>
                <c:pt idx="2500">
                  <c:v>414</c:v>
                </c:pt>
                <c:pt idx="2501">
                  <c:v>414</c:v>
                </c:pt>
                <c:pt idx="2502">
                  <c:v>414</c:v>
                </c:pt>
                <c:pt idx="2503">
                  <c:v>414</c:v>
                </c:pt>
                <c:pt idx="2504">
                  <c:v>414</c:v>
                </c:pt>
                <c:pt idx="2505">
                  <c:v>416</c:v>
                </c:pt>
                <c:pt idx="2506">
                  <c:v>416</c:v>
                </c:pt>
                <c:pt idx="2507">
                  <c:v>416</c:v>
                </c:pt>
                <c:pt idx="2508">
                  <c:v>416</c:v>
                </c:pt>
                <c:pt idx="2509">
                  <c:v>416</c:v>
                </c:pt>
                <c:pt idx="2510">
                  <c:v>415</c:v>
                </c:pt>
                <c:pt idx="2511">
                  <c:v>415</c:v>
                </c:pt>
                <c:pt idx="2512">
                  <c:v>415</c:v>
                </c:pt>
                <c:pt idx="2513">
                  <c:v>415</c:v>
                </c:pt>
                <c:pt idx="2514">
                  <c:v>415</c:v>
                </c:pt>
                <c:pt idx="2515">
                  <c:v>411</c:v>
                </c:pt>
                <c:pt idx="2516">
                  <c:v>411</c:v>
                </c:pt>
                <c:pt idx="2517">
                  <c:v>411</c:v>
                </c:pt>
                <c:pt idx="2518">
                  <c:v>411</c:v>
                </c:pt>
                <c:pt idx="2519">
                  <c:v>411</c:v>
                </c:pt>
                <c:pt idx="2520">
                  <c:v>471</c:v>
                </c:pt>
                <c:pt idx="2521">
                  <c:v>471</c:v>
                </c:pt>
                <c:pt idx="2522">
                  <c:v>471</c:v>
                </c:pt>
                <c:pt idx="2523">
                  <c:v>471</c:v>
                </c:pt>
                <c:pt idx="2524">
                  <c:v>428</c:v>
                </c:pt>
                <c:pt idx="2525">
                  <c:v>428</c:v>
                </c:pt>
                <c:pt idx="2526">
                  <c:v>428</c:v>
                </c:pt>
                <c:pt idx="2527">
                  <c:v>428</c:v>
                </c:pt>
                <c:pt idx="2528">
                  <c:v>394</c:v>
                </c:pt>
                <c:pt idx="2529">
                  <c:v>394</c:v>
                </c:pt>
                <c:pt idx="2530">
                  <c:v>394</c:v>
                </c:pt>
                <c:pt idx="2531">
                  <c:v>394</c:v>
                </c:pt>
                <c:pt idx="2532">
                  <c:v>394</c:v>
                </c:pt>
                <c:pt idx="2533">
                  <c:v>405</c:v>
                </c:pt>
                <c:pt idx="2534">
                  <c:v>405</c:v>
                </c:pt>
                <c:pt idx="2535">
                  <c:v>405</c:v>
                </c:pt>
                <c:pt idx="2536">
                  <c:v>405</c:v>
                </c:pt>
                <c:pt idx="2537">
                  <c:v>405</c:v>
                </c:pt>
                <c:pt idx="2538">
                  <c:v>446</c:v>
                </c:pt>
                <c:pt idx="2539">
                  <c:v>446</c:v>
                </c:pt>
                <c:pt idx="2540">
                  <c:v>446</c:v>
                </c:pt>
                <c:pt idx="2541">
                  <c:v>446</c:v>
                </c:pt>
                <c:pt idx="2542">
                  <c:v>446</c:v>
                </c:pt>
                <c:pt idx="2543">
                  <c:v>412</c:v>
                </c:pt>
                <c:pt idx="2544">
                  <c:v>412</c:v>
                </c:pt>
                <c:pt idx="2545">
                  <c:v>412</c:v>
                </c:pt>
                <c:pt idx="2546">
                  <c:v>412</c:v>
                </c:pt>
                <c:pt idx="2547">
                  <c:v>412</c:v>
                </c:pt>
                <c:pt idx="2548">
                  <c:v>404</c:v>
                </c:pt>
                <c:pt idx="2549">
                  <c:v>404</c:v>
                </c:pt>
                <c:pt idx="2550">
                  <c:v>404</c:v>
                </c:pt>
                <c:pt idx="2551">
                  <c:v>404</c:v>
                </c:pt>
                <c:pt idx="2552">
                  <c:v>404</c:v>
                </c:pt>
                <c:pt idx="2553">
                  <c:v>425</c:v>
                </c:pt>
                <c:pt idx="2554">
                  <c:v>425</c:v>
                </c:pt>
                <c:pt idx="2555">
                  <c:v>425</c:v>
                </c:pt>
                <c:pt idx="2556">
                  <c:v>425</c:v>
                </c:pt>
                <c:pt idx="2557">
                  <c:v>425</c:v>
                </c:pt>
                <c:pt idx="2558">
                  <c:v>415</c:v>
                </c:pt>
                <c:pt idx="2559">
                  <c:v>415</c:v>
                </c:pt>
                <c:pt idx="2560">
                  <c:v>415</c:v>
                </c:pt>
                <c:pt idx="2561">
                  <c:v>415</c:v>
                </c:pt>
                <c:pt idx="2562">
                  <c:v>428</c:v>
                </c:pt>
                <c:pt idx="2563">
                  <c:v>428</c:v>
                </c:pt>
                <c:pt idx="2564">
                  <c:v>428</c:v>
                </c:pt>
                <c:pt idx="2565">
                  <c:v>428</c:v>
                </c:pt>
                <c:pt idx="2566">
                  <c:v>428</c:v>
                </c:pt>
                <c:pt idx="2567">
                  <c:v>409</c:v>
                </c:pt>
                <c:pt idx="2568">
                  <c:v>409</c:v>
                </c:pt>
                <c:pt idx="2569">
                  <c:v>409</c:v>
                </c:pt>
                <c:pt idx="2570">
                  <c:v>409</c:v>
                </c:pt>
                <c:pt idx="2571">
                  <c:v>409</c:v>
                </c:pt>
                <c:pt idx="2572">
                  <c:v>418</c:v>
                </c:pt>
                <c:pt idx="2573">
                  <c:v>418</c:v>
                </c:pt>
                <c:pt idx="2574">
                  <c:v>418</c:v>
                </c:pt>
                <c:pt idx="2575">
                  <c:v>418</c:v>
                </c:pt>
                <c:pt idx="2576">
                  <c:v>418</c:v>
                </c:pt>
                <c:pt idx="2577">
                  <c:v>432</c:v>
                </c:pt>
                <c:pt idx="2578">
                  <c:v>432</c:v>
                </c:pt>
                <c:pt idx="2579">
                  <c:v>432</c:v>
                </c:pt>
                <c:pt idx="2580">
                  <c:v>432</c:v>
                </c:pt>
                <c:pt idx="2581">
                  <c:v>432</c:v>
                </c:pt>
                <c:pt idx="2582">
                  <c:v>435</c:v>
                </c:pt>
                <c:pt idx="2583">
                  <c:v>435</c:v>
                </c:pt>
                <c:pt idx="2584">
                  <c:v>435</c:v>
                </c:pt>
                <c:pt idx="2585">
                  <c:v>435</c:v>
                </c:pt>
                <c:pt idx="2586">
                  <c:v>435</c:v>
                </c:pt>
                <c:pt idx="2587">
                  <c:v>475</c:v>
                </c:pt>
                <c:pt idx="2588">
                  <c:v>475</c:v>
                </c:pt>
                <c:pt idx="2589">
                  <c:v>475</c:v>
                </c:pt>
                <c:pt idx="2590">
                  <c:v>475</c:v>
                </c:pt>
                <c:pt idx="2591">
                  <c:v>475</c:v>
                </c:pt>
                <c:pt idx="2592">
                  <c:v>475</c:v>
                </c:pt>
                <c:pt idx="2593">
                  <c:v>475</c:v>
                </c:pt>
                <c:pt idx="2594">
                  <c:v>475</c:v>
                </c:pt>
                <c:pt idx="2595">
                  <c:v>475</c:v>
                </c:pt>
                <c:pt idx="2596">
                  <c:v>544</c:v>
                </c:pt>
                <c:pt idx="2597">
                  <c:v>544</c:v>
                </c:pt>
                <c:pt idx="2598">
                  <c:v>544</c:v>
                </c:pt>
                <c:pt idx="2599">
                  <c:v>544</c:v>
                </c:pt>
                <c:pt idx="2600">
                  <c:v>544</c:v>
                </c:pt>
                <c:pt idx="2601">
                  <c:v>548</c:v>
                </c:pt>
                <c:pt idx="2602">
                  <c:v>548</c:v>
                </c:pt>
                <c:pt idx="2603">
                  <c:v>548</c:v>
                </c:pt>
                <c:pt idx="2604">
                  <c:v>548</c:v>
                </c:pt>
                <c:pt idx="2605">
                  <c:v>548</c:v>
                </c:pt>
                <c:pt idx="2606">
                  <c:v>563</c:v>
                </c:pt>
                <c:pt idx="2607">
                  <c:v>563</c:v>
                </c:pt>
                <c:pt idx="2608">
                  <c:v>563</c:v>
                </c:pt>
                <c:pt idx="2609">
                  <c:v>563</c:v>
                </c:pt>
                <c:pt idx="2610">
                  <c:v>563</c:v>
                </c:pt>
                <c:pt idx="2611">
                  <c:v>572</c:v>
                </c:pt>
                <c:pt idx="2612">
                  <c:v>572</c:v>
                </c:pt>
                <c:pt idx="2613">
                  <c:v>572</c:v>
                </c:pt>
                <c:pt idx="2614">
                  <c:v>572</c:v>
                </c:pt>
                <c:pt idx="2615">
                  <c:v>572</c:v>
                </c:pt>
                <c:pt idx="2616">
                  <c:v>601</c:v>
                </c:pt>
                <c:pt idx="2617">
                  <c:v>601</c:v>
                </c:pt>
                <c:pt idx="2618">
                  <c:v>601</c:v>
                </c:pt>
                <c:pt idx="2619">
                  <c:v>601</c:v>
                </c:pt>
                <c:pt idx="2620">
                  <c:v>601</c:v>
                </c:pt>
                <c:pt idx="2621">
                  <c:v>642</c:v>
                </c:pt>
                <c:pt idx="2622">
                  <c:v>642</c:v>
                </c:pt>
                <c:pt idx="2623">
                  <c:v>642</c:v>
                </c:pt>
                <c:pt idx="2624">
                  <c:v>642</c:v>
                </c:pt>
                <c:pt idx="2625">
                  <c:v>642</c:v>
                </c:pt>
                <c:pt idx="2626">
                  <c:v>627</c:v>
                </c:pt>
                <c:pt idx="2627">
                  <c:v>627</c:v>
                </c:pt>
                <c:pt idx="2628">
                  <c:v>627</c:v>
                </c:pt>
                <c:pt idx="2629">
                  <c:v>627</c:v>
                </c:pt>
                <c:pt idx="2630">
                  <c:v>637</c:v>
                </c:pt>
                <c:pt idx="2631">
                  <c:v>637</c:v>
                </c:pt>
                <c:pt idx="2632">
                  <c:v>637</c:v>
                </c:pt>
                <c:pt idx="2633">
                  <c:v>637</c:v>
                </c:pt>
                <c:pt idx="2634">
                  <c:v>637</c:v>
                </c:pt>
                <c:pt idx="2635">
                  <c:v>610</c:v>
                </c:pt>
                <c:pt idx="2636">
                  <c:v>610</c:v>
                </c:pt>
                <c:pt idx="2637">
                  <c:v>610</c:v>
                </c:pt>
                <c:pt idx="2638">
                  <c:v>610</c:v>
                </c:pt>
                <c:pt idx="2639">
                  <c:v>610</c:v>
                </c:pt>
                <c:pt idx="2640">
                  <c:v>592</c:v>
                </c:pt>
                <c:pt idx="2641">
                  <c:v>592</c:v>
                </c:pt>
                <c:pt idx="2642">
                  <c:v>592</c:v>
                </c:pt>
                <c:pt idx="2643">
                  <c:v>592</c:v>
                </c:pt>
                <c:pt idx="2644">
                  <c:v>592</c:v>
                </c:pt>
                <c:pt idx="2645">
                  <c:v>599</c:v>
                </c:pt>
                <c:pt idx="2646">
                  <c:v>599</c:v>
                </c:pt>
                <c:pt idx="2647">
                  <c:v>599</c:v>
                </c:pt>
                <c:pt idx="2648">
                  <c:v>599</c:v>
                </c:pt>
                <c:pt idx="2649">
                  <c:v>599</c:v>
                </c:pt>
                <c:pt idx="2650">
                  <c:v>627</c:v>
                </c:pt>
                <c:pt idx="2651">
                  <c:v>627</c:v>
                </c:pt>
                <c:pt idx="2652">
                  <c:v>627</c:v>
                </c:pt>
                <c:pt idx="2653">
                  <c:v>627</c:v>
                </c:pt>
                <c:pt idx="2654">
                  <c:v>627</c:v>
                </c:pt>
                <c:pt idx="2655">
                  <c:v>627</c:v>
                </c:pt>
                <c:pt idx="2656">
                  <c:v>627</c:v>
                </c:pt>
                <c:pt idx="2657">
                  <c:v>627</c:v>
                </c:pt>
                <c:pt idx="2658">
                  <c:v>627</c:v>
                </c:pt>
                <c:pt idx="2659">
                  <c:v>533</c:v>
                </c:pt>
                <c:pt idx="2660">
                  <c:v>533</c:v>
                </c:pt>
                <c:pt idx="2661">
                  <c:v>533</c:v>
                </c:pt>
                <c:pt idx="2662">
                  <c:v>533</c:v>
                </c:pt>
                <c:pt idx="2663">
                  <c:v>533</c:v>
                </c:pt>
                <c:pt idx="2664">
                  <c:v>567</c:v>
                </c:pt>
                <c:pt idx="2665">
                  <c:v>567</c:v>
                </c:pt>
                <c:pt idx="2666">
                  <c:v>567</c:v>
                </c:pt>
                <c:pt idx="2667">
                  <c:v>567</c:v>
                </c:pt>
                <c:pt idx="2668">
                  <c:v>567</c:v>
                </c:pt>
                <c:pt idx="2669">
                  <c:v>558</c:v>
                </c:pt>
                <c:pt idx="2670">
                  <c:v>558</c:v>
                </c:pt>
                <c:pt idx="2671">
                  <c:v>558</c:v>
                </c:pt>
                <c:pt idx="2672">
                  <c:v>558</c:v>
                </c:pt>
                <c:pt idx="2673">
                  <c:v>558</c:v>
                </c:pt>
                <c:pt idx="2674">
                  <c:v>569</c:v>
                </c:pt>
                <c:pt idx="2675">
                  <c:v>569</c:v>
                </c:pt>
                <c:pt idx="2676">
                  <c:v>569</c:v>
                </c:pt>
                <c:pt idx="2677">
                  <c:v>569</c:v>
                </c:pt>
                <c:pt idx="2678">
                  <c:v>569</c:v>
                </c:pt>
                <c:pt idx="2679">
                  <c:v>533</c:v>
                </c:pt>
                <c:pt idx="2680">
                  <c:v>533</c:v>
                </c:pt>
                <c:pt idx="2681">
                  <c:v>533</c:v>
                </c:pt>
                <c:pt idx="2682">
                  <c:v>533</c:v>
                </c:pt>
                <c:pt idx="2683">
                  <c:v>533</c:v>
                </c:pt>
                <c:pt idx="2684">
                  <c:v>525</c:v>
                </c:pt>
                <c:pt idx="2685">
                  <c:v>525</c:v>
                </c:pt>
                <c:pt idx="2686">
                  <c:v>525</c:v>
                </c:pt>
                <c:pt idx="2687">
                  <c:v>525</c:v>
                </c:pt>
                <c:pt idx="2688">
                  <c:v>525</c:v>
                </c:pt>
                <c:pt idx="2689">
                  <c:v>512</c:v>
                </c:pt>
                <c:pt idx="2690">
                  <c:v>512</c:v>
                </c:pt>
                <c:pt idx="2691">
                  <c:v>512</c:v>
                </c:pt>
                <c:pt idx="2692">
                  <c:v>512</c:v>
                </c:pt>
                <c:pt idx="2693">
                  <c:v>512</c:v>
                </c:pt>
                <c:pt idx="2694">
                  <c:v>502</c:v>
                </c:pt>
                <c:pt idx="2695">
                  <c:v>502</c:v>
                </c:pt>
                <c:pt idx="2696">
                  <c:v>502</c:v>
                </c:pt>
                <c:pt idx="2697">
                  <c:v>502</c:v>
                </c:pt>
                <c:pt idx="2698">
                  <c:v>511</c:v>
                </c:pt>
                <c:pt idx="2699">
                  <c:v>511</c:v>
                </c:pt>
                <c:pt idx="2700">
                  <c:v>511</c:v>
                </c:pt>
                <c:pt idx="2701">
                  <c:v>511</c:v>
                </c:pt>
                <c:pt idx="2702">
                  <c:v>511</c:v>
                </c:pt>
                <c:pt idx="2703">
                  <c:v>492</c:v>
                </c:pt>
                <c:pt idx="2704">
                  <c:v>492</c:v>
                </c:pt>
                <c:pt idx="2705">
                  <c:v>492</c:v>
                </c:pt>
                <c:pt idx="2706">
                  <c:v>492</c:v>
                </c:pt>
                <c:pt idx="2707">
                  <c:v>492</c:v>
                </c:pt>
                <c:pt idx="2708">
                  <c:v>465</c:v>
                </c:pt>
                <c:pt idx="2709">
                  <c:v>465</c:v>
                </c:pt>
                <c:pt idx="2710">
                  <c:v>465</c:v>
                </c:pt>
                <c:pt idx="2711">
                  <c:v>465</c:v>
                </c:pt>
                <c:pt idx="2712">
                  <c:v>465</c:v>
                </c:pt>
                <c:pt idx="2713">
                  <c:v>463</c:v>
                </c:pt>
                <c:pt idx="2714">
                  <c:v>463</c:v>
                </c:pt>
                <c:pt idx="2715">
                  <c:v>463</c:v>
                </c:pt>
                <c:pt idx="2716">
                  <c:v>463</c:v>
                </c:pt>
                <c:pt idx="2717">
                  <c:v>463</c:v>
                </c:pt>
                <c:pt idx="2718">
                  <c:v>462</c:v>
                </c:pt>
                <c:pt idx="2719">
                  <c:v>462</c:v>
                </c:pt>
                <c:pt idx="2720">
                  <c:v>462</c:v>
                </c:pt>
                <c:pt idx="2721">
                  <c:v>462</c:v>
                </c:pt>
                <c:pt idx="2722">
                  <c:v>462</c:v>
                </c:pt>
                <c:pt idx="2723">
                  <c:v>447</c:v>
                </c:pt>
                <c:pt idx="2724">
                  <c:v>447</c:v>
                </c:pt>
                <c:pt idx="2725">
                  <c:v>447</c:v>
                </c:pt>
                <c:pt idx="2726">
                  <c:v>447</c:v>
                </c:pt>
                <c:pt idx="2727">
                  <c:v>447</c:v>
                </c:pt>
                <c:pt idx="2728">
                  <c:v>425</c:v>
                </c:pt>
                <c:pt idx="2729">
                  <c:v>425</c:v>
                </c:pt>
                <c:pt idx="2730">
                  <c:v>425</c:v>
                </c:pt>
                <c:pt idx="2731">
                  <c:v>425</c:v>
                </c:pt>
                <c:pt idx="2732">
                  <c:v>425</c:v>
                </c:pt>
                <c:pt idx="2733">
                  <c:v>418</c:v>
                </c:pt>
                <c:pt idx="2734">
                  <c:v>418</c:v>
                </c:pt>
                <c:pt idx="2735">
                  <c:v>418</c:v>
                </c:pt>
                <c:pt idx="2736">
                  <c:v>418</c:v>
                </c:pt>
                <c:pt idx="2737">
                  <c:v>418</c:v>
                </c:pt>
                <c:pt idx="2738">
                  <c:v>419</c:v>
                </c:pt>
                <c:pt idx="2739">
                  <c:v>419</c:v>
                </c:pt>
                <c:pt idx="2740">
                  <c:v>419</c:v>
                </c:pt>
                <c:pt idx="2741">
                  <c:v>419</c:v>
                </c:pt>
                <c:pt idx="2742">
                  <c:v>407</c:v>
                </c:pt>
                <c:pt idx="2743">
                  <c:v>407</c:v>
                </c:pt>
                <c:pt idx="2744">
                  <c:v>407</c:v>
                </c:pt>
                <c:pt idx="2745">
                  <c:v>407</c:v>
                </c:pt>
                <c:pt idx="2746">
                  <c:v>407</c:v>
                </c:pt>
                <c:pt idx="2747">
                  <c:v>427</c:v>
                </c:pt>
                <c:pt idx="2748">
                  <c:v>427</c:v>
                </c:pt>
                <c:pt idx="2749">
                  <c:v>427</c:v>
                </c:pt>
                <c:pt idx="2750">
                  <c:v>427</c:v>
                </c:pt>
                <c:pt idx="2751">
                  <c:v>427</c:v>
                </c:pt>
                <c:pt idx="2752">
                  <c:v>398</c:v>
                </c:pt>
                <c:pt idx="2753">
                  <c:v>398</c:v>
                </c:pt>
                <c:pt idx="2754">
                  <c:v>398</c:v>
                </c:pt>
                <c:pt idx="2755">
                  <c:v>398</c:v>
                </c:pt>
                <c:pt idx="2756">
                  <c:v>412</c:v>
                </c:pt>
                <c:pt idx="2757">
                  <c:v>412</c:v>
                </c:pt>
                <c:pt idx="2758">
                  <c:v>412</c:v>
                </c:pt>
                <c:pt idx="2759">
                  <c:v>412</c:v>
                </c:pt>
                <c:pt idx="2760">
                  <c:v>412</c:v>
                </c:pt>
                <c:pt idx="2761">
                  <c:v>416</c:v>
                </c:pt>
                <c:pt idx="2762">
                  <c:v>416</c:v>
                </c:pt>
                <c:pt idx="2763">
                  <c:v>416</c:v>
                </c:pt>
                <c:pt idx="2764">
                  <c:v>416</c:v>
                </c:pt>
                <c:pt idx="2765">
                  <c:v>416</c:v>
                </c:pt>
                <c:pt idx="2766">
                  <c:v>413</c:v>
                </c:pt>
                <c:pt idx="2767">
                  <c:v>413</c:v>
                </c:pt>
                <c:pt idx="2768">
                  <c:v>413</c:v>
                </c:pt>
                <c:pt idx="2769">
                  <c:v>413</c:v>
                </c:pt>
                <c:pt idx="2770">
                  <c:v>413</c:v>
                </c:pt>
                <c:pt idx="2771">
                  <c:v>412</c:v>
                </c:pt>
                <c:pt idx="2772">
                  <c:v>412</c:v>
                </c:pt>
                <c:pt idx="2773">
                  <c:v>412</c:v>
                </c:pt>
                <c:pt idx="2774">
                  <c:v>412</c:v>
                </c:pt>
                <c:pt idx="2775">
                  <c:v>399</c:v>
                </c:pt>
                <c:pt idx="2776">
                  <c:v>399</c:v>
                </c:pt>
                <c:pt idx="2777">
                  <c:v>399</c:v>
                </c:pt>
                <c:pt idx="2778">
                  <c:v>399</c:v>
                </c:pt>
                <c:pt idx="2779">
                  <c:v>410</c:v>
                </c:pt>
                <c:pt idx="2780">
                  <c:v>410</c:v>
                </c:pt>
                <c:pt idx="2781">
                  <c:v>410</c:v>
                </c:pt>
                <c:pt idx="2782">
                  <c:v>410</c:v>
                </c:pt>
                <c:pt idx="2783">
                  <c:v>410</c:v>
                </c:pt>
                <c:pt idx="2784">
                  <c:v>419</c:v>
                </c:pt>
                <c:pt idx="2785">
                  <c:v>419</c:v>
                </c:pt>
                <c:pt idx="2786">
                  <c:v>419</c:v>
                </c:pt>
                <c:pt idx="2787">
                  <c:v>419</c:v>
                </c:pt>
                <c:pt idx="2788">
                  <c:v>419</c:v>
                </c:pt>
                <c:pt idx="2789">
                  <c:v>421</c:v>
                </c:pt>
                <c:pt idx="2790">
                  <c:v>421</c:v>
                </c:pt>
                <c:pt idx="2791">
                  <c:v>421</c:v>
                </c:pt>
                <c:pt idx="2792">
                  <c:v>421</c:v>
                </c:pt>
                <c:pt idx="2793">
                  <c:v>421</c:v>
                </c:pt>
                <c:pt idx="2794">
                  <c:v>396</c:v>
                </c:pt>
                <c:pt idx="2795">
                  <c:v>396</c:v>
                </c:pt>
                <c:pt idx="2796">
                  <c:v>396</c:v>
                </c:pt>
                <c:pt idx="2797">
                  <c:v>396</c:v>
                </c:pt>
                <c:pt idx="2798">
                  <c:v>396</c:v>
                </c:pt>
                <c:pt idx="2799">
                  <c:v>419</c:v>
                </c:pt>
                <c:pt idx="2800">
                  <c:v>419</c:v>
                </c:pt>
                <c:pt idx="2801">
                  <c:v>419</c:v>
                </c:pt>
                <c:pt idx="2802">
                  <c:v>419</c:v>
                </c:pt>
                <c:pt idx="2803">
                  <c:v>419</c:v>
                </c:pt>
                <c:pt idx="2804">
                  <c:v>420</c:v>
                </c:pt>
                <c:pt idx="2805">
                  <c:v>420</c:v>
                </c:pt>
                <c:pt idx="2806">
                  <c:v>420</c:v>
                </c:pt>
                <c:pt idx="2807">
                  <c:v>420</c:v>
                </c:pt>
                <c:pt idx="2808">
                  <c:v>420</c:v>
                </c:pt>
                <c:pt idx="2809">
                  <c:v>423</c:v>
                </c:pt>
                <c:pt idx="2810">
                  <c:v>423</c:v>
                </c:pt>
                <c:pt idx="2811">
                  <c:v>423</c:v>
                </c:pt>
                <c:pt idx="2812">
                  <c:v>423</c:v>
                </c:pt>
                <c:pt idx="2813">
                  <c:v>438</c:v>
                </c:pt>
                <c:pt idx="2814">
                  <c:v>438</c:v>
                </c:pt>
                <c:pt idx="2815">
                  <c:v>438</c:v>
                </c:pt>
                <c:pt idx="2816">
                  <c:v>438</c:v>
                </c:pt>
                <c:pt idx="2817">
                  <c:v>438</c:v>
                </c:pt>
                <c:pt idx="2818">
                  <c:v>434</c:v>
                </c:pt>
                <c:pt idx="2819">
                  <c:v>434</c:v>
                </c:pt>
                <c:pt idx="2820">
                  <c:v>434</c:v>
                </c:pt>
                <c:pt idx="2821">
                  <c:v>434</c:v>
                </c:pt>
                <c:pt idx="2822">
                  <c:v>434</c:v>
                </c:pt>
                <c:pt idx="2823">
                  <c:v>409</c:v>
                </c:pt>
                <c:pt idx="2824">
                  <c:v>409</c:v>
                </c:pt>
                <c:pt idx="2825">
                  <c:v>409</c:v>
                </c:pt>
                <c:pt idx="2826">
                  <c:v>409</c:v>
                </c:pt>
                <c:pt idx="2827">
                  <c:v>409</c:v>
                </c:pt>
                <c:pt idx="2828">
                  <c:v>408</c:v>
                </c:pt>
                <c:pt idx="2829">
                  <c:v>408</c:v>
                </c:pt>
                <c:pt idx="2830">
                  <c:v>408</c:v>
                </c:pt>
                <c:pt idx="2831">
                  <c:v>408</c:v>
                </c:pt>
                <c:pt idx="2832">
                  <c:v>408</c:v>
                </c:pt>
                <c:pt idx="2833">
                  <c:v>401</c:v>
                </c:pt>
                <c:pt idx="2834">
                  <c:v>401</c:v>
                </c:pt>
                <c:pt idx="2835">
                  <c:v>401</c:v>
                </c:pt>
                <c:pt idx="2836">
                  <c:v>401</c:v>
                </c:pt>
                <c:pt idx="2837">
                  <c:v>401</c:v>
                </c:pt>
                <c:pt idx="2838">
                  <c:v>412</c:v>
                </c:pt>
                <c:pt idx="2839">
                  <c:v>412</c:v>
                </c:pt>
                <c:pt idx="2840">
                  <c:v>412</c:v>
                </c:pt>
                <c:pt idx="2841">
                  <c:v>412</c:v>
                </c:pt>
                <c:pt idx="2842">
                  <c:v>412</c:v>
                </c:pt>
                <c:pt idx="2843">
                  <c:v>417</c:v>
                </c:pt>
                <c:pt idx="2844">
                  <c:v>417</c:v>
                </c:pt>
                <c:pt idx="2845">
                  <c:v>417</c:v>
                </c:pt>
                <c:pt idx="2846">
                  <c:v>417</c:v>
                </c:pt>
                <c:pt idx="2847">
                  <c:v>417</c:v>
                </c:pt>
                <c:pt idx="2848">
                  <c:v>396</c:v>
                </c:pt>
                <c:pt idx="2849">
                  <c:v>396</c:v>
                </c:pt>
                <c:pt idx="2850">
                  <c:v>396</c:v>
                </c:pt>
                <c:pt idx="2851">
                  <c:v>396</c:v>
                </c:pt>
                <c:pt idx="2852">
                  <c:v>396</c:v>
                </c:pt>
                <c:pt idx="2853">
                  <c:v>396</c:v>
                </c:pt>
                <c:pt idx="2854">
                  <c:v>396</c:v>
                </c:pt>
                <c:pt idx="2855">
                  <c:v>396</c:v>
                </c:pt>
                <c:pt idx="2856">
                  <c:v>396</c:v>
                </c:pt>
                <c:pt idx="2857">
                  <c:v>436</c:v>
                </c:pt>
                <c:pt idx="2858">
                  <c:v>436</c:v>
                </c:pt>
                <c:pt idx="2859">
                  <c:v>436</c:v>
                </c:pt>
                <c:pt idx="2860">
                  <c:v>436</c:v>
                </c:pt>
                <c:pt idx="2861">
                  <c:v>436</c:v>
                </c:pt>
                <c:pt idx="2862">
                  <c:v>413</c:v>
                </c:pt>
                <c:pt idx="2863">
                  <c:v>413</c:v>
                </c:pt>
                <c:pt idx="2864">
                  <c:v>413</c:v>
                </c:pt>
                <c:pt idx="2865">
                  <c:v>413</c:v>
                </c:pt>
                <c:pt idx="2866">
                  <c:v>413</c:v>
                </c:pt>
                <c:pt idx="2867">
                  <c:v>423</c:v>
                </c:pt>
                <c:pt idx="2868">
                  <c:v>423</c:v>
                </c:pt>
                <c:pt idx="2869">
                  <c:v>423</c:v>
                </c:pt>
                <c:pt idx="2870">
                  <c:v>423</c:v>
                </c:pt>
                <c:pt idx="2871">
                  <c:v>423</c:v>
                </c:pt>
                <c:pt idx="2872">
                  <c:v>414</c:v>
                </c:pt>
                <c:pt idx="2873">
                  <c:v>414</c:v>
                </c:pt>
                <c:pt idx="2874">
                  <c:v>414</c:v>
                </c:pt>
                <c:pt idx="2875">
                  <c:v>414</c:v>
                </c:pt>
                <c:pt idx="2876">
                  <c:v>414</c:v>
                </c:pt>
                <c:pt idx="2877">
                  <c:v>415</c:v>
                </c:pt>
                <c:pt idx="2878">
                  <c:v>415</c:v>
                </c:pt>
                <c:pt idx="2879">
                  <c:v>415</c:v>
                </c:pt>
                <c:pt idx="2880">
                  <c:v>415</c:v>
                </c:pt>
                <c:pt idx="2881">
                  <c:v>417</c:v>
                </c:pt>
                <c:pt idx="2882">
                  <c:v>417</c:v>
                </c:pt>
                <c:pt idx="2883">
                  <c:v>417</c:v>
                </c:pt>
                <c:pt idx="2884">
                  <c:v>417</c:v>
                </c:pt>
                <c:pt idx="2885">
                  <c:v>417</c:v>
                </c:pt>
                <c:pt idx="2886">
                  <c:v>428</c:v>
                </c:pt>
                <c:pt idx="2887">
                  <c:v>428</c:v>
                </c:pt>
                <c:pt idx="2888">
                  <c:v>428</c:v>
                </c:pt>
                <c:pt idx="2889">
                  <c:v>428</c:v>
                </c:pt>
                <c:pt idx="2890">
                  <c:v>428</c:v>
                </c:pt>
                <c:pt idx="2891">
                  <c:v>425</c:v>
                </c:pt>
                <c:pt idx="2892">
                  <c:v>425</c:v>
                </c:pt>
                <c:pt idx="2893">
                  <c:v>425</c:v>
                </c:pt>
                <c:pt idx="2894">
                  <c:v>425</c:v>
                </c:pt>
                <c:pt idx="2895">
                  <c:v>425</c:v>
                </c:pt>
                <c:pt idx="2896">
                  <c:v>435</c:v>
                </c:pt>
                <c:pt idx="2897">
                  <c:v>435</c:v>
                </c:pt>
                <c:pt idx="2898">
                  <c:v>435</c:v>
                </c:pt>
                <c:pt idx="2899">
                  <c:v>435</c:v>
                </c:pt>
                <c:pt idx="2900">
                  <c:v>435</c:v>
                </c:pt>
                <c:pt idx="2901">
                  <c:v>444</c:v>
                </c:pt>
                <c:pt idx="2902">
                  <c:v>444</c:v>
                </c:pt>
                <c:pt idx="2903">
                  <c:v>444</c:v>
                </c:pt>
                <c:pt idx="2904">
                  <c:v>444</c:v>
                </c:pt>
                <c:pt idx="2905">
                  <c:v>444</c:v>
                </c:pt>
                <c:pt idx="2906">
                  <c:v>444</c:v>
                </c:pt>
                <c:pt idx="2907">
                  <c:v>444</c:v>
                </c:pt>
                <c:pt idx="2908">
                  <c:v>444</c:v>
                </c:pt>
                <c:pt idx="2909">
                  <c:v>444</c:v>
                </c:pt>
                <c:pt idx="2910">
                  <c:v>426</c:v>
                </c:pt>
                <c:pt idx="2911">
                  <c:v>426</c:v>
                </c:pt>
                <c:pt idx="2912">
                  <c:v>426</c:v>
                </c:pt>
                <c:pt idx="2913">
                  <c:v>426</c:v>
                </c:pt>
                <c:pt idx="2914">
                  <c:v>426</c:v>
                </c:pt>
                <c:pt idx="2915">
                  <c:v>430</c:v>
                </c:pt>
                <c:pt idx="2916">
                  <c:v>430</c:v>
                </c:pt>
                <c:pt idx="2917">
                  <c:v>430</c:v>
                </c:pt>
                <c:pt idx="2918">
                  <c:v>430</c:v>
                </c:pt>
                <c:pt idx="2919">
                  <c:v>430</c:v>
                </c:pt>
                <c:pt idx="2920">
                  <c:v>407</c:v>
                </c:pt>
                <c:pt idx="2921">
                  <c:v>407</c:v>
                </c:pt>
                <c:pt idx="2922">
                  <c:v>407</c:v>
                </c:pt>
                <c:pt idx="2923">
                  <c:v>407</c:v>
                </c:pt>
                <c:pt idx="2924">
                  <c:v>407</c:v>
                </c:pt>
                <c:pt idx="2925">
                  <c:v>476</c:v>
                </c:pt>
                <c:pt idx="2926">
                  <c:v>476</c:v>
                </c:pt>
                <c:pt idx="2927">
                  <c:v>476</c:v>
                </c:pt>
                <c:pt idx="2928">
                  <c:v>476</c:v>
                </c:pt>
                <c:pt idx="2929">
                  <c:v>476</c:v>
                </c:pt>
                <c:pt idx="2930">
                  <c:v>448</c:v>
                </c:pt>
                <c:pt idx="2931">
                  <c:v>448</c:v>
                </c:pt>
                <c:pt idx="2932">
                  <c:v>448</c:v>
                </c:pt>
                <c:pt idx="2933">
                  <c:v>448</c:v>
                </c:pt>
                <c:pt idx="2934">
                  <c:v>448</c:v>
                </c:pt>
                <c:pt idx="2935">
                  <c:v>442</c:v>
                </c:pt>
                <c:pt idx="2936">
                  <c:v>442</c:v>
                </c:pt>
                <c:pt idx="2937">
                  <c:v>442</c:v>
                </c:pt>
                <c:pt idx="2938">
                  <c:v>442</c:v>
                </c:pt>
                <c:pt idx="2939">
                  <c:v>442</c:v>
                </c:pt>
                <c:pt idx="2940">
                  <c:v>434</c:v>
                </c:pt>
                <c:pt idx="2941">
                  <c:v>434</c:v>
                </c:pt>
                <c:pt idx="2942">
                  <c:v>434</c:v>
                </c:pt>
                <c:pt idx="2943">
                  <c:v>434</c:v>
                </c:pt>
                <c:pt idx="2944">
                  <c:v>434</c:v>
                </c:pt>
                <c:pt idx="2945">
                  <c:v>451</c:v>
                </c:pt>
                <c:pt idx="2946">
                  <c:v>451</c:v>
                </c:pt>
                <c:pt idx="2947">
                  <c:v>451</c:v>
                </c:pt>
                <c:pt idx="2948">
                  <c:v>451</c:v>
                </c:pt>
                <c:pt idx="2949">
                  <c:v>451</c:v>
                </c:pt>
                <c:pt idx="2950">
                  <c:v>473</c:v>
                </c:pt>
                <c:pt idx="2951">
                  <c:v>473</c:v>
                </c:pt>
                <c:pt idx="2952">
                  <c:v>473</c:v>
                </c:pt>
                <c:pt idx="2953">
                  <c:v>473</c:v>
                </c:pt>
                <c:pt idx="2954">
                  <c:v>454</c:v>
                </c:pt>
                <c:pt idx="2955">
                  <c:v>454</c:v>
                </c:pt>
                <c:pt idx="2956">
                  <c:v>454</c:v>
                </c:pt>
                <c:pt idx="2957">
                  <c:v>454</c:v>
                </c:pt>
                <c:pt idx="2958">
                  <c:v>454</c:v>
                </c:pt>
                <c:pt idx="2959">
                  <c:v>475</c:v>
                </c:pt>
                <c:pt idx="2960">
                  <c:v>475</c:v>
                </c:pt>
                <c:pt idx="2961">
                  <c:v>475</c:v>
                </c:pt>
                <c:pt idx="2962">
                  <c:v>475</c:v>
                </c:pt>
                <c:pt idx="2963">
                  <c:v>475</c:v>
                </c:pt>
                <c:pt idx="2964">
                  <c:v>491</c:v>
                </c:pt>
                <c:pt idx="2965">
                  <c:v>491</c:v>
                </c:pt>
                <c:pt idx="2966">
                  <c:v>491</c:v>
                </c:pt>
                <c:pt idx="2967">
                  <c:v>491</c:v>
                </c:pt>
                <c:pt idx="2968">
                  <c:v>491</c:v>
                </c:pt>
                <c:pt idx="2969">
                  <c:v>489</c:v>
                </c:pt>
                <c:pt idx="2970">
                  <c:v>489</c:v>
                </c:pt>
                <c:pt idx="2971">
                  <c:v>489</c:v>
                </c:pt>
                <c:pt idx="2972">
                  <c:v>489</c:v>
                </c:pt>
                <c:pt idx="2973">
                  <c:v>489</c:v>
                </c:pt>
                <c:pt idx="2974">
                  <c:v>491</c:v>
                </c:pt>
                <c:pt idx="2975">
                  <c:v>491</c:v>
                </c:pt>
                <c:pt idx="2976">
                  <c:v>491</c:v>
                </c:pt>
                <c:pt idx="2977">
                  <c:v>491</c:v>
                </c:pt>
                <c:pt idx="2978">
                  <c:v>491</c:v>
                </c:pt>
                <c:pt idx="2979">
                  <c:v>487</c:v>
                </c:pt>
                <c:pt idx="2980">
                  <c:v>487</c:v>
                </c:pt>
                <c:pt idx="2981">
                  <c:v>487</c:v>
                </c:pt>
                <c:pt idx="2982">
                  <c:v>487</c:v>
                </c:pt>
                <c:pt idx="2983">
                  <c:v>487</c:v>
                </c:pt>
                <c:pt idx="2984">
                  <c:v>483</c:v>
                </c:pt>
                <c:pt idx="2985">
                  <c:v>483</c:v>
                </c:pt>
                <c:pt idx="2986">
                  <c:v>483</c:v>
                </c:pt>
                <c:pt idx="2987">
                  <c:v>483</c:v>
                </c:pt>
                <c:pt idx="2988">
                  <c:v>483</c:v>
                </c:pt>
                <c:pt idx="2989">
                  <c:v>514</c:v>
                </c:pt>
                <c:pt idx="2990">
                  <c:v>514</c:v>
                </c:pt>
                <c:pt idx="2991">
                  <c:v>514</c:v>
                </c:pt>
                <c:pt idx="2992">
                  <c:v>514</c:v>
                </c:pt>
                <c:pt idx="2993">
                  <c:v>514</c:v>
                </c:pt>
                <c:pt idx="2994">
                  <c:v>514</c:v>
                </c:pt>
                <c:pt idx="2995">
                  <c:v>514</c:v>
                </c:pt>
                <c:pt idx="2996">
                  <c:v>514</c:v>
                </c:pt>
                <c:pt idx="2997">
                  <c:v>514</c:v>
                </c:pt>
                <c:pt idx="2998">
                  <c:v>514</c:v>
                </c:pt>
                <c:pt idx="2999">
                  <c:v>517</c:v>
                </c:pt>
                <c:pt idx="3000">
                  <c:v>517</c:v>
                </c:pt>
                <c:pt idx="3001">
                  <c:v>517</c:v>
                </c:pt>
                <c:pt idx="3002">
                  <c:v>517</c:v>
                </c:pt>
                <c:pt idx="3003">
                  <c:v>517</c:v>
                </c:pt>
                <c:pt idx="3004">
                  <c:v>464</c:v>
                </c:pt>
                <c:pt idx="3005">
                  <c:v>464</c:v>
                </c:pt>
                <c:pt idx="3006">
                  <c:v>464</c:v>
                </c:pt>
                <c:pt idx="3007">
                  <c:v>464</c:v>
                </c:pt>
                <c:pt idx="3008">
                  <c:v>552</c:v>
                </c:pt>
                <c:pt idx="3009">
                  <c:v>552</c:v>
                </c:pt>
                <c:pt idx="3010">
                  <c:v>552</c:v>
                </c:pt>
                <c:pt idx="3011">
                  <c:v>552</c:v>
                </c:pt>
                <c:pt idx="3012">
                  <c:v>552</c:v>
                </c:pt>
                <c:pt idx="3013">
                  <c:v>558</c:v>
                </c:pt>
                <c:pt idx="3014">
                  <c:v>558</c:v>
                </c:pt>
                <c:pt idx="3015">
                  <c:v>558</c:v>
                </c:pt>
                <c:pt idx="3016">
                  <c:v>558</c:v>
                </c:pt>
                <c:pt idx="3017">
                  <c:v>558</c:v>
                </c:pt>
                <c:pt idx="3018">
                  <c:v>551</c:v>
                </c:pt>
                <c:pt idx="3019">
                  <c:v>551</c:v>
                </c:pt>
                <c:pt idx="3020">
                  <c:v>551</c:v>
                </c:pt>
                <c:pt idx="3021">
                  <c:v>551</c:v>
                </c:pt>
                <c:pt idx="3022">
                  <c:v>551</c:v>
                </c:pt>
                <c:pt idx="3023">
                  <c:v>539</c:v>
                </c:pt>
                <c:pt idx="3024">
                  <c:v>539</c:v>
                </c:pt>
                <c:pt idx="3025">
                  <c:v>539</c:v>
                </c:pt>
                <c:pt idx="3026">
                  <c:v>539</c:v>
                </c:pt>
                <c:pt idx="3027">
                  <c:v>539</c:v>
                </c:pt>
                <c:pt idx="3028">
                  <c:v>539</c:v>
                </c:pt>
                <c:pt idx="3029">
                  <c:v>539</c:v>
                </c:pt>
                <c:pt idx="3030">
                  <c:v>539</c:v>
                </c:pt>
                <c:pt idx="3031">
                  <c:v>539</c:v>
                </c:pt>
                <c:pt idx="3032">
                  <c:v>539</c:v>
                </c:pt>
                <c:pt idx="3033">
                  <c:v>539</c:v>
                </c:pt>
                <c:pt idx="3034">
                  <c:v>539</c:v>
                </c:pt>
                <c:pt idx="3035">
                  <c:v>539</c:v>
                </c:pt>
                <c:pt idx="3036">
                  <c:v>545</c:v>
                </c:pt>
                <c:pt idx="3037">
                  <c:v>545</c:v>
                </c:pt>
                <c:pt idx="3038">
                  <c:v>545</c:v>
                </c:pt>
                <c:pt idx="3039">
                  <c:v>545</c:v>
                </c:pt>
                <c:pt idx="3040">
                  <c:v>545</c:v>
                </c:pt>
                <c:pt idx="3041">
                  <c:v>489</c:v>
                </c:pt>
                <c:pt idx="3042">
                  <c:v>489</c:v>
                </c:pt>
                <c:pt idx="3043">
                  <c:v>489</c:v>
                </c:pt>
                <c:pt idx="3044">
                  <c:v>489</c:v>
                </c:pt>
                <c:pt idx="3045">
                  <c:v>489</c:v>
                </c:pt>
                <c:pt idx="3046">
                  <c:v>564</c:v>
                </c:pt>
                <c:pt idx="3047">
                  <c:v>564</c:v>
                </c:pt>
                <c:pt idx="3048">
                  <c:v>564</c:v>
                </c:pt>
                <c:pt idx="3049">
                  <c:v>564</c:v>
                </c:pt>
                <c:pt idx="3050">
                  <c:v>564</c:v>
                </c:pt>
                <c:pt idx="3051">
                  <c:v>583</c:v>
                </c:pt>
                <c:pt idx="3052">
                  <c:v>583</c:v>
                </c:pt>
                <c:pt idx="3053">
                  <c:v>583</c:v>
                </c:pt>
                <c:pt idx="3054">
                  <c:v>583</c:v>
                </c:pt>
                <c:pt idx="3055">
                  <c:v>583</c:v>
                </c:pt>
                <c:pt idx="3056">
                  <c:v>556</c:v>
                </c:pt>
                <c:pt idx="3057">
                  <c:v>556</c:v>
                </c:pt>
                <c:pt idx="3058">
                  <c:v>556</c:v>
                </c:pt>
                <c:pt idx="3059">
                  <c:v>556</c:v>
                </c:pt>
                <c:pt idx="3060">
                  <c:v>556</c:v>
                </c:pt>
                <c:pt idx="3061">
                  <c:v>507</c:v>
                </c:pt>
                <c:pt idx="3062">
                  <c:v>507</c:v>
                </c:pt>
                <c:pt idx="3063">
                  <c:v>507</c:v>
                </c:pt>
                <c:pt idx="3064">
                  <c:v>507</c:v>
                </c:pt>
                <c:pt idx="3065">
                  <c:v>544</c:v>
                </c:pt>
                <c:pt idx="3066">
                  <c:v>544</c:v>
                </c:pt>
                <c:pt idx="3067">
                  <c:v>544</c:v>
                </c:pt>
                <c:pt idx="3068">
                  <c:v>544</c:v>
                </c:pt>
                <c:pt idx="3069">
                  <c:v>544</c:v>
                </c:pt>
                <c:pt idx="3070">
                  <c:v>528</c:v>
                </c:pt>
                <c:pt idx="3071">
                  <c:v>528</c:v>
                </c:pt>
                <c:pt idx="3072">
                  <c:v>528</c:v>
                </c:pt>
                <c:pt idx="3073">
                  <c:v>528</c:v>
                </c:pt>
                <c:pt idx="3074">
                  <c:v>528</c:v>
                </c:pt>
                <c:pt idx="3075">
                  <c:v>556</c:v>
                </c:pt>
                <c:pt idx="3076">
                  <c:v>556</c:v>
                </c:pt>
                <c:pt idx="3077">
                  <c:v>556</c:v>
                </c:pt>
                <c:pt idx="3078">
                  <c:v>556</c:v>
                </c:pt>
                <c:pt idx="3079">
                  <c:v>556</c:v>
                </c:pt>
                <c:pt idx="3080">
                  <c:v>539</c:v>
                </c:pt>
                <c:pt idx="3081">
                  <c:v>539</c:v>
                </c:pt>
                <c:pt idx="3082">
                  <c:v>539</c:v>
                </c:pt>
                <c:pt idx="3083">
                  <c:v>539</c:v>
                </c:pt>
                <c:pt idx="3084">
                  <c:v>539</c:v>
                </c:pt>
                <c:pt idx="3085">
                  <c:v>557</c:v>
                </c:pt>
                <c:pt idx="3086">
                  <c:v>557</c:v>
                </c:pt>
                <c:pt idx="3087">
                  <c:v>557</c:v>
                </c:pt>
                <c:pt idx="3088">
                  <c:v>557</c:v>
                </c:pt>
                <c:pt idx="3089">
                  <c:v>557</c:v>
                </c:pt>
                <c:pt idx="3090">
                  <c:v>574</c:v>
                </c:pt>
                <c:pt idx="3091">
                  <c:v>574</c:v>
                </c:pt>
                <c:pt idx="3092">
                  <c:v>574</c:v>
                </c:pt>
                <c:pt idx="3093">
                  <c:v>574</c:v>
                </c:pt>
                <c:pt idx="3094">
                  <c:v>574</c:v>
                </c:pt>
                <c:pt idx="3095">
                  <c:v>578</c:v>
                </c:pt>
                <c:pt idx="3096">
                  <c:v>578</c:v>
                </c:pt>
                <c:pt idx="3097">
                  <c:v>578</c:v>
                </c:pt>
                <c:pt idx="3098">
                  <c:v>578</c:v>
                </c:pt>
                <c:pt idx="3099">
                  <c:v>578</c:v>
                </c:pt>
                <c:pt idx="3100">
                  <c:v>578</c:v>
                </c:pt>
                <c:pt idx="3101">
                  <c:v>578</c:v>
                </c:pt>
                <c:pt idx="3102">
                  <c:v>578</c:v>
                </c:pt>
                <c:pt idx="3103">
                  <c:v>578</c:v>
                </c:pt>
                <c:pt idx="3104">
                  <c:v>597</c:v>
                </c:pt>
                <c:pt idx="3105">
                  <c:v>597</c:v>
                </c:pt>
                <c:pt idx="3106">
                  <c:v>597</c:v>
                </c:pt>
                <c:pt idx="3107">
                  <c:v>597</c:v>
                </c:pt>
                <c:pt idx="3108">
                  <c:v>597</c:v>
                </c:pt>
                <c:pt idx="3109">
                  <c:v>588</c:v>
                </c:pt>
                <c:pt idx="3110">
                  <c:v>588</c:v>
                </c:pt>
                <c:pt idx="3111">
                  <c:v>588</c:v>
                </c:pt>
                <c:pt idx="3112">
                  <c:v>588</c:v>
                </c:pt>
                <c:pt idx="3113">
                  <c:v>588</c:v>
                </c:pt>
                <c:pt idx="3114">
                  <c:v>576</c:v>
                </c:pt>
                <c:pt idx="3115">
                  <c:v>576</c:v>
                </c:pt>
                <c:pt idx="3116">
                  <c:v>576</c:v>
                </c:pt>
                <c:pt idx="3117">
                  <c:v>576</c:v>
                </c:pt>
                <c:pt idx="3118">
                  <c:v>576</c:v>
                </c:pt>
                <c:pt idx="3119">
                  <c:v>584</c:v>
                </c:pt>
                <c:pt idx="3120">
                  <c:v>584</c:v>
                </c:pt>
                <c:pt idx="3121">
                  <c:v>584</c:v>
                </c:pt>
                <c:pt idx="3122">
                  <c:v>584</c:v>
                </c:pt>
                <c:pt idx="3123">
                  <c:v>584</c:v>
                </c:pt>
                <c:pt idx="3124">
                  <c:v>585</c:v>
                </c:pt>
                <c:pt idx="3125">
                  <c:v>585</c:v>
                </c:pt>
                <c:pt idx="3126">
                  <c:v>585</c:v>
                </c:pt>
                <c:pt idx="3127">
                  <c:v>585</c:v>
                </c:pt>
                <c:pt idx="3128">
                  <c:v>585</c:v>
                </c:pt>
                <c:pt idx="3129">
                  <c:v>586</c:v>
                </c:pt>
                <c:pt idx="3130">
                  <c:v>586</c:v>
                </c:pt>
                <c:pt idx="3131">
                  <c:v>586</c:v>
                </c:pt>
                <c:pt idx="3132">
                  <c:v>586</c:v>
                </c:pt>
                <c:pt idx="3133">
                  <c:v>586</c:v>
                </c:pt>
                <c:pt idx="3134">
                  <c:v>588</c:v>
                </c:pt>
                <c:pt idx="3135">
                  <c:v>588</c:v>
                </c:pt>
                <c:pt idx="3136">
                  <c:v>588</c:v>
                </c:pt>
                <c:pt idx="3137">
                  <c:v>588</c:v>
                </c:pt>
                <c:pt idx="3138">
                  <c:v>611</c:v>
                </c:pt>
                <c:pt idx="3139">
                  <c:v>611</c:v>
                </c:pt>
                <c:pt idx="3140">
                  <c:v>611</c:v>
                </c:pt>
                <c:pt idx="3141">
                  <c:v>611</c:v>
                </c:pt>
                <c:pt idx="3142">
                  <c:v>611</c:v>
                </c:pt>
                <c:pt idx="3143">
                  <c:v>614</c:v>
                </c:pt>
                <c:pt idx="3144">
                  <c:v>614</c:v>
                </c:pt>
                <c:pt idx="3145">
                  <c:v>614</c:v>
                </c:pt>
                <c:pt idx="3146">
                  <c:v>614</c:v>
                </c:pt>
                <c:pt idx="3147">
                  <c:v>614</c:v>
                </c:pt>
                <c:pt idx="3148">
                  <c:v>591</c:v>
                </c:pt>
                <c:pt idx="3149">
                  <c:v>591</c:v>
                </c:pt>
                <c:pt idx="3150">
                  <c:v>591</c:v>
                </c:pt>
                <c:pt idx="3151">
                  <c:v>591</c:v>
                </c:pt>
                <c:pt idx="3152">
                  <c:v>591</c:v>
                </c:pt>
                <c:pt idx="3153">
                  <c:v>582</c:v>
                </c:pt>
                <c:pt idx="3154">
                  <c:v>582</c:v>
                </c:pt>
                <c:pt idx="3155">
                  <c:v>582</c:v>
                </c:pt>
                <c:pt idx="3156">
                  <c:v>582</c:v>
                </c:pt>
                <c:pt idx="3157">
                  <c:v>582</c:v>
                </c:pt>
                <c:pt idx="3158">
                  <c:v>600</c:v>
                </c:pt>
                <c:pt idx="3159">
                  <c:v>600</c:v>
                </c:pt>
                <c:pt idx="3160">
                  <c:v>600</c:v>
                </c:pt>
                <c:pt idx="3161">
                  <c:v>600</c:v>
                </c:pt>
                <c:pt idx="3162">
                  <c:v>572</c:v>
                </c:pt>
                <c:pt idx="3163">
                  <c:v>572</c:v>
                </c:pt>
                <c:pt idx="3164">
                  <c:v>572</c:v>
                </c:pt>
                <c:pt idx="3165">
                  <c:v>572</c:v>
                </c:pt>
                <c:pt idx="3166">
                  <c:v>572</c:v>
                </c:pt>
                <c:pt idx="3167">
                  <c:v>567</c:v>
                </c:pt>
                <c:pt idx="3168">
                  <c:v>567</c:v>
                </c:pt>
                <c:pt idx="3169">
                  <c:v>567</c:v>
                </c:pt>
                <c:pt idx="3170">
                  <c:v>567</c:v>
                </c:pt>
                <c:pt idx="3171">
                  <c:v>567</c:v>
                </c:pt>
                <c:pt idx="3172">
                  <c:v>536</c:v>
                </c:pt>
                <c:pt idx="3173">
                  <c:v>536</c:v>
                </c:pt>
                <c:pt idx="3174">
                  <c:v>536</c:v>
                </c:pt>
                <c:pt idx="3175">
                  <c:v>536</c:v>
                </c:pt>
                <c:pt idx="3176">
                  <c:v>536</c:v>
                </c:pt>
                <c:pt idx="3177">
                  <c:v>605</c:v>
                </c:pt>
                <c:pt idx="3178">
                  <c:v>605</c:v>
                </c:pt>
                <c:pt idx="3179">
                  <c:v>605</c:v>
                </c:pt>
                <c:pt idx="3180">
                  <c:v>605</c:v>
                </c:pt>
                <c:pt idx="3181">
                  <c:v>605</c:v>
                </c:pt>
                <c:pt idx="3182">
                  <c:v>606</c:v>
                </c:pt>
                <c:pt idx="3183">
                  <c:v>606</c:v>
                </c:pt>
                <c:pt idx="3184">
                  <c:v>606</c:v>
                </c:pt>
                <c:pt idx="3185">
                  <c:v>606</c:v>
                </c:pt>
                <c:pt idx="3186">
                  <c:v>606</c:v>
                </c:pt>
                <c:pt idx="3187">
                  <c:v>637</c:v>
                </c:pt>
                <c:pt idx="3188">
                  <c:v>637</c:v>
                </c:pt>
                <c:pt idx="3189">
                  <c:v>637</c:v>
                </c:pt>
                <c:pt idx="3190">
                  <c:v>637</c:v>
                </c:pt>
                <c:pt idx="3191">
                  <c:v>637</c:v>
                </c:pt>
                <c:pt idx="3192">
                  <c:v>628</c:v>
                </c:pt>
                <c:pt idx="3193">
                  <c:v>628</c:v>
                </c:pt>
                <c:pt idx="3194">
                  <c:v>628</c:v>
                </c:pt>
                <c:pt idx="3195">
                  <c:v>628</c:v>
                </c:pt>
                <c:pt idx="3196">
                  <c:v>628</c:v>
                </c:pt>
                <c:pt idx="3197">
                  <c:v>647</c:v>
                </c:pt>
                <c:pt idx="3198">
                  <c:v>647</c:v>
                </c:pt>
                <c:pt idx="3199">
                  <c:v>647</c:v>
                </c:pt>
                <c:pt idx="3200">
                  <c:v>647</c:v>
                </c:pt>
                <c:pt idx="3201">
                  <c:v>647</c:v>
                </c:pt>
                <c:pt idx="3202">
                  <c:v>651</c:v>
                </c:pt>
                <c:pt idx="3203">
                  <c:v>651</c:v>
                </c:pt>
                <c:pt idx="3204">
                  <c:v>651</c:v>
                </c:pt>
                <c:pt idx="3205">
                  <c:v>651</c:v>
                </c:pt>
                <c:pt idx="3206">
                  <c:v>641</c:v>
                </c:pt>
                <c:pt idx="3207">
                  <c:v>641</c:v>
                </c:pt>
                <c:pt idx="3208">
                  <c:v>641</c:v>
                </c:pt>
                <c:pt idx="3209">
                  <c:v>641</c:v>
                </c:pt>
                <c:pt idx="3210">
                  <c:v>641</c:v>
                </c:pt>
                <c:pt idx="3211">
                  <c:v>680</c:v>
                </c:pt>
                <c:pt idx="3212">
                  <c:v>680</c:v>
                </c:pt>
                <c:pt idx="3213">
                  <c:v>680</c:v>
                </c:pt>
                <c:pt idx="3214">
                  <c:v>680</c:v>
                </c:pt>
                <c:pt idx="3215">
                  <c:v>680</c:v>
                </c:pt>
                <c:pt idx="3216">
                  <c:v>671</c:v>
                </c:pt>
                <c:pt idx="3217">
                  <c:v>671</c:v>
                </c:pt>
                <c:pt idx="3218">
                  <c:v>671</c:v>
                </c:pt>
                <c:pt idx="3219">
                  <c:v>671</c:v>
                </c:pt>
                <c:pt idx="3220">
                  <c:v>671</c:v>
                </c:pt>
                <c:pt idx="3221">
                  <c:v>695</c:v>
                </c:pt>
                <c:pt idx="3222">
                  <c:v>695</c:v>
                </c:pt>
                <c:pt idx="3223">
                  <c:v>695</c:v>
                </c:pt>
                <c:pt idx="3224">
                  <c:v>695</c:v>
                </c:pt>
                <c:pt idx="3225">
                  <c:v>695</c:v>
                </c:pt>
                <c:pt idx="3226">
                  <c:v>651</c:v>
                </c:pt>
                <c:pt idx="3227">
                  <c:v>651</c:v>
                </c:pt>
                <c:pt idx="3228">
                  <c:v>651</c:v>
                </c:pt>
                <c:pt idx="3229">
                  <c:v>651</c:v>
                </c:pt>
                <c:pt idx="3230">
                  <c:v>651</c:v>
                </c:pt>
                <c:pt idx="3231">
                  <c:v>656</c:v>
                </c:pt>
                <c:pt idx="3232">
                  <c:v>656</c:v>
                </c:pt>
                <c:pt idx="3233">
                  <c:v>656</c:v>
                </c:pt>
                <c:pt idx="3234">
                  <c:v>656</c:v>
                </c:pt>
                <c:pt idx="3235">
                  <c:v>656</c:v>
                </c:pt>
                <c:pt idx="3236">
                  <c:v>623</c:v>
                </c:pt>
                <c:pt idx="3237">
                  <c:v>623</c:v>
                </c:pt>
                <c:pt idx="3238">
                  <c:v>623</c:v>
                </c:pt>
                <c:pt idx="3239">
                  <c:v>623</c:v>
                </c:pt>
                <c:pt idx="3240">
                  <c:v>623</c:v>
                </c:pt>
                <c:pt idx="3241">
                  <c:v>637</c:v>
                </c:pt>
                <c:pt idx="3242">
                  <c:v>637</c:v>
                </c:pt>
                <c:pt idx="3243">
                  <c:v>637</c:v>
                </c:pt>
                <c:pt idx="3244">
                  <c:v>637</c:v>
                </c:pt>
                <c:pt idx="3245">
                  <c:v>637</c:v>
                </c:pt>
                <c:pt idx="3246">
                  <c:v>589</c:v>
                </c:pt>
                <c:pt idx="3247">
                  <c:v>589</c:v>
                </c:pt>
                <c:pt idx="3248">
                  <c:v>589</c:v>
                </c:pt>
                <c:pt idx="3249">
                  <c:v>589</c:v>
                </c:pt>
                <c:pt idx="3250">
                  <c:v>589</c:v>
                </c:pt>
                <c:pt idx="3251">
                  <c:v>599</c:v>
                </c:pt>
                <c:pt idx="3252">
                  <c:v>599</c:v>
                </c:pt>
                <c:pt idx="3253">
                  <c:v>599</c:v>
                </c:pt>
                <c:pt idx="3254">
                  <c:v>599</c:v>
                </c:pt>
                <c:pt idx="3255">
                  <c:v>599</c:v>
                </c:pt>
                <c:pt idx="3256">
                  <c:v>577</c:v>
                </c:pt>
                <c:pt idx="3257">
                  <c:v>577</c:v>
                </c:pt>
                <c:pt idx="3258">
                  <c:v>577</c:v>
                </c:pt>
                <c:pt idx="3259">
                  <c:v>577</c:v>
                </c:pt>
                <c:pt idx="3260">
                  <c:v>612</c:v>
                </c:pt>
                <c:pt idx="3261">
                  <c:v>612</c:v>
                </c:pt>
                <c:pt idx="3262">
                  <c:v>612</c:v>
                </c:pt>
                <c:pt idx="3263">
                  <c:v>612</c:v>
                </c:pt>
                <c:pt idx="3264">
                  <c:v>612</c:v>
                </c:pt>
                <c:pt idx="3265">
                  <c:v>557</c:v>
                </c:pt>
                <c:pt idx="3266">
                  <c:v>557</c:v>
                </c:pt>
                <c:pt idx="3267">
                  <c:v>557</c:v>
                </c:pt>
                <c:pt idx="3268">
                  <c:v>557</c:v>
                </c:pt>
                <c:pt idx="3269">
                  <c:v>557</c:v>
                </c:pt>
                <c:pt idx="3270">
                  <c:v>533</c:v>
                </c:pt>
                <c:pt idx="3271">
                  <c:v>533</c:v>
                </c:pt>
                <c:pt idx="3272">
                  <c:v>533</c:v>
                </c:pt>
                <c:pt idx="3273">
                  <c:v>533</c:v>
                </c:pt>
                <c:pt idx="3274">
                  <c:v>533</c:v>
                </c:pt>
                <c:pt idx="3275">
                  <c:v>516</c:v>
                </c:pt>
                <c:pt idx="3276">
                  <c:v>516</c:v>
                </c:pt>
                <c:pt idx="3277">
                  <c:v>516</c:v>
                </c:pt>
                <c:pt idx="3278">
                  <c:v>516</c:v>
                </c:pt>
                <c:pt idx="3279">
                  <c:v>516</c:v>
                </c:pt>
                <c:pt idx="3280">
                  <c:v>516</c:v>
                </c:pt>
                <c:pt idx="3281">
                  <c:v>516</c:v>
                </c:pt>
                <c:pt idx="3282">
                  <c:v>516</c:v>
                </c:pt>
                <c:pt idx="3283">
                  <c:v>516</c:v>
                </c:pt>
                <c:pt idx="3284">
                  <c:v>534</c:v>
                </c:pt>
                <c:pt idx="3285">
                  <c:v>534</c:v>
                </c:pt>
                <c:pt idx="3286">
                  <c:v>534</c:v>
                </c:pt>
                <c:pt idx="3287">
                  <c:v>534</c:v>
                </c:pt>
                <c:pt idx="3288">
                  <c:v>534</c:v>
                </c:pt>
                <c:pt idx="3289">
                  <c:v>510</c:v>
                </c:pt>
                <c:pt idx="3290">
                  <c:v>510</c:v>
                </c:pt>
                <c:pt idx="3291">
                  <c:v>510</c:v>
                </c:pt>
                <c:pt idx="3292">
                  <c:v>510</c:v>
                </c:pt>
                <c:pt idx="3293">
                  <c:v>510</c:v>
                </c:pt>
                <c:pt idx="3294">
                  <c:v>479</c:v>
                </c:pt>
                <c:pt idx="3295">
                  <c:v>479</c:v>
                </c:pt>
                <c:pt idx="3296">
                  <c:v>479</c:v>
                </c:pt>
                <c:pt idx="3297">
                  <c:v>479</c:v>
                </c:pt>
                <c:pt idx="3298">
                  <c:v>479</c:v>
                </c:pt>
                <c:pt idx="3299">
                  <c:v>479</c:v>
                </c:pt>
                <c:pt idx="3300">
                  <c:v>479</c:v>
                </c:pt>
                <c:pt idx="3301">
                  <c:v>479</c:v>
                </c:pt>
                <c:pt idx="3302">
                  <c:v>479</c:v>
                </c:pt>
                <c:pt idx="3303">
                  <c:v>479</c:v>
                </c:pt>
                <c:pt idx="3304">
                  <c:v>503</c:v>
                </c:pt>
                <c:pt idx="3305">
                  <c:v>503</c:v>
                </c:pt>
                <c:pt idx="3306">
                  <c:v>503</c:v>
                </c:pt>
                <c:pt idx="3307">
                  <c:v>503</c:v>
                </c:pt>
                <c:pt idx="3308">
                  <c:v>503</c:v>
                </c:pt>
                <c:pt idx="3309">
                  <c:v>501</c:v>
                </c:pt>
                <c:pt idx="3310">
                  <c:v>501</c:v>
                </c:pt>
                <c:pt idx="3311">
                  <c:v>501</c:v>
                </c:pt>
                <c:pt idx="3312">
                  <c:v>501</c:v>
                </c:pt>
                <c:pt idx="3313">
                  <c:v>501</c:v>
                </c:pt>
                <c:pt idx="3314">
                  <c:v>486</c:v>
                </c:pt>
                <c:pt idx="3315">
                  <c:v>486</c:v>
                </c:pt>
                <c:pt idx="3316">
                  <c:v>486</c:v>
                </c:pt>
                <c:pt idx="3317">
                  <c:v>486</c:v>
                </c:pt>
                <c:pt idx="3318">
                  <c:v>486</c:v>
                </c:pt>
                <c:pt idx="3319">
                  <c:v>487</c:v>
                </c:pt>
                <c:pt idx="3320">
                  <c:v>487</c:v>
                </c:pt>
                <c:pt idx="3321">
                  <c:v>487</c:v>
                </c:pt>
                <c:pt idx="3322">
                  <c:v>487</c:v>
                </c:pt>
                <c:pt idx="3323">
                  <c:v>481</c:v>
                </c:pt>
                <c:pt idx="3324">
                  <c:v>481</c:v>
                </c:pt>
                <c:pt idx="3325">
                  <c:v>481</c:v>
                </c:pt>
                <c:pt idx="3326">
                  <c:v>481</c:v>
                </c:pt>
                <c:pt idx="3327">
                  <c:v>481</c:v>
                </c:pt>
                <c:pt idx="3328">
                  <c:v>495</c:v>
                </c:pt>
                <c:pt idx="3329">
                  <c:v>495</c:v>
                </c:pt>
                <c:pt idx="3330">
                  <c:v>495</c:v>
                </c:pt>
                <c:pt idx="3331">
                  <c:v>495</c:v>
                </c:pt>
                <c:pt idx="3332">
                  <c:v>495</c:v>
                </c:pt>
                <c:pt idx="3333">
                  <c:v>475</c:v>
                </c:pt>
                <c:pt idx="3334">
                  <c:v>475</c:v>
                </c:pt>
                <c:pt idx="3335">
                  <c:v>475</c:v>
                </c:pt>
                <c:pt idx="3336">
                  <c:v>475</c:v>
                </c:pt>
                <c:pt idx="3337">
                  <c:v>475</c:v>
                </c:pt>
                <c:pt idx="3338">
                  <c:v>470</c:v>
                </c:pt>
                <c:pt idx="3339">
                  <c:v>470</c:v>
                </c:pt>
                <c:pt idx="3340">
                  <c:v>470</c:v>
                </c:pt>
                <c:pt idx="3341">
                  <c:v>470</c:v>
                </c:pt>
                <c:pt idx="3342">
                  <c:v>470</c:v>
                </c:pt>
                <c:pt idx="3343">
                  <c:v>481</c:v>
                </c:pt>
                <c:pt idx="3344">
                  <c:v>481</c:v>
                </c:pt>
                <c:pt idx="3345">
                  <c:v>481</c:v>
                </c:pt>
                <c:pt idx="3346">
                  <c:v>481</c:v>
                </c:pt>
                <c:pt idx="3347">
                  <c:v>481</c:v>
                </c:pt>
                <c:pt idx="3348">
                  <c:v>481</c:v>
                </c:pt>
                <c:pt idx="3349">
                  <c:v>481</c:v>
                </c:pt>
                <c:pt idx="3350">
                  <c:v>481</c:v>
                </c:pt>
                <c:pt idx="3351">
                  <c:v>481</c:v>
                </c:pt>
                <c:pt idx="3352">
                  <c:v>496</c:v>
                </c:pt>
                <c:pt idx="3353">
                  <c:v>496</c:v>
                </c:pt>
                <c:pt idx="3354">
                  <c:v>496</c:v>
                </c:pt>
                <c:pt idx="3355">
                  <c:v>496</c:v>
                </c:pt>
                <c:pt idx="3356">
                  <c:v>496</c:v>
                </c:pt>
                <c:pt idx="3357">
                  <c:v>515</c:v>
                </c:pt>
                <c:pt idx="3358">
                  <c:v>515</c:v>
                </c:pt>
                <c:pt idx="3359">
                  <c:v>515</c:v>
                </c:pt>
                <c:pt idx="3360">
                  <c:v>515</c:v>
                </c:pt>
                <c:pt idx="3361">
                  <c:v>515</c:v>
                </c:pt>
                <c:pt idx="3362">
                  <c:v>488</c:v>
                </c:pt>
                <c:pt idx="3363">
                  <c:v>488</c:v>
                </c:pt>
                <c:pt idx="3364">
                  <c:v>488</c:v>
                </c:pt>
                <c:pt idx="3365">
                  <c:v>488</c:v>
                </c:pt>
                <c:pt idx="3366">
                  <c:v>488</c:v>
                </c:pt>
                <c:pt idx="3367">
                  <c:v>490</c:v>
                </c:pt>
                <c:pt idx="3368">
                  <c:v>490</c:v>
                </c:pt>
                <c:pt idx="3369">
                  <c:v>490</c:v>
                </c:pt>
                <c:pt idx="3370">
                  <c:v>490</c:v>
                </c:pt>
                <c:pt idx="3371">
                  <c:v>490</c:v>
                </c:pt>
                <c:pt idx="3372">
                  <c:v>494</c:v>
                </c:pt>
                <c:pt idx="3373">
                  <c:v>494</c:v>
                </c:pt>
                <c:pt idx="3374">
                  <c:v>494</c:v>
                </c:pt>
                <c:pt idx="3375">
                  <c:v>494</c:v>
                </c:pt>
                <c:pt idx="3376">
                  <c:v>494</c:v>
                </c:pt>
                <c:pt idx="3377">
                  <c:v>464</c:v>
                </c:pt>
                <c:pt idx="3378">
                  <c:v>464</c:v>
                </c:pt>
                <c:pt idx="3379">
                  <c:v>464</c:v>
                </c:pt>
                <c:pt idx="3380">
                  <c:v>464</c:v>
                </c:pt>
                <c:pt idx="3381">
                  <c:v>464</c:v>
                </c:pt>
                <c:pt idx="3382">
                  <c:v>460</c:v>
                </c:pt>
                <c:pt idx="3383">
                  <c:v>460</c:v>
                </c:pt>
                <c:pt idx="3384">
                  <c:v>460</c:v>
                </c:pt>
                <c:pt idx="3385">
                  <c:v>460</c:v>
                </c:pt>
                <c:pt idx="3386">
                  <c:v>460</c:v>
                </c:pt>
                <c:pt idx="3387">
                  <c:v>454</c:v>
                </c:pt>
                <c:pt idx="3388">
                  <c:v>454</c:v>
                </c:pt>
                <c:pt idx="3389">
                  <c:v>454</c:v>
                </c:pt>
                <c:pt idx="3390">
                  <c:v>454</c:v>
                </c:pt>
                <c:pt idx="3391">
                  <c:v>459</c:v>
                </c:pt>
                <c:pt idx="3392">
                  <c:v>459</c:v>
                </c:pt>
                <c:pt idx="3393">
                  <c:v>459</c:v>
                </c:pt>
                <c:pt idx="3394">
                  <c:v>459</c:v>
                </c:pt>
                <c:pt idx="3395">
                  <c:v>459</c:v>
                </c:pt>
                <c:pt idx="3396">
                  <c:v>442</c:v>
                </c:pt>
                <c:pt idx="3397">
                  <c:v>442</c:v>
                </c:pt>
                <c:pt idx="3398">
                  <c:v>442</c:v>
                </c:pt>
                <c:pt idx="3399">
                  <c:v>442</c:v>
                </c:pt>
                <c:pt idx="3400">
                  <c:v>442</c:v>
                </c:pt>
                <c:pt idx="3401">
                  <c:v>434</c:v>
                </c:pt>
                <c:pt idx="3402">
                  <c:v>434</c:v>
                </c:pt>
                <c:pt idx="3403">
                  <c:v>434</c:v>
                </c:pt>
                <c:pt idx="3404">
                  <c:v>434</c:v>
                </c:pt>
                <c:pt idx="3405">
                  <c:v>434</c:v>
                </c:pt>
                <c:pt idx="3406">
                  <c:v>442</c:v>
                </c:pt>
                <c:pt idx="3407">
                  <c:v>442</c:v>
                </c:pt>
                <c:pt idx="3408">
                  <c:v>442</c:v>
                </c:pt>
                <c:pt idx="3409">
                  <c:v>442</c:v>
                </c:pt>
                <c:pt idx="3410">
                  <c:v>442</c:v>
                </c:pt>
                <c:pt idx="3411">
                  <c:v>422</c:v>
                </c:pt>
                <c:pt idx="3412">
                  <c:v>422</c:v>
                </c:pt>
                <c:pt idx="3413">
                  <c:v>422</c:v>
                </c:pt>
                <c:pt idx="3414">
                  <c:v>422</c:v>
                </c:pt>
                <c:pt idx="3415">
                  <c:v>412</c:v>
                </c:pt>
                <c:pt idx="3416">
                  <c:v>412</c:v>
                </c:pt>
                <c:pt idx="3417">
                  <c:v>412</c:v>
                </c:pt>
                <c:pt idx="3418">
                  <c:v>412</c:v>
                </c:pt>
                <c:pt idx="3419">
                  <c:v>412</c:v>
                </c:pt>
                <c:pt idx="3420">
                  <c:v>396</c:v>
                </c:pt>
                <c:pt idx="3421">
                  <c:v>396</c:v>
                </c:pt>
                <c:pt idx="3422">
                  <c:v>396</c:v>
                </c:pt>
                <c:pt idx="3423">
                  <c:v>396</c:v>
                </c:pt>
                <c:pt idx="3424">
                  <c:v>396</c:v>
                </c:pt>
                <c:pt idx="3425">
                  <c:v>395</c:v>
                </c:pt>
                <c:pt idx="3426">
                  <c:v>395</c:v>
                </c:pt>
                <c:pt idx="3427">
                  <c:v>395</c:v>
                </c:pt>
                <c:pt idx="3428">
                  <c:v>395</c:v>
                </c:pt>
                <c:pt idx="3429">
                  <c:v>395</c:v>
                </c:pt>
                <c:pt idx="3430">
                  <c:v>415</c:v>
                </c:pt>
                <c:pt idx="3431">
                  <c:v>415</c:v>
                </c:pt>
                <c:pt idx="3432">
                  <c:v>415</c:v>
                </c:pt>
                <c:pt idx="3433">
                  <c:v>415</c:v>
                </c:pt>
                <c:pt idx="3434">
                  <c:v>415</c:v>
                </c:pt>
                <c:pt idx="3435">
                  <c:v>415</c:v>
                </c:pt>
                <c:pt idx="3436">
                  <c:v>415</c:v>
                </c:pt>
                <c:pt idx="3437">
                  <c:v>415</c:v>
                </c:pt>
                <c:pt idx="3438">
                  <c:v>415</c:v>
                </c:pt>
                <c:pt idx="3439">
                  <c:v>415</c:v>
                </c:pt>
                <c:pt idx="3440">
                  <c:v>457</c:v>
                </c:pt>
                <c:pt idx="3441">
                  <c:v>457</c:v>
                </c:pt>
                <c:pt idx="3442">
                  <c:v>457</c:v>
                </c:pt>
                <c:pt idx="3443">
                  <c:v>457</c:v>
                </c:pt>
                <c:pt idx="3444">
                  <c:v>457</c:v>
                </c:pt>
                <c:pt idx="3445">
                  <c:v>445</c:v>
                </c:pt>
                <c:pt idx="3446">
                  <c:v>445</c:v>
                </c:pt>
                <c:pt idx="3447">
                  <c:v>445</c:v>
                </c:pt>
                <c:pt idx="3448">
                  <c:v>445</c:v>
                </c:pt>
                <c:pt idx="3449">
                  <c:v>445</c:v>
                </c:pt>
                <c:pt idx="3450">
                  <c:v>426</c:v>
                </c:pt>
                <c:pt idx="3451">
                  <c:v>426</c:v>
                </c:pt>
                <c:pt idx="3452">
                  <c:v>426</c:v>
                </c:pt>
                <c:pt idx="3453">
                  <c:v>426</c:v>
                </c:pt>
                <c:pt idx="3454">
                  <c:v>426</c:v>
                </c:pt>
                <c:pt idx="3455">
                  <c:v>411</c:v>
                </c:pt>
                <c:pt idx="3456">
                  <c:v>411</c:v>
                </c:pt>
                <c:pt idx="3457">
                  <c:v>411</c:v>
                </c:pt>
                <c:pt idx="3458">
                  <c:v>411</c:v>
                </c:pt>
                <c:pt idx="3459">
                  <c:v>403</c:v>
                </c:pt>
                <c:pt idx="3460">
                  <c:v>403</c:v>
                </c:pt>
                <c:pt idx="3461">
                  <c:v>403</c:v>
                </c:pt>
                <c:pt idx="3462">
                  <c:v>403</c:v>
                </c:pt>
                <c:pt idx="3463">
                  <c:v>403</c:v>
                </c:pt>
                <c:pt idx="3464">
                  <c:v>405</c:v>
                </c:pt>
                <c:pt idx="3465">
                  <c:v>405</c:v>
                </c:pt>
                <c:pt idx="3466">
                  <c:v>405</c:v>
                </c:pt>
                <c:pt idx="3467">
                  <c:v>405</c:v>
                </c:pt>
                <c:pt idx="3468">
                  <c:v>405</c:v>
                </c:pt>
                <c:pt idx="3469">
                  <c:v>416</c:v>
                </c:pt>
                <c:pt idx="3470">
                  <c:v>416</c:v>
                </c:pt>
                <c:pt idx="3471">
                  <c:v>416</c:v>
                </c:pt>
                <c:pt idx="3472">
                  <c:v>416</c:v>
                </c:pt>
                <c:pt idx="3473">
                  <c:v>416</c:v>
                </c:pt>
                <c:pt idx="3474">
                  <c:v>413</c:v>
                </c:pt>
                <c:pt idx="3475">
                  <c:v>413</c:v>
                </c:pt>
                <c:pt idx="3476">
                  <c:v>413</c:v>
                </c:pt>
                <c:pt idx="3477">
                  <c:v>413</c:v>
                </c:pt>
                <c:pt idx="3478">
                  <c:v>413</c:v>
                </c:pt>
                <c:pt idx="3479">
                  <c:v>406</c:v>
                </c:pt>
                <c:pt idx="3480">
                  <c:v>406</c:v>
                </c:pt>
                <c:pt idx="3481">
                  <c:v>406</c:v>
                </c:pt>
                <c:pt idx="3482">
                  <c:v>406</c:v>
                </c:pt>
                <c:pt idx="3483">
                  <c:v>406</c:v>
                </c:pt>
                <c:pt idx="3484">
                  <c:v>394</c:v>
                </c:pt>
                <c:pt idx="3485">
                  <c:v>394</c:v>
                </c:pt>
                <c:pt idx="3486">
                  <c:v>394</c:v>
                </c:pt>
                <c:pt idx="3487">
                  <c:v>394</c:v>
                </c:pt>
                <c:pt idx="3488">
                  <c:v>394</c:v>
                </c:pt>
                <c:pt idx="3489">
                  <c:v>394</c:v>
                </c:pt>
                <c:pt idx="3490">
                  <c:v>394</c:v>
                </c:pt>
                <c:pt idx="3491">
                  <c:v>394</c:v>
                </c:pt>
                <c:pt idx="3492">
                  <c:v>394</c:v>
                </c:pt>
                <c:pt idx="3493">
                  <c:v>394</c:v>
                </c:pt>
                <c:pt idx="3494">
                  <c:v>404</c:v>
                </c:pt>
                <c:pt idx="3495">
                  <c:v>404</c:v>
                </c:pt>
                <c:pt idx="3496">
                  <c:v>404</c:v>
                </c:pt>
                <c:pt idx="3497">
                  <c:v>404</c:v>
                </c:pt>
                <c:pt idx="3498">
                  <c:v>404</c:v>
                </c:pt>
                <c:pt idx="3499">
                  <c:v>395</c:v>
                </c:pt>
                <c:pt idx="3500">
                  <c:v>395</c:v>
                </c:pt>
                <c:pt idx="3501">
                  <c:v>395</c:v>
                </c:pt>
                <c:pt idx="3502">
                  <c:v>395</c:v>
                </c:pt>
                <c:pt idx="3503">
                  <c:v>395</c:v>
                </c:pt>
                <c:pt idx="3504">
                  <c:v>390</c:v>
                </c:pt>
                <c:pt idx="3505">
                  <c:v>390</c:v>
                </c:pt>
                <c:pt idx="3506">
                  <c:v>390</c:v>
                </c:pt>
                <c:pt idx="3507">
                  <c:v>390</c:v>
                </c:pt>
                <c:pt idx="3508">
                  <c:v>390</c:v>
                </c:pt>
                <c:pt idx="3509">
                  <c:v>387</c:v>
                </c:pt>
                <c:pt idx="3510">
                  <c:v>387</c:v>
                </c:pt>
                <c:pt idx="3511">
                  <c:v>387</c:v>
                </c:pt>
                <c:pt idx="3512">
                  <c:v>387</c:v>
                </c:pt>
                <c:pt idx="3513">
                  <c:v>398</c:v>
                </c:pt>
                <c:pt idx="3514">
                  <c:v>398</c:v>
                </c:pt>
                <c:pt idx="3515">
                  <c:v>398</c:v>
                </c:pt>
                <c:pt idx="3516">
                  <c:v>398</c:v>
                </c:pt>
                <c:pt idx="3517">
                  <c:v>398</c:v>
                </c:pt>
                <c:pt idx="3518">
                  <c:v>365</c:v>
                </c:pt>
                <c:pt idx="3519">
                  <c:v>365</c:v>
                </c:pt>
                <c:pt idx="3520">
                  <c:v>365</c:v>
                </c:pt>
                <c:pt idx="3521">
                  <c:v>365</c:v>
                </c:pt>
                <c:pt idx="3522">
                  <c:v>365</c:v>
                </c:pt>
                <c:pt idx="3523">
                  <c:v>368</c:v>
                </c:pt>
                <c:pt idx="3524">
                  <c:v>368</c:v>
                </c:pt>
                <c:pt idx="3525">
                  <c:v>368</c:v>
                </c:pt>
                <c:pt idx="3526">
                  <c:v>368</c:v>
                </c:pt>
                <c:pt idx="3527">
                  <c:v>368</c:v>
                </c:pt>
                <c:pt idx="3528">
                  <c:v>362</c:v>
                </c:pt>
                <c:pt idx="3529">
                  <c:v>362</c:v>
                </c:pt>
                <c:pt idx="3530">
                  <c:v>362</c:v>
                </c:pt>
                <c:pt idx="3531">
                  <c:v>362</c:v>
                </c:pt>
                <c:pt idx="3532">
                  <c:v>362</c:v>
                </c:pt>
                <c:pt idx="3533">
                  <c:v>377</c:v>
                </c:pt>
                <c:pt idx="3534">
                  <c:v>377</c:v>
                </c:pt>
                <c:pt idx="3535">
                  <c:v>377</c:v>
                </c:pt>
                <c:pt idx="3536">
                  <c:v>377</c:v>
                </c:pt>
                <c:pt idx="3537">
                  <c:v>372</c:v>
                </c:pt>
                <c:pt idx="3538">
                  <c:v>372</c:v>
                </c:pt>
                <c:pt idx="3539">
                  <c:v>372</c:v>
                </c:pt>
                <c:pt idx="3540">
                  <c:v>372</c:v>
                </c:pt>
                <c:pt idx="3541">
                  <c:v>356</c:v>
                </c:pt>
                <c:pt idx="3542">
                  <c:v>356</c:v>
                </c:pt>
                <c:pt idx="3543">
                  <c:v>356</c:v>
                </c:pt>
                <c:pt idx="3544">
                  <c:v>356</c:v>
                </c:pt>
                <c:pt idx="3545">
                  <c:v>356</c:v>
                </c:pt>
                <c:pt idx="3546">
                  <c:v>351</c:v>
                </c:pt>
                <c:pt idx="3547">
                  <c:v>351</c:v>
                </c:pt>
                <c:pt idx="3548">
                  <c:v>351</c:v>
                </c:pt>
                <c:pt idx="3549">
                  <c:v>351</c:v>
                </c:pt>
                <c:pt idx="3550">
                  <c:v>351</c:v>
                </c:pt>
                <c:pt idx="3551">
                  <c:v>333</c:v>
                </c:pt>
                <c:pt idx="3552">
                  <c:v>333</c:v>
                </c:pt>
                <c:pt idx="3553">
                  <c:v>333</c:v>
                </c:pt>
                <c:pt idx="3554">
                  <c:v>333</c:v>
                </c:pt>
                <c:pt idx="3555">
                  <c:v>333</c:v>
                </c:pt>
                <c:pt idx="3556">
                  <c:v>364</c:v>
                </c:pt>
                <c:pt idx="3557">
                  <c:v>364</c:v>
                </c:pt>
                <c:pt idx="3558">
                  <c:v>364</c:v>
                </c:pt>
                <c:pt idx="3559">
                  <c:v>364</c:v>
                </c:pt>
                <c:pt idx="3560">
                  <c:v>364</c:v>
                </c:pt>
                <c:pt idx="3561">
                  <c:v>342</c:v>
                </c:pt>
                <c:pt idx="3562">
                  <c:v>342</c:v>
                </c:pt>
                <c:pt idx="3563">
                  <c:v>342</c:v>
                </c:pt>
                <c:pt idx="3564">
                  <c:v>342</c:v>
                </c:pt>
                <c:pt idx="3565">
                  <c:v>342</c:v>
                </c:pt>
                <c:pt idx="3566">
                  <c:v>338</c:v>
                </c:pt>
                <c:pt idx="3567">
                  <c:v>338</c:v>
                </c:pt>
                <c:pt idx="3568">
                  <c:v>338</c:v>
                </c:pt>
                <c:pt idx="3569">
                  <c:v>338</c:v>
                </c:pt>
                <c:pt idx="3570">
                  <c:v>338</c:v>
                </c:pt>
                <c:pt idx="3571">
                  <c:v>334</c:v>
                </c:pt>
                <c:pt idx="3572">
                  <c:v>334</c:v>
                </c:pt>
                <c:pt idx="3573">
                  <c:v>334</c:v>
                </c:pt>
                <c:pt idx="3574">
                  <c:v>334</c:v>
                </c:pt>
                <c:pt idx="3575">
                  <c:v>343</c:v>
                </c:pt>
                <c:pt idx="3576">
                  <c:v>343</c:v>
                </c:pt>
                <c:pt idx="3577">
                  <c:v>343</c:v>
                </c:pt>
                <c:pt idx="3578">
                  <c:v>343</c:v>
                </c:pt>
                <c:pt idx="3579">
                  <c:v>343</c:v>
                </c:pt>
                <c:pt idx="3580">
                  <c:v>347</c:v>
                </c:pt>
                <c:pt idx="3581">
                  <c:v>347</c:v>
                </c:pt>
                <c:pt idx="3582">
                  <c:v>347</c:v>
                </c:pt>
                <c:pt idx="3583">
                  <c:v>347</c:v>
                </c:pt>
                <c:pt idx="3584">
                  <c:v>347</c:v>
                </c:pt>
                <c:pt idx="3585">
                  <c:v>346</c:v>
                </c:pt>
                <c:pt idx="3586">
                  <c:v>346</c:v>
                </c:pt>
                <c:pt idx="3587">
                  <c:v>346</c:v>
                </c:pt>
                <c:pt idx="3588">
                  <c:v>346</c:v>
                </c:pt>
                <c:pt idx="3589">
                  <c:v>346</c:v>
                </c:pt>
                <c:pt idx="3590">
                  <c:v>349</c:v>
                </c:pt>
                <c:pt idx="3591">
                  <c:v>349</c:v>
                </c:pt>
                <c:pt idx="3592">
                  <c:v>349</c:v>
                </c:pt>
                <c:pt idx="3593">
                  <c:v>349</c:v>
                </c:pt>
                <c:pt idx="3594">
                  <c:v>349</c:v>
                </c:pt>
                <c:pt idx="3595">
                  <c:v>346</c:v>
                </c:pt>
                <c:pt idx="3596">
                  <c:v>346</c:v>
                </c:pt>
                <c:pt idx="3597">
                  <c:v>346</c:v>
                </c:pt>
                <c:pt idx="3598">
                  <c:v>346</c:v>
                </c:pt>
                <c:pt idx="3599">
                  <c:v>346</c:v>
                </c:pt>
                <c:pt idx="3600">
                  <c:v>341</c:v>
                </c:pt>
                <c:pt idx="3601">
                  <c:v>341</c:v>
                </c:pt>
                <c:pt idx="3602">
                  <c:v>341</c:v>
                </c:pt>
                <c:pt idx="3603">
                  <c:v>341</c:v>
                </c:pt>
                <c:pt idx="3604">
                  <c:v>341</c:v>
                </c:pt>
                <c:pt idx="3605">
                  <c:v>381</c:v>
                </c:pt>
                <c:pt idx="3606">
                  <c:v>381</c:v>
                </c:pt>
                <c:pt idx="3607">
                  <c:v>381</c:v>
                </c:pt>
                <c:pt idx="3608">
                  <c:v>381</c:v>
                </c:pt>
                <c:pt idx="3609">
                  <c:v>381</c:v>
                </c:pt>
                <c:pt idx="3610">
                  <c:v>357</c:v>
                </c:pt>
                <c:pt idx="3611">
                  <c:v>357</c:v>
                </c:pt>
                <c:pt idx="3612">
                  <c:v>357</c:v>
                </c:pt>
                <c:pt idx="3613">
                  <c:v>357</c:v>
                </c:pt>
                <c:pt idx="3614">
                  <c:v>357</c:v>
                </c:pt>
                <c:pt idx="3615">
                  <c:v>357</c:v>
                </c:pt>
                <c:pt idx="3616">
                  <c:v>357</c:v>
                </c:pt>
                <c:pt idx="3617">
                  <c:v>357</c:v>
                </c:pt>
                <c:pt idx="3618">
                  <c:v>357</c:v>
                </c:pt>
                <c:pt idx="3619">
                  <c:v>375</c:v>
                </c:pt>
                <c:pt idx="3620">
                  <c:v>375</c:v>
                </c:pt>
                <c:pt idx="3621">
                  <c:v>375</c:v>
                </c:pt>
                <c:pt idx="3622">
                  <c:v>375</c:v>
                </c:pt>
                <c:pt idx="3623">
                  <c:v>375</c:v>
                </c:pt>
                <c:pt idx="3624">
                  <c:v>365</c:v>
                </c:pt>
                <c:pt idx="3625">
                  <c:v>365</c:v>
                </c:pt>
                <c:pt idx="3626">
                  <c:v>365</c:v>
                </c:pt>
                <c:pt idx="3627">
                  <c:v>365</c:v>
                </c:pt>
                <c:pt idx="3628">
                  <c:v>365</c:v>
                </c:pt>
                <c:pt idx="3629">
                  <c:v>368</c:v>
                </c:pt>
                <c:pt idx="3630">
                  <c:v>368</c:v>
                </c:pt>
                <c:pt idx="3631">
                  <c:v>368</c:v>
                </c:pt>
                <c:pt idx="3632">
                  <c:v>368</c:v>
                </c:pt>
                <c:pt idx="3633">
                  <c:v>368</c:v>
                </c:pt>
                <c:pt idx="3634">
                  <c:v>354</c:v>
                </c:pt>
                <c:pt idx="3635">
                  <c:v>354</c:v>
                </c:pt>
                <c:pt idx="3636">
                  <c:v>354</c:v>
                </c:pt>
                <c:pt idx="3637">
                  <c:v>354</c:v>
                </c:pt>
                <c:pt idx="3638">
                  <c:v>354</c:v>
                </c:pt>
                <c:pt idx="3639">
                  <c:v>354</c:v>
                </c:pt>
                <c:pt idx="3640">
                  <c:v>354</c:v>
                </c:pt>
                <c:pt idx="3641">
                  <c:v>354</c:v>
                </c:pt>
                <c:pt idx="3642">
                  <c:v>354</c:v>
                </c:pt>
                <c:pt idx="3643">
                  <c:v>355</c:v>
                </c:pt>
                <c:pt idx="3644">
                  <c:v>355</c:v>
                </c:pt>
                <c:pt idx="3645">
                  <c:v>355</c:v>
                </c:pt>
                <c:pt idx="3646">
                  <c:v>355</c:v>
                </c:pt>
                <c:pt idx="3647">
                  <c:v>355</c:v>
                </c:pt>
                <c:pt idx="3648">
                  <c:v>369</c:v>
                </c:pt>
                <c:pt idx="3649">
                  <c:v>369</c:v>
                </c:pt>
                <c:pt idx="3650">
                  <c:v>369</c:v>
                </c:pt>
                <c:pt idx="3651">
                  <c:v>369</c:v>
                </c:pt>
                <c:pt idx="3652">
                  <c:v>369</c:v>
                </c:pt>
                <c:pt idx="3653">
                  <c:v>361</c:v>
                </c:pt>
                <c:pt idx="3654">
                  <c:v>361</c:v>
                </c:pt>
                <c:pt idx="3655">
                  <c:v>361</c:v>
                </c:pt>
                <c:pt idx="3656">
                  <c:v>361</c:v>
                </c:pt>
                <c:pt idx="3657">
                  <c:v>361</c:v>
                </c:pt>
                <c:pt idx="3658">
                  <c:v>362</c:v>
                </c:pt>
                <c:pt idx="3659">
                  <c:v>362</c:v>
                </c:pt>
                <c:pt idx="3660">
                  <c:v>362</c:v>
                </c:pt>
                <c:pt idx="3661">
                  <c:v>362</c:v>
                </c:pt>
                <c:pt idx="3662">
                  <c:v>362</c:v>
                </c:pt>
                <c:pt idx="3663">
                  <c:v>360</c:v>
                </c:pt>
                <c:pt idx="3664">
                  <c:v>360</c:v>
                </c:pt>
                <c:pt idx="3665">
                  <c:v>360</c:v>
                </c:pt>
                <c:pt idx="3666">
                  <c:v>360</c:v>
                </c:pt>
                <c:pt idx="3667">
                  <c:v>366</c:v>
                </c:pt>
                <c:pt idx="3668">
                  <c:v>366</c:v>
                </c:pt>
                <c:pt idx="3669">
                  <c:v>366</c:v>
                </c:pt>
                <c:pt idx="3670">
                  <c:v>366</c:v>
                </c:pt>
                <c:pt idx="3671">
                  <c:v>366</c:v>
                </c:pt>
                <c:pt idx="3672">
                  <c:v>360</c:v>
                </c:pt>
                <c:pt idx="3673">
                  <c:v>360</c:v>
                </c:pt>
                <c:pt idx="3674">
                  <c:v>360</c:v>
                </c:pt>
                <c:pt idx="3675">
                  <c:v>360</c:v>
                </c:pt>
                <c:pt idx="3676">
                  <c:v>360</c:v>
                </c:pt>
                <c:pt idx="3677">
                  <c:v>357</c:v>
                </c:pt>
                <c:pt idx="3678">
                  <c:v>357</c:v>
                </c:pt>
                <c:pt idx="3679">
                  <c:v>357</c:v>
                </c:pt>
                <c:pt idx="3680">
                  <c:v>357</c:v>
                </c:pt>
                <c:pt idx="3681">
                  <c:v>357</c:v>
                </c:pt>
                <c:pt idx="3682">
                  <c:v>359</c:v>
                </c:pt>
                <c:pt idx="3683">
                  <c:v>359</c:v>
                </c:pt>
                <c:pt idx="3684">
                  <c:v>359</c:v>
                </c:pt>
                <c:pt idx="3685">
                  <c:v>359</c:v>
                </c:pt>
                <c:pt idx="3686">
                  <c:v>359</c:v>
                </c:pt>
                <c:pt idx="3687">
                  <c:v>382</c:v>
                </c:pt>
                <c:pt idx="3688">
                  <c:v>382</c:v>
                </c:pt>
                <c:pt idx="3689">
                  <c:v>382</c:v>
                </c:pt>
                <c:pt idx="3690">
                  <c:v>382</c:v>
                </c:pt>
                <c:pt idx="3691">
                  <c:v>382</c:v>
                </c:pt>
                <c:pt idx="3692">
                  <c:v>380</c:v>
                </c:pt>
                <c:pt idx="3693">
                  <c:v>380</c:v>
                </c:pt>
                <c:pt idx="3694">
                  <c:v>380</c:v>
                </c:pt>
                <c:pt idx="3695">
                  <c:v>380</c:v>
                </c:pt>
                <c:pt idx="3696">
                  <c:v>380</c:v>
                </c:pt>
                <c:pt idx="3697">
                  <c:v>401</c:v>
                </c:pt>
                <c:pt idx="3698">
                  <c:v>401</c:v>
                </c:pt>
                <c:pt idx="3699">
                  <c:v>401</c:v>
                </c:pt>
                <c:pt idx="3700">
                  <c:v>401</c:v>
                </c:pt>
                <c:pt idx="3701">
                  <c:v>401</c:v>
                </c:pt>
                <c:pt idx="3702">
                  <c:v>395</c:v>
                </c:pt>
                <c:pt idx="3703">
                  <c:v>395</c:v>
                </c:pt>
                <c:pt idx="3704">
                  <c:v>395</c:v>
                </c:pt>
                <c:pt idx="3705">
                  <c:v>395</c:v>
                </c:pt>
                <c:pt idx="3706">
                  <c:v>395</c:v>
                </c:pt>
                <c:pt idx="3707">
                  <c:v>385</c:v>
                </c:pt>
                <c:pt idx="3708">
                  <c:v>385</c:v>
                </c:pt>
                <c:pt idx="3709">
                  <c:v>385</c:v>
                </c:pt>
                <c:pt idx="3710">
                  <c:v>385</c:v>
                </c:pt>
                <c:pt idx="3711">
                  <c:v>402</c:v>
                </c:pt>
                <c:pt idx="3712">
                  <c:v>402</c:v>
                </c:pt>
                <c:pt idx="3713">
                  <c:v>402</c:v>
                </c:pt>
                <c:pt idx="3714">
                  <c:v>402</c:v>
                </c:pt>
                <c:pt idx="3715">
                  <c:v>402</c:v>
                </c:pt>
                <c:pt idx="3716">
                  <c:v>393</c:v>
                </c:pt>
                <c:pt idx="3717">
                  <c:v>393</c:v>
                </c:pt>
                <c:pt idx="3718">
                  <c:v>393</c:v>
                </c:pt>
                <c:pt idx="3719">
                  <c:v>393</c:v>
                </c:pt>
                <c:pt idx="3720">
                  <c:v>393</c:v>
                </c:pt>
                <c:pt idx="3721">
                  <c:v>395</c:v>
                </c:pt>
                <c:pt idx="3722">
                  <c:v>395</c:v>
                </c:pt>
                <c:pt idx="3723">
                  <c:v>395</c:v>
                </c:pt>
                <c:pt idx="3724">
                  <c:v>395</c:v>
                </c:pt>
                <c:pt idx="3725">
                  <c:v>395</c:v>
                </c:pt>
                <c:pt idx="3726">
                  <c:v>402</c:v>
                </c:pt>
                <c:pt idx="3727">
                  <c:v>402</c:v>
                </c:pt>
                <c:pt idx="3728">
                  <c:v>402</c:v>
                </c:pt>
                <c:pt idx="3729">
                  <c:v>402</c:v>
                </c:pt>
                <c:pt idx="3730">
                  <c:v>402</c:v>
                </c:pt>
                <c:pt idx="3731">
                  <c:v>403</c:v>
                </c:pt>
                <c:pt idx="3732">
                  <c:v>403</c:v>
                </c:pt>
                <c:pt idx="3733">
                  <c:v>403</c:v>
                </c:pt>
                <c:pt idx="3734">
                  <c:v>403</c:v>
                </c:pt>
                <c:pt idx="3735">
                  <c:v>403</c:v>
                </c:pt>
                <c:pt idx="3736">
                  <c:v>410</c:v>
                </c:pt>
                <c:pt idx="3737">
                  <c:v>410</c:v>
                </c:pt>
                <c:pt idx="3738">
                  <c:v>410</c:v>
                </c:pt>
                <c:pt idx="3739">
                  <c:v>410</c:v>
                </c:pt>
                <c:pt idx="3740">
                  <c:v>410</c:v>
                </c:pt>
                <c:pt idx="3741">
                  <c:v>439</c:v>
                </c:pt>
                <c:pt idx="3742">
                  <c:v>439</c:v>
                </c:pt>
                <c:pt idx="3743">
                  <c:v>439</c:v>
                </c:pt>
                <c:pt idx="3744">
                  <c:v>439</c:v>
                </c:pt>
                <c:pt idx="3745">
                  <c:v>439</c:v>
                </c:pt>
                <c:pt idx="3746">
                  <c:v>425</c:v>
                </c:pt>
                <c:pt idx="3747">
                  <c:v>425</c:v>
                </c:pt>
                <c:pt idx="3748">
                  <c:v>425</c:v>
                </c:pt>
                <c:pt idx="3749">
                  <c:v>425</c:v>
                </c:pt>
                <c:pt idx="3750">
                  <c:v>425</c:v>
                </c:pt>
                <c:pt idx="3751">
                  <c:v>423</c:v>
                </c:pt>
                <c:pt idx="3752">
                  <c:v>423</c:v>
                </c:pt>
                <c:pt idx="3753">
                  <c:v>423</c:v>
                </c:pt>
                <c:pt idx="3754">
                  <c:v>423</c:v>
                </c:pt>
                <c:pt idx="3755">
                  <c:v>423</c:v>
                </c:pt>
                <c:pt idx="3756">
                  <c:v>393</c:v>
                </c:pt>
                <c:pt idx="3757">
                  <c:v>393</c:v>
                </c:pt>
                <c:pt idx="3758">
                  <c:v>393</c:v>
                </c:pt>
                <c:pt idx="3759">
                  <c:v>393</c:v>
                </c:pt>
                <c:pt idx="3760">
                  <c:v>393</c:v>
                </c:pt>
                <c:pt idx="3761">
                  <c:v>383</c:v>
                </c:pt>
                <c:pt idx="3762">
                  <c:v>383</c:v>
                </c:pt>
                <c:pt idx="3763">
                  <c:v>383</c:v>
                </c:pt>
                <c:pt idx="3764">
                  <c:v>383</c:v>
                </c:pt>
                <c:pt idx="3765">
                  <c:v>429</c:v>
                </c:pt>
                <c:pt idx="3766">
                  <c:v>429</c:v>
                </c:pt>
                <c:pt idx="3767">
                  <c:v>429</c:v>
                </c:pt>
                <c:pt idx="3768">
                  <c:v>429</c:v>
                </c:pt>
                <c:pt idx="3769">
                  <c:v>429</c:v>
                </c:pt>
                <c:pt idx="3770">
                  <c:v>401</c:v>
                </c:pt>
                <c:pt idx="3771">
                  <c:v>401</c:v>
                </c:pt>
                <c:pt idx="3772">
                  <c:v>401</c:v>
                </c:pt>
                <c:pt idx="3773">
                  <c:v>401</c:v>
                </c:pt>
                <c:pt idx="3774">
                  <c:v>401</c:v>
                </c:pt>
                <c:pt idx="3775">
                  <c:v>383</c:v>
                </c:pt>
                <c:pt idx="3776">
                  <c:v>383</c:v>
                </c:pt>
                <c:pt idx="3777">
                  <c:v>383</c:v>
                </c:pt>
                <c:pt idx="3778">
                  <c:v>383</c:v>
                </c:pt>
                <c:pt idx="3779">
                  <c:v>383</c:v>
                </c:pt>
                <c:pt idx="3780">
                  <c:v>386</c:v>
                </c:pt>
                <c:pt idx="3781">
                  <c:v>386</c:v>
                </c:pt>
                <c:pt idx="3782">
                  <c:v>386</c:v>
                </c:pt>
                <c:pt idx="3783">
                  <c:v>386</c:v>
                </c:pt>
                <c:pt idx="3784">
                  <c:v>386</c:v>
                </c:pt>
                <c:pt idx="3785">
                  <c:v>379</c:v>
                </c:pt>
                <c:pt idx="3786">
                  <c:v>379</c:v>
                </c:pt>
                <c:pt idx="3787">
                  <c:v>379</c:v>
                </c:pt>
                <c:pt idx="3788">
                  <c:v>379</c:v>
                </c:pt>
                <c:pt idx="3789">
                  <c:v>379</c:v>
                </c:pt>
                <c:pt idx="3790">
                  <c:v>379</c:v>
                </c:pt>
                <c:pt idx="3791">
                  <c:v>379</c:v>
                </c:pt>
                <c:pt idx="3792">
                  <c:v>379</c:v>
                </c:pt>
                <c:pt idx="3793">
                  <c:v>369</c:v>
                </c:pt>
                <c:pt idx="3794">
                  <c:v>369</c:v>
                </c:pt>
                <c:pt idx="3795">
                  <c:v>369</c:v>
                </c:pt>
                <c:pt idx="3796">
                  <c:v>369</c:v>
                </c:pt>
                <c:pt idx="3797">
                  <c:v>369</c:v>
                </c:pt>
                <c:pt idx="3798">
                  <c:v>387</c:v>
                </c:pt>
                <c:pt idx="3799">
                  <c:v>387</c:v>
                </c:pt>
                <c:pt idx="3800">
                  <c:v>387</c:v>
                </c:pt>
                <c:pt idx="3801">
                  <c:v>387</c:v>
                </c:pt>
                <c:pt idx="3802">
                  <c:v>387</c:v>
                </c:pt>
                <c:pt idx="3803">
                  <c:v>359</c:v>
                </c:pt>
                <c:pt idx="3804">
                  <c:v>359</c:v>
                </c:pt>
                <c:pt idx="3805">
                  <c:v>359</c:v>
                </c:pt>
                <c:pt idx="3806">
                  <c:v>359</c:v>
                </c:pt>
                <c:pt idx="3807">
                  <c:v>359</c:v>
                </c:pt>
                <c:pt idx="3808">
                  <c:v>368</c:v>
                </c:pt>
                <c:pt idx="3809">
                  <c:v>368</c:v>
                </c:pt>
                <c:pt idx="3810">
                  <c:v>368</c:v>
                </c:pt>
                <c:pt idx="3811">
                  <c:v>368</c:v>
                </c:pt>
                <c:pt idx="3812">
                  <c:v>368</c:v>
                </c:pt>
                <c:pt idx="3813">
                  <c:v>386</c:v>
                </c:pt>
                <c:pt idx="3814">
                  <c:v>386</c:v>
                </c:pt>
                <c:pt idx="3815">
                  <c:v>386</c:v>
                </c:pt>
                <c:pt idx="3816">
                  <c:v>386</c:v>
                </c:pt>
                <c:pt idx="3817">
                  <c:v>386</c:v>
                </c:pt>
                <c:pt idx="3818">
                  <c:v>401</c:v>
                </c:pt>
                <c:pt idx="3819">
                  <c:v>401</c:v>
                </c:pt>
                <c:pt idx="3820">
                  <c:v>401</c:v>
                </c:pt>
                <c:pt idx="3821">
                  <c:v>401</c:v>
                </c:pt>
                <c:pt idx="3822">
                  <c:v>401</c:v>
                </c:pt>
                <c:pt idx="3823">
                  <c:v>390</c:v>
                </c:pt>
                <c:pt idx="3824">
                  <c:v>390</c:v>
                </c:pt>
                <c:pt idx="3825">
                  <c:v>390</c:v>
                </c:pt>
                <c:pt idx="3826">
                  <c:v>390</c:v>
                </c:pt>
                <c:pt idx="3827">
                  <c:v>390</c:v>
                </c:pt>
                <c:pt idx="3828">
                  <c:v>390</c:v>
                </c:pt>
                <c:pt idx="3829">
                  <c:v>390</c:v>
                </c:pt>
                <c:pt idx="3830">
                  <c:v>390</c:v>
                </c:pt>
                <c:pt idx="3831">
                  <c:v>390</c:v>
                </c:pt>
                <c:pt idx="3832">
                  <c:v>374</c:v>
                </c:pt>
                <c:pt idx="3833">
                  <c:v>374</c:v>
                </c:pt>
                <c:pt idx="3834">
                  <c:v>374</c:v>
                </c:pt>
                <c:pt idx="3835">
                  <c:v>374</c:v>
                </c:pt>
                <c:pt idx="3836">
                  <c:v>374</c:v>
                </c:pt>
                <c:pt idx="3837">
                  <c:v>385</c:v>
                </c:pt>
                <c:pt idx="3838">
                  <c:v>385</c:v>
                </c:pt>
                <c:pt idx="3839">
                  <c:v>385</c:v>
                </c:pt>
                <c:pt idx="3840">
                  <c:v>385</c:v>
                </c:pt>
                <c:pt idx="3841">
                  <c:v>385</c:v>
                </c:pt>
                <c:pt idx="3842">
                  <c:v>386</c:v>
                </c:pt>
                <c:pt idx="3843">
                  <c:v>386</c:v>
                </c:pt>
                <c:pt idx="3844">
                  <c:v>386</c:v>
                </c:pt>
                <c:pt idx="3845">
                  <c:v>386</c:v>
                </c:pt>
                <c:pt idx="3846">
                  <c:v>386</c:v>
                </c:pt>
                <c:pt idx="3847">
                  <c:v>373</c:v>
                </c:pt>
                <c:pt idx="3848">
                  <c:v>373</c:v>
                </c:pt>
                <c:pt idx="3849">
                  <c:v>373</c:v>
                </c:pt>
                <c:pt idx="3850">
                  <c:v>373</c:v>
                </c:pt>
                <c:pt idx="3851">
                  <c:v>373</c:v>
                </c:pt>
                <c:pt idx="3852">
                  <c:v>386</c:v>
                </c:pt>
                <c:pt idx="3853">
                  <c:v>386</c:v>
                </c:pt>
                <c:pt idx="3854">
                  <c:v>386</c:v>
                </c:pt>
                <c:pt idx="3855">
                  <c:v>386</c:v>
                </c:pt>
                <c:pt idx="3856">
                  <c:v>386</c:v>
                </c:pt>
                <c:pt idx="3857">
                  <c:v>386</c:v>
                </c:pt>
                <c:pt idx="3858">
                  <c:v>386</c:v>
                </c:pt>
                <c:pt idx="3859">
                  <c:v>386</c:v>
                </c:pt>
                <c:pt idx="3860">
                  <c:v>386</c:v>
                </c:pt>
                <c:pt idx="3861">
                  <c:v>411</c:v>
                </c:pt>
                <c:pt idx="3862">
                  <c:v>411</c:v>
                </c:pt>
                <c:pt idx="3863">
                  <c:v>411</c:v>
                </c:pt>
                <c:pt idx="3864">
                  <c:v>411</c:v>
                </c:pt>
                <c:pt idx="3865">
                  <c:v>411</c:v>
                </c:pt>
                <c:pt idx="3866">
                  <c:v>391</c:v>
                </c:pt>
                <c:pt idx="3867">
                  <c:v>391</c:v>
                </c:pt>
                <c:pt idx="3868">
                  <c:v>391</c:v>
                </c:pt>
                <c:pt idx="3869">
                  <c:v>391</c:v>
                </c:pt>
                <c:pt idx="3870">
                  <c:v>391</c:v>
                </c:pt>
                <c:pt idx="3871">
                  <c:v>386</c:v>
                </c:pt>
                <c:pt idx="3872">
                  <c:v>386</c:v>
                </c:pt>
                <c:pt idx="3873">
                  <c:v>386</c:v>
                </c:pt>
                <c:pt idx="3874">
                  <c:v>386</c:v>
                </c:pt>
                <c:pt idx="3875">
                  <c:v>386</c:v>
                </c:pt>
                <c:pt idx="3876">
                  <c:v>390</c:v>
                </c:pt>
                <c:pt idx="3877">
                  <c:v>390</c:v>
                </c:pt>
                <c:pt idx="3878">
                  <c:v>390</c:v>
                </c:pt>
                <c:pt idx="3879">
                  <c:v>390</c:v>
                </c:pt>
                <c:pt idx="3880">
                  <c:v>390</c:v>
                </c:pt>
                <c:pt idx="3881">
                  <c:v>394</c:v>
                </c:pt>
                <c:pt idx="3882">
                  <c:v>394</c:v>
                </c:pt>
                <c:pt idx="3883">
                  <c:v>394</c:v>
                </c:pt>
                <c:pt idx="3884">
                  <c:v>394</c:v>
                </c:pt>
                <c:pt idx="3885">
                  <c:v>394</c:v>
                </c:pt>
                <c:pt idx="3886">
                  <c:v>391</c:v>
                </c:pt>
                <c:pt idx="3887">
                  <c:v>391</c:v>
                </c:pt>
                <c:pt idx="3888">
                  <c:v>391</c:v>
                </c:pt>
                <c:pt idx="3889">
                  <c:v>391</c:v>
                </c:pt>
                <c:pt idx="3890">
                  <c:v>391</c:v>
                </c:pt>
                <c:pt idx="3891">
                  <c:v>396</c:v>
                </c:pt>
                <c:pt idx="3892">
                  <c:v>396</c:v>
                </c:pt>
                <c:pt idx="3893">
                  <c:v>396</c:v>
                </c:pt>
                <c:pt idx="3894">
                  <c:v>396</c:v>
                </c:pt>
                <c:pt idx="3895">
                  <c:v>393</c:v>
                </c:pt>
                <c:pt idx="3896">
                  <c:v>393</c:v>
                </c:pt>
                <c:pt idx="3897">
                  <c:v>393</c:v>
                </c:pt>
                <c:pt idx="3898">
                  <c:v>393</c:v>
                </c:pt>
                <c:pt idx="3899">
                  <c:v>393</c:v>
                </c:pt>
                <c:pt idx="3900">
                  <c:v>403</c:v>
                </c:pt>
                <c:pt idx="3901">
                  <c:v>403</c:v>
                </c:pt>
                <c:pt idx="3902">
                  <c:v>403</c:v>
                </c:pt>
                <c:pt idx="3903">
                  <c:v>403</c:v>
                </c:pt>
                <c:pt idx="3904">
                  <c:v>403</c:v>
                </c:pt>
                <c:pt idx="3905">
                  <c:v>390</c:v>
                </c:pt>
                <c:pt idx="3906">
                  <c:v>390</c:v>
                </c:pt>
                <c:pt idx="3907">
                  <c:v>390</c:v>
                </c:pt>
                <c:pt idx="3908">
                  <c:v>390</c:v>
                </c:pt>
                <c:pt idx="3909">
                  <c:v>390</c:v>
                </c:pt>
                <c:pt idx="3910">
                  <c:v>386</c:v>
                </c:pt>
                <c:pt idx="3911">
                  <c:v>386</c:v>
                </c:pt>
                <c:pt idx="3912">
                  <c:v>386</c:v>
                </c:pt>
                <c:pt idx="3913">
                  <c:v>386</c:v>
                </c:pt>
                <c:pt idx="3914">
                  <c:v>386</c:v>
                </c:pt>
                <c:pt idx="3915">
                  <c:v>390</c:v>
                </c:pt>
                <c:pt idx="3916">
                  <c:v>390</c:v>
                </c:pt>
                <c:pt idx="3917">
                  <c:v>390</c:v>
                </c:pt>
                <c:pt idx="3918">
                  <c:v>390</c:v>
                </c:pt>
                <c:pt idx="3919">
                  <c:v>395</c:v>
                </c:pt>
                <c:pt idx="3920">
                  <c:v>395</c:v>
                </c:pt>
                <c:pt idx="3921">
                  <c:v>395</c:v>
                </c:pt>
                <c:pt idx="3922">
                  <c:v>395</c:v>
                </c:pt>
                <c:pt idx="3923">
                  <c:v>395</c:v>
                </c:pt>
                <c:pt idx="3924">
                  <c:v>386</c:v>
                </c:pt>
                <c:pt idx="3925">
                  <c:v>386</c:v>
                </c:pt>
                <c:pt idx="3926">
                  <c:v>386</c:v>
                </c:pt>
                <c:pt idx="3927">
                  <c:v>386</c:v>
                </c:pt>
                <c:pt idx="3928">
                  <c:v>386</c:v>
                </c:pt>
                <c:pt idx="3929">
                  <c:v>370</c:v>
                </c:pt>
                <c:pt idx="3930">
                  <c:v>370</c:v>
                </c:pt>
                <c:pt idx="3931">
                  <c:v>370</c:v>
                </c:pt>
                <c:pt idx="3932">
                  <c:v>370</c:v>
                </c:pt>
                <c:pt idx="3933">
                  <c:v>370</c:v>
                </c:pt>
                <c:pt idx="3934">
                  <c:v>362</c:v>
                </c:pt>
                <c:pt idx="3935">
                  <c:v>362</c:v>
                </c:pt>
                <c:pt idx="3936">
                  <c:v>362</c:v>
                </c:pt>
                <c:pt idx="3937">
                  <c:v>362</c:v>
                </c:pt>
                <c:pt idx="3938">
                  <c:v>362</c:v>
                </c:pt>
                <c:pt idx="3939">
                  <c:v>407</c:v>
                </c:pt>
                <c:pt idx="3940">
                  <c:v>407</c:v>
                </c:pt>
                <c:pt idx="3941">
                  <c:v>407</c:v>
                </c:pt>
                <c:pt idx="3942">
                  <c:v>407</c:v>
                </c:pt>
                <c:pt idx="3943">
                  <c:v>407</c:v>
                </c:pt>
                <c:pt idx="3944">
                  <c:v>402</c:v>
                </c:pt>
                <c:pt idx="3945">
                  <c:v>402</c:v>
                </c:pt>
                <c:pt idx="3946">
                  <c:v>402</c:v>
                </c:pt>
                <c:pt idx="3947">
                  <c:v>402</c:v>
                </c:pt>
                <c:pt idx="3948">
                  <c:v>402</c:v>
                </c:pt>
                <c:pt idx="3949">
                  <c:v>399</c:v>
                </c:pt>
                <c:pt idx="3950">
                  <c:v>399</c:v>
                </c:pt>
                <c:pt idx="3951">
                  <c:v>399</c:v>
                </c:pt>
                <c:pt idx="3952">
                  <c:v>399</c:v>
                </c:pt>
                <c:pt idx="3953">
                  <c:v>399</c:v>
                </c:pt>
                <c:pt idx="3954">
                  <c:v>405</c:v>
                </c:pt>
                <c:pt idx="3955">
                  <c:v>405</c:v>
                </c:pt>
                <c:pt idx="3956">
                  <c:v>405</c:v>
                </c:pt>
                <c:pt idx="3957">
                  <c:v>405</c:v>
                </c:pt>
                <c:pt idx="3958">
                  <c:v>405</c:v>
                </c:pt>
                <c:pt idx="3959">
                  <c:v>409</c:v>
                </c:pt>
                <c:pt idx="3960">
                  <c:v>409</c:v>
                </c:pt>
                <c:pt idx="3961">
                  <c:v>409</c:v>
                </c:pt>
                <c:pt idx="3962">
                  <c:v>409</c:v>
                </c:pt>
                <c:pt idx="3963">
                  <c:v>426</c:v>
                </c:pt>
                <c:pt idx="3964">
                  <c:v>426</c:v>
                </c:pt>
                <c:pt idx="3965">
                  <c:v>426</c:v>
                </c:pt>
                <c:pt idx="3966">
                  <c:v>426</c:v>
                </c:pt>
                <c:pt idx="3967">
                  <c:v>426</c:v>
                </c:pt>
                <c:pt idx="3968">
                  <c:v>408</c:v>
                </c:pt>
                <c:pt idx="3969">
                  <c:v>408</c:v>
                </c:pt>
                <c:pt idx="3970">
                  <c:v>408</c:v>
                </c:pt>
                <c:pt idx="3971">
                  <c:v>408</c:v>
                </c:pt>
                <c:pt idx="3972">
                  <c:v>408</c:v>
                </c:pt>
                <c:pt idx="3973">
                  <c:v>401</c:v>
                </c:pt>
                <c:pt idx="3974">
                  <c:v>401</c:v>
                </c:pt>
                <c:pt idx="3975">
                  <c:v>401</c:v>
                </c:pt>
                <c:pt idx="3976">
                  <c:v>401</c:v>
                </c:pt>
                <c:pt idx="3977">
                  <c:v>401</c:v>
                </c:pt>
                <c:pt idx="3978">
                  <c:v>399</c:v>
                </c:pt>
                <c:pt idx="3979">
                  <c:v>399</c:v>
                </c:pt>
                <c:pt idx="3980">
                  <c:v>399</c:v>
                </c:pt>
                <c:pt idx="3981">
                  <c:v>399</c:v>
                </c:pt>
                <c:pt idx="3982">
                  <c:v>399</c:v>
                </c:pt>
                <c:pt idx="3983">
                  <c:v>405</c:v>
                </c:pt>
                <c:pt idx="3984">
                  <c:v>405</c:v>
                </c:pt>
                <c:pt idx="3985">
                  <c:v>405</c:v>
                </c:pt>
                <c:pt idx="3986">
                  <c:v>405</c:v>
                </c:pt>
                <c:pt idx="3987">
                  <c:v>405</c:v>
                </c:pt>
                <c:pt idx="3988">
                  <c:v>400</c:v>
                </c:pt>
                <c:pt idx="3989">
                  <c:v>400</c:v>
                </c:pt>
                <c:pt idx="3990">
                  <c:v>400</c:v>
                </c:pt>
                <c:pt idx="3991">
                  <c:v>400</c:v>
                </c:pt>
                <c:pt idx="3992">
                  <c:v>400</c:v>
                </c:pt>
                <c:pt idx="3993">
                  <c:v>400</c:v>
                </c:pt>
                <c:pt idx="3994">
                  <c:v>400</c:v>
                </c:pt>
                <c:pt idx="3995">
                  <c:v>400</c:v>
                </c:pt>
                <c:pt idx="3996">
                  <c:v>400</c:v>
                </c:pt>
                <c:pt idx="3997">
                  <c:v>400</c:v>
                </c:pt>
                <c:pt idx="3998">
                  <c:v>418</c:v>
                </c:pt>
                <c:pt idx="3999">
                  <c:v>418</c:v>
                </c:pt>
                <c:pt idx="4000">
                  <c:v>418</c:v>
                </c:pt>
                <c:pt idx="4001">
                  <c:v>418</c:v>
                </c:pt>
                <c:pt idx="4002">
                  <c:v>418</c:v>
                </c:pt>
                <c:pt idx="4003">
                  <c:v>398</c:v>
                </c:pt>
                <c:pt idx="4004">
                  <c:v>398</c:v>
                </c:pt>
                <c:pt idx="4005">
                  <c:v>398</c:v>
                </c:pt>
                <c:pt idx="4006">
                  <c:v>398</c:v>
                </c:pt>
                <c:pt idx="4007">
                  <c:v>398</c:v>
                </c:pt>
                <c:pt idx="4008">
                  <c:v>397</c:v>
                </c:pt>
                <c:pt idx="4009">
                  <c:v>397</c:v>
                </c:pt>
                <c:pt idx="4010">
                  <c:v>397</c:v>
                </c:pt>
                <c:pt idx="4011">
                  <c:v>397</c:v>
                </c:pt>
                <c:pt idx="4012">
                  <c:v>397</c:v>
                </c:pt>
                <c:pt idx="4013">
                  <c:v>397</c:v>
                </c:pt>
                <c:pt idx="4014">
                  <c:v>397</c:v>
                </c:pt>
                <c:pt idx="4015">
                  <c:v>397</c:v>
                </c:pt>
                <c:pt idx="4016">
                  <c:v>397</c:v>
                </c:pt>
                <c:pt idx="4017">
                  <c:v>397</c:v>
                </c:pt>
                <c:pt idx="4018">
                  <c:v>382</c:v>
                </c:pt>
                <c:pt idx="4019">
                  <c:v>382</c:v>
                </c:pt>
                <c:pt idx="4020">
                  <c:v>382</c:v>
                </c:pt>
                <c:pt idx="4021">
                  <c:v>382</c:v>
                </c:pt>
                <c:pt idx="4022">
                  <c:v>393</c:v>
                </c:pt>
                <c:pt idx="4023">
                  <c:v>393</c:v>
                </c:pt>
                <c:pt idx="4024">
                  <c:v>393</c:v>
                </c:pt>
                <c:pt idx="4025">
                  <c:v>393</c:v>
                </c:pt>
                <c:pt idx="4026">
                  <c:v>393</c:v>
                </c:pt>
                <c:pt idx="4027">
                  <c:v>399</c:v>
                </c:pt>
                <c:pt idx="4028">
                  <c:v>399</c:v>
                </c:pt>
                <c:pt idx="4029">
                  <c:v>399</c:v>
                </c:pt>
                <c:pt idx="4030">
                  <c:v>399</c:v>
                </c:pt>
                <c:pt idx="4031">
                  <c:v>399</c:v>
                </c:pt>
                <c:pt idx="4032">
                  <c:v>382</c:v>
                </c:pt>
                <c:pt idx="4033">
                  <c:v>382</c:v>
                </c:pt>
                <c:pt idx="4034">
                  <c:v>382</c:v>
                </c:pt>
                <c:pt idx="4035">
                  <c:v>382</c:v>
                </c:pt>
                <c:pt idx="4036">
                  <c:v>382</c:v>
                </c:pt>
                <c:pt idx="4037">
                  <c:v>370</c:v>
                </c:pt>
                <c:pt idx="4038">
                  <c:v>370</c:v>
                </c:pt>
                <c:pt idx="4039">
                  <c:v>370</c:v>
                </c:pt>
                <c:pt idx="4040">
                  <c:v>370</c:v>
                </c:pt>
                <c:pt idx="4041">
                  <c:v>390</c:v>
                </c:pt>
                <c:pt idx="4042">
                  <c:v>390</c:v>
                </c:pt>
                <c:pt idx="4043">
                  <c:v>390</c:v>
                </c:pt>
                <c:pt idx="4044">
                  <c:v>390</c:v>
                </c:pt>
                <c:pt idx="4045">
                  <c:v>362</c:v>
                </c:pt>
                <c:pt idx="4046">
                  <c:v>362</c:v>
                </c:pt>
                <c:pt idx="4047">
                  <c:v>362</c:v>
                </c:pt>
                <c:pt idx="4048">
                  <c:v>362</c:v>
                </c:pt>
                <c:pt idx="4049">
                  <c:v>362</c:v>
                </c:pt>
                <c:pt idx="4050">
                  <c:v>397</c:v>
                </c:pt>
                <c:pt idx="4051">
                  <c:v>397</c:v>
                </c:pt>
                <c:pt idx="4052">
                  <c:v>397</c:v>
                </c:pt>
                <c:pt idx="4053">
                  <c:v>397</c:v>
                </c:pt>
                <c:pt idx="4054">
                  <c:v>397</c:v>
                </c:pt>
                <c:pt idx="4055">
                  <c:v>364</c:v>
                </c:pt>
                <c:pt idx="4056">
                  <c:v>364</c:v>
                </c:pt>
                <c:pt idx="4057">
                  <c:v>364</c:v>
                </c:pt>
                <c:pt idx="4058">
                  <c:v>364</c:v>
                </c:pt>
                <c:pt idx="4059">
                  <c:v>364</c:v>
                </c:pt>
                <c:pt idx="4060">
                  <c:v>344</c:v>
                </c:pt>
                <c:pt idx="4061">
                  <c:v>344</c:v>
                </c:pt>
                <c:pt idx="4062">
                  <c:v>344</c:v>
                </c:pt>
                <c:pt idx="4063">
                  <c:v>344</c:v>
                </c:pt>
                <c:pt idx="4064">
                  <c:v>344</c:v>
                </c:pt>
                <c:pt idx="4065">
                  <c:v>364</c:v>
                </c:pt>
                <c:pt idx="4066">
                  <c:v>364</c:v>
                </c:pt>
                <c:pt idx="4067">
                  <c:v>364</c:v>
                </c:pt>
                <c:pt idx="4068">
                  <c:v>364</c:v>
                </c:pt>
                <c:pt idx="4069">
                  <c:v>364</c:v>
                </c:pt>
                <c:pt idx="4070">
                  <c:v>366</c:v>
                </c:pt>
                <c:pt idx="4071">
                  <c:v>366</c:v>
                </c:pt>
                <c:pt idx="4072">
                  <c:v>366</c:v>
                </c:pt>
                <c:pt idx="4073">
                  <c:v>366</c:v>
                </c:pt>
                <c:pt idx="4074">
                  <c:v>366</c:v>
                </c:pt>
                <c:pt idx="4075">
                  <c:v>358</c:v>
                </c:pt>
                <c:pt idx="4076">
                  <c:v>358</c:v>
                </c:pt>
                <c:pt idx="4077">
                  <c:v>358</c:v>
                </c:pt>
                <c:pt idx="4078">
                  <c:v>358</c:v>
                </c:pt>
                <c:pt idx="4079">
                  <c:v>390</c:v>
                </c:pt>
                <c:pt idx="4080">
                  <c:v>390</c:v>
                </c:pt>
                <c:pt idx="4081">
                  <c:v>390</c:v>
                </c:pt>
                <c:pt idx="4082">
                  <c:v>390</c:v>
                </c:pt>
                <c:pt idx="4083">
                  <c:v>390</c:v>
                </c:pt>
                <c:pt idx="4084">
                  <c:v>375</c:v>
                </c:pt>
                <c:pt idx="4085">
                  <c:v>375</c:v>
                </c:pt>
                <c:pt idx="4086">
                  <c:v>375</c:v>
                </c:pt>
                <c:pt idx="4087">
                  <c:v>375</c:v>
                </c:pt>
                <c:pt idx="4088">
                  <c:v>375</c:v>
                </c:pt>
                <c:pt idx="4089">
                  <c:v>366</c:v>
                </c:pt>
                <c:pt idx="4090">
                  <c:v>366</c:v>
                </c:pt>
                <c:pt idx="4091">
                  <c:v>366</c:v>
                </c:pt>
                <c:pt idx="4092">
                  <c:v>366</c:v>
                </c:pt>
                <c:pt idx="4093">
                  <c:v>366</c:v>
                </c:pt>
                <c:pt idx="4094">
                  <c:v>382</c:v>
                </c:pt>
                <c:pt idx="4095">
                  <c:v>382</c:v>
                </c:pt>
                <c:pt idx="4096">
                  <c:v>382</c:v>
                </c:pt>
                <c:pt idx="4097">
                  <c:v>382</c:v>
                </c:pt>
                <c:pt idx="4098">
                  <c:v>382</c:v>
                </c:pt>
                <c:pt idx="4099">
                  <c:v>387</c:v>
                </c:pt>
                <c:pt idx="4100">
                  <c:v>387</c:v>
                </c:pt>
                <c:pt idx="4101">
                  <c:v>387</c:v>
                </c:pt>
                <c:pt idx="4102">
                  <c:v>387</c:v>
                </c:pt>
                <c:pt idx="4103">
                  <c:v>387</c:v>
                </c:pt>
                <c:pt idx="4104">
                  <c:v>387</c:v>
                </c:pt>
                <c:pt idx="4105">
                  <c:v>387</c:v>
                </c:pt>
                <c:pt idx="4106">
                  <c:v>387</c:v>
                </c:pt>
                <c:pt idx="4107">
                  <c:v>387</c:v>
                </c:pt>
                <c:pt idx="4108">
                  <c:v>381</c:v>
                </c:pt>
                <c:pt idx="4109">
                  <c:v>381</c:v>
                </c:pt>
                <c:pt idx="4110">
                  <c:v>381</c:v>
                </c:pt>
                <c:pt idx="4111">
                  <c:v>381</c:v>
                </c:pt>
                <c:pt idx="4112">
                  <c:v>381</c:v>
                </c:pt>
                <c:pt idx="4113">
                  <c:v>388</c:v>
                </c:pt>
                <c:pt idx="4114">
                  <c:v>388</c:v>
                </c:pt>
                <c:pt idx="4115">
                  <c:v>388</c:v>
                </c:pt>
                <c:pt idx="4116">
                  <c:v>388</c:v>
                </c:pt>
                <c:pt idx="4117">
                  <c:v>388</c:v>
                </c:pt>
                <c:pt idx="4118">
                  <c:v>383</c:v>
                </c:pt>
                <c:pt idx="4119">
                  <c:v>383</c:v>
                </c:pt>
                <c:pt idx="4120">
                  <c:v>383</c:v>
                </c:pt>
                <c:pt idx="4121">
                  <c:v>383</c:v>
                </c:pt>
                <c:pt idx="4122">
                  <c:v>383</c:v>
                </c:pt>
                <c:pt idx="4123">
                  <c:v>391</c:v>
                </c:pt>
                <c:pt idx="4124">
                  <c:v>391</c:v>
                </c:pt>
                <c:pt idx="4125">
                  <c:v>391</c:v>
                </c:pt>
                <c:pt idx="4126">
                  <c:v>391</c:v>
                </c:pt>
                <c:pt idx="4127">
                  <c:v>391</c:v>
                </c:pt>
                <c:pt idx="4128">
                  <c:v>392</c:v>
                </c:pt>
                <c:pt idx="4129">
                  <c:v>392</c:v>
                </c:pt>
                <c:pt idx="4130">
                  <c:v>392</c:v>
                </c:pt>
                <c:pt idx="4131">
                  <c:v>392</c:v>
                </c:pt>
                <c:pt idx="4132">
                  <c:v>392</c:v>
                </c:pt>
                <c:pt idx="4133">
                  <c:v>395</c:v>
                </c:pt>
                <c:pt idx="4134">
                  <c:v>395</c:v>
                </c:pt>
                <c:pt idx="4135">
                  <c:v>395</c:v>
                </c:pt>
                <c:pt idx="4136">
                  <c:v>395</c:v>
                </c:pt>
                <c:pt idx="4137">
                  <c:v>395</c:v>
                </c:pt>
                <c:pt idx="4138">
                  <c:v>384</c:v>
                </c:pt>
                <c:pt idx="4139">
                  <c:v>384</c:v>
                </c:pt>
                <c:pt idx="4140">
                  <c:v>384</c:v>
                </c:pt>
                <c:pt idx="4141">
                  <c:v>384</c:v>
                </c:pt>
                <c:pt idx="4142">
                  <c:v>384</c:v>
                </c:pt>
                <c:pt idx="4143">
                  <c:v>386</c:v>
                </c:pt>
                <c:pt idx="4144">
                  <c:v>386</c:v>
                </c:pt>
                <c:pt idx="4145">
                  <c:v>386</c:v>
                </c:pt>
                <c:pt idx="4146">
                  <c:v>386</c:v>
                </c:pt>
                <c:pt idx="4147">
                  <c:v>373</c:v>
                </c:pt>
                <c:pt idx="4148">
                  <c:v>373</c:v>
                </c:pt>
                <c:pt idx="4149">
                  <c:v>373</c:v>
                </c:pt>
                <c:pt idx="4150">
                  <c:v>373</c:v>
                </c:pt>
                <c:pt idx="4151">
                  <c:v>373</c:v>
                </c:pt>
                <c:pt idx="4152">
                  <c:v>375</c:v>
                </c:pt>
                <c:pt idx="4153">
                  <c:v>375</c:v>
                </c:pt>
                <c:pt idx="4154">
                  <c:v>375</c:v>
                </c:pt>
                <c:pt idx="4155">
                  <c:v>375</c:v>
                </c:pt>
                <c:pt idx="4156">
                  <c:v>375</c:v>
                </c:pt>
                <c:pt idx="4157">
                  <c:v>369</c:v>
                </c:pt>
                <c:pt idx="4158">
                  <c:v>369</c:v>
                </c:pt>
                <c:pt idx="4159">
                  <c:v>369</c:v>
                </c:pt>
                <c:pt idx="4160">
                  <c:v>369</c:v>
                </c:pt>
                <c:pt idx="4161">
                  <c:v>369</c:v>
                </c:pt>
                <c:pt idx="4162">
                  <c:v>367</c:v>
                </c:pt>
                <c:pt idx="4163">
                  <c:v>367</c:v>
                </c:pt>
                <c:pt idx="4164">
                  <c:v>367</c:v>
                </c:pt>
                <c:pt idx="4165">
                  <c:v>367</c:v>
                </c:pt>
                <c:pt idx="4166">
                  <c:v>367</c:v>
                </c:pt>
                <c:pt idx="4167">
                  <c:v>371</c:v>
                </c:pt>
                <c:pt idx="4168">
                  <c:v>371</c:v>
                </c:pt>
                <c:pt idx="4169">
                  <c:v>371</c:v>
                </c:pt>
                <c:pt idx="4170">
                  <c:v>371</c:v>
                </c:pt>
                <c:pt idx="4171">
                  <c:v>371</c:v>
                </c:pt>
                <c:pt idx="4172">
                  <c:v>371</c:v>
                </c:pt>
                <c:pt idx="4173">
                  <c:v>371</c:v>
                </c:pt>
                <c:pt idx="4174">
                  <c:v>371</c:v>
                </c:pt>
                <c:pt idx="4175">
                  <c:v>371</c:v>
                </c:pt>
                <c:pt idx="4176">
                  <c:v>361</c:v>
                </c:pt>
                <c:pt idx="4177">
                  <c:v>361</c:v>
                </c:pt>
                <c:pt idx="4178">
                  <c:v>361</c:v>
                </c:pt>
                <c:pt idx="4179">
                  <c:v>361</c:v>
                </c:pt>
                <c:pt idx="4180">
                  <c:v>361</c:v>
                </c:pt>
                <c:pt idx="4181">
                  <c:v>354</c:v>
                </c:pt>
                <c:pt idx="4182">
                  <c:v>354</c:v>
                </c:pt>
                <c:pt idx="4183">
                  <c:v>354</c:v>
                </c:pt>
                <c:pt idx="4184">
                  <c:v>354</c:v>
                </c:pt>
                <c:pt idx="4185">
                  <c:v>354</c:v>
                </c:pt>
                <c:pt idx="4186">
                  <c:v>362</c:v>
                </c:pt>
                <c:pt idx="4187">
                  <c:v>362</c:v>
                </c:pt>
                <c:pt idx="4188">
                  <c:v>362</c:v>
                </c:pt>
                <c:pt idx="4189">
                  <c:v>362</c:v>
                </c:pt>
                <c:pt idx="4190">
                  <c:v>362</c:v>
                </c:pt>
                <c:pt idx="4191">
                  <c:v>416</c:v>
                </c:pt>
                <c:pt idx="4192">
                  <c:v>416</c:v>
                </c:pt>
                <c:pt idx="4193">
                  <c:v>416</c:v>
                </c:pt>
                <c:pt idx="4194">
                  <c:v>416</c:v>
                </c:pt>
                <c:pt idx="4195">
                  <c:v>416</c:v>
                </c:pt>
                <c:pt idx="4196">
                  <c:v>416</c:v>
                </c:pt>
                <c:pt idx="4197">
                  <c:v>416</c:v>
                </c:pt>
                <c:pt idx="4198">
                  <c:v>416</c:v>
                </c:pt>
                <c:pt idx="4199">
                  <c:v>416</c:v>
                </c:pt>
                <c:pt idx="4200">
                  <c:v>416</c:v>
                </c:pt>
                <c:pt idx="4201">
                  <c:v>407</c:v>
                </c:pt>
                <c:pt idx="4202">
                  <c:v>407</c:v>
                </c:pt>
                <c:pt idx="4203">
                  <c:v>407</c:v>
                </c:pt>
                <c:pt idx="4204">
                  <c:v>407</c:v>
                </c:pt>
                <c:pt idx="4205">
                  <c:v>407</c:v>
                </c:pt>
                <c:pt idx="4206">
                  <c:v>397</c:v>
                </c:pt>
                <c:pt idx="4207">
                  <c:v>397</c:v>
                </c:pt>
                <c:pt idx="4208">
                  <c:v>397</c:v>
                </c:pt>
                <c:pt idx="4209">
                  <c:v>397</c:v>
                </c:pt>
                <c:pt idx="4210">
                  <c:v>397</c:v>
                </c:pt>
                <c:pt idx="4211">
                  <c:v>401</c:v>
                </c:pt>
                <c:pt idx="4212">
                  <c:v>401</c:v>
                </c:pt>
                <c:pt idx="4213">
                  <c:v>401</c:v>
                </c:pt>
                <c:pt idx="4214">
                  <c:v>401</c:v>
                </c:pt>
                <c:pt idx="4215">
                  <c:v>400</c:v>
                </c:pt>
                <c:pt idx="4216">
                  <c:v>400</c:v>
                </c:pt>
                <c:pt idx="4217">
                  <c:v>400</c:v>
                </c:pt>
                <c:pt idx="4218">
                  <c:v>400</c:v>
                </c:pt>
                <c:pt idx="4219">
                  <c:v>400</c:v>
                </c:pt>
                <c:pt idx="4220">
                  <c:v>394</c:v>
                </c:pt>
                <c:pt idx="4221">
                  <c:v>394</c:v>
                </c:pt>
                <c:pt idx="4222">
                  <c:v>394</c:v>
                </c:pt>
                <c:pt idx="4223">
                  <c:v>394</c:v>
                </c:pt>
                <c:pt idx="4224">
                  <c:v>394</c:v>
                </c:pt>
                <c:pt idx="4225">
                  <c:v>399</c:v>
                </c:pt>
                <c:pt idx="4226">
                  <c:v>399</c:v>
                </c:pt>
                <c:pt idx="4227">
                  <c:v>399</c:v>
                </c:pt>
                <c:pt idx="4228">
                  <c:v>399</c:v>
                </c:pt>
                <c:pt idx="4229">
                  <c:v>399</c:v>
                </c:pt>
                <c:pt idx="4230">
                  <c:v>389</c:v>
                </c:pt>
                <c:pt idx="4231">
                  <c:v>389</c:v>
                </c:pt>
                <c:pt idx="4232">
                  <c:v>389</c:v>
                </c:pt>
                <c:pt idx="4233">
                  <c:v>389</c:v>
                </c:pt>
                <c:pt idx="4234">
                  <c:v>389</c:v>
                </c:pt>
                <c:pt idx="4235">
                  <c:v>391</c:v>
                </c:pt>
                <c:pt idx="4236">
                  <c:v>391</c:v>
                </c:pt>
                <c:pt idx="4237">
                  <c:v>391</c:v>
                </c:pt>
                <c:pt idx="4238">
                  <c:v>391</c:v>
                </c:pt>
                <c:pt idx="4239">
                  <c:v>391</c:v>
                </c:pt>
                <c:pt idx="4240">
                  <c:v>387</c:v>
                </c:pt>
                <c:pt idx="4241">
                  <c:v>387</c:v>
                </c:pt>
                <c:pt idx="4242">
                  <c:v>387</c:v>
                </c:pt>
                <c:pt idx="4243">
                  <c:v>387</c:v>
                </c:pt>
                <c:pt idx="4244">
                  <c:v>387</c:v>
                </c:pt>
                <c:pt idx="4245">
                  <c:v>385</c:v>
                </c:pt>
                <c:pt idx="4246">
                  <c:v>385</c:v>
                </c:pt>
                <c:pt idx="4247">
                  <c:v>385</c:v>
                </c:pt>
                <c:pt idx="4248">
                  <c:v>385</c:v>
                </c:pt>
                <c:pt idx="4249">
                  <c:v>385</c:v>
                </c:pt>
                <c:pt idx="4250">
                  <c:v>370</c:v>
                </c:pt>
                <c:pt idx="4251">
                  <c:v>370</c:v>
                </c:pt>
                <c:pt idx="4252">
                  <c:v>370</c:v>
                </c:pt>
                <c:pt idx="4253">
                  <c:v>370</c:v>
                </c:pt>
                <c:pt idx="4254">
                  <c:v>370</c:v>
                </c:pt>
                <c:pt idx="4255">
                  <c:v>364</c:v>
                </c:pt>
                <c:pt idx="4256">
                  <c:v>364</c:v>
                </c:pt>
                <c:pt idx="4257">
                  <c:v>364</c:v>
                </c:pt>
                <c:pt idx="4258">
                  <c:v>364</c:v>
                </c:pt>
                <c:pt idx="4259">
                  <c:v>364</c:v>
                </c:pt>
                <c:pt idx="4260">
                  <c:v>349</c:v>
                </c:pt>
                <c:pt idx="4261">
                  <c:v>349</c:v>
                </c:pt>
                <c:pt idx="4262">
                  <c:v>349</c:v>
                </c:pt>
                <c:pt idx="4263">
                  <c:v>349</c:v>
                </c:pt>
                <c:pt idx="4264">
                  <c:v>349</c:v>
                </c:pt>
                <c:pt idx="4265">
                  <c:v>368</c:v>
                </c:pt>
                <c:pt idx="4266">
                  <c:v>368</c:v>
                </c:pt>
                <c:pt idx="4267">
                  <c:v>368</c:v>
                </c:pt>
                <c:pt idx="4268">
                  <c:v>368</c:v>
                </c:pt>
                <c:pt idx="4269">
                  <c:v>368</c:v>
                </c:pt>
                <c:pt idx="4270">
                  <c:v>369</c:v>
                </c:pt>
                <c:pt idx="4271">
                  <c:v>369</c:v>
                </c:pt>
                <c:pt idx="4272">
                  <c:v>369</c:v>
                </c:pt>
                <c:pt idx="4273">
                  <c:v>369</c:v>
                </c:pt>
                <c:pt idx="4274">
                  <c:v>366</c:v>
                </c:pt>
                <c:pt idx="4275">
                  <c:v>366</c:v>
                </c:pt>
                <c:pt idx="4276">
                  <c:v>366</c:v>
                </c:pt>
                <c:pt idx="4277">
                  <c:v>366</c:v>
                </c:pt>
                <c:pt idx="4278">
                  <c:v>366</c:v>
                </c:pt>
                <c:pt idx="4279">
                  <c:v>363</c:v>
                </c:pt>
                <c:pt idx="4280">
                  <c:v>363</c:v>
                </c:pt>
                <c:pt idx="4281">
                  <c:v>363</c:v>
                </c:pt>
                <c:pt idx="4282">
                  <c:v>363</c:v>
                </c:pt>
                <c:pt idx="4283">
                  <c:v>363</c:v>
                </c:pt>
                <c:pt idx="4284">
                  <c:v>375</c:v>
                </c:pt>
                <c:pt idx="4285">
                  <c:v>375</c:v>
                </c:pt>
                <c:pt idx="4286">
                  <c:v>375</c:v>
                </c:pt>
                <c:pt idx="4287">
                  <c:v>375</c:v>
                </c:pt>
                <c:pt idx="4288">
                  <c:v>375</c:v>
                </c:pt>
                <c:pt idx="4289">
                  <c:v>350</c:v>
                </c:pt>
                <c:pt idx="4290">
                  <c:v>350</c:v>
                </c:pt>
                <c:pt idx="4291">
                  <c:v>350</c:v>
                </c:pt>
                <c:pt idx="4292">
                  <c:v>350</c:v>
                </c:pt>
                <c:pt idx="4293">
                  <c:v>345</c:v>
                </c:pt>
                <c:pt idx="4294">
                  <c:v>345</c:v>
                </c:pt>
                <c:pt idx="4295">
                  <c:v>345</c:v>
                </c:pt>
                <c:pt idx="4296">
                  <c:v>345</c:v>
                </c:pt>
                <c:pt idx="4297">
                  <c:v>323</c:v>
                </c:pt>
                <c:pt idx="4298">
                  <c:v>323</c:v>
                </c:pt>
                <c:pt idx="4299">
                  <c:v>323</c:v>
                </c:pt>
                <c:pt idx="4300">
                  <c:v>323</c:v>
                </c:pt>
                <c:pt idx="4301">
                  <c:v>323</c:v>
                </c:pt>
                <c:pt idx="4302">
                  <c:v>348</c:v>
                </c:pt>
                <c:pt idx="4303">
                  <c:v>348</c:v>
                </c:pt>
                <c:pt idx="4304">
                  <c:v>348</c:v>
                </c:pt>
                <c:pt idx="4305">
                  <c:v>348</c:v>
                </c:pt>
                <c:pt idx="4306">
                  <c:v>348</c:v>
                </c:pt>
                <c:pt idx="4307">
                  <c:v>341</c:v>
                </c:pt>
                <c:pt idx="4308">
                  <c:v>341</c:v>
                </c:pt>
                <c:pt idx="4309">
                  <c:v>341</c:v>
                </c:pt>
                <c:pt idx="4310">
                  <c:v>341</c:v>
                </c:pt>
                <c:pt idx="4311">
                  <c:v>341</c:v>
                </c:pt>
                <c:pt idx="4312">
                  <c:v>346</c:v>
                </c:pt>
                <c:pt idx="4313">
                  <c:v>346</c:v>
                </c:pt>
                <c:pt idx="4314">
                  <c:v>346</c:v>
                </c:pt>
                <c:pt idx="4315">
                  <c:v>346</c:v>
                </c:pt>
                <c:pt idx="4316">
                  <c:v>346</c:v>
                </c:pt>
                <c:pt idx="4317">
                  <c:v>370</c:v>
                </c:pt>
                <c:pt idx="4318">
                  <c:v>370</c:v>
                </c:pt>
                <c:pt idx="4319">
                  <c:v>370</c:v>
                </c:pt>
                <c:pt idx="4320">
                  <c:v>370</c:v>
                </c:pt>
                <c:pt idx="4321">
                  <c:v>370</c:v>
                </c:pt>
                <c:pt idx="4322">
                  <c:v>368</c:v>
                </c:pt>
                <c:pt idx="4323">
                  <c:v>368</c:v>
                </c:pt>
                <c:pt idx="4324">
                  <c:v>368</c:v>
                </c:pt>
                <c:pt idx="4325">
                  <c:v>368</c:v>
                </c:pt>
                <c:pt idx="4326">
                  <c:v>368</c:v>
                </c:pt>
                <c:pt idx="4327">
                  <c:v>338</c:v>
                </c:pt>
                <c:pt idx="4328">
                  <c:v>338</c:v>
                </c:pt>
                <c:pt idx="4329">
                  <c:v>338</c:v>
                </c:pt>
                <c:pt idx="4330">
                  <c:v>338</c:v>
                </c:pt>
                <c:pt idx="4331">
                  <c:v>341</c:v>
                </c:pt>
                <c:pt idx="4332">
                  <c:v>341</c:v>
                </c:pt>
                <c:pt idx="4333">
                  <c:v>341</c:v>
                </c:pt>
                <c:pt idx="4334">
                  <c:v>341</c:v>
                </c:pt>
                <c:pt idx="4335">
                  <c:v>341</c:v>
                </c:pt>
                <c:pt idx="4336">
                  <c:v>348</c:v>
                </c:pt>
                <c:pt idx="4337">
                  <c:v>348</c:v>
                </c:pt>
                <c:pt idx="4338">
                  <c:v>348</c:v>
                </c:pt>
                <c:pt idx="4339">
                  <c:v>348</c:v>
                </c:pt>
                <c:pt idx="4340">
                  <c:v>348</c:v>
                </c:pt>
                <c:pt idx="4341">
                  <c:v>337</c:v>
                </c:pt>
                <c:pt idx="4342">
                  <c:v>337</c:v>
                </c:pt>
                <c:pt idx="4343">
                  <c:v>337</c:v>
                </c:pt>
                <c:pt idx="4344">
                  <c:v>337</c:v>
                </c:pt>
                <c:pt idx="4345">
                  <c:v>337</c:v>
                </c:pt>
                <c:pt idx="4346">
                  <c:v>335</c:v>
                </c:pt>
                <c:pt idx="4347">
                  <c:v>335</c:v>
                </c:pt>
                <c:pt idx="4348">
                  <c:v>335</c:v>
                </c:pt>
                <c:pt idx="4349">
                  <c:v>335</c:v>
                </c:pt>
                <c:pt idx="4350">
                  <c:v>335</c:v>
                </c:pt>
                <c:pt idx="4351">
                  <c:v>335</c:v>
                </c:pt>
                <c:pt idx="4352">
                  <c:v>335</c:v>
                </c:pt>
                <c:pt idx="4353">
                  <c:v>335</c:v>
                </c:pt>
                <c:pt idx="4354">
                  <c:v>335</c:v>
                </c:pt>
                <c:pt idx="4355">
                  <c:v>335</c:v>
                </c:pt>
                <c:pt idx="4356">
                  <c:v>326</c:v>
                </c:pt>
                <c:pt idx="4357">
                  <c:v>326</c:v>
                </c:pt>
                <c:pt idx="4358">
                  <c:v>326</c:v>
                </c:pt>
                <c:pt idx="4359">
                  <c:v>326</c:v>
                </c:pt>
                <c:pt idx="4360">
                  <c:v>326</c:v>
                </c:pt>
                <c:pt idx="4361">
                  <c:v>330</c:v>
                </c:pt>
                <c:pt idx="4362">
                  <c:v>330</c:v>
                </c:pt>
                <c:pt idx="4363">
                  <c:v>330</c:v>
                </c:pt>
                <c:pt idx="4364">
                  <c:v>330</c:v>
                </c:pt>
                <c:pt idx="4365">
                  <c:v>330</c:v>
                </c:pt>
                <c:pt idx="4366">
                  <c:v>338</c:v>
                </c:pt>
                <c:pt idx="4367">
                  <c:v>338</c:v>
                </c:pt>
                <c:pt idx="4368">
                  <c:v>338</c:v>
                </c:pt>
                <c:pt idx="4369">
                  <c:v>338</c:v>
                </c:pt>
                <c:pt idx="4370">
                  <c:v>338</c:v>
                </c:pt>
                <c:pt idx="4371">
                  <c:v>338</c:v>
                </c:pt>
                <c:pt idx="4372">
                  <c:v>338</c:v>
                </c:pt>
                <c:pt idx="4373">
                  <c:v>338</c:v>
                </c:pt>
                <c:pt idx="4374">
                  <c:v>338</c:v>
                </c:pt>
                <c:pt idx="4375">
                  <c:v>328</c:v>
                </c:pt>
                <c:pt idx="4376">
                  <c:v>328</c:v>
                </c:pt>
                <c:pt idx="4377">
                  <c:v>328</c:v>
                </c:pt>
                <c:pt idx="4378">
                  <c:v>328</c:v>
                </c:pt>
                <c:pt idx="4379">
                  <c:v>328</c:v>
                </c:pt>
                <c:pt idx="4380">
                  <c:v>330</c:v>
                </c:pt>
                <c:pt idx="4381">
                  <c:v>330</c:v>
                </c:pt>
                <c:pt idx="4382">
                  <c:v>330</c:v>
                </c:pt>
                <c:pt idx="4383">
                  <c:v>330</c:v>
                </c:pt>
                <c:pt idx="4384">
                  <c:v>330</c:v>
                </c:pt>
                <c:pt idx="4385">
                  <c:v>315</c:v>
                </c:pt>
                <c:pt idx="4386">
                  <c:v>315</c:v>
                </c:pt>
                <c:pt idx="4387">
                  <c:v>315</c:v>
                </c:pt>
                <c:pt idx="4388">
                  <c:v>315</c:v>
                </c:pt>
                <c:pt idx="4389">
                  <c:v>315</c:v>
                </c:pt>
                <c:pt idx="4390">
                  <c:v>341</c:v>
                </c:pt>
                <c:pt idx="4391">
                  <c:v>341</c:v>
                </c:pt>
                <c:pt idx="4392">
                  <c:v>341</c:v>
                </c:pt>
                <c:pt idx="4393">
                  <c:v>341</c:v>
                </c:pt>
                <c:pt idx="4394">
                  <c:v>341</c:v>
                </c:pt>
                <c:pt idx="4395">
                  <c:v>343</c:v>
                </c:pt>
                <c:pt idx="4396">
                  <c:v>343</c:v>
                </c:pt>
                <c:pt idx="4397">
                  <c:v>343</c:v>
                </c:pt>
                <c:pt idx="4398">
                  <c:v>343</c:v>
                </c:pt>
                <c:pt idx="4399">
                  <c:v>326</c:v>
                </c:pt>
                <c:pt idx="4400">
                  <c:v>326</c:v>
                </c:pt>
                <c:pt idx="4401">
                  <c:v>326</c:v>
                </c:pt>
                <c:pt idx="4402">
                  <c:v>326</c:v>
                </c:pt>
                <c:pt idx="4403">
                  <c:v>326</c:v>
                </c:pt>
                <c:pt idx="4404">
                  <c:v>328</c:v>
                </c:pt>
                <c:pt idx="4405">
                  <c:v>328</c:v>
                </c:pt>
                <c:pt idx="4406">
                  <c:v>328</c:v>
                </c:pt>
                <c:pt idx="4407">
                  <c:v>328</c:v>
                </c:pt>
                <c:pt idx="4408">
                  <c:v>328</c:v>
                </c:pt>
                <c:pt idx="4409">
                  <c:v>316</c:v>
                </c:pt>
                <c:pt idx="4410">
                  <c:v>316</c:v>
                </c:pt>
                <c:pt idx="4411">
                  <c:v>316</c:v>
                </c:pt>
                <c:pt idx="4412">
                  <c:v>316</c:v>
                </c:pt>
                <c:pt idx="4413">
                  <c:v>316</c:v>
                </c:pt>
                <c:pt idx="4414">
                  <c:v>319</c:v>
                </c:pt>
                <c:pt idx="4415">
                  <c:v>319</c:v>
                </c:pt>
                <c:pt idx="4416">
                  <c:v>319</c:v>
                </c:pt>
                <c:pt idx="4417">
                  <c:v>319</c:v>
                </c:pt>
                <c:pt idx="4418">
                  <c:v>319</c:v>
                </c:pt>
                <c:pt idx="4419">
                  <c:v>326</c:v>
                </c:pt>
                <c:pt idx="4420">
                  <c:v>326</c:v>
                </c:pt>
                <c:pt idx="4421">
                  <c:v>326</c:v>
                </c:pt>
                <c:pt idx="4422">
                  <c:v>326</c:v>
                </c:pt>
                <c:pt idx="4423">
                  <c:v>326</c:v>
                </c:pt>
                <c:pt idx="4424">
                  <c:v>326</c:v>
                </c:pt>
                <c:pt idx="4425">
                  <c:v>326</c:v>
                </c:pt>
                <c:pt idx="4426">
                  <c:v>326</c:v>
                </c:pt>
                <c:pt idx="4427">
                  <c:v>326</c:v>
                </c:pt>
                <c:pt idx="4428">
                  <c:v>317</c:v>
                </c:pt>
                <c:pt idx="4429">
                  <c:v>317</c:v>
                </c:pt>
                <c:pt idx="4430">
                  <c:v>317</c:v>
                </c:pt>
                <c:pt idx="4431">
                  <c:v>317</c:v>
                </c:pt>
                <c:pt idx="4432">
                  <c:v>317</c:v>
                </c:pt>
                <c:pt idx="4433">
                  <c:v>310</c:v>
                </c:pt>
                <c:pt idx="4434">
                  <c:v>310</c:v>
                </c:pt>
                <c:pt idx="4435">
                  <c:v>310</c:v>
                </c:pt>
                <c:pt idx="4436">
                  <c:v>310</c:v>
                </c:pt>
                <c:pt idx="4437">
                  <c:v>310</c:v>
                </c:pt>
                <c:pt idx="4438">
                  <c:v>324</c:v>
                </c:pt>
                <c:pt idx="4439">
                  <c:v>324</c:v>
                </c:pt>
                <c:pt idx="4440">
                  <c:v>324</c:v>
                </c:pt>
                <c:pt idx="4441">
                  <c:v>324</c:v>
                </c:pt>
                <c:pt idx="4442">
                  <c:v>324</c:v>
                </c:pt>
                <c:pt idx="4443">
                  <c:v>348</c:v>
                </c:pt>
                <c:pt idx="4444">
                  <c:v>348</c:v>
                </c:pt>
                <c:pt idx="4445">
                  <c:v>348</c:v>
                </c:pt>
                <c:pt idx="4446">
                  <c:v>348</c:v>
                </c:pt>
                <c:pt idx="4447">
                  <c:v>348</c:v>
                </c:pt>
                <c:pt idx="4448">
                  <c:v>327</c:v>
                </c:pt>
                <c:pt idx="4449">
                  <c:v>327</c:v>
                </c:pt>
                <c:pt idx="4450">
                  <c:v>327</c:v>
                </c:pt>
                <c:pt idx="4451">
                  <c:v>327</c:v>
                </c:pt>
                <c:pt idx="4452">
                  <c:v>327</c:v>
                </c:pt>
                <c:pt idx="4453">
                  <c:v>319</c:v>
                </c:pt>
                <c:pt idx="4454">
                  <c:v>319</c:v>
                </c:pt>
                <c:pt idx="4455">
                  <c:v>319</c:v>
                </c:pt>
                <c:pt idx="4456">
                  <c:v>319</c:v>
                </c:pt>
                <c:pt idx="4457">
                  <c:v>319</c:v>
                </c:pt>
                <c:pt idx="4458">
                  <c:v>312</c:v>
                </c:pt>
                <c:pt idx="4459">
                  <c:v>312</c:v>
                </c:pt>
                <c:pt idx="4460">
                  <c:v>312</c:v>
                </c:pt>
                <c:pt idx="4461">
                  <c:v>312</c:v>
                </c:pt>
                <c:pt idx="4462">
                  <c:v>312</c:v>
                </c:pt>
                <c:pt idx="4463">
                  <c:v>322</c:v>
                </c:pt>
                <c:pt idx="4464">
                  <c:v>322</c:v>
                </c:pt>
                <c:pt idx="4465">
                  <c:v>322</c:v>
                </c:pt>
                <c:pt idx="4466">
                  <c:v>322</c:v>
                </c:pt>
                <c:pt idx="4467">
                  <c:v>322</c:v>
                </c:pt>
                <c:pt idx="4468">
                  <c:v>316</c:v>
                </c:pt>
                <c:pt idx="4469">
                  <c:v>316</c:v>
                </c:pt>
                <c:pt idx="4470">
                  <c:v>316</c:v>
                </c:pt>
                <c:pt idx="4471">
                  <c:v>316</c:v>
                </c:pt>
                <c:pt idx="4472">
                  <c:v>297</c:v>
                </c:pt>
                <c:pt idx="4473">
                  <c:v>297</c:v>
                </c:pt>
                <c:pt idx="4474">
                  <c:v>297</c:v>
                </c:pt>
                <c:pt idx="4475">
                  <c:v>297</c:v>
                </c:pt>
                <c:pt idx="4476">
                  <c:v>297</c:v>
                </c:pt>
                <c:pt idx="4477">
                  <c:v>309</c:v>
                </c:pt>
                <c:pt idx="4478">
                  <c:v>309</c:v>
                </c:pt>
                <c:pt idx="4479">
                  <c:v>309</c:v>
                </c:pt>
                <c:pt idx="4480">
                  <c:v>309</c:v>
                </c:pt>
                <c:pt idx="4481">
                  <c:v>309</c:v>
                </c:pt>
                <c:pt idx="4482">
                  <c:v>317</c:v>
                </c:pt>
                <c:pt idx="4483">
                  <c:v>317</c:v>
                </c:pt>
                <c:pt idx="4484">
                  <c:v>317</c:v>
                </c:pt>
                <c:pt idx="4485">
                  <c:v>317</c:v>
                </c:pt>
                <c:pt idx="4486">
                  <c:v>317</c:v>
                </c:pt>
                <c:pt idx="4487">
                  <c:v>301</c:v>
                </c:pt>
                <c:pt idx="4488">
                  <c:v>301</c:v>
                </c:pt>
                <c:pt idx="4489">
                  <c:v>301</c:v>
                </c:pt>
                <c:pt idx="4490">
                  <c:v>301</c:v>
                </c:pt>
                <c:pt idx="4491">
                  <c:v>301</c:v>
                </c:pt>
                <c:pt idx="4492">
                  <c:v>308</c:v>
                </c:pt>
                <c:pt idx="4493">
                  <c:v>308</c:v>
                </c:pt>
                <c:pt idx="4494">
                  <c:v>308</c:v>
                </c:pt>
                <c:pt idx="4495">
                  <c:v>308</c:v>
                </c:pt>
                <c:pt idx="4496">
                  <c:v>308</c:v>
                </c:pt>
                <c:pt idx="4497">
                  <c:v>301</c:v>
                </c:pt>
                <c:pt idx="4498">
                  <c:v>301</c:v>
                </c:pt>
                <c:pt idx="4499">
                  <c:v>301</c:v>
                </c:pt>
                <c:pt idx="4500">
                  <c:v>301</c:v>
                </c:pt>
                <c:pt idx="4501">
                  <c:v>301</c:v>
                </c:pt>
                <c:pt idx="4502">
                  <c:v>301</c:v>
                </c:pt>
                <c:pt idx="4503">
                  <c:v>301</c:v>
                </c:pt>
                <c:pt idx="4504">
                  <c:v>301</c:v>
                </c:pt>
                <c:pt idx="4505">
                  <c:v>301</c:v>
                </c:pt>
                <c:pt idx="4506">
                  <c:v>301</c:v>
                </c:pt>
                <c:pt idx="4507">
                  <c:v>289</c:v>
                </c:pt>
                <c:pt idx="4508">
                  <c:v>289</c:v>
                </c:pt>
                <c:pt idx="4509">
                  <c:v>289</c:v>
                </c:pt>
                <c:pt idx="4510">
                  <c:v>289</c:v>
                </c:pt>
                <c:pt idx="4511">
                  <c:v>289</c:v>
                </c:pt>
                <c:pt idx="4512">
                  <c:v>297</c:v>
                </c:pt>
                <c:pt idx="4513">
                  <c:v>297</c:v>
                </c:pt>
                <c:pt idx="4514">
                  <c:v>297</c:v>
                </c:pt>
                <c:pt idx="4515">
                  <c:v>297</c:v>
                </c:pt>
                <c:pt idx="4516">
                  <c:v>297</c:v>
                </c:pt>
                <c:pt idx="4517">
                  <c:v>307</c:v>
                </c:pt>
                <c:pt idx="4518">
                  <c:v>307</c:v>
                </c:pt>
                <c:pt idx="4519">
                  <c:v>307</c:v>
                </c:pt>
                <c:pt idx="4520">
                  <c:v>307</c:v>
                </c:pt>
                <c:pt idx="4521">
                  <c:v>307</c:v>
                </c:pt>
                <c:pt idx="4522">
                  <c:v>317</c:v>
                </c:pt>
                <c:pt idx="4523">
                  <c:v>317</c:v>
                </c:pt>
                <c:pt idx="4524">
                  <c:v>317</c:v>
                </c:pt>
                <c:pt idx="4525">
                  <c:v>317</c:v>
                </c:pt>
                <c:pt idx="4526">
                  <c:v>306</c:v>
                </c:pt>
                <c:pt idx="4527">
                  <c:v>306</c:v>
                </c:pt>
                <c:pt idx="4528">
                  <c:v>306</c:v>
                </c:pt>
                <c:pt idx="4529">
                  <c:v>306</c:v>
                </c:pt>
                <c:pt idx="4530">
                  <c:v>306</c:v>
                </c:pt>
                <c:pt idx="4531">
                  <c:v>319</c:v>
                </c:pt>
                <c:pt idx="4532">
                  <c:v>319</c:v>
                </c:pt>
                <c:pt idx="4533">
                  <c:v>319</c:v>
                </c:pt>
                <c:pt idx="4534">
                  <c:v>319</c:v>
                </c:pt>
                <c:pt idx="4535">
                  <c:v>319</c:v>
                </c:pt>
                <c:pt idx="4536">
                  <c:v>317</c:v>
                </c:pt>
                <c:pt idx="4537">
                  <c:v>317</c:v>
                </c:pt>
                <c:pt idx="4538">
                  <c:v>317</c:v>
                </c:pt>
                <c:pt idx="4539">
                  <c:v>317</c:v>
                </c:pt>
                <c:pt idx="4540">
                  <c:v>317</c:v>
                </c:pt>
                <c:pt idx="4541">
                  <c:v>323</c:v>
                </c:pt>
                <c:pt idx="4542">
                  <c:v>323</c:v>
                </c:pt>
                <c:pt idx="4543">
                  <c:v>323</c:v>
                </c:pt>
                <c:pt idx="4544">
                  <c:v>323</c:v>
                </c:pt>
                <c:pt idx="4545">
                  <c:v>323</c:v>
                </c:pt>
                <c:pt idx="4546">
                  <c:v>323</c:v>
                </c:pt>
                <c:pt idx="4547">
                  <c:v>323</c:v>
                </c:pt>
                <c:pt idx="4548">
                  <c:v>323</c:v>
                </c:pt>
                <c:pt idx="4549">
                  <c:v>323</c:v>
                </c:pt>
                <c:pt idx="4550">
                  <c:v>323</c:v>
                </c:pt>
                <c:pt idx="4551">
                  <c:v>323</c:v>
                </c:pt>
                <c:pt idx="4552">
                  <c:v>323</c:v>
                </c:pt>
                <c:pt idx="4553">
                  <c:v>323</c:v>
                </c:pt>
                <c:pt idx="4554">
                  <c:v>325</c:v>
                </c:pt>
                <c:pt idx="4555">
                  <c:v>325</c:v>
                </c:pt>
                <c:pt idx="4556">
                  <c:v>325</c:v>
                </c:pt>
                <c:pt idx="4557">
                  <c:v>325</c:v>
                </c:pt>
                <c:pt idx="4558">
                  <c:v>325</c:v>
                </c:pt>
                <c:pt idx="4559">
                  <c:v>361</c:v>
                </c:pt>
                <c:pt idx="4560">
                  <c:v>361</c:v>
                </c:pt>
                <c:pt idx="4561">
                  <c:v>361</c:v>
                </c:pt>
                <c:pt idx="4562">
                  <c:v>361</c:v>
                </c:pt>
                <c:pt idx="4563">
                  <c:v>361</c:v>
                </c:pt>
                <c:pt idx="4564">
                  <c:v>335</c:v>
                </c:pt>
                <c:pt idx="4565">
                  <c:v>335</c:v>
                </c:pt>
                <c:pt idx="4566">
                  <c:v>335</c:v>
                </c:pt>
                <c:pt idx="4567">
                  <c:v>335</c:v>
                </c:pt>
                <c:pt idx="4568">
                  <c:v>335</c:v>
                </c:pt>
                <c:pt idx="4569">
                  <c:v>342</c:v>
                </c:pt>
                <c:pt idx="4570">
                  <c:v>342</c:v>
                </c:pt>
                <c:pt idx="4571">
                  <c:v>342</c:v>
                </c:pt>
                <c:pt idx="4572">
                  <c:v>342</c:v>
                </c:pt>
                <c:pt idx="4573">
                  <c:v>342</c:v>
                </c:pt>
                <c:pt idx="4574">
                  <c:v>318</c:v>
                </c:pt>
                <c:pt idx="4575">
                  <c:v>318</c:v>
                </c:pt>
                <c:pt idx="4576">
                  <c:v>318</c:v>
                </c:pt>
                <c:pt idx="4577">
                  <c:v>318</c:v>
                </c:pt>
                <c:pt idx="4578">
                  <c:v>318</c:v>
                </c:pt>
                <c:pt idx="4579">
                  <c:v>311</c:v>
                </c:pt>
                <c:pt idx="4580">
                  <c:v>311</c:v>
                </c:pt>
                <c:pt idx="4581">
                  <c:v>311</c:v>
                </c:pt>
                <c:pt idx="4582">
                  <c:v>311</c:v>
                </c:pt>
                <c:pt idx="4583">
                  <c:v>327</c:v>
                </c:pt>
                <c:pt idx="4584">
                  <c:v>327</c:v>
                </c:pt>
                <c:pt idx="4585">
                  <c:v>327</c:v>
                </c:pt>
                <c:pt idx="4586">
                  <c:v>327</c:v>
                </c:pt>
                <c:pt idx="4587">
                  <c:v>327</c:v>
                </c:pt>
                <c:pt idx="4588">
                  <c:v>319</c:v>
                </c:pt>
                <c:pt idx="4589">
                  <c:v>319</c:v>
                </c:pt>
                <c:pt idx="4590">
                  <c:v>319</c:v>
                </c:pt>
                <c:pt idx="4591">
                  <c:v>319</c:v>
                </c:pt>
                <c:pt idx="4592">
                  <c:v>319</c:v>
                </c:pt>
                <c:pt idx="4593">
                  <c:v>307</c:v>
                </c:pt>
                <c:pt idx="4594">
                  <c:v>307</c:v>
                </c:pt>
                <c:pt idx="4595">
                  <c:v>307</c:v>
                </c:pt>
                <c:pt idx="4596">
                  <c:v>307</c:v>
                </c:pt>
                <c:pt idx="4597">
                  <c:v>307</c:v>
                </c:pt>
                <c:pt idx="4598">
                  <c:v>304</c:v>
                </c:pt>
                <c:pt idx="4599">
                  <c:v>304</c:v>
                </c:pt>
                <c:pt idx="4600">
                  <c:v>304</c:v>
                </c:pt>
                <c:pt idx="4601">
                  <c:v>304</c:v>
                </c:pt>
                <c:pt idx="4602">
                  <c:v>304</c:v>
                </c:pt>
                <c:pt idx="4603">
                  <c:v>307</c:v>
                </c:pt>
                <c:pt idx="4604">
                  <c:v>307</c:v>
                </c:pt>
                <c:pt idx="4605">
                  <c:v>307</c:v>
                </c:pt>
                <c:pt idx="4606">
                  <c:v>307</c:v>
                </c:pt>
                <c:pt idx="4607">
                  <c:v>307</c:v>
                </c:pt>
                <c:pt idx="4608">
                  <c:v>304</c:v>
                </c:pt>
                <c:pt idx="4609">
                  <c:v>304</c:v>
                </c:pt>
                <c:pt idx="4610">
                  <c:v>304</c:v>
                </c:pt>
                <c:pt idx="4611">
                  <c:v>304</c:v>
                </c:pt>
                <c:pt idx="4612">
                  <c:v>304</c:v>
                </c:pt>
                <c:pt idx="4613">
                  <c:v>304</c:v>
                </c:pt>
                <c:pt idx="4614">
                  <c:v>304</c:v>
                </c:pt>
                <c:pt idx="4615">
                  <c:v>304</c:v>
                </c:pt>
                <c:pt idx="4616">
                  <c:v>304</c:v>
                </c:pt>
                <c:pt idx="4617">
                  <c:v>313</c:v>
                </c:pt>
                <c:pt idx="4618">
                  <c:v>313</c:v>
                </c:pt>
                <c:pt idx="4619">
                  <c:v>313</c:v>
                </c:pt>
                <c:pt idx="4620">
                  <c:v>313</c:v>
                </c:pt>
                <c:pt idx="4621">
                  <c:v>313</c:v>
                </c:pt>
                <c:pt idx="4622">
                  <c:v>314</c:v>
                </c:pt>
                <c:pt idx="4623">
                  <c:v>314</c:v>
                </c:pt>
                <c:pt idx="4624">
                  <c:v>314</c:v>
                </c:pt>
                <c:pt idx="4625">
                  <c:v>314</c:v>
                </c:pt>
                <c:pt idx="4626">
                  <c:v>314</c:v>
                </c:pt>
                <c:pt idx="4627">
                  <c:v>312</c:v>
                </c:pt>
                <c:pt idx="4628">
                  <c:v>312</c:v>
                </c:pt>
                <c:pt idx="4629">
                  <c:v>312</c:v>
                </c:pt>
                <c:pt idx="4630">
                  <c:v>312</c:v>
                </c:pt>
                <c:pt idx="4631">
                  <c:v>312</c:v>
                </c:pt>
                <c:pt idx="4632">
                  <c:v>313</c:v>
                </c:pt>
                <c:pt idx="4633">
                  <c:v>313</c:v>
                </c:pt>
                <c:pt idx="4634">
                  <c:v>313</c:v>
                </c:pt>
                <c:pt idx="4635">
                  <c:v>313</c:v>
                </c:pt>
                <c:pt idx="4636">
                  <c:v>313</c:v>
                </c:pt>
                <c:pt idx="4637">
                  <c:v>309</c:v>
                </c:pt>
                <c:pt idx="4638">
                  <c:v>309</c:v>
                </c:pt>
                <c:pt idx="4639">
                  <c:v>309</c:v>
                </c:pt>
                <c:pt idx="4640">
                  <c:v>309</c:v>
                </c:pt>
                <c:pt idx="4641">
                  <c:v>309</c:v>
                </c:pt>
                <c:pt idx="4642">
                  <c:v>314</c:v>
                </c:pt>
                <c:pt idx="4643">
                  <c:v>314</c:v>
                </c:pt>
                <c:pt idx="4644">
                  <c:v>314</c:v>
                </c:pt>
                <c:pt idx="4645">
                  <c:v>314</c:v>
                </c:pt>
                <c:pt idx="4646">
                  <c:v>314</c:v>
                </c:pt>
                <c:pt idx="4647">
                  <c:v>319</c:v>
                </c:pt>
                <c:pt idx="4648">
                  <c:v>319</c:v>
                </c:pt>
                <c:pt idx="4649">
                  <c:v>319</c:v>
                </c:pt>
                <c:pt idx="4650">
                  <c:v>319</c:v>
                </c:pt>
                <c:pt idx="4651">
                  <c:v>319</c:v>
                </c:pt>
                <c:pt idx="4652">
                  <c:v>313</c:v>
                </c:pt>
                <c:pt idx="4653">
                  <c:v>313</c:v>
                </c:pt>
                <c:pt idx="4654">
                  <c:v>313</c:v>
                </c:pt>
                <c:pt idx="4655">
                  <c:v>313</c:v>
                </c:pt>
                <c:pt idx="4656">
                  <c:v>310</c:v>
                </c:pt>
                <c:pt idx="4657">
                  <c:v>310</c:v>
                </c:pt>
                <c:pt idx="4658">
                  <c:v>310</c:v>
                </c:pt>
                <c:pt idx="4659">
                  <c:v>310</c:v>
                </c:pt>
                <c:pt idx="4660">
                  <c:v>310</c:v>
                </c:pt>
                <c:pt idx="4661">
                  <c:v>305</c:v>
                </c:pt>
                <c:pt idx="4662">
                  <c:v>305</c:v>
                </c:pt>
                <c:pt idx="4663">
                  <c:v>305</c:v>
                </c:pt>
                <c:pt idx="4664">
                  <c:v>305</c:v>
                </c:pt>
                <c:pt idx="4665">
                  <c:v>305</c:v>
                </c:pt>
                <c:pt idx="4666">
                  <c:v>311</c:v>
                </c:pt>
                <c:pt idx="4667">
                  <c:v>311</c:v>
                </c:pt>
                <c:pt idx="4668">
                  <c:v>311</c:v>
                </c:pt>
                <c:pt idx="4669">
                  <c:v>311</c:v>
                </c:pt>
                <c:pt idx="4670">
                  <c:v>311</c:v>
                </c:pt>
                <c:pt idx="4671">
                  <c:v>307</c:v>
                </c:pt>
                <c:pt idx="4672">
                  <c:v>307</c:v>
                </c:pt>
                <c:pt idx="4673">
                  <c:v>307</c:v>
                </c:pt>
                <c:pt idx="4674">
                  <c:v>307</c:v>
                </c:pt>
                <c:pt idx="4675">
                  <c:v>307</c:v>
                </c:pt>
                <c:pt idx="4676">
                  <c:v>305</c:v>
                </c:pt>
                <c:pt idx="4677">
                  <c:v>305</c:v>
                </c:pt>
                <c:pt idx="4678">
                  <c:v>305</c:v>
                </c:pt>
                <c:pt idx="4679">
                  <c:v>305</c:v>
                </c:pt>
                <c:pt idx="4680">
                  <c:v>303</c:v>
                </c:pt>
                <c:pt idx="4681">
                  <c:v>303</c:v>
                </c:pt>
                <c:pt idx="4682">
                  <c:v>303</c:v>
                </c:pt>
                <c:pt idx="4683">
                  <c:v>303</c:v>
                </c:pt>
                <c:pt idx="4684">
                  <c:v>303</c:v>
                </c:pt>
                <c:pt idx="4685">
                  <c:v>315</c:v>
                </c:pt>
                <c:pt idx="4686">
                  <c:v>315</c:v>
                </c:pt>
                <c:pt idx="4687">
                  <c:v>315</c:v>
                </c:pt>
                <c:pt idx="4688">
                  <c:v>315</c:v>
                </c:pt>
                <c:pt idx="4689">
                  <c:v>315</c:v>
                </c:pt>
                <c:pt idx="4690">
                  <c:v>354</c:v>
                </c:pt>
                <c:pt idx="4691">
                  <c:v>354</c:v>
                </c:pt>
                <c:pt idx="4692">
                  <c:v>354</c:v>
                </c:pt>
                <c:pt idx="4693">
                  <c:v>354</c:v>
                </c:pt>
                <c:pt idx="4694">
                  <c:v>354</c:v>
                </c:pt>
                <c:pt idx="4695">
                  <c:v>331</c:v>
                </c:pt>
                <c:pt idx="4696">
                  <c:v>331</c:v>
                </c:pt>
                <c:pt idx="4697">
                  <c:v>331</c:v>
                </c:pt>
                <c:pt idx="4698">
                  <c:v>331</c:v>
                </c:pt>
                <c:pt idx="4699">
                  <c:v>331</c:v>
                </c:pt>
                <c:pt idx="4700">
                  <c:v>316</c:v>
                </c:pt>
                <c:pt idx="4701">
                  <c:v>316</c:v>
                </c:pt>
                <c:pt idx="4702">
                  <c:v>316</c:v>
                </c:pt>
                <c:pt idx="4703">
                  <c:v>316</c:v>
                </c:pt>
                <c:pt idx="4704">
                  <c:v>316</c:v>
                </c:pt>
                <c:pt idx="4705">
                  <c:v>312</c:v>
                </c:pt>
                <c:pt idx="4706">
                  <c:v>312</c:v>
                </c:pt>
                <c:pt idx="4707">
                  <c:v>312</c:v>
                </c:pt>
                <c:pt idx="4708">
                  <c:v>312</c:v>
                </c:pt>
                <c:pt idx="4709">
                  <c:v>312</c:v>
                </c:pt>
                <c:pt idx="4710">
                  <c:v>316</c:v>
                </c:pt>
                <c:pt idx="4711">
                  <c:v>316</c:v>
                </c:pt>
                <c:pt idx="4712">
                  <c:v>316</c:v>
                </c:pt>
                <c:pt idx="4713">
                  <c:v>316</c:v>
                </c:pt>
                <c:pt idx="4714">
                  <c:v>316</c:v>
                </c:pt>
                <c:pt idx="4715">
                  <c:v>315</c:v>
                </c:pt>
                <c:pt idx="4716">
                  <c:v>315</c:v>
                </c:pt>
                <c:pt idx="4717">
                  <c:v>315</c:v>
                </c:pt>
                <c:pt idx="4718">
                  <c:v>315</c:v>
                </c:pt>
                <c:pt idx="4719">
                  <c:v>315</c:v>
                </c:pt>
                <c:pt idx="4720">
                  <c:v>306</c:v>
                </c:pt>
                <c:pt idx="4721">
                  <c:v>306</c:v>
                </c:pt>
                <c:pt idx="4722">
                  <c:v>306</c:v>
                </c:pt>
                <c:pt idx="4723">
                  <c:v>306</c:v>
                </c:pt>
                <c:pt idx="4724">
                  <c:v>305</c:v>
                </c:pt>
                <c:pt idx="4725">
                  <c:v>305</c:v>
                </c:pt>
                <c:pt idx="4726">
                  <c:v>305</c:v>
                </c:pt>
                <c:pt idx="4727">
                  <c:v>305</c:v>
                </c:pt>
                <c:pt idx="4728">
                  <c:v>305</c:v>
                </c:pt>
                <c:pt idx="4729">
                  <c:v>306</c:v>
                </c:pt>
                <c:pt idx="4730">
                  <c:v>306</c:v>
                </c:pt>
                <c:pt idx="4731">
                  <c:v>306</c:v>
                </c:pt>
                <c:pt idx="4732">
                  <c:v>306</c:v>
                </c:pt>
                <c:pt idx="4733">
                  <c:v>306</c:v>
                </c:pt>
                <c:pt idx="4734">
                  <c:v>301</c:v>
                </c:pt>
                <c:pt idx="4735">
                  <c:v>301</c:v>
                </c:pt>
                <c:pt idx="4736">
                  <c:v>301</c:v>
                </c:pt>
                <c:pt idx="4737">
                  <c:v>301</c:v>
                </c:pt>
                <c:pt idx="4738">
                  <c:v>301</c:v>
                </c:pt>
                <c:pt idx="4739">
                  <c:v>292</c:v>
                </c:pt>
                <c:pt idx="4740">
                  <c:v>292</c:v>
                </c:pt>
                <c:pt idx="4741">
                  <c:v>292</c:v>
                </c:pt>
                <c:pt idx="4742">
                  <c:v>292</c:v>
                </c:pt>
                <c:pt idx="4743">
                  <c:v>292</c:v>
                </c:pt>
                <c:pt idx="4744">
                  <c:v>292</c:v>
                </c:pt>
                <c:pt idx="4745">
                  <c:v>292</c:v>
                </c:pt>
                <c:pt idx="4746">
                  <c:v>292</c:v>
                </c:pt>
                <c:pt idx="4747">
                  <c:v>292</c:v>
                </c:pt>
                <c:pt idx="4748">
                  <c:v>292</c:v>
                </c:pt>
                <c:pt idx="4749">
                  <c:v>293</c:v>
                </c:pt>
                <c:pt idx="4750">
                  <c:v>293</c:v>
                </c:pt>
                <c:pt idx="4751">
                  <c:v>293</c:v>
                </c:pt>
                <c:pt idx="4752">
                  <c:v>293</c:v>
                </c:pt>
                <c:pt idx="4753">
                  <c:v>293</c:v>
                </c:pt>
                <c:pt idx="4754">
                  <c:v>286</c:v>
                </c:pt>
                <c:pt idx="4755">
                  <c:v>286</c:v>
                </c:pt>
                <c:pt idx="4756">
                  <c:v>286</c:v>
                </c:pt>
                <c:pt idx="4757">
                  <c:v>286</c:v>
                </c:pt>
                <c:pt idx="4758">
                  <c:v>286</c:v>
                </c:pt>
                <c:pt idx="4759">
                  <c:v>294</c:v>
                </c:pt>
                <c:pt idx="4760">
                  <c:v>294</c:v>
                </c:pt>
                <c:pt idx="4761">
                  <c:v>294</c:v>
                </c:pt>
                <c:pt idx="4762">
                  <c:v>294</c:v>
                </c:pt>
                <c:pt idx="4763">
                  <c:v>294</c:v>
                </c:pt>
                <c:pt idx="4764">
                  <c:v>285</c:v>
                </c:pt>
                <c:pt idx="4765">
                  <c:v>285</c:v>
                </c:pt>
                <c:pt idx="4766">
                  <c:v>285</c:v>
                </c:pt>
                <c:pt idx="4767">
                  <c:v>285</c:v>
                </c:pt>
                <c:pt idx="4768">
                  <c:v>285</c:v>
                </c:pt>
                <c:pt idx="4769">
                  <c:v>284</c:v>
                </c:pt>
                <c:pt idx="4770">
                  <c:v>284</c:v>
                </c:pt>
                <c:pt idx="4771">
                  <c:v>284</c:v>
                </c:pt>
                <c:pt idx="4772">
                  <c:v>284</c:v>
                </c:pt>
                <c:pt idx="4773">
                  <c:v>284</c:v>
                </c:pt>
                <c:pt idx="4774">
                  <c:v>294</c:v>
                </c:pt>
                <c:pt idx="4775">
                  <c:v>294</c:v>
                </c:pt>
                <c:pt idx="4776">
                  <c:v>294</c:v>
                </c:pt>
                <c:pt idx="4777">
                  <c:v>294</c:v>
                </c:pt>
                <c:pt idx="4778">
                  <c:v>299</c:v>
                </c:pt>
                <c:pt idx="4779">
                  <c:v>299</c:v>
                </c:pt>
                <c:pt idx="4780">
                  <c:v>299</c:v>
                </c:pt>
                <c:pt idx="4781">
                  <c:v>299</c:v>
                </c:pt>
                <c:pt idx="4782">
                  <c:v>299</c:v>
                </c:pt>
                <c:pt idx="4783">
                  <c:v>298</c:v>
                </c:pt>
                <c:pt idx="4784">
                  <c:v>298</c:v>
                </c:pt>
                <c:pt idx="4785">
                  <c:v>298</c:v>
                </c:pt>
                <c:pt idx="4786">
                  <c:v>298</c:v>
                </c:pt>
                <c:pt idx="4787">
                  <c:v>298</c:v>
                </c:pt>
                <c:pt idx="4788">
                  <c:v>285</c:v>
                </c:pt>
                <c:pt idx="4789">
                  <c:v>285</c:v>
                </c:pt>
                <c:pt idx="4790">
                  <c:v>285</c:v>
                </c:pt>
                <c:pt idx="4791">
                  <c:v>285</c:v>
                </c:pt>
                <c:pt idx="4792">
                  <c:v>285</c:v>
                </c:pt>
                <c:pt idx="4793">
                  <c:v>293</c:v>
                </c:pt>
                <c:pt idx="4794">
                  <c:v>293</c:v>
                </c:pt>
                <c:pt idx="4795">
                  <c:v>293</c:v>
                </c:pt>
                <c:pt idx="4796">
                  <c:v>293</c:v>
                </c:pt>
                <c:pt idx="4797">
                  <c:v>293</c:v>
                </c:pt>
                <c:pt idx="4798">
                  <c:v>286</c:v>
                </c:pt>
                <c:pt idx="4799">
                  <c:v>286</c:v>
                </c:pt>
                <c:pt idx="4800">
                  <c:v>286</c:v>
                </c:pt>
                <c:pt idx="4801">
                  <c:v>286</c:v>
                </c:pt>
                <c:pt idx="4802">
                  <c:v>304</c:v>
                </c:pt>
                <c:pt idx="4803">
                  <c:v>304</c:v>
                </c:pt>
                <c:pt idx="4804">
                  <c:v>304</c:v>
                </c:pt>
                <c:pt idx="4805">
                  <c:v>304</c:v>
                </c:pt>
                <c:pt idx="4806">
                  <c:v>299</c:v>
                </c:pt>
                <c:pt idx="4807">
                  <c:v>299</c:v>
                </c:pt>
                <c:pt idx="4808">
                  <c:v>299</c:v>
                </c:pt>
                <c:pt idx="4809">
                  <c:v>299</c:v>
                </c:pt>
                <c:pt idx="4810">
                  <c:v>299</c:v>
                </c:pt>
                <c:pt idx="4811">
                  <c:v>283</c:v>
                </c:pt>
                <c:pt idx="4812">
                  <c:v>283</c:v>
                </c:pt>
                <c:pt idx="4813">
                  <c:v>283</c:v>
                </c:pt>
                <c:pt idx="4814">
                  <c:v>283</c:v>
                </c:pt>
                <c:pt idx="4815">
                  <c:v>283</c:v>
                </c:pt>
                <c:pt idx="4816">
                  <c:v>282</c:v>
                </c:pt>
                <c:pt idx="4817">
                  <c:v>282</c:v>
                </c:pt>
                <c:pt idx="4818">
                  <c:v>282</c:v>
                </c:pt>
                <c:pt idx="4819">
                  <c:v>282</c:v>
                </c:pt>
                <c:pt idx="4820">
                  <c:v>282</c:v>
                </c:pt>
                <c:pt idx="4821">
                  <c:v>295</c:v>
                </c:pt>
                <c:pt idx="4822">
                  <c:v>295</c:v>
                </c:pt>
                <c:pt idx="4823">
                  <c:v>295</c:v>
                </c:pt>
                <c:pt idx="4824">
                  <c:v>295</c:v>
                </c:pt>
                <c:pt idx="4825">
                  <c:v>295</c:v>
                </c:pt>
                <c:pt idx="4826">
                  <c:v>288</c:v>
                </c:pt>
                <c:pt idx="4827">
                  <c:v>288</c:v>
                </c:pt>
                <c:pt idx="4828">
                  <c:v>288</c:v>
                </c:pt>
                <c:pt idx="4829">
                  <c:v>288</c:v>
                </c:pt>
                <c:pt idx="4830">
                  <c:v>288</c:v>
                </c:pt>
                <c:pt idx="4831">
                  <c:v>322</c:v>
                </c:pt>
                <c:pt idx="4832">
                  <c:v>322</c:v>
                </c:pt>
                <c:pt idx="4833">
                  <c:v>322</c:v>
                </c:pt>
                <c:pt idx="4834">
                  <c:v>322</c:v>
                </c:pt>
                <c:pt idx="4835">
                  <c:v>322</c:v>
                </c:pt>
                <c:pt idx="4836">
                  <c:v>305</c:v>
                </c:pt>
                <c:pt idx="4837">
                  <c:v>305</c:v>
                </c:pt>
                <c:pt idx="4838">
                  <c:v>305</c:v>
                </c:pt>
                <c:pt idx="4839">
                  <c:v>305</c:v>
                </c:pt>
                <c:pt idx="4840">
                  <c:v>300</c:v>
                </c:pt>
                <c:pt idx="4841">
                  <c:v>300</c:v>
                </c:pt>
                <c:pt idx="4842">
                  <c:v>300</c:v>
                </c:pt>
                <c:pt idx="4843">
                  <c:v>300</c:v>
                </c:pt>
                <c:pt idx="4844">
                  <c:v>300</c:v>
                </c:pt>
                <c:pt idx="4845">
                  <c:v>325</c:v>
                </c:pt>
                <c:pt idx="4846">
                  <c:v>325</c:v>
                </c:pt>
                <c:pt idx="4847">
                  <c:v>325</c:v>
                </c:pt>
                <c:pt idx="4848">
                  <c:v>325</c:v>
                </c:pt>
                <c:pt idx="4849">
                  <c:v>325</c:v>
                </c:pt>
                <c:pt idx="4850">
                  <c:v>325</c:v>
                </c:pt>
                <c:pt idx="4851">
                  <c:v>325</c:v>
                </c:pt>
                <c:pt idx="4852">
                  <c:v>325</c:v>
                </c:pt>
                <c:pt idx="4853">
                  <c:v>325</c:v>
                </c:pt>
                <c:pt idx="4854">
                  <c:v>325</c:v>
                </c:pt>
                <c:pt idx="4855">
                  <c:v>319</c:v>
                </c:pt>
                <c:pt idx="4856">
                  <c:v>319</c:v>
                </c:pt>
                <c:pt idx="4857">
                  <c:v>319</c:v>
                </c:pt>
                <c:pt idx="4858">
                  <c:v>319</c:v>
                </c:pt>
                <c:pt idx="4859">
                  <c:v>319</c:v>
                </c:pt>
                <c:pt idx="4860">
                  <c:v>319</c:v>
                </c:pt>
                <c:pt idx="4861">
                  <c:v>319</c:v>
                </c:pt>
                <c:pt idx="4862">
                  <c:v>319</c:v>
                </c:pt>
                <c:pt idx="4863">
                  <c:v>319</c:v>
                </c:pt>
                <c:pt idx="4864">
                  <c:v>323</c:v>
                </c:pt>
                <c:pt idx="4865">
                  <c:v>323</c:v>
                </c:pt>
                <c:pt idx="4866">
                  <c:v>323</c:v>
                </c:pt>
                <c:pt idx="4867">
                  <c:v>323</c:v>
                </c:pt>
                <c:pt idx="4868">
                  <c:v>323</c:v>
                </c:pt>
                <c:pt idx="4869">
                  <c:v>314</c:v>
                </c:pt>
                <c:pt idx="4870">
                  <c:v>314</c:v>
                </c:pt>
                <c:pt idx="4871">
                  <c:v>314</c:v>
                </c:pt>
                <c:pt idx="4872">
                  <c:v>314</c:v>
                </c:pt>
                <c:pt idx="4873">
                  <c:v>314</c:v>
                </c:pt>
                <c:pt idx="4874">
                  <c:v>307</c:v>
                </c:pt>
                <c:pt idx="4875">
                  <c:v>307</c:v>
                </c:pt>
                <c:pt idx="4876">
                  <c:v>307</c:v>
                </c:pt>
                <c:pt idx="4877">
                  <c:v>307</c:v>
                </c:pt>
                <c:pt idx="4878">
                  <c:v>307</c:v>
                </c:pt>
                <c:pt idx="4879">
                  <c:v>304</c:v>
                </c:pt>
                <c:pt idx="4880">
                  <c:v>304</c:v>
                </c:pt>
                <c:pt idx="4881">
                  <c:v>304</c:v>
                </c:pt>
                <c:pt idx="4882">
                  <c:v>304</c:v>
                </c:pt>
                <c:pt idx="4883">
                  <c:v>304</c:v>
                </c:pt>
                <c:pt idx="4884">
                  <c:v>311</c:v>
                </c:pt>
                <c:pt idx="4885">
                  <c:v>311</c:v>
                </c:pt>
                <c:pt idx="4886">
                  <c:v>311</c:v>
                </c:pt>
                <c:pt idx="4887">
                  <c:v>311</c:v>
                </c:pt>
                <c:pt idx="4888">
                  <c:v>311</c:v>
                </c:pt>
                <c:pt idx="4889">
                  <c:v>320</c:v>
                </c:pt>
                <c:pt idx="4890">
                  <c:v>320</c:v>
                </c:pt>
                <c:pt idx="4891">
                  <c:v>320</c:v>
                </c:pt>
                <c:pt idx="4892">
                  <c:v>320</c:v>
                </c:pt>
                <c:pt idx="4893">
                  <c:v>320</c:v>
                </c:pt>
                <c:pt idx="4894">
                  <c:v>332</c:v>
                </c:pt>
                <c:pt idx="4895">
                  <c:v>332</c:v>
                </c:pt>
                <c:pt idx="4896">
                  <c:v>332</c:v>
                </c:pt>
                <c:pt idx="4897">
                  <c:v>332</c:v>
                </c:pt>
                <c:pt idx="4898">
                  <c:v>332</c:v>
                </c:pt>
                <c:pt idx="4899">
                  <c:v>321</c:v>
                </c:pt>
                <c:pt idx="4900">
                  <c:v>321</c:v>
                </c:pt>
                <c:pt idx="4901">
                  <c:v>321</c:v>
                </c:pt>
                <c:pt idx="4902">
                  <c:v>321</c:v>
                </c:pt>
                <c:pt idx="4903">
                  <c:v>321</c:v>
                </c:pt>
                <c:pt idx="4904">
                  <c:v>325</c:v>
                </c:pt>
                <c:pt idx="4905">
                  <c:v>325</c:v>
                </c:pt>
                <c:pt idx="4906">
                  <c:v>325</c:v>
                </c:pt>
                <c:pt idx="4907">
                  <c:v>325</c:v>
                </c:pt>
                <c:pt idx="4908">
                  <c:v>325</c:v>
                </c:pt>
                <c:pt idx="4909">
                  <c:v>325</c:v>
                </c:pt>
                <c:pt idx="4910">
                  <c:v>325</c:v>
                </c:pt>
                <c:pt idx="4911">
                  <c:v>325</c:v>
                </c:pt>
                <c:pt idx="4912">
                  <c:v>325</c:v>
                </c:pt>
                <c:pt idx="4913">
                  <c:v>332</c:v>
                </c:pt>
                <c:pt idx="4914">
                  <c:v>332</c:v>
                </c:pt>
                <c:pt idx="4915">
                  <c:v>332</c:v>
                </c:pt>
                <c:pt idx="4916">
                  <c:v>332</c:v>
                </c:pt>
                <c:pt idx="4917">
                  <c:v>332</c:v>
                </c:pt>
                <c:pt idx="4918">
                  <c:v>337</c:v>
                </c:pt>
                <c:pt idx="4919">
                  <c:v>337</c:v>
                </c:pt>
                <c:pt idx="4920">
                  <c:v>337</c:v>
                </c:pt>
                <c:pt idx="4921">
                  <c:v>337</c:v>
                </c:pt>
                <c:pt idx="4922">
                  <c:v>337</c:v>
                </c:pt>
                <c:pt idx="4923">
                  <c:v>338</c:v>
                </c:pt>
                <c:pt idx="4924">
                  <c:v>338</c:v>
                </c:pt>
                <c:pt idx="4925">
                  <c:v>338</c:v>
                </c:pt>
                <c:pt idx="4926">
                  <c:v>338</c:v>
                </c:pt>
                <c:pt idx="4927">
                  <c:v>338</c:v>
                </c:pt>
                <c:pt idx="4928">
                  <c:v>349</c:v>
                </c:pt>
                <c:pt idx="4929">
                  <c:v>349</c:v>
                </c:pt>
                <c:pt idx="4930">
                  <c:v>349</c:v>
                </c:pt>
                <c:pt idx="4931">
                  <c:v>349</c:v>
                </c:pt>
                <c:pt idx="4932">
                  <c:v>341</c:v>
                </c:pt>
                <c:pt idx="4933">
                  <c:v>341</c:v>
                </c:pt>
                <c:pt idx="4934">
                  <c:v>341</c:v>
                </c:pt>
                <c:pt idx="4935">
                  <c:v>341</c:v>
                </c:pt>
                <c:pt idx="4936">
                  <c:v>341</c:v>
                </c:pt>
                <c:pt idx="4937">
                  <c:v>349</c:v>
                </c:pt>
                <c:pt idx="4938">
                  <c:v>349</c:v>
                </c:pt>
                <c:pt idx="4939">
                  <c:v>349</c:v>
                </c:pt>
                <c:pt idx="4940">
                  <c:v>349</c:v>
                </c:pt>
                <c:pt idx="4941">
                  <c:v>349</c:v>
                </c:pt>
                <c:pt idx="4942">
                  <c:v>332</c:v>
                </c:pt>
                <c:pt idx="4943">
                  <c:v>332</c:v>
                </c:pt>
                <c:pt idx="4944">
                  <c:v>332</c:v>
                </c:pt>
                <c:pt idx="4945">
                  <c:v>332</c:v>
                </c:pt>
                <c:pt idx="4946">
                  <c:v>332</c:v>
                </c:pt>
                <c:pt idx="4947">
                  <c:v>337</c:v>
                </c:pt>
                <c:pt idx="4948">
                  <c:v>337</c:v>
                </c:pt>
                <c:pt idx="4949">
                  <c:v>337</c:v>
                </c:pt>
                <c:pt idx="4950">
                  <c:v>337</c:v>
                </c:pt>
                <c:pt idx="4951">
                  <c:v>337</c:v>
                </c:pt>
                <c:pt idx="4952">
                  <c:v>338</c:v>
                </c:pt>
                <c:pt idx="4953">
                  <c:v>338</c:v>
                </c:pt>
                <c:pt idx="4954">
                  <c:v>338</c:v>
                </c:pt>
                <c:pt idx="4955">
                  <c:v>338</c:v>
                </c:pt>
                <c:pt idx="4956">
                  <c:v>338</c:v>
                </c:pt>
                <c:pt idx="4957">
                  <c:v>341</c:v>
                </c:pt>
                <c:pt idx="4958">
                  <c:v>341</c:v>
                </c:pt>
                <c:pt idx="4959">
                  <c:v>341</c:v>
                </c:pt>
                <c:pt idx="4960">
                  <c:v>341</c:v>
                </c:pt>
                <c:pt idx="4961">
                  <c:v>341</c:v>
                </c:pt>
                <c:pt idx="4962">
                  <c:v>327</c:v>
                </c:pt>
                <c:pt idx="4963">
                  <c:v>327</c:v>
                </c:pt>
                <c:pt idx="4964">
                  <c:v>327</c:v>
                </c:pt>
                <c:pt idx="4965">
                  <c:v>327</c:v>
                </c:pt>
                <c:pt idx="4966">
                  <c:v>327</c:v>
                </c:pt>
                <c:pt idx="4967">
                  <c:v>332</c:v>
                </c:pt>
                <c:pt idx="4968">
                  <c:v>332</c:v>
                </c:pt>
                <c:pt idx="4969">
                  <c:v>332</c:v>
                </c:pt>
                <c:pt idx="4970">
                  <c:v>332</c:v>
                </c:pt>
                <c:pt idx="4971">
                  <c:v>332</c:v>
                </c:pt>
                <c:pt idx="4972">
                  <c:v>329</c:v>
                </c:pt>
                <c:pt idx="4973">
                  <c:v>329</c:v>
                </c:pt>
                <c:pt idx="4974">
                  <c:v>329</c:v>
                </c:pt>
                <c:pt idx="4975">
                  <c:v>329</c:v>
                </c:pt>
                <c:pt idx="4976">
                  <c:v>336</c:v>
                </c:pt>
                <c:pt idx="4977">
                  <c:v>336</c:v>
                </c:pt>
                <c:pt idx="4978">
                  <c:v>336</c:v>
                </c:pt>
                <c:pt idx="4979">
                  <c:v>336</c:v>
                </c:pt>
                <c:pt idx="4980">
                  <c:v>336</c:v>
                </c:pt>
                <c:pt idx="4981">
                  <c:v>334</c:v>
                </c:pt>
                <c:pt idx="4982">
                  <c:v>334</c:v>
                </c:pt>
                <c:pt idx="4983">
                  <c:v>334</c:v>
                </c:pt>
                <c:pt idx="4984">
                  <c:v>334</c:v>
                </c:pt>
                <c:pt idx="4985">
                  <c:v>334</c:v>
                </c:pt>
                <c:pt idx="4986">
                  <c:v>334</c:v>
                </c:pt>
                <c:pt idx="4987">
                  <c:v>334</c:v>
                </c:pt>
                <c:pt idx="4988">
                  <c:v>334</c:v>
                </c:pt>
                <c:pt idx="4989">
                  <c:v>334</c:v>
                </c:pt>
                <c:pt idx="4990">
                  <c:v>334</c:v>
                </c:pt>
                <c:pt idx="4991">
                  <c:v>347</c:v>
                </c:pt>
                <c:pt idx="4992">
                  <c:v>347</c:v>
                </c:pt>
                <c:pt idx="4993">
                  <c:v>347</c:v>
                </c:pt>
                <c:pt idx="4994">
                  <c:v>347</c:v>
                </c:pt>
                <c:pt idx="4995">
                  <c:v>347</c:v>
                </c:pt>
                <c:pt idx="4996">
                  <c:v>407</c:v>
                </c:pt>
                <c:pt idx="4997">
                  <c:v>407</c:v>
                </c:pt>
                <c:pt idx="4998">
                  <c:v>407</c:v>
                </c:pt>
                <c:pt idx="4999">
                  <c:v>407</c:v>
                </c:pt>
                <c:pt idx="5000">
                  <c:v>407</c:v>
                </c:pt>
                <c:pt idx="5001">
                  <c:v>345</c:v>
                </c:pt>
                <c:pt idx="5002">
                  <c:v>345</c:v>
                </c:pt>
                <c:pt idx="5003">
                  <c:v>345</c:v>
                </c:pt>
                <c:pt idx="5004">
                  <c:v>345</c:v>
                </c:pt>
                <c:pt idx="5005">
                  <c:v>345</c:v>
                </c:pt>
                <c:pt idx="5006">
                  <c:v>347</c:v>
                </c:pt>
                <c:pt idx="5007">
                  <c:v>347</c:v>
                </c:pt>
                <c:pt idx="5008">
                  <c:v>347</c:v>
                </c:pt>
                <c:pt idx="5009">
                  <c:v>347</c:v>
                </c:pt>
                <c:pt idx="5010">
                  <c:v>347</c:v>
                </c:pt>
                <c:pt idx="5011">
                  <c:v>354</c:v>
                </c:pt>
                <c:pt idx="5012">
                  <c:v>354</c:v>
                </c:pt>
                <c:pt idx="5013">
                  <c:v>354</c:v>
                </c:pt>
                <c:pt idx="5014">
                  <c:v>354</c:v>
                </c:pt>
                <c:pt idx="5015">
                  <c:v>354</c:v>
                </c:pt>
                <c:pt idx="5016">
                  <c:v>333</c:v>
                </c:pt>
                <c:pt idx="5017">
                  <c:v>333</c:v>
                </c:pt>
                <c:pt idx="5018">
                  <c:v>333</c:v>
                </c:pt>
                <c:pt idx="5019">
                  <c:v>333</c:v>
                </c:pt>
                <c:pt idx="5020">
                  <c:v>333</c:v>
                </c:pt>
                <c:pt idx="5021">
                  <c:v>336</c:v>
                </c:pt>
                <c:pt idx="5022">
                  <c:v>336</c:v>
                </c:pt>
                <c:pt idx="5023">
                  <c:v>336</c:v>
                </c:pt>
                <c:pt idx="5024">
                  <c:v>336</c:v>
                </c:pt>
                <c:pt idx="5025">
                  <c:v>336</c:v>
                </c:pt>
                <c:pt idx="5026">
                  <c:v>336</c:v>
                </c:pt>
                <c:pt idx="5027">
                  <c:v>336</c:v>
                </c:pt>
                <c:pt idx="5028">
                  <c:v>336</c:v>
                </c:pt>
                <c:pt idx="5029">
                  <c:v>336</c:v>
                </c:pt>
                <c:pt idx="5030">
                  <c:v>342</c:v>
                </c:pt>
                <c:pt idx="5031">
                  <c:v>342</c:v>
                </c:pt>
                <c:pt idx="5032">
                  <c:v>342</c:v>
                </c:pt>
                <c:pt idx="5033">
                  <c:v>342</c:v>
                </c:pt>
                <c:pt idx="5034">
                  <c:v>342</c:v>
                </c:pt>
                <c:pt idx="5035">
                  <c:v>344</c:v>
                </c:pt>
                <c:pt idx="5036">
                  <c:v>344</c:v>
                </c:pt>
                <c:pt idx="5037">
                  <c:v>344</c:v>
                </c:pt>
                <c:pt idx="5038">
                  <c:v>344</c:v>
                </c:pt>
                <c:pt idx="5039">
                  <c:v>344</c:v>
                </c:pt>
                <c:pt idx="5040">
                  <c:v>338</c:v>
                </c:pt>
                <c:pt idx="5041">
                  <c:v>338</c:v>
                </c:pt>
                <c:pt idx="5042">
                  <c:v>338</c:v>
                </c:pt>
                <c:pt idx="5043">
                  <c:v>338</c:v>
                </c:pt>
                <c:pt idx="5044">
                  <c:v>338</c:v>
                </c:pt>
                <c:pt idx="5045">
                  <c:v>355</c:v>
                </c:pt>
                <c:pt idx="5046">
                  <c:v>355</c:v>
                </c:pt>
                <c:pt idx="5047">
                  <c:v>355</c:v>
                </c:pt>
                <c:pt idx="5048">
                  <c:v>355</c:v>
                </c:pt>
                <c:pt idx="5049">
                  <c:v>355</c:v>
                </c:pt>
                <c:pt idx="5050">
                  <c:v>381</c:v>
                </c:pt>
                <c:pt idx="5051">
                  <c:v>381</c:v>
                </c:pt>
                <c:pt idx="5052">
                  <c:v>381</c:v>
                </c:pt>
                <c:pt idx="5053">
                  <c:v>381</c:v>
                </c:pt>
                <c:pt idx="5054">
                  <c:v>358</c:v>
                </c:pt>
                <c:pt idx="5055">
                  <c:v>358</c:v>
                </c:pt>
                <c:pt idx="5056">
                  <c:v>358</c:v>
                </c:pt>
                <c:pt idx="5057">
                  <c:v>358</c:v>
                </c:pt>
                <c:pt idx="5058">
                  <c:v>355</c:v>
                </c:pt>
                <c:pt idx="5059">
                  <c:v>355</c:v>
                </c:pt>
                <c:pt idx="5060">
                  <c:v>355</c:v>
                </c:pt>
                <c:pt idx="5061">
                  <c:v>355</c:v>
                </c:pt>
                <c:pt idx="5062">
                  <c:v>355</c:v>
                </c:pt>
                <c:pt idx="5063">
                  <c:v>369</c:v>
                </c:pt>
                <c:pt idx="5064">
                  <c:v>369</c:v>
                </c:pt>
                <c:pt idx="5065">
                  <c:v>369</c:v>
                </c:pt>
                <c:pt idx="5066">
                  <c:v>369</c:v>
                </c:pt>
                <c:pt idx="5067">
                  <c:v>369</c:v>
                </c:pt>
                <c:pt idx="5068">
                  <c:v>375</c:v>
                </c:pt>
                <c:pt idx="5069">
                  <c:v>375</c:v>
                </c:pt>
                <c:pt idx="5070">
                  <c:v>375</c:v>
                </c:pt>
                <c:pt idx="5071">
                  <c:v>375</c:v>
                </c:pt>
                <c:pt idx="5072">
                  <c:v>375</c:v>
                </c:pt>
                <c:pt idx="5073">
                  <c:v>345</c:v>
                </c:pt>
                <c:pt idx="5074">
                  <c:v>345</c:v>
                </c:pt>
                <c:pt idx="5075">
                  <c:v>345</c:v>
                </c:pt>
                <c:pt idx="5076">
                  <c:v>345</c:v>
                </c:pt>
                <c:pt idx="5077">
                  <c:v>345</c:v>
                </c:pt>
                <c:pt idx="5078">
                  <c:v>368</c:v>
                </c:pt>
                <c:pt idx="5079">
                  <c:v>368</c:v>
                </c:pt>
                <c:pt idx="5080">
                  <c:v>368</c:v>
                </c:pt>
                <c:pt idx="5081">
                  <c:v>368</c:v>
                </c:pt>
                <c:pt idx="5082">
                  <c:v>368</c:v>
                </c:pt>
                <c:pt idx="5083">
                  <c:v>367</c:v>
                </c:pt>
                <c:pt idx="5084">
                  <c:v>367</c:v>
                </c:pt>
                <c:pt idx="5085">
                  <c:v>367</c:v>
                </c:pt>
                <c:pt idx="5086">
                  <c:v>367</c:v>
                </c:pt>
                <c:pt idx="5087">
                  <c:v>367</c:v>
                </c:pt>
                <c:pt idx="5088">
                  <c:v>348</c:v>
                </c:pt>
                <c:pt idx="5089">
                  <c:v>348</c:v>
                </c:pt>
                <c:pt idx="5090">
                  <c:v>348</c:v>
                </c:pt>
                <c:pt idx="5091">
                  <c:v>348</c:v>
                </c:pt>
                <c:pt idx="5092">
                  <c:v>350</c:v>
                </c:pt>
                <c:pt idx="5093">
                  <c:v>350</c:v>
                </c:pt>
                <c:pt idx="5094">
                  <c:v>350</c:v>
                </c:pt>
                <c:pt idx="5095">
                  <c:v>350</c:v>
                </c:pt>
                <c:pt idx="5096">
                  <c:v>350</c:v>
                </c:pt>
                <c:pt idx="5097">
                  <c:v>351</c:v>
                </c:pt>
                <c:pt idx="5098">
                  <c:v>351</c:v>
                </c:pt>
                <c:pt idx="5099">
                  <c:v>351</c:v>
                </c:pt>
                <c:pt idx="5100">
                  <c:v>351</c:v>
                </c:pt>
                <c:pt idx="5101">
                  <c:v>351</c:v>
                </c:pt>
                <c:pt idx="5102">
                  <c:v>349</c:v>
                </c:pt>
                <c:pt idx="5103">
                  <c:v>349</c:v>
                </c:pt>
                <c:pt idx="5104">
                  <c:v>349</c:v>
                </c:pt>
                <c:pt idx="5105">
                  <c:v>349</c:v>
                </c:pt>
                <c:pt idx="5106">
                  <c:v>349</c:v>
                </c:pt>
                <c:pt idx="5107">
                  <c:v>349</c:v>
                </c:pt>
                <c:pt idx="5108">
                  <c:v>349</c:v>
                </c:pt>
                <c:pt idx="5109">
                  <c:v>349</c:v>
                </c:pt>
                <c:pt idx="5110">
                  <c:v>349</c:v>
                </c:pt>
                <c:pt idx="5111">
                  <c:v>349</c:v>
                </c:pt>
                <c:pt idx="5112">
                  <c:v>331</c:v>
                </c:pt>
                <c:pt idx="5113">
                  <c:v>331</c:v>
                </c:pt>
                <c:pt idx="5114">
                  <c:v>331</c:v>
                </c:pt>
                <c:pt idx="5115">
                  <c:v>331</c:v>
                </c:pt>
                <c:pt idx="5116">
                  <c:v>331</c:v>
                </c:pt>
                <c:pt idx="5117">
                  <c:v>346</c:v>
                </c:pt>
                <c:pt idx="5118">
                  <c:v>346</c:v>
                </c:pt>
                <c:pt idx="5119">
                  <c:v>346</c:v>
                </c:pt>
                <c:pt idx="5120">
                  <c:v>346</c:v>
                </c:pt>
                <c:pt idx="5121">
                  <c:v>346</c:v>
                </c:pt>
                <c:pt idx="5122">
                  <c:v>367</c:v>
                </c:pt>
                <c:pt idx="5123">
                  <c:v>367</c:v>
                </c:pt>
                <c:pt idx="5124">
                  <c:v>367</c:v>
                </c:pt>
                <c:pt idx="5125">
                  <c:v>367</c:v>
                </c:pt>
                <c:pt idx="5126">
                  <c:v>367</c:v>
                </c:pt>
                <c:pt idx="5127">
                  <c:v>367</c:v>
                </c:pt>
                <c:pt idx="5128">
                  <c:v>367</c:v>
                </c:pt>
                <c:pt idx="5129">
                  <c:v>367</c:v>
                </c:pt>
                <c:pt idx="5130">
                  <c:v>367</c:v>
                </c:pt>
                <c:pt idx="5131">
                  <c:v>360</c:v>
                </c:pt>
                <c:pt idx="5132">
                  <c:v>360</c:v>
                </c:pt>
                <c:pt idx="5133">
                  <c:v>360</c:v>
                </c:pt>
                <c:pt idx="5134">
                  <c:v>360</c:v>
                </c:pt>
                <c:pt idx="5135">
                  <c:v>360</c:v>
                </c:pt>
                <c:pt idx="5136">
                  <c:v>363</c:v>
                </c:pt>
                <c:pt idx="5137">
                  <c:v>363</c:v>
                </c:pt>
                <c:pt idx="5138">
                  <c:v>363</c:v>
                </c:pt>
                <c:pt idx="5139">
                  <c:v>363</c:v>
                </c:pt>
                <c:pt idx="5140">
                  <c:v>363</c:v>
                </c:pt>
                <c:pt idx="5141">
                  <c:v>354</c:v>
                </c:pt>
                <c:pt idx="5142">
                  <c:v>354</c:v>
                </c:pt>
                <c:pt idx="5143">
                  <c:v>354</c:v>
                </c:pt>
                <c:pt idx="5144">
                  <c:v>354</c:v>
                </c:pt>
                <c:pt idx="5145">
                  <c:v>354</c:v>
                </c:pt>
                <c:pt idx="5146">
                  <c:v>355</c:v>
                </c:pt>
                <c:pt idx="5147">
                  <c:v>355</c:v>
                </c:pt>
                <c:pt idx="5148">
                  <c:v>355</c:v>
                </c:pt>
                <c:pt idx="5149">
                  <c:v>355</c:v>
                </c:pt>
                <c:pt idx="5150">
                  <c:v>355</c:v>
                </c:pt>
                <c:pt idx="5151">
                  <c:v>353</c:v>
                </c:pt>
                <c:pt idx="5152">
                  <c:v>353</c:v>
                </c:pt>
                <c:pt idx="5153">
                  <c:v>353</c:v>
                </c:pt>
                <c:pt idx="5154">
                  <c:v>353</c:v>
                </c:pt>
                <c:pt idx="5155">
                  <c:v>353</c:v>
                </c:pt>
                <c:pt idx="5156">
                  <c:v>359</c:v>
                </c:pt>
                <c:pt idx="5157">
                  <c:v>359</c:v>
                </c:pt>
                <c:pt idx="5158">
                  <c:v>359</c:v>
                </c:pt>
                <c:pt idx="5159">
                  <c:v>359</c:v>
                </c:pt>
                <c:pt idx="5160">
                  <c:v>368</c:v>
                </c:pt>
                <c:pt idx="5161">
                  <c:v>368</c:v>
                </c:pt>
                <c:pt idx="5162">
                  <c:v>368</c:v>
                </c:pt>
                <c:pt idx="5163">
                  <c:v>368</c:v>
                </c:pt>
                <c:pt idx="5164">
                  <c:v>368</c:v>
                </c:pt>
                <c:pt idx="5165">
                  <c:v>359</c:v>
                </c:pt>
                <c:pt idx="5166">
                  <c:v>359</c:v>
                </c:pt>
                <c:pt idx="5167">
                  <c:v>359</c:v>
                </c:pt>
                <c:pt idx="5168">
                  <c:v>359</c:v>
                </c:pt>
                <c:pt idx="5169">
                  <c:v>359</c:v>
                </c:pt>
                <c:pt idx="5170">
                  <c:v>359</c:v>
                </c:pt>
                <c:pt idx="5171">
                  <c:v>359</c:v>
                </c:pt>
                <c:pt idx="5172">
                  <c:v>359</c:v>
                </c:pt>
                <c:pt idx="5173">
                  <c:v>359</c:v>
                </c:pt>
                <c:pt idx="5174">
                  <c:v>359</c:v>
                </c:pt>
                <c:pt idx="5175">
                  <c:v>362</c:v>
                </c:pt>
                <c:pt idx="5176">
                  <c:v>362</c:v>
                </c:pt>
                <c:pt idx="5177">
                  <c:v>362</c:v>
                </c:pt>
                <c:pt idx="5178">
                  <c:v>362</c:v>
                </c:pt>
                <c:pt idx="5179">
                  <c:v>362</c:v>
                </c:pt>
                <c:pt idx="5180">
                  <c:v>364</c:v>
                </c:pt>
                <c:pt idx="5181">
                  <c:v>364</c:v>
                </c:pt>
                <c:pt idx="5182">
                  <c:v>364</c:v>
                </c:pt>
                <c:pt idx="5183">
                  <c:v>364</c:v>
                </c:pt>
                <c:pt idx="5184">
                  <c:v>362</c:v>
                </c:pt>
                <c:pt idx="5185">
                  <c:v>362</c:v>
                </c:pt>
                <c:pt idx="5186">
                  <c:v>362</c:v>
                </c:pt>
                <c:pt idx="5187">
                  <c:v>362</c:v>
                </c:pt>
                <c:pt idx="5188">
                  <c:v>362</c:v>
                </c:pt>
                <c:pt idx="5189">
                  <c:v>367</c:v>
                </c:pt>
                <c:pt idx="5190">
                  <c:v>367</c:v>
                </c:pt>
                <c:pt idx="5191">
                  <c:v>367</c:v>
                </c:pt>
                <c:pt idx="5192">
                  <c:v>367</c:v>
                </c:pt>
                <c:pt idx="5193">
                  <c:v>367</c:v>
                </c:pt>
                <c:pt idx="5194">
                  <c:v>370</c:v>
                </c:pt>
                <c:pt idx="5195">
                  <c:v>370</c:v>
                </c:pt>
                <c:pt idx="5196">
                  <c:v>370</c:v>
                </c:pt>
                <c:pt idx="5197">
                  <c:v>370</c:v>
                </c:pt>
                <c:pt idx="5198">
                  <c:v>370</c:v>
                </c:pt>
                <c:pt idx="5199">
                  <c:v>369</c:v>
                </c:pt>
                <c:pt idx="5200">
                  <c:v>369</c:v>
                </c:pt>
                <c:pt idx="5201">
                  <c:v>369</c:v>
                </c:pt>
                <c:pt idx="5202">
                  <c:v>369</c:v>
                </c:pt>
                <c:pt idx="5203">
                  <c:v>369</c:v>
                </c:pt>
                <c:pt idx="5204">
                  <c:v>369</c:v>
                </c:pt>
                <c:pt idx="5205">
                  <c:v>369</c:v>
                </c:pt>
                <c:pt idx="5206">
                  <c:v>369</c:v>
                </c:pt>
                <c:pt idx="5207">
                  <c:v>369</c:v>
                </c:pt>
                <c:pt idx="5208">
                  <c:v>369</c:v>
                </c:pt>
                <c:pt idx="5209">
                  <c:v>381</c:v>
                </c:pt>
                <c:pt idx="5210">
                  <c:v>381</c:v>
                </c:pt>
                <c:pt idx="5211">
                  <c:v>381</c:v>
                </c:pt>
                <c:pt idx="5212">
                  <c:v>381</c:v>
                </c:pt>
                <c:pt idx="5213">
                  <c:v>381</c:v>
                </c:pt>
                <c:pt idx="5214">
                  <c:v>393</c:v>
                </c:pt>
                <c:pt idx="5215">
                  <c:v>393</c:v>
                </c:pt>
                <c:pt idx="5216">
                  <c:v>393</c:v>
                </c:pt>
                <c:pt idx="5217">
                  <c:v>393</c:v>
                </c:pt>
                <c:pt idx="5218">
                  <c:v>393</c:v>
                </c:pt>
                <c:pt idx="5219">
                  <c:v>394</c:v>
                </c:pt>
                <c:pt idx="5220">
                  <c:v>394</c:v>
                </c:pt>
                <c:pt idx="5221">
                  <c:v>394</c:v>
                </c:pt>
                <c:pt idx="5222">
                  <c:v>394</c:v>
                </c:pt>
                <c:pt idx="5223">
                  <c:v>394</c:v>
                </c:pt>
                <c:pt idx="5224">
                  <c:v>392</c:v>
                </c:pt>
                <c:pt idx="5225">
                  <c:v>392</c:v>
                </c:pt>
                <c:pt idx="5226">
                  <c:v>392</c:v>
                </c:pt>
                <c:pt idx="5227">
                  <c:v>392</c:v>
                </c:pt>
                <c:pt idx="5228">
                  <c:v>390</c:v>
                </c:pt>
                <c:pt idx="5229">
                  <c:v>390</c:v>
                </c:pt>
                <c:pt idx="5230">
                  <c:v>390</c:v>
                </c:pt>
                <c:pt idx="5231">
                  <c:v>390</c:v>
                </c:pt>
                <c:pt idx="5232">
                  <c:v>390</c:v>
                </c:pt>
                <c:pt idx="5233">
                  <c:v>395</c:v>
                </c:pt>
                <c:pt idx="5234">
                  <c:v>395</c:v>
                </c:pt>
                <c:pt idx="5235">
                  <c:v>395</c:v>
                </c:pt>
                <c:pt idx="5236">
                  <c:v>395</c:v>
                </c:pt>
                <c:pt idx="5237">
                  <c:v>395</c:v>
                </c:pt>
                <c:pt idx="5238">
                  <c:v>389</c:v>
                </c:pt>
                <c:pt idx="5239">
                  <c:v>389</c:v>
                </c:pt>
                <c:pt idx="5240">
                  <c:v>389</c:v>
                </c:pt>
                <c:pt idx="5241">
                  <c:v>389</c:v>
                </c:pt>
                <c:pt idx="5242">
                  <c:v>389</c:v>
                </c:pt>
                <c:pt idx="5243">
                  <c:v>404</c:v>
                </c:pt>
                <c:pt idx="5244">
                  <c:v>404</c:v>
                </c:pt>
                <c:pt idx="5245">
                  <c:v>404</c:v>
                </c:pt>
                <c:pt idx="5246">
                  <c:v>404</c:v>
                </c:pt>
                <c:pt idx="5247">
                  <c:v>404</c:v>
                </c:pt>
                <c:pt idx="5248">
                  <c:v>404</c:v>
                </c:pt>
                <c:pt idx="5249">
                  <c:v>404</c:v>
                </c:pt>
                <c:pt idx="5250">
                  <c:v>404</c:v>
                </c:pt>
                <c:pt idx="5251">
                  <c:v>404</c:v>
                </c:pt>
                <c:pt idx="5252">
                  <c:v>404</c:v>
                </c:pt>
                <c:pt idx="5253">
                  <c:v>422</c:v>
                </c:pt>
                <c:pt idx="5254">
                  <c:v>422</c:v>
                </c:pt>
                <c:pt idx="5255">
                  <c:v>422</c:v>
                </c:pt>
                <c:pt idx="5256">
                  <c:v>422</c:v>
                </c:pt>
                <c:pt idx="5257">
                  <c:v>422</c:v>
                </c:pt>
                <c:pt idx="5258">
                  <c:v>435</c:v>
                </c:pt>
                <c:pt idx="5259">
                  <c:v>435</c:v>
                </c:pt>
                <c:pt idx="5260">
                  <c:v>435</c:v>
                </c:pt>
                <c:pt idx="5261">
                  <c:v>435</c:v>
                </c:pt>
                <c:pt idx="5262">
                  <c:v>435</c:v>
                </c:pt>
                <c:pt idx="5263">
                  <c:v>440</c:v>
                </c:pt>
                <c:pt idx="5264">
                  <c:v>440</c:v>
                </c:pt>
                <c:pt idx="5265">
                  <c:v>440</c:v>
                </c:pt>
                <c:pt idx="5266">
                  <c:v>440</c:v>
                </c:pt>
                <c:pt idx="5267">
                  <c:v>440</c:v>
                </c:pt>
                <c:pt idx="5268">
                  <c:v>430</c:v>
                </c:pt>
                <c:pt idx="5269">
                  <c:v>430</c:v>
                </c:pt>
                <c:pt idx="5270">
                  <c:v>430</c:v>
                </c:pt>
                <c:pt idx="5271">
                  <c:v>430</c:v>
                </c:pt>
                <c:pt idx="5272">
                  <c:v>430</c:v>
                </c:pt>
                <c:pt idx="5273">
                  <c:v>448</c:v>
                </c:pt>
                <c:pt idx="5274">
                  <c:v>448</c:v>
                </c:pt>
                <c:pt idx="5275">
                  <c:v>448</c:v>
                </c:pt>
                <c:pt idx="5276">
                  <c:v>448</c:v>
                </c:pt>
                <c:pt idx="5277">
                  <c:v>448</c:v>
                </c:pt>
                <c:pt idx="5278">
                  <c:v>447</c:v>
                </c:pt>
                <c:pt idx="5279">
                  <c:v>447</c:v>
                </c:pt>
                <c:pt idx="5280">
                  <c:v>447</c:v>
                </c:pt>
                <c:pt idx="5281">
                  <c:v>447</c:v>
                </c:pt>
                <c:pt idx="5282">
                  <c:v>462</c:v>
                </c:pt>
                <c:pt idx="5283">
                  <c:v>462</c:v>
                </c:pt>
                <c:pt idx="5284">
                  <c:v>462</c:v>
                </c:pt>
                <c:pt idx="5285">
                  <c:v>462</c:v>
                </c:pt>
                <c:pt idx="5286">
                  <c:v>462</c:v>
                </c:pt>
                <c:pt idx="5287">
                  <c:v>451</c:v>
                </c:pt>
                <c:pt idx="5288">
                  <c:v>451</c:v>
                </c:pt>
                <c:pt idx="5289">
                  <c:v>451</c:v>
                </c:pt>
                <c:pt idx="5290">
                  <c:v>451</c:v>
                </c:pt>
                <c:pt idx="5291">
                  <c:v>451</c:v>
                </c:pt>
                <c:pt idx="5292">
                  <c:v>449</c:v>
                </c:pt>
                <c:pt idx="5293">
                  <c:v>449</c:v>
                </c:pt>
                <c:pt idx="5294">
                  <c:v>449</c:v>
                </c:pt>
                <c:pt idx="5295">
                  <c:v>449</c:v>
                </c:pt>
                <c:pt idx="5296">
                  <c:v>449</c:v>
                </c:pt>
                <c:pt idx="5297">
                  <c:v>447</c:v>
                </c:pt>
                <c:pt idx="5298">
                  <c:v>447</c:v>
                </c:pt>
                <c:pt idx="5299">
                  <c:v>447</c:v>
                </c:pt>
                <c:pt idx="5300">
                  <c:v>447</c:v>
                </c:pt>
                <c:pt idx="5301">
                  <c:v>447</c:v>
                </c:pt>
                <c:pt idx="5302">
                  <c:v>474</c:v>
                </c:pt>
                <c:pt idx="5303">
                  <c:v>474</c:v>
                </c:pt>
                <c:pt idx="5304">
                  <c:v>474</c:v>
                </c:pt>
                <c:pt idx="5305">
                  <c:v>474</c:v>
                </c:pt>
                <c:pt idx="5306">
                  <c:v>454</c:v>
                </c:pt>
                <c:pt idx="5307">
                  <c:v>454</c:v>
                </c:pt>
                <c:pt idx="5308">
                  <c:v>454</c:v>
                </c:pt>
                <c:pt idx="5309">
                  <c:v>454</c:v>
                </c:pt>
                <c:pt idx="5310">
                  <c:v>415</c:v>
                </c:pt>
                <c:pt idx="5311">
                  <c:v>415</c:v>
                </c:pt>
                <c:pt idx="5312">
                  <c:v>415</c:v>
                </c:pt>
                <c:pt idx="5313">
                  <c:v>415</c:v>
                </c:pt>
                <c:pt idx="5314">
                  <c:v>415</c:v>
                </c:pt>
                <c:pt idx="5315">
                  <c:v>437</c:v>
                </c:pt>
                <c:pt idx="5316">
                  <c:v>437</c:v>
                </c:pt>
                <c:pt idx="5317">
                  <c:v>437</c:v>
                </c:pt>
                <c:pt idx="5318">
                  <c:v>437</c:v>
                </c:pt>
                <c:pt idx="5319">
                  <c:v>437</c:v>
                </c:pt>
                <c:pt idx="5320">
                  <c:v>445</c:v>
                </c:pt>
                <c:pt idx="5321">
                  <c:v>445</c:v>
                </c:pt>
                <c:pt idx="5322">
                  <c:v>445</c:v>
                </c:pt>
                <c:pt idx="5323">
                  <c:v>445</c:v>
                </c:pt>
                <c:pt idx="5324">
                  <c:v>445</c:v>
                </c:pt>
                <c:pt idx="5325">
                  <c:v>462</c:v>
                </c:pt>
                <c:pt idx="5326">
                  <c:v>462</c:v>
                </c:pt>
                <c:pt idx="5327">
                  <c:v>462</c:v>
                </c:pt>
                <c:pt idx="5328">
                  <c:v>462</c:v>
                </c:pt>
                <c:pt idx="5329">
                  <c:v>462</c:v>
                </c:pt>
                <c:pt idx="5330">
                  <c:v>483</c:v>
                </c:pt>
                <c:pt idx="5331">
                  <c:v>483</c:v>
                </c:pt>
                <c:pt idx="5332">
                  <c:v>483</c:v>
                </c:pt>
                <c:pt idx="5333">
                  <c:v>483</c:v>
                </c:pt>
                <c:pt idx="5334">
                  <c:v>483</c:v>
                </c:pt>
                <c:pt idx="5335">
                  <c:v>480</c:v>
                </c:pt>
                <c:pt idx="5336">
                  <c:v>480</c:v>
                </c:pt>
                <c:pt idx="5337">
                  <c:v>480</c:v>
                </c:pt>
                <c:pt idx="5338">
                  <c:v>480</c:v>
                </c:pt>
                <c:pt idx="5339">
                  <c:v>480</c:v>
                </c:pt>
                <c:pt idx="5340">
                  <c:v>474</c:v>
                </c:pt>
                <c:pt idx="5341">
                  <c:v>474</c:v>
                </c:pt>
                <c:pt idx="5342">
                  <c:v>474</c:v>
                </c:pt>
                <c:pt idx="5343">
                  <c:v>474</c:v>
                </c:pt>
                <c:pt idx="5344">
                  <c:v>499</c:v>
                </c:pt>
                <c:pt idx="5345">
                  <c:v>499</c:v>
                </c:pt>
                <c:pt idx="5346">
                  <c:v>499</c:v>
                </c:pt>
                <c:pt idx="5347">
                  <c:v>499</c:v>
                </c:pt>
                <c:pt idx="5348">
                  <c:v>499</c:v>
                </c:pt>
                <c:pt idx="5349">
                  <c:v>488</c:v>
                </c:pt>
                <c:pt idx="5350">
                  <c:v>488</c:v>
                </c:pt>
                <c:pt idx="5351">
                  <c:v>488</c:v>
                </c:pt>
                <c:pt idx="5352">
                  <c:v>488</c:v>
                </c:pt>
                <c:pt idx="5353">
                  <c:v>488</c:v>
                </c:pt>
                <c:pt idx="5354">
                  <c:v>499</c:v>
                </c:pt>
                <c:pt idx="5355">
                  <c:v>499</c:v>
                </c:pt>
                <c:pt idx="5356">
                  <c:v>499</c:v>
                </c:pt>
                <c:pt idx="5357">
                  <c:v>499</c:v>
                </c:pt>
                <c:pt idx="5358">
                  <c:v>499</c:v>
                </c:pt>
                <c:pt idx="5359">
                  <c:v>498</c:v>
                </c:pt>
                <c:pt idx="5360">
                  <c:v>498</c:v>
                </c:pt>
                <c:pt idx="5361">
                  <c:v>498</c:v>
                </c:pt>
                <c:pt idx="5362">
                  <c:v>498</c:v>
                </c:pt>
                <c:pt idx="5363">
                  <c:v>498</c:v>
                </c:pt>
                <c:pt idx="5364">
                  <c:v>509</c:v>
                </c:pt>
                <c:pt idx="5365">
                  <c:v>509</c:v>
                </c:pt>
                <c:pt idx="5366">
                  <c:v>509</c:v>
                </c:pt>
                <c:pt idx="5367">
                  <c:v>509</c:v>
                </c:pt>
                <c:pt idx="5368">
                  <c:v>509</c:v>
                </c:pt>
                <c:pt idx="5369">
                  <c:v>509</c:v>
                </c:pt>
                <c:pt idx="5370">
                  <c:v>509</c:v>
                </c:pt>
                <c:pt idx="5371">
                  <c:v>509</c:v>
                </c:pt>
                <c:pt idx="5372">
                  <c:v>509</c:v>
                </c:pt>
                <c:pt idx="5373">
                  <c:v>452</c:v>
                </c:pt>
                <c:pt idx="5374">
                  <c:v>452</c:v>
                </c:pt>
                <c:pt idx="5375">
                  <c:v>452</c:v>
                </c:pt>
                <c:pt idx="5376">
                  <c:v>452</c:v>
                </c:pt>
                <c:pt idx="5377">
                  <c:v>452</c:v>
                </c:pt>
                <c:pt idx="5378">
                  <c:v>477</c:v>
                </c:pt>
                <c:pt idx="5379">
                  <c:v>477</c:v>
                </c:pt>
                <c:pt idx="5380">
                  <c:v>477</c:v>
                </c:pt>
                <c:pt idx="5381">
                  <c:v>477</c:v>
                </c:pt>
                <c:pt idx="5382">
                  <c:v>477</c:v>
                </c:pt>
                <c:pt idx="5383">
                  <c:v>478</c:v>
                </c:pt>
                <c:pt idx="5384">
                  <c:v>478</c:v>
                </c:pt>
                <c:pt idx="5385">
                  <c:v>478</c:v>
                </c:pt>
                <c:pt idx="5386">
                  <c:v>478</c:v>
                </c:pt>
                <c:pt idx="5387">
                  <c:v>478</c:v>
                </c:pt>
                <c:pt idx="5388">
                  <c:v>462</c:v>
                </c:pt>
                <c:pt idx="5389">
                  <c:v>462</c:v>
                </c:pt>
                <c:pt idx="5390">
                  <c:v>462</c:v>
                </c:pt>
                <c:pt idx="5391">
                  <c:v>462</c:v>
                </c:pt>
                <c:pt idx="5392">
                  <c:v>462</c:v>
                </c:pt>
                <c:pt idx="5393">
                  <c:v>451</c:v>
                </c:pt>
                <c:pt idx="5394">
                  <c:v>451</c:v>
                </c:pt>
                <c:pt idx="5395">
                  <c:v>451</c:v>
                </c:pt>
                <c:pt idx="5396">
                  <c:v>451</c:v>
                </c:pt>
                <c:pt idx="5397">
                  <c:v>451</c:v>
                </c:pt>
                <c:pt idx="5398">
                  <c:v>446</c:v>
                </c:pt>
                <c:pt idx="5399">
                  <c:v>446</c:v>
                </c:pt>
                <c:pt idx="5400">
                  <c:v>446</c:v>
                </c:pt>
                <c:pt idx="5401">
                  <c:v>446</c:v>
                </c:pt>
                <c:pt idx="5402">
                  <c:v>446</c:v>
                </c:pt>
                <c:pt idx="5403">
                  <c:v>448</c:v>
                </c:pt>
                <c:pt idx="5404">
                  <c:v>448</c:v>
                </c:pt>
                <c:pt idx="5405">
                  <c:v>448</c:v>
                </c:pt>
                <c:pt idx="5406">
                  <c:v>448</c:v>
                </c:pt>
                <c:pt idx="5407">
                  <c:v>448</c:v>
                </c:pt>
                <c:pt idx="5408">
                  <c:v>443</c:v>
                </c:pt>
                <c:pt idx="5409">
                  <c:v>443</c:v>
                </c:pt>
                <c:pt idx="5410">
                  <c:v>443</c:v>
                </c:pt>
                <c:pt idx="5411">
                  <c:v>443</c:v>
                </c:pt>
                <c:pt idx="5412">
                  <c:v>432</c:v>
                </c:pt>
                <c:pt idx="5413">
                  <c:v>432</c:v>
                </c:pt>
                <c:pt idx="5414">
                  <c:v>432</c:v>
                </c:pt>
                <c:pt idx="5415">
                  <c:v>432</c:v>
                </c:pt>
                <c:pt idx="5416">
                  <c:v>432</c:v>
                </c:pt>
                <c:pt idx="5417">
                  <c:v>441</c:v>
                </c:pt>
                <c:pt idx="5418">
                  <c:v>441</c:v>
                </c:pt>
                <c:pt idx="5419">
                  <c:v>441</c:v>
                </c:pt>
                <c:pt idx="5420">
                  <c:v>441</c:v>
                </c:pt>
                <c:pt idx="5421">
                  <c:v>441</c:v>
                </c:pt>
                <c:pt idx="5422">
                  <c:v>429</c:v>
                </c:pt>
                <c:pt idx="5423">
                  <c:v>429</c:v>
                </c:pt>
                <c:pt idx="5424">
                  <c:v>429</c:v>
                </c:pt>
                <c:pt idx="5425">
                  <c:v>429</c:v>
                </c:pt>
                <c:pt idx="5426">
                  <c:v>429</c:v>
                </c:pt>
                <c:pt idx="5427">
                  <c:v>423</c:v>
                </c:pt>
                <c:pt idx="5428">
                  <c:v>423</c:v>
                </c:pt>
                <c:pt idx="5429">
                  <c:v>423</c:v>
                </c:pt>
                <c:pt idx="5430">
                  <c:v>423</c:v>
                </c:pt>
                <c:pt idx="5431">
                  <c:v>423</c:v>
                </c:pt>
                <c:pt idx="5432">
                  <c:v>418</c:v>
                </c:pt>
                <c:pt idx="5433">
                  <c:v>418</c:v>
                </c:pt>
                <c:pt idx="5434">
                  <c:v>418</c:v>
                </c:pt>
                <c:pt idx="5435">
                  <c:v>418</c:v>
                </c:pt>
                <c:pt idx="5436">
                  <c:v>422</c:v>
                </c:pt>
                <c:pt idx="5437">
                  <c:v>422</c:v>
                </c:pt>
                <c:pt idx="5438">
                  <c:v>422</c:v>
                </c:pt>
                <c:pt idx="5439">
                  <c:v>422</c:v>
                </c:pt>
                <c:pt idx="5440">
                  <c:v>422</c:v>
                </c:pt>
                <c:pt idx="5441">
                  <c:v>420</c:v>
                </c:pt>
                <c:pt idx="5442">
                  <c:v>420</c:v>
                </c:pt>
                <c:pt idx="5443">
                  <c:v>420</c:v>
                </c:pt>
                <c:pt idx="5444">
                  <c:v>420</c:v>
                </c:pt>
                <c:pt idx="5445">
                  <c:v>420</c:v>
                </c:pt>
                <c:pt idx="5446">
                  <c:v>408</c:v>
                </c:pt>
                <c:pt idx="5447">
                  <c:v>408</c:v>
                </c:pt>
                <c:pt idx="5448">
                  <c:v>408</c:v>
                </c:pt>
                <c:pt idx="5449">
                  <c:v>408</c:v>
                </c:pt>
                <c:pt idx="5450">
                  <c:v>408</c:v>
                </c:pt>
                <c:pt idx="5451">
                  <c:v>423</c:v>
                </c:pt>
                <c:pt idx="5452">
                  <c:v>423</c:v>
                </c:pt>
                <c:pt idx="5453">
                  <c:v>423</c:v>
                </c:pt>
                <c:pt idx="5454">
                  <c:v>423</c:v>
                </c:pt>
                <c:pt idx="5455">
                  <c:v>423</c:v>
                </c:pt>
                <c:pt idx="5456">
                  <c:v>438</c:v>
                </c:pt>
                <c:pt idx="5457">
                  <c:v>438</c:v>
                </c:pt>
                <c:pt idx="5458">
                  <c:v>438</c:v>
                </c:pt>
                <c:pt idx="5459">
                  <c:v>438</c:v>
                </c:pt>
                <c:pt idx="5460">
                  <c:v>438</c:v>
                </c:pt>
                <c:pt idx="5461">
                  <c:v>437</c:v>
                </c:pt>
                <c:pt idx="5462">
                  <c:v>437</c:v>
                </c:pt>
                <c:pt idx="5463">
                  <c:v>437</c:v>
                </c:pt>
                <c:pt idx="5464">
                  <c:v>437</c:v>
                </c:pt>
                <c:pt idx="5465">
                  <c:v>437</c:v>
                </c:pt>
                <c:pt idx="5466">
                  <c:v>433</c:v>
                </c:pt>
                <c:pt idx="5467">
                  <c:v>433</c:v>
                </c:pt>
                <c:pt idx="5468">
                  <c:v>433</c:v>
                </c:pt>
                <c:pt idx="5469">
                  <c:v>433</c:v>
                </c:pt>
                <c:pt idx="5470">
                  <c:v>433</c:v>
                </c:pt>
                <c:pt idx="5471">
                  <c:v>425</c:v>
                </c:pt>
                <c:pt idx="5472">
                  <c:v>425</c:v>
                </c:pt>
                <c:pt idx="5473">
                  <c:v>425</c:v>
                </c:pt>
                <c:pt idx="5474">
                  <c:v>425</c:v>
                </c:pt>
                <c:pt idx="5475">
                  <c:v>425</c:v>
                </c:pt>
                <c:pt idx="5476">
                  <c:v>425</c:v>
                </c:pt>
                <c:pt idx="5477">
                  <c:v>425</c:v>
                </c:pt>
                <c:pt idx="5478">
                  <c:v>425</c:v>
                </c:pt>
                <c:pt idx="5479">
                  <c:v>425</c:v>
                </c:pt>
                <c:pt idx="5480">
                  <c:v>424</c:v>
                </c:pt>
                <c:pt idx="5481">
                  <c:v>424</c:v>
                </c:pt>
                <c:pt idx="5482">
                  <c:v>424</c:v>
                </c:pt>
                <c:pt idx="5483">
                  <c:v>424</c:v>
                </c:pt>
                <c:pt idx="5484">
                  <c:v>424</c:v>
                </c:pt>
                <c:pt idx="5485">
                  <c:v>418</c:v>
                </c:pt>
                <c:pt idx="5486">
                  <c:v>418</c:v>
                </c:pt>
                <c:pt idx="5487">
                  <c:v>418</c:v>
                </c:pt>
                <c:pt idx="5488">
                  <c:v>418</c:v>
                </c:pt>
                <c:pt idx="5489">
                  <c:v>418</c:v>
                </c:pt>
                <c:pt idx="5490">
                  <c:v>419</c:v>
                </c:pt>
                <c:pt idx="5491">
                  <c:v>419</c:v>
                </c:pt>
                <c:pt idx="5492">
                  <c:v>419</c:v>
                </c:pt>
                <c:pt idx="5493">
                  <c:v>419</c:v>
                </c:pt>
                <c:pt idx="5494">
                  <c:v>419</c:v>
                </c:pt>
                <c:pt idx="5495">
                  <c:v>437</c:v>
                </c:pt>
                <c:pt idx="5496">
                  <c:v>437</c:v>
                </c:pt>
                <c:pt idx="5497">
                  <c:v>437</c:v>
                </c:pt>
                <c:pt idx="5498">
                  <c:v>437</c:v>
                </c:pt>
                <c:pt idx="5499">
                  <c:v>437</c:v>
                </c:pt>
                <c:pt idx="5500">
                  <c:v>424</c:v>
                </c:pt>
                <c:pt idx="5501">
                  <c:v>424</c:v>
                </c:pt>
                <c:pt idx="5502">
                  <c:v>424</c:v>
                </c:pt>
                <c:pt idx="5503">
                  <c:v>424</c:v>
                </c:pt>
                <c:pt idx="5504">
                  <c:v>424</c:v>
                </c:pt>
                <c:pt idx="5505">
                  <c:v>425</c:v>
                </c:pt>
                <c:pt idx="5506">
                  <c:v>425</c:v>
                </c:pt>
                <c:pt idx="5507">
                  <c:v>425</c:v>
                </c:pt>
                <c:pt idx="5508">
                  <c:v>425</c:v>
                </c:pt>
                <c:pt idx="5509">
                  <c:v>425</c:v>
                </c:pt>
                <c:pt idx="5510">
                  <c:v>419</c:v>
                </c:pt>
                <c:pt idx="5511">
                  <c:v>419</c:v>
                </c:pt>
                <c:pt idx="5512">
                  <c:v>419</c:v>
                </c:pt>
                <c:pt idx="5513">
                  <c:v>419</c:v>
                </c:pt>
                <c:pt idx="5514">
                  <c:v>419</c:v>
                </c:pt>
                <c:pt idx="5515">
                  <c:v>423</c:v>
                </c:pt>
                <c:pt idx="5516">
                  <c:v>423</c:v>
                </c:pt>
                <c:pt idx="5517">
                  <c:v>423</c:v>
                </c:pt>
                <c:pt idx="5518">
                  <c:v>423</c:v>
                </c:pt>
                <c:pt idx="5519">
                  <c:v>423</c:v>
                </c:pt>
                <c:pt idx="5520">
                  <c:v>447</c:v>
                </c:pt>
                <c:pt idx="5521">
                  <c:v>447</c:v>
                </c:pt>
                <c:pt idx="5522">
                  <c:v>447</c:v>
                </c:pt>
                <c:pt idx="5523">
                  <c:v>447</c:v>
                </c:pt>
                <c:pt idx="5524">
                  <c:v>447</c:v>
                </c:pt>
                <c:pt idx="5525">
                  <c:v>453</c:v>
                </c:pt>
                <c:pt idx="5526">
                  <c:v>453</c:v>
                </c:pt>
                <c:pt idx="5527">
                  <c:v>453</c:v>
                </c:pt>
                <c:pt idx="5528">
                  <c:v>453</c:v>
                </c:pt>
                <c:pt idx="5529">
                  <c:v>453</c:v>
                </c:pt>
                <c:pt idx="5530">
                  <c:v>439</c:v>
                </c:pt>
                <c:pt idx="5531">
                  <c:v>439</c:v>
                </c:pt>
                <c:pt idx="5532">
                  <c:v>439</c:v>
                </c:pt>
                <c:pt idx="5533">
                  <c:v>439</c:v>
                </c:pt>
                <c:pt idx="5534">
                  <c:v>439</c:v>
                </c:pt>
                <c:pt idx="5535">
                  <c:v>444</c:v>
                </c:pt>
                <c:pt idx="5536">
                  <c:v>444</c:v>
                </c:pt>
                <c:pt idx="5537">
                  <c:v>444</c:v>
                </c:pt>
                <c:pt idx="5538">
                  <c:v>444</c:v>
                </c:pt>
                <c:pt idx="5539">
                  <c:v>444</c:v>
                </c:pt>
                <c:pt idx="5540">
                  <c:v>444</c:v>
                </c:pt>
                <c:pt idx="5541">
                  <c:v>444</c:v>
                </c:pt>
                <c:pt idx="5542">
                  <c:v>444</c:v>
                </c:pt>
                <c:pt idx="5543">
                  <c:v>444</c:v>
                </c:pt>
                <c:pt idx="5544">
                  <c:v>475</c:v>
                </c:pt>
                <c:pt idx="5545">
                  <c:v>475</c:v>
                </c:pt>
                <c:pt idx="5546">
                  <c:v>475</c:v>
                </c:pt>
                <c:pt idx="5547">
                  <c:v>475</c:v>
                </c:pt>
                <c:pt idx="5548">
                  <c:v>475</c:v>
                </c:pt>
                <c:pt idx="5549">
                  <c:v>475</c:v>
                </c:pt>
                <c:pt idx="5550">
                  <c:v>475</c:v>
                </c:pt>
                <c:pt idx="5551">
                  <c:v>475</c:v>
                </c:pt>
                <c:pt idx="5552">
                  <c:v>475</c:v>
                </c:pt>
                <c:pt idx="5553">
                  <c:v>475</c:v>
                </c:pt>
                <c:pt idx="5554">
                  <c:v>436</c:v>
                </c:pt>
                <c:pt idx="5555">
                  <c:v>436</c:v>
                </c:pt>
                <c:pt idx="5556">
                  <c:v>436</c:v>
                </c:pt>
                <c:pt idx="5557">
                  <c:v>436</c:v>
                </c:pt>
                <c:pt idx="5558">
                  <c:v>441</c:v>
                </c:pt>
                <c:pt idx="5559">
                  <c:v>441</c:v>
                </c:pt>
                <c:pt idx="5560">
                  <c:v>441</c:v>
                </c:pt>
                <c:pt idx="5561">
                  <c:v>441</c:v>
                </c:pt>
                <c:pt idx="5562">
                  <c:v>432</c:v>
                </c:pt>
                <c:pt idx="5563">
                  <c:v>432</c:v>
                </c:pt>
                <c:pt idx="5564">
                  <c:v>432</c:v>
                </c:pt>
                <c:pt idx="5565">
                  <c:v>432</c:v>
                </c:pt>
                <c:pt idx="5566">
                  <c:v>432</c:v>
                </c:pt>
                <c:pt idx="5567">
                  <c:v>440</c:v>
                </c:pt>
                <c:pt idx="5568">
                  <c:v>440</c:v>
                </c:pt>
                <c:pt idx="5569">
                  <c:v>440</c:v>
                </c:pt>
                <c:pt idx="5570">
                  <c:v>440</c:v>
                </c:pt>
                <c:pt idx="5571">
                  <c:v>440</c:v>
                </c:pt>
                <c:pt idx="5572">
                  <c:v>443</c:v>
                </c:pt>
                <c:pt idx="5573">
                  <c:v>443</c:v>
                </c:pt>
                <c:pt idx="5574">
                  <c:v>443</c:v>
                </c:pt>
                <c:pt idx="5575">
                  <c:v>443</c:v>
                </c:pt>
                <c:pt idx="5576">
                  <c:v>443</c:v>
                </c:pt>
                <c:pt idx="5577">
                  <c:v>441</c:v>
                </c:pt>
                <c:pt idx="5578">
                  <c:v>441</c:v>
                </c:pt>
                <c:pt idx="5579">
                  <c:v>441</c:v>
                </c:pt>
                <c:pt idx="5580">
                  <c:v>441</c:v>
                </c:pt>
                <c:pt idx="5581">
                  <c:v>441</c:v>
                </c:pt>
                <c:pt idx="5582">
                  <c:v>440</c:v>
                </c:pt>
                <c:pt idx="5583">
                  <c:v>440</c:v>
                </c:pt>
                <c:pt idx="5584">
                  <c:v>440</c:v>
                </c:pt>
                <c:pt idx="5585">
                  <c:v>440</c:v>
                </c:pt>
                <c:pt idx="5586">
                  <c:v>440</c:v>
                </c:pt>
                <c:pt idx="5587">
                  <c:v>445</c:v>
                </c:pt>
                <c:pt idx="5588">
                  <c:v>445</c:v>
                </c:pt>
                <c:pt idx="5589">
                  <c:v>445</c:v>
                </c:pt>
                <c:pt idx="5590">
                  <c:v>445</c:v>
                </c:pt>
                <c:pt idx="5591">
                  <c:v>445</c:v>
                </c:pt>
                <c:pt idx="5592">
                  <c:v>446</c:v>
                </c:pt>
                <c:pt idx="5593">
                  <c:v>446</c:v>
                </c:pt>
                <c:pt idx="5594">
                  <c:v>446</c:v>
                </c:pt>
                <c:pt idx="5595">
                  <c:v>446</c:v>
                </c:pt>
                <c:pt idx="5596">
                  <c:v>436</c:v>
                </c:pt>
                <c:pt idx="5597">
                  <c:v>436</c:v>
                </c:pt>
                <c:pt idx="5598">
                  <c:v>436</c:v>
                </c:pt>
                <c:pt idx="5599">
                  <c:v>436</c:v>
                </c:pt>
                <c:pt idx="5600">
                  <c:v>436</c:v>
                </c:pt>
                <c:pt idx="5601">
                  <c:v>444</c:v>
                </c:pt>
                <c:pt idx="5602">
                  <c:v>444</c:v>
                </c:pt>
                <c:pt idx="5603">
                  <c:v>444</c:v>
                </c:pt>
                <c:pt idx="5604">
                  <c:v>444</c:v>
                </c:pt>
                <c:pt idx="5605">
                  <c:v>444</c:v>
                </c:pt>
                <c:pt idx="5606">
                  <c:v>421</c:v>
                </c:pt>
                <c:pt idx="5607">
                  <c:v>421</c:v>
                </c:pt>
                <c:pt idx="5608">
                  <c:v>421</c:v>
                </c:pt>
                <c:pt idx="5609">
                  <c:v>421</c:v>
                </c:pt>
                <c:pt idx="5610">
                  <c:v>421</c:v>
                </c:pt>
                <c:pt idx="5611">
                  <c:v>437</c:v>
                </c:pt>
                <c:pt idx="5612">
                  <c:v>437</c:v>
                </c:pt>
                <c:pt idx="5613">
                  <c:v>437</c:v>
                </c:pt>
                <c:pt idx="5614">
                  <c:v>437</c:v>
                </c:pt>
                <c:pt idx="5615">
                  <c:v>437</c:v>
                </c:pt>
                <c:pt idx="5616">
                  <c:v>440</c:v>
                </c:pt>
                <c:pt idx="5617">
                  <c:v>440</c:v>
                </c:pt>
                <c:pt idx="5618">
                  <c:v>440</c:v>
                </c:pt>
                <c:pt idx="5619">
                  <c:v>440</c:v>
                </c:pt>
                <c:pt idx="5620">
                  <c:v>440</c:v>
                </c:pt>
                <c:pt idx="5621">
                  <c:v>420</c:v>
                </c:pt>
                <c:pt idx="5622">
                  <c:v>420</c:v>
                </c:pt>
                <c:pt idx="5623">
                  <c:v>420</c:v>
                </c:pt>
                <c:pt idx="5624">
                  <c:v>420</c:v>
                </c:pt>
                <c:pt idx="5625">
                  <c:v>420</c:v>
                </c:pt>
                <c:pt idx="5626">
                  <c:v>412</c:v>
                </c:pt>
                <c:pt idx="5627">
                  <c:v>412</c:v>
                </c:pt>
                <c:pt idx="5628">
                  <c:v>412</c:v>
                </c:pt>
                <c:pt idx="5629">
                  <c:v>412</c:v>
                </c:pt>
                <c:pt idx="5630">
                  <c:v>412</c:v>
                </c:pt>
                <c:pt idx="5631">
                  <c:v>413</c:v>
                </c:pt>
                <c:pt idx="5632">
                  <c:v>413</c:v>
                </c:pt>
                <c:pt idx="5633">
                  <c:v>413</c:v>
                </c:pt>
                <c:pt idx="5634">
                  <c:v>413</c:v>
                </c:pt>
                <c:pt idx="5635">
                  <c:v>413</c:v>
                </c:pt>
                <c:pt idx="5636">
                  <c:v>413</c:v>
                </c:pt>
                <c:pt idx="5637">
                  <c:v>413</c:v>
                </c:pt>
                <c:pt idx="5638">
                  <c:v>413</c:v>
                </c:pt>
                <c:pt idx="5639">
                  <c:v>413</c:v>
                </c:pt>
                <c:pt idx="5640">
                  <c:v>424</c:v>
                </c:pt>
                <c:pt idx="5641">
                  <c:v>424</c:v>
                </c:pt>
                <c:pt idx="5642">
                  <c:v>424</c:v>
                </c:pt>
                <c:pt idx="5643">
                  <c:v>424</c:v>
                </c:pt>
                <c:pt idx="5644">
                  <c:v>424</c:v>
                </c:pt>
                <c:pt idx="5645">
                  <c:v>431</c:v>
                </c:pt>
                <c:pt idx="5646">
                  <c:v>431</c:v>
                </c:pt>
                <c:pt idx="5647">
                  <c:v>431</c:v>
                </c:pt>
                <c:pt idx="5648">
                  <c:v>431</c:v>
                </c:pt>
                <c:pt idx="5649">
                  <c:v>431</c:v>
                </c:pt>
                <c:pt idx="5650">
                  <c:v>417</c:v>
                </c:pt>
                <c:pt idx="5651">
                  <c:v>417</c:v>
                </c:pt>
                <c:pt idx="5652">
                  <c:v>417</c:v>
                </c:pt>
                <c:pt idx="5653">
                  <c:v>417</c:v>
                </c:pt>
                <c:pt idx="5654">
                  <c:v>417</c:v>
                </c:pt>
                <c:pt idx="5655">
                  <c:v>414</c:v>
                </c:pt>
                <c:pt idx="5656">
                  <c:v>414</c:v>
                </c:pt>
                <c:pt idx="5657">
                  <c:v>414</c:v>
                </c:pt>
                <c:pt idx="5658">
                  <c:v>414</c:v>
                </c:pt>
                <c:pt idx="5659">
                  <c:v>414</c:v>
                </c:pt>
                <c:pt idx="5660">
                  <c:v>414</c:v>
                </c:pt>
                <c:pt idx="5661">
                  <c:v>414</c:v>
                </c:pt>
                <c:pt idx="5662">
                  <c:v>414</c:v>
                </c:pt>
                <c:pt idx="5663">
                  <c:v>414</c:v>
                </c:pt>
                <c:pt idx="5664">
                  <c:v>411</c:v>
                </c:pt>
                <c:pt idx="5665">
                  <c:v>411</c:v>
                </c:pt>
                <c:pt idx="5666">
                  <c:v>411</c:v>
                </c:pt>
                <c:pt idx="5667">
                  <c:v>411</c:v>
                </c:pt>
                <c:pt idx="5668">
                  <c:v>411</c:v>
                </c:pt>
                <c:pt idx="5669">
                  <c:v>416</c:v>
                </c:pt>
                <c:pt idx="5670">
                  <c:v>416</c:v>
                </c:pt>
                <c:pt idx="5671">
                  <c:v>416</c:v>
                </c:pt>
                <c:pt idx="5672">
                  <c:v>416</c:v>
                </c:pt>
                <c:pt idx="5673">
                  <c:v>416</c:v>
                </c:pt>
                <c:pt idx="5674">
                  <c:v>420</c:v>
                </c:pt>
                <c:pt idx="5675">
                  <c:v>420</c:v>
                </c:pt>
                <c:pt idx="5676">
                  <c:v>420</c:v>
                </c:pt>
                <c:pt idx="5677">
                  <c:v>420</c:v>
                </c:pt>
                <c:pt idx="5678">
                  <c:v>420</c:v>
                </c:pt>
                <c:pt idx="5679">
                  <c:v>419</c:v>
                </c:pt>
                <c:pt idx="5680">
                  <c:v>419</c:v>
                </c:pt>
                <c:pt idx="5681">
                  <c:v>419</c:v>
                </c:pt>
                <c:pt idx="5682">
                  <c:v>419</c:v>
                </c:pt>
                <c:pt idx="5683">
                  <c:v>419</c:v>
                </c:pt>
                <c:pt idx="5684">
                  <c:v>420</c:v>
                </c:pt>
                <c:pt idx="5685">
                  <c:v>420</c:v>
                </c:pt>
                <c:pt idx="5686">
                  <c:v>420</c:v>
                </c:pt>
                <c:pt idx="5687">
                  <c:v>420</c:v>
                </c:pt>
                <c:pt idx="5688">
                  <c:v>420</c:v>
                </c:pt>
                <c:pt idx="5689">
                  <c:v>420</c:v>
                </c:pt>
                <c:pt idx="5690">
                  <c:v>420</c:v>
                </c:pt>
                <c:pt idx="5691">
                  <c:v>420</c:v>
                </c:pt>
                <c:pt idx="5692">
                  <c:v>420</c:v>
                </c:pt>
                <c:pt idx="5693">
                  <c:v>408</c:v>
                </c:pt>
                <c:pt idx="5694">
                  <c:v>408</c:v>
                </c:pt>
                <c:pt idx="5695">
                  <c:v>408</c:v>
                </c:pt>
                <c:pt idx="5696">
                  <c:v>408</c:v>
                </c:pt>
                <c:pt idx="5697">
                  <c:v>408</c:v>
                </c:pt>
                <c:pt idx="5698">
                  <c:v>392</c:v>
                </c:pt>
                <c:pt idx="5699">
                  <c:v>392</c:v>
                </c:pt>
                <c:pt idx="5700">
                  <c:v>392</c:v>
                </c:pt>
                <c:pt idx="5701">
                  <c:v>392</c:v>
                </c:pt>
                <c:pt idx="5702">
                  <c:v>392</c:v>
                </c:pt>
                <c:pt idx="5703">
                  <c:v>564</c:v>
                </c:pt>
                <c:pt idx="5704">
                  <c:v>564</c:v>
                </c:pt>
                <c:pt idx="5705">
                  <c:v>564</c:v>
                </c:pt>
                <c:pt idx="5706">
                  <c:v>564</c:v>
                </c:pt>
                <c:pt idx="5707">
                  <c:v>564</c:v>
                </c:pt>
                <c:pt idx="5708">
                  <c:v>423</c:v>
                </c:pt>
                <c:pt idx="5709">
                  <c:v>423</c:v>
                </c:pt>
                <c:pt idx="5710">
                  <c:v>423</c:v>
                </c:pt>
                <c:pt idx="5711">
                  <c:v>423</c:v>
                </c:pt>
                <c:pt idx="5712">
                  <c:v>423</c:v>
                </c:pt>
                <c:pt idx="5713">
                  <c:v>406</c:v>
                </c:pt>
                <c:pt idx="5714">
                  <c:v>406</c:v>
                </c:pt>
                <c:pt idx="5715">
                  <c:v>406</c:v>
                </c:pt>
                <c:pt idx="5716">
                  <c:v>406</c:v>
                </c:pt>
                <c:pt idx="5717">
                  <c:v>406</c:v>
                </c:pt>
                <c:pt idx="5718">
                  <c:v>401</c:v>
                </c:pt>
                <c:pt idx="5719">
                  <c:v>401</c:v>
                </c:pt>
                <c:pt idx="5720">
                  <c:v>401</c:v>
                </c:pt>
                <c:pt idx="5721">
                  <c:v>401</c:v>
                </c:pt>
                <c:pt idx="5722">
                  <c:v>401</c:v>
                </c:pt>
                <c:pt idx="5723">
                  <c:v>398</c:v>
                </c:pt>
                <c:pt idx="5724">
                  <c:v>398</c:v>
                </c:pt>
                <c:pt idx="5725">
                  <c:v>398</c:v>
                </c:pt>
                <c:pt idx="5726">
                  <c:v>398</c:v>
                </c:pt>
                <c:pt idx="5727">
                  <c:v>398</c:v>
                </c:pt>
                <c:pt idx="5728">
                  <c:v>408</c:v>
                </c:pt>
                <c:pt idx="5729">
                  <c:v>408</c:v>
                </c:pt>
                <c:pt idx="5730">
                  <c:v>408</c:v>
                </c:pt>
                <c:pt idx="5731">
                  <c:v>408</c:v>
                </c:pt>
                <c:pt idx="5732">
                  <c:v>408</c:v>
                </c:pt>
                <c:pt idx="5733">
                  <c:v>416</c:v>
                </c:pt>
                <c:pt idx="5734">
                  <c:v>416</c:v>
                </c:pt>
                <c:pt idx="5735">
                  <c:v>416</c:v>
                </c:pt>
                <c:pt idx="5736">
                  <c:v>416</c:v>
                </c:pt>
                <c:pt idx="5737">
                  <c:v>416</c:v>
                </c:pt>
                <c:pt idx="5738">
                  <c:v>416</c:v>
                </c:pt>
                <c:pt idx="5739">
                  <c:v>416</c:v>
                </c:pt>
                <c:pt idx="5740">
                  <c:v>416</c:v>
                </c:pt>
                <c:pt idx="5741">
                  <c:v>416</c:v>
                </c:pt>
                <c:pt idx="5742">
                  <c:v>427</c:v>
                </c:pt>
                <c:pt idx="5743">
                  <c:v>427</c:v>
                </c:pt>
                <c:pt idx="5744">
                  <c:v>427</c:v>
                </c:pt>
                <c:pt idx="5745">
                  <c:v>427</c:v>
                </c:pt>
                <c:pt idx="5746">
                  <c:v>427</c:v>
                </c:pt>
                <c:pt idx="5747">
                  <c:v>409</c:v>
                </c:pt>
                <c:pt idx="5748">
                  <c:v>409</c:v>
                </c:pt>
                <c:pt idx="5749">
                  <c:v>409</c:v>
                </c:pt>
                <c:pt idx="5750">
                  <c:v>409</c:v>
                </c:pt>
                <c:pt idx="5751">
                  <c:v>409</c:v>
                </c:pt>
                <c:pt idx="5752">
                  <c:v>398</c:v>
                </c:pt>
                <c:pt idx="5753">
                  <c:v>398</c:v>
                </c:pt>
                <c:pt idx="5754">
                  <c:v>398</c:v>
                </c:pt>
                <c:pt idx="5755">
                  <c:v>398</c:v>
                </c:pt>
                <c:pt idx="5756">
                  <c:v>398</c:v>
                </c:pt>
                <c:pt idx="5757">
                  <c:v>374</c:v>
                </c:pt>
                <c:pt idx="5758">
                  <c:v>374</c:v>
                </c:pt>
                <c:pt idx="5759">
                  <c:v>374</c:v>
                </c:pt>
                <c:pt idx="5760">
                  <c:v>374</c:v>
                </c:pt>
                <c:pt idx="5761">
                  <c:v>374</c:v>
                </c:pt>
                <c:pt idx="5762">
                  <c:v>385</c:v>
                </c:pt>
                <c:pt idx="5763">
                  <c:v>385</c:v>
                </c:pt>
                <c:pt idx="5764">
                  <c:v>385</c:v>
                </c:pt>
                <c:pt idx="5765">
                  <c:v>385</c:v>
                </c:pt>
                <c:pt idx="5766">
                  <c:v>385</c:v>
                </c:pt>
                <c:pt idx="5767">
                  <c:v>367</c:v>
                </c:pt>
                <c:pt idx="5768">
                  <c:v>367</c:v>
                </c:pt>
                <c:pt idx="5769">
                  <c:v>367</c:v>
                </c:pt>
                <c:pt idx="5770">
                  <c:v>367</c:v>
                </c:pt>
                <c:pt idx="5771">
                  <c:v>367</c:v>
                </c:pt>
                <c:pt idx="5772">
                  <c:v>365</c:v>
                </c:pt>
                <c:pt idx="5773">
                  <c:v>365</c:v>
                </c:pt>
                <c:pt idx="5774">
                  <c:v>365</c:v>
                </c:pt>
                <c:pt idx="5775">
                  <c:v>365</c:v>
                </c:pt>
                <c:pt idx="5776">
                  <c:v>365</c:v>
                </c:pt>
                <c:pt idx="5777">
                  <c:v>374</c:v>
                </c:pt>
                <c:pt idx="5778">
                  <c:v>374</c:v>
                </c:pt>
                <c:pt idx="5779">
                  <c:v>374</c:v>
                </c:pt>
                <c:pt idx="5780">
                  <c:v>374</c:v>
                </c:pt>
                <c:pt idx="5781">
                  <c:v>374</c:v>
                </c:pt>
                <c:pt idx="5782">
                  <c:v>377</c:v>
                </c:pt>
                <c:pt idx="5783">
                  <c:v>377</c:v>
                </c:pt>
                <c:pt idx="5784">
                  <c:v>377</c:v>
                </c:pt>
                <c:pt idx="5785">
                  <c:v>377</c:v>
                </c:pt>
                <c:pt idx="5786">
                  <c:v>377</c:v>
                </c:pt>
                <c:pt idx="5787">
                  <c:v>357</c:v>
                </c:pt>
                <c:pt idx="5788">
                  <c:v>357</c:v>
                </c:pt>
                <c:pt idx="5789">
                  <c:v>357</c:v>
                </c:pt>
                <c:pt idx="5790">
                  <c:v>357</c:v>
                </c:pt>
                <c:pt idx="5791">
                  <c:v>341</c:v>
                </c:pt>
                <c:pt idx="5792">
                  <c:v>341</c:v>
                </c:pt>
                <c:pt idx="5793">
                  <c:v>341</c:v>
                </c:pt>
                <c:pt idx="5794">
                  <c:v>341</c:v>
                </c:pt>
                <c:pt idx="5795">
                  <c:v>341</c:v>
                </c:pt>
                <c:pt idx="5796">
                  <c:v>350</c:v>
                </c:pt>
                <c:pt idx="5797">
                  <c:v>350</c:v>
                </c:pt>
                <c:pt idx="5798">
                  <c:v>350</c:v>
                </c:pt>
                <c:pt idx="5799">
                  <c:v>350</c:v>
                </c:pt>
                <c:pt idx="5800">
                  <c:v>350</c:v>
                </c:pt>
                <c:pt idx="5801">
                  <c:v>359</c:v>
                </c:pt>
                <c:pt idx="5802">
                  <c:v>359</c:v>
                </c:pt>
                <c:pt idx="5803">
                  <c:v>359</c:v>
                </c:pt>
                <c:pt idx="5804">
                  <c:v>359</c:v>
                </c:pt>
                <c:pt idx="5805">
                  <c:v>359</c:v>
                </c:pt>
                <c:pt idx="5806">
                  <c:v>334</c:v>
                </c:pt>
                <c:pt idx="5807">
                  <c:v>334</c:v>
                </c:pt>
                <c:pt idx="5808">
                  <c:v>334</c:v>
                </c:pt>
                <c:pt idx="5809">
                  <c:v>334</c:v>
                </c:pt>
                <c:pt idx="5810">
                  <c:v>334</c:v>
                </c:pt>
                <c:pt idx="5811">
                  <c:v>334</c:v>
                </c:pt>
                <c:pt idx="5812">
                  <c:v>334</c:v>
                </c:pt>
                <c:pt idx="5813">
                  <c:v>334</c:v>
                </c:pt>
                <c:pt idx="5814">
                  <c:v>334</c:v>
                </c:pt>
                <c:pt idx="5815">
                  <c:v>334</c:v>
                </c:pt>
                <c:pt idx="5816">
                  <c:v>334</c:v>
                </c:pt>
                <c:pt idx="5817">
                  <c:v>334</c:v>
                </c:pt>
                <c:pt idx="5818">
                  <c:v>334</c:v>
                </c:pt>
                <c:pt idx="5819">
                  <c:v>354</c:v>
                </c:pt>
                <c:pt idx="5820">
                  <c:v>354</c:v>
                </c:pt>
                <c:pt idx="5821">
                  <c:v>354</c:v>
                </c:pt>
                <c:pt idx="5822">
                  <c:v>354</c:v>
                </c:pt>
                <c:pt idx="5823">
                  <c:v>354</c:v>
                </c:pt>
                <c:pt idx="5824">
                  <c:v>352</c:v>
                </c:pt>
                <c:pt idx="5825">
                  <c:v>352</c:v>
                </c:pt>
                <c:pt idx="5826">
                  <c:v>352</c:v>
                </c:pt>
                <c:pt idx="5827">
                  <c:v>352</c:v>
                </c:pt>
                <c:pt idx="5828">
                  <c:v>352</c:v>
                </c:pt>
                <c:pt idx="5829">
                  <c:v>341</c:v>
                </c:pt>
                <c:pt idx="5830">
                  <c:v>341</c:v>
                </c:pt>
                <c:pt idx="5831">
                  <c:v>341</c:v>
                </c:pt>
                <c:pt idx="5832">
                  <c:v>341</c:v>
                </c:pt>
                <c:pt idx="5833">
                  <c:v>341</c:v>
                </c:pt>
                <c:pt idx="5834">
                  <c:v>340</c:v>
                </c:pt>
                <c:pt idx="5835">
                  <c:v>340</c:v>
                </c:pt>
                <c:pt idx="5836">
                  <c:v>340</c:v>
                </c:pt>
                <c:pt idx="5837">
                  <c:v>340</c:v>
                </c:pt>
                <c:pt idx="5838">
                  <c:v>340</c:v>
                </c:pt>
                <c:pt idx="5839">
                  <c:v>319</c:v>
                </c:pt>
                <c:pt idx="5840">
                  <c:v>319</c:v>
                </c:pt>
                <c:pt idx="5841">
                  <c:v>319</c:v>
                </c:pt>
                <c:pt idx="5842">
                  <c:v>319</c:v>
                </c:pt>
                <c:pt idx="5843">
                  <c:v>319</c:v>
                </c:pt>
                <c:pt idx="5844">
                  <c:v>321</c:v>
                </c:pt>
                <c:pt idx="5845">
                  <c:v>321</c:v>
                </c:pt>
                <c:pt idx="5846">
                  <c:v>321</c:v>
                </c:pt>
                <c:pt idx="5847">
                  <c:v>321</c:v>
                </c:pt>
                <c:pt idx="5848">
                  <c:v>351</c:v>
                </c:pt>
                <c:pt idx="5849">
                  <c:v>351</c:v>
                </c:pt>
                <c:pt idx="5850">
                  <c:v>351</c:v>
                </c:pt>
                <c:pt idx="5851">
                  <c:v>351</c:v>
                </c:pt>
                <c:pt idx="5852">
                  <c:v>351</c:v>
                </c:pt>
                <c:pt idx="5853">
                  <c:v>362</c:v>
                </c:pt>
                <c:pt idx="5854">
                  <c:v>362</c:v>
                </c:pt>
                <c:pt idx="5855">
                  <c:v>362</c:v>
                </c:pt>
                <c:pt idx="5856">
                  <c:v>362</c:v>
                </c:pt>
                <c:pt idx="5857">
                  <c:v>362</c:v>
                </c:pt>
                <c:pt idx="5858">
                  <c:v>354</c:v>
                </c:pt>
                <c:pt idx="5859">
                  <c:v>354</c:v>
                </c:pt>
                <c:pt idx="5860">
                  <c:v>354</c:v>
                </c:pt>
                <c:pt idx="5861">
                  <c:v>354</c:v>
                </c:pt>
                <c:pt idx="5862">
                  <c:v>354</c:v>
                </c:pt>
                <c:pt idx="5863">
                  <c:v>346</c:v>
                </c:pt>
                <c:pt idx="5864">
                  <c:v>346</c:v>
                </c:pt>
                <c:pt idx="5865">
                  <c:v>346</c:v>
                </c:pt>
                <c:pt idx="5866">
                  <c:v>346</c:v>
                </c:pt>
                <c:pt idx="5867">
                  <c:v>346</c:v>
                </c:pt>
                <c:pt idx="5868">
                  <c:v>338</c:v>
                </c:pt>
                <c:pt idx="5869">
                  <c:v>338</c:v>
                </c:pt>
                <c:pt idx="5870">
                  <c:v>338</c:v>
                </c:pt>
                <c:pt idx="5871">
                  <c:v>338</c:v>
                </c:pt>
                <c:pt idx="5872">
                  <c:v>338</c:v>
                </c:pt>
                <c:pt idx="5873">
                  <c:v>366</c:v>
                </c:pt>
                <c:pt idx="5874">
                  <c:v>366</c:v>
                </c:pt>
                <c:pt idx="5875">
                  <c:v>366</c:v>
                </c:pt>
                <c:pt idx="5876">
                  <c:v>366</c:v>
                </c:pt>
                <c:pt idx="5877">
                  <c:v>366</c:v>
                </c:pt>
                <c:pt idx="5878">
                  <c:v>365</c:v>
                </c:pt>
                <c:pt idx="5879">
                  <c:v>365</c:v>
                </c:pt>
                <c:pt idx="5880">
                  <c:v>365</c:v>
                </c:pt>
                <c:pt idx="5881">
                  <c:v>365</c:v>
                </c:pt>
                <c:pt idx="5882">
                  <c:v>365</c:v>
                </c:pt>
                <c:pt idx="5883">
                  <c:v>365</c:v>
                </c:pt>
                <c:pt idx="5884">
                  <c:v>365</c:v>
                </c:pt>
                <c:pt idx="5885">
                  <c:v>365</c:v>
                </c:pt>
                <c:pt idx="5886">
                  <c:v>365</c:v>
                </c:pt>
                <c:pt idx="5887">
                  <c:v>351</c:v>
                </c:pt>
                <c:pt idx="5888">
                  <c:v>351</c:v>
                </c:pt>
                <c:pt idx="5889">
                  <c:v>351</c:v>
                </c:pt>
                <c:pt idx="5890">
                  <c:v>351</c:v>
                </c:pt>
                <c:pt idx="5891">
                  <c:v>351</c:v>
                </c:pt>
                <c:pt idx="5892">
                  <c:v>350</c:v>
                </c:pt>
                <c:pt idx="5893">
                  <c:v>350</c:v>
                </c:pt>
                <c:pt idx="5894">
                  <c:v>350</c:v>
                </c:pt>
                <c:pt idx="5895">
                  <c:v>350</c:v>
                </c:pt>
                <c:pt idx="5896">
                  <c:v>350</c:v>
                </c:pt>
                <c:pt idx="5897">
                  <c:v>343</c:v>
                </c:pt>
                <c:pt idx="5898">
                  <c:v>343</c:v>
                </c:pt>
                <c:pt idx="5899">
                  <c:v>343</c:v>
                </c:pt>
                <c:pt idx="5900">
                  <c:v>343</c:v>
                </c:pt>
                <c:pt idx="5901">
                  <c:v>343</c:v>
                </c:pt>
                <c:pt idx="5902">
                  <c:v>339</c:v>
                </c:pt>
                <c:pt idx="5903">
                  <c:v>339</c:v>
                </c:pt>
                <c:pt idx="5904">
                  <c:v>339</c:v>
                </c:pt>
                <c:pt idx="5905">
                  <c:v>339</c:v>
                </c:pt>
                <c:pt idx="5906">
                  <c:v>339</c:v>
                </c:pt>
                <c:pt idx="5907">
                  <c:v>345</c:v>
                </c:pt>
                <c:pt idx="5908">
                  <c:v>345</c:v>
                </c:pt>
                <c:pt idx="5909">
                  <c:v>345</c:v>
                </c:pt>
                <c:pt idx="5910">
                  <c:v>345</c:v>
                </c:pt>
                <c:pt idx="5911">
                  <c:v>345</c:v>
                </c:pt>
                <c:pt idx="5912">
                  <c:v>342</c:v>
                </c:pt>
                <c:pt idx="5913">
                  <c:v>342</c:v>
                </c:pt>
                <c:pt idx="5914">
                  <c:v>342</c:v>
                </c:pt>
                <c:pt idx="5915">
                  <c:v>342</c:v>
                </c:pt>
                <c:pt idx="5916">
                  <c:v>342</c:v>
                </c:pt>
                <c:pt idx="5917">
                  <c:v>349</c:v>
                </c:pt>
                <c:pt idx="5918">
                  <c:v>349</c:v>
                </c:pt>
                <c:pt idx="5919">
                  <c:v>349</c:v>
                </c:pt>
                <c:pt idx="5920">
                  <c:v>349</c:v>
                </c:pt>
                <c:pt idx="5921">
                  <c:v>343</c:v>
                </c:pt>
                <c:pt idx="5922">
                  <c:v>343</c:v>
                </c:pt>
                <c:pt idx="5923">
                  <c:v>343</c:v>
                </c:pt>
                <c:pt idx="5924">
                  <c:v>343</c:v>
                </c:pt>
                <c:pt idx="5925">
                  <c:v>343</c:v>
                </c:pt>
                <c:pt idx="5926">
                  <c:v>343</c:v>
                </c:pt>
                <c:pt idx="5927">
                  <c:v>343</c:v>
                </c:pt>
                <c:pt idx="5928">
                  <c:v>343</c:v>
                </c:pt>
                <c:pt idx="5929">
                  <c:v>343</c:v>
                </c:pt>
                <c:pt idx="5930">
                  <c:v>343</c:v>
                </c:pt>
                <c:pt idx="5931">
                  <c:v>345</c:v>
                </c:pt>
                <c:pt idx="5932">
                  <c:v>345</c:v>
                </c:pt>
                <c:pt idx="5933">
                  <c:v>345</c:v>
                </c:pt>
                <c:pt idx="5934">
                  <c:v>345</c:v>
                </c:pt>
                <c:pt idx="5935">
                  <c:v>345</c:v>
                </c:pt>
                <c:pt idx="5936">
                  <c:v>340</c:v>
                </c:pt>
                <c:pt idx="5937">
                  <c:v>340</c:v>
                </c:pt>
                <c:pt idx="5938">
                  <c:v>340</c:v>
                </c:pt>
                <c:pt idx="5939">
                  <c:v>340</c:v>
                </c:pt>
                <c:pt idx="5940">
                  <c:v>340</c:v>
                </c:pt>
                <c:pt idx="5941">
                  <c:v>334</c:v>
                </c:pt>
                <c:pt idx="5942">
                  <c:v>334</c:v>
                </c:pt>
                <c:pt idx="5943">
                  <c:v>334</c:v>
                </c:pt>
                <c:pt idx="5944">
                  <c:v>334</c:v>
                </c:pt>
                <c:pt idx="5945">
                  <c:v>314</c:v>
                </c:pt>
                <c:pt idx="5946">
                  <c:v>314</c:v>
                </c:pt>
                <c:pt idx="5947">
                  <c:v>314</c:v>
                </c:pt>
                <c:pt idx="5948">
                  <c:v>314</c:v>
                </c:pt>
                <c:pt idx="5949">
                  <c:v>314</c:v>
                </c:pt>
                <c:pt idx="5950">
                  <c:v>335</c:v>
                </c:pt>
                <c:pt idx="5951">
                  <c:v>335</c:v>
                </c:pt>
                <c:pt idx="5952">
                  <c:v>335</c:v>
                </c:pt>
                <c:pt idx="5953">
                  <c:v>335</c:v>
                </c:pt>
                <c:pt idx="5954">
                  <c:v>335</c:v>
                </c:pt>
                <c:pt idx="5955">
                  <c:v>415</c:v>
                </c:pt>
                <c:pt idx="5956">
                  <c:v>415</c:v>
                </c:pt>
                <c:pt idx="5957">
                  <c:v>415</c:v>
                </c:pt>
                <c:pt idx="5958">
                  <c:v>415</c:v>
                </c:pt>
                <c:pt idx="5959">
                  <c:v>415</c:v>
                </c:pt>
                <c:pt idx="5960">
                  <c:v>356</c:v>
                </c:pt>
                <c:pt idx="5961">
                  <c:v>356</c:v>
                </c:pt>
                <c:pt idx="5962">
                  <c:v>356</c:v>
                </c:pt>
                <c:pt idx="5963">
                  <c:v>356</c:v>
                </c:pt>
                <c:pt idx="5964">
                  <c:v>356</c:v>
                </c:pt>
                <c:pt idx="5965">
                  <c:v>346</c:v>
                </c:pt>
                <c:pt idx="5966">
                  <c:v>346</c:v>
                </c:pt>
                <c:pt idx="5967">
                  <c:v>346</c:v>
                </c:pt>
                <c:pt idx="5968">
                  <c:v>346</c:v>
                </c:pt>
                <c:pt idx="5969">
                  <c:v>346</c:v>
                </c:pt>
                <c:pt idx="5970">
                  <c:v>339</c:v>
                </c:pt>
                <c:pt idx="5971">
                  <c:v>339</c:v>
                </c:pt>
                <c:pt idx="5972">
                  <c:v>339</c:v>
                </c:pt>
                <c:pt idx="5973">
                  <c:v>339</c:v>
                </c:pt>
                <c:pt idx="5974">
                  <c:v>339</c:v>
                </c:pt>
                <c:pt idx="5975">
                  <c:v>342</c:v>
                </c:pt>
                <c:pt idx="5976">
                  <c:v>342</c:v>
                </c:pt>
                <c:pt idx="5977">
                  <c:v>342</c:v>
                </c:pt>
                <c:pt idx="5978">
                  <c:v>342</c:v>
                </c:pt>
                <c:pt idx="5979">
                  <c:v>342</c:v>
                </c:pt>
                <c:pt idx="5980">
                  <c:v>337</c:v>
                </c:pt>
                <c:pt idx="5981">
                  <c:v>337</c:v>
                </c:pt>
                <c:pt idx="5982">
                  <c:v>337</c:v>
                </c:pt>
                <c:pt idx="5983">
                  <c:v>337</c:v>
                </c:pt>
                <c:pt idx="5984">
                  <c:v>337</c:v>
                </c:pt>
                <c:pt idx="5985">
                  <c:v>334</c:v>
                </c:pt>
                <c:pt idx="5986">
                  <c:v>334</c:v>
                </c:pt>
                <c:pt idx="5987">
                  <c:v>334</c:v>
                </c:pt>
                <c:pt idx="5988">
                  <c:v>334</c:v>
                </c:pt>
                <c:pt idx="5989">
                  <c:v>333</c:v>
                </c:pt>
                <c:pt idx="5990">
                  <c:v>333</c:v>
                </c:pt>
                <c:pt idx="5991">
                  <c:v>333</c:v>
                </c:pt>
                <c:pt idx="5992">
                  <c:v>333</c:v>
                </c:pt>
                <c:pt idx="5993">
                  <c:v>333</c:v>
                </c:pt>
                <c:pt idx="5994">
                  <c:v>346</c:v>
                </c:pt>
                <c:pt idx="5995">
                  <c:v>346</c:v>
                </c:pt>
                <c:pt idx="5996">
                  <c:v>346</c:v>
                </c:pt>
                <c:pt idx="5997">
                  <c:v>346</c:v>
                </c:pt>
                <c:pt idx="5998">
                  <c:v>346</c:v>
                </c:pt>
                <c:pt idx="5999">
                  <c:v>343</c:v>
                </c:pt>
                <c:pt idx="6000">
                  <c:v>343</c:v>
                </c:pt>
                <c:pt idx="6001">
                  <c:v>343</c:v>
                </c:pt>
                <c:pt idx="6002">
                  <c:v>343</c:v>
                </c:pt>
                <c:pt idx="6003">
                  <c:v>343</c:v>
                </c:pt>
                <c:pt idx="6004">
                  <c:v>333</c:v>
                </c:pt>
                <c:pt idx="6005">
                  <c:v>333</c:v>
                </c:pt>
                <c:pt idx="6006">
                  <c:v>333</c:v>
                </c:pt>
                <c:pt idx="6007">
                  <c:v>333</c:v>
                </c:pt>
                <c:pt idx="6008">
                  <c:v>333</c:v>
                </c:pt>
                <c:pt idx="6009">
                  <c:v>355</c:v>
                </c:pt>
                <c:pt idx="6010">
                  <c:v>355</c:v>
                </c:pt>
                <c:pt idx="6011">
                  <c:v>355</c:v>
                </c:pt>
                <c:pt idx="6012">
                  <c:v>355</c:v>
                </c:pt>
                <c:pt idx="6013">
                  <c:v>355</c:v>
                </c:pt>
                <c:pt idx="6014">
                  <c:v>359</c:v>
                </c:pt>
                <c:pt idx="6015">
                  <c:v>359</c:v>
                </c:pt>
                <c:pt idx="6016">
                  <c:v>359</c:v>
                </c:pt>
                <c:pt idx="6017">
                  <c:v>359</c:v>
                </c:pt>
                <c:pt idx="6018">
                  <c:v>359</c:v>
                </c:pt>
                <c:pt idx="6019">
                  <c:v>354</c:v>
                </c:pt>
                <c:pt idx="6020">
                  <c:v>354</c:v>
                </c:pt>
                <c:pt idx="6021">
                  <c:v>354</c:v>
                </c:pt>
                <c:pt idx="6022">
                  <c:v>354</c:v>
                </c:pt>
                <c:pt idx="6023">
                  <c:v>354</c:v>
                </c:pt>
                <c:pt idx="6024">
                  <c:v>348</c:v>
                </c:pt>
                <c:pt idx="6025">
                  <c:v>348</c:v>
                </c:pt>
                <c:pt idx="6026">
                  <c:v>348</c:v>
                </c:pt>
                <c:pt idx="6027">
                  <c:v>348</c:v>
                </c:pt>
                <c:pt idx="6028">
                  <c:v>348</c:v>
                </c:pt>
                <c:pt idx="6029">
                  <c:v>350</c:v>
                </c:pt>
                <c:pt idx="6030">
                  <c:v>350</c:v>
                </c:pt>
                <c:pt idx="6031">
                  <c:v>350</c:v>
                </c:pt>
                <c:pt idx="6032">
                  <c:v>350</c:v>
                </c:pt>
                <c:pt idx="6033">
                  <c:v>350</c:v>
                </c:pt>
                <c:pt idx="6034">
                  <c:v>341</c:v>
                </c:pt>
                <c:pt idx="6035">
                  <c:v>341</c:v>
                </c:pt>
                <c:pt idx="6036">
                  <c:v>341</c:v>
                </c:pt>
                <c:pt idx="6037">
                  <c:v>341</c:v>
                </c:pt>
                <c:pt idx="6038">
                  <c:v>341</c:v>
                </c:pt>
                <c:pt idx="6039">
                  <c:v>336</c:v>
                </c:pt>
                <c:pt idx="6040">
                  <c:v>336</c:v>
                </c:pt>
                <c:pt idx="6041">
                  <c:v>336</c:v>
                </c:pt>
                <c:pt idx="6042">
                  <c:v>336</c:v>
                </c:pt>
                <c:pt idx="6043">
                  <c:v>337</c:v>
                </c:pt>
                <c:pt idx="6044">
                  <c:v>337</c:v>
                </c:pt>
                <c:pt idx="6045">
                  <c:v>337</c:v>
                </c:pt>
                <c:pt idx="6046">
                  <c:v>337</c:v>
                </c:pt>
                <c:pt idx="6047">
                  <c:v>337</c:v>
                </c:pt>
                <c:pt idx="6048">
                  <c:v>337</c:v>
                </c:pt>
                <c:pt idx="6049">
                  <c:v>337</c:v>
                </c:pt>
                <c:pt idx="6050">
                  <c:v>337</c:v>
                </c:pt>
                <c:pt idx="6051">
                  <c:v>337</c:v>
                </c:pt>
                <c:pt idx="6052">
                  <c:v>337</c:v>
                </c:pt>
                <c:pt idx="6053">
                  <c:v>334</c:v>
                </c:pt>
                <c:pt idx="6054">
                  <c:v>334</c:v>
                </c:pt>
                <c:pt idx="6055">
                  <c:v>334</c:v>
                </c:pt>
                <c:pt idx="6056">
                  <c:v>334</c:v>
                </c:pt>
                <c:pt idx="6057">
                  <c:v>334</c:v>
                </c:pt>
                <c:pt idx="6058">
                  <c:v>331</c:v>
                </c:pt>
                <c:pt idx="6059">
                  <c:v>331</c:v>
                </c:pt>
                <c:pt idx="6060">
                  <c:v>331</c:v>
                </c:pt>
                <c:pt idx="6061">
                  <c:v>331</c:v>
                </c:pt>
                <c:pt idx="6062">
                  <c:v>331</c:v>
                </c:pt>
                <c:pt idx="6063">
                  <c:v>331</c:v>
                </c:pt>
                <c:pt idx="6064">
                  <c:v>331</c:v>
                </c:pt>
                <c:pt idx="6065">
                  <c:v>331</c:v>
                </c:pt>
                <c:pt idx="6066">
                  <c:v>331</c:v>
                </c:pt>
                <c:pt idx="6067">
                  <c:v>341</c:v>
                </c:pt>
                <c:pt idx="6068">
                  <c:v>341</c:v>
                </c:pt>
                <c:pt idx="6069">
                  <c:v>341</c:v>
                </c:pt>
                <c:pt idx="6070">
                  <c:v>341</c:v>
                </c:pt>
                <c:pt idx="6071">
                  <c:v>341</c:v>
                </c:pt>
                <c:pt idx="6072">
                  <c:v>343</c:v>
                </c:pt>
                <c:pt idx="6073">
                  <c:v>343</c:v>
                </c:pt>
                <c:pt idx="6074">
                  <c:v>343</c:v>
                </c:pt>
                <c:pt idx="6075">
                  <c:v>343</c:v>
                </c:pt>
                <c:pt idx="6076">
                  <c:v>343</c:v>
                </c:pt>
                <c:pt idx="6077">
                  <c:v>355</c:v>
                </c:pt>
                <c:pt idx="6078">
                  <c:v>355</c:v>
                </c:pt>
                <c:pt idx="6079">
                  <c:v>355</c:v>
                </c:pt>
                <c:pt idx="6080">
                  <c:v>355</c:v>
                </c:pt>
                <c:pt idx="6081">
                  <c:v>355</c:v>
                </c:pt>
                <c:pt idx="6082">
                  <c:v>351</c:v>
                </c:pt>
                <c:pt idx="6083">
                  <c:v>351</c:v>
                </c:pt>
                <c:pt idx="6084">
                  <c:v>351</c:v>
                </c:pt>
                <c:pt idx="6085">
                  <c:v>351</c:v>
                </c:pt>
                <c:pt idx="6086">
                  <c:v>351</c:v>
                </c:pt>
                <c:pt idx="6087">
                  <c:v>406</c:v>
                </c:pt>
                <c:pt idx="6088">
                  <c:v>406</c:v>
                </c:pt>
                <c:pt idx="6089">
                  <c:v>406</c:v>
                </c:pt>
                <c:pt idx="6090">
                  <c:v>406</c:v>
                </c:pt>
                <c:pt idx="6091">
                  <c:v>406</c:v>
                </c:pt>
                <c:pt idx="6092">
                  <c:v>361</c:v>
                </c:pt>
                <c:pt idx="6093">
                  <c:v>361</c:v>
                </c:pt>
                <c:pt idx="6094">
                  <c:v>361</c:v>
                </c:pt>
                <c:pt idx="6095">
                  <c:v>361</c:v>
                </c:pt>
                <c:pt idx="6096">
                  <c:v>361</c:v>
                </c:pt>
                <c:pt idx="6097">
                  <c:v>354</c:v>
                </c:pt>
                <c:pt idx="6098">
                  <c:v>354</c:v>
                </c:pt>
                <c:pt idx="6099">
                  <c:v>354</c:v>
                </c:pt>
                <c:pt idx="6100">
                  <c:v>354</c:v>
                </c:pt>
                <c:pt idx="6101">
                  <c:v>354</c:v>
                </c:pt>
                <c:pt idx="6102">
                  <c:v>352</c:v>
                </c:pt>
                <c:pt idx="6103">
                  <c:v>352</c:v>
                </c:pt>
                <c:pt idx="6104">
                  <c:v>352</c:v>
                </c:pt>
                <c:pt idx="6105">
                  <c:v>352</c:v>
                </c:pt>
                <c:pt idx="6106">
                  <c:v>327</c:v>
                </c:pt>
                <c:pt idx="6107">
                  <c:v>327</c:v>
                </c:pt>
                <c:pt idx="6108">
                  <c:v>327</c:v>
                </c:pt>
                <c:pt idx="6109">
                  <c:v>327</c:v>
                </c:pt>
                <c:pt idx="6110">
                  <c:v>327</c:v>
                </c:pt>
                <c:pt idx="6111">
                  <c:v>348</c:v>
                </c:pt>
                <c:pt idx="6112">
                  <c:v>348</c:v>
                </c:pt>
                <c:pt idx="6113">
                  <c:v>348</c:v>
                </c:pt>
                <c:pt idx="6114">
                  <c:v>348</c:v>
                </c:pt>
                <c:pt idx="6115">
                  <c:v>348</c:v>
                </c:pt>
                <c:pt idx="6116">
                  <c:v>341</c:v>
                </c:pt>
                <c:pt idx="6117">
                  <c:v>341</c:v>
                </c:pt>
                <c:pt idx="6118">
                  <c:v>341</c:v>
                </c:pt>
                <c:pt idx="6119">
                  <c:v>341</c:v>
                </c:pt>
                <c:pt idx="6120">
                  <c:v>341</c:v>
                </c:pt>
                <c:pt idx="6121">
                  <c:v>332</c:v>
                </c:pt>
                <c:pt idx="6122">
                  <c:v>332</c:v>
                </c:pt>
                <c:pt idx="6123">
                  <c:v>332</c:v>
                </c:pt>
                <c:pt idx="6124">
                  <c:v>332</c:v>
                </c:pt>
                <c:pt idx="6125">
                  <c:v>332</c:v>
                </c:pt>
                <c:pt idx="6126">
                  <c:v>322</c:v>
                </c:pt>
                <c:pt idx="6127">
                  <c:v>322</c:v>
                </c:pt>
                <c:pt idx="6128">
                  <c:v>322</c:v>
                </c:pt>
                <c:pt idx="6129">
                  <c:v>322</c:v>
                </c:pt>
                <c:pt idx="6130">
                  <c:v>322</c:v>
                </c:pt>
                <c:pt idx="6131">
                  <c:v>322</c:v>
                </c:pt>
                <c:pt idx="6132">
                  <c:v>322</c:v>
                </c:pt>
                <c:pt idx="6133">
                  <c:v>322</c:v>
                </c:pt>
                <c:pt idx="6134">
                  <c:v>322</c:v>
                </c:pt>
                <c:pt idx="6135">
                  <c:v>349</c:v>
                </c:pt>
                <c:pt idx="6136">
                  <c:v>349</c:v>
                </c:pt>
                <c:pt idx="6137">
                  <c:v>349</c:v>
                </c:pt>
                <c:pt idx="6138">
                  <c:v>349</c:v>
                </c:pt>
                <c:pt idx="6139">
                  <c:v>349</c:v>
                </c:pt>
                <c:pt idx="6140">
                  <c:v>354</c:v>
                </c:pt>
                <c:pt idx="6141">
                  <c:v>354</c:v>
                </c:pt>
                <c:pt idx="6142">
                  <c:v>354</c:v>
                </c:pt>
                <c:pt idx="6143">
                  <c:v>354</c:v>
                </c:pt>
                <c:pt idx="6144">
                  <c:v>354</c:v>
                </c:pt>
                <c:pt idx="6145">
                  <c:v>331</c:v>
                </c:pt>
                <c:pt idx="6146">
                  <c:v>331</c:v>
                </c:pt>
                <c:pt idx="6147">
                  <c:v>331</c:v>
                </c:pt>
                <c:pt idx="6148">
                  <c:v>331</c:v>
                </c:pt>
                <c:pt idx="6149">
                  <c:v>344</c:v>
                </c:pt>
                <c:pt idx="6150">
                  <c:v>344</c:v>
                </c:pt>
                <c:pt idx="6151">
                  <c:v>344</c:v>
                </c:pt>
                <c:pt idx="6152">
                  <c:v>344</c:v>
                </c:pt>
                <c:pt idx="6153">
                  <c:v>344</c:v>
                </c:pt>
                <c:pt idx="6154">
                  <c:v>371</c:v>
                </c:pt>
                <c:pt idx="6155">
                  <c:v>371</c:v>
                </c:pt>
                <c:pt idx="6156">
                  <c:v>371</c:v>
                </c:pt>
                <c:pt idx="6157">
                  <c:v>371</c:v>
                </c:pt>
                <c:pt idx="6158">
                  <c:v>371</c:v>
                </c:pt>
                <c:pt idx="6159">
                  <c:v>360</c:v>
                </c:pt>
                <c:pt idx="6160">
                  <c:v>360</c:v>
                </c:pt>
                <c:pt idx="6161">
                  <c:v>360</c:v>
                </c:pt>
                <c:pt idx="6162">
                  <c:v>360</c:v>
                </c:pt>
                <c:pt idx="6163">
                  <c:v>360</c:v>
                </c:pt>
                <c:pt idx="6164">
                  <c:v>357</c:v>
                </c:pt>
                <c:pt idx="6165">
                  <c:v>357</c:v>
                </c:pt>
                <c:pt idx="6166">
                  <c:v>357</c:v>
                </c:pt>
                <c:pt idx="6167">
                  <c:v>357</c:v>
                </c:pt>
                <c:pt idx="6168">
                  <c:v>357</c:v>
                </c:pt>
                <c:pt idx="6169">
                  <c:v>348</c:v>
                </c:pt>
                <c:pt idx="6170">
                  <c:v>348</c:v>
                </c:pt>
                <c:pt idx="6171">
                  <c:v>348</c:v>
                </c:pt>
                <c:pt idx="6172">
                  <c:v>348</c:v>
                </c:pt>
                <c:pt idx="6173">
                  <c:v>345</c:v>
                </c:pt>
                <c:pt idx="6174">
                  <c:v>345</c:v>
                </c:pt>
                <c:pt idx="6175">
                  <c:v>345</c:v>
                </c:pt>
                <c:pt idx="6176">
                  <c:v>345</c:v>
                </c:pt>
                <c:pt idx="6177">
                  <c:v>345</c:v>
                </c:pt>
                <c:pt idx="6178">
                  <c:v>338</c:v>
                </c:pt>
                <c:pt idx="6179">
                  <c:v>338</c:v>
                </c:pt>
                <c:pt idx="6180">
                  <c:v>338</c:v>
                </c:pt>
                <c:pt idx="6181">
                  <c:v>338</c:v>
                </c:pt>
                <c:pt idx="6182">
                  <c:v>338</c:v>
                </c:pt>
                <c:pt idx="6183">
                  <c:v>336</c:v>
                </c:pt>
                <c:pt idx="6184">
                  <c:v>336</c:v>
                </c:pt>
                <c:pt idx="6185">
                  <c:v>336</c:v>
                </c:pt>
                <c:pt idx="6186">
                  <c:v>336</c:v>
                </c:pt>
                <c:pt idx="6187">
                  <c:v>336</c:v>
                </c:pt>
                <c:pt idx="6188">
                  <c:v>341</c:v>
                </c:pt>
                <c:pt idx="6189">
                  <c:v>341</c:v>
                </c:pt>
                <c:pt idx="6190">
                  <c:v>341</c:v>
                </c:pt>
                <c:pt idx="6191">
                  <c:v>341</c:v>
                </c:pt>
                <c:pt idx="6192">
                  <c:v>341</c:v>
                </c:pt>
                <c:pt idx="6193">
                  <c:v>334</c:v>
                </c:pt>
                <c:pt idx="6194">
                  <c:v>334</c:v>
                </c:pt>
                <c:pt idx="6195">
                  <c:v>334</c:v>
                </c:pt>
                <c:pt idx="6196">
                  <c:v>334</c:v>
                </c:pt>
                <c:pt idx="6197">
                  <c:v>341</c:v>
                </c:pt>
                <c:pt idx="6198">
                  <c:v>341</c:v>
                </c:pt>
                <c:pt idx="6199">
                  <c:v>341</c:v>
                </c:pt>
                <c:pt idx="6200">
                  <c:v>341</c:v>
                </c:pt>
                <c:pt idx="6201">
                  <c:v>341</c:v>
                </c:pt>
                <c:pt idx="6202">
                  <c:v>359</c:v>
                </c:pt>
                <c:pt idx="6203">
                  <c:v>359</c:v>
                </c:pt>
                <c:pt idx="6204">
                  <c:v>359</c:v>
                </c:pt>
                <c:pt idx="6205">
                  <c:v>359</c:v>
                </c:pt>
                <c:pt idx="6206">
                  <c:v>359</c:v>
                </c:pt>
                <c:pt idx="6207">
                  <c:v>345</c:v>
                </c:pt>
                <c:pt idx="6208">
                  <c:v>345</c:v>
                </c:pt>
                <c:pt idx="6209">
                  <c:v>345</c:v>
                </c:pt>
                <c:pt idx="6210">
                  <c:v>345</c:v>
                </c:pt>
                <c:pt idx="6211">
                  <c:v>345</c:v>
                </c:pt>
                <c:pt idx="6212">
                  <c:v>332</c:v>
                </c:pt>
                <c:pt idx="6213">
                  <c:v>332</c:v>
                </c:pt>
                <c:pt idx="6214">
                  <c:v>332</c:v>
                </c:pt>
                <c:pt idx="6215">
                  <c:v>332</c:v>
                </c:pt>
                <c:pt idx="6216">
                  <c:v>332</c:v>
                </c:pt>
                <c:pt idx="6217">
                  <c:v>338</c:v>
                </c:pt>
                <c:pt idx="6218">
                  <c:v>338</c:v>
                </c:pt>
                <c:pt idx="6219">
                  <c:v>338</c:v>
                </c:pt>
                <c:pt idx="6220">
                  <c:v>338</c:v>
                </c:pt>
                <c:pt idx="6221">
                  <c:v>338</c:v>
                </c:pt>
                <c:pt idx="6222">
                  <c:v>335</c:v>
                </c:pt>
                <c:pt idx="6223">
                  <c:v>335</c:v>
                </c:pt>
                <c:pt idx="6224">
                  <c:v>335</c:v>
                </c:pt>
                <c:pt idx="6225">
                  <c:v>335</c:v>
                </c:pt>
                <c:pt idx="6226">
                  <c:v>335</c:v>
                </c:pt>
                <c:pt idx="6227">
                  <c:v>331</c:v>
                </c:pt>
                <c:pt idx="6228">
                  <c:v>331</c:v>
                </c:pt>
                <c:pt idx="6229">
                  <c:v>331</c:v>
                </c:pt>
                <c:pt idx="6230">
                  <c:v>331</c:v>
                </c:pt>
                <c:pt idx="6231">
                  <c:v>331</c:v>
                </c:pt>
                <c:pt idx="6232">
                  <c:v>341</c:v>
                </c:pt>
                <c:pt idx="6233">
                  <c:v>341</c:v>
                </c:pt>
                <c:pt idx="6234">
                  <c:v>341</c:v>
                </c:pt>
                <c:pt idx="6235">
                  <c:v>341</c:v>
                </c:pt>
                <c:pt idx="6236">
                  <c:v>341</c:v>
                </c:pt>
                <c:pt idx="6237">
                  <c:v>339</c:v>
                </c:pt>
                <c:pt idx="6238">
                  <c:v>339</c:v>
                </c:pt>
                <c:pt idx="6239">
                  <c:v>339</c:v>
                </c:pt>
                <c:pt idx="6240">
                  <c:v>339</c:v>
                </c:pt>
                <c:pt idx="6241">
                  <c:v>331</c:v>
                </c:pt>
                <c:pt idx="6242">
                  <c:v>331</c:v>
                </c:pt>
                <c:pt idx="6243">
                  <c:v>331</c:v>
                </c:pt>
                <c:pt idx="6244">
                  <c:v>331</c:v>
                </c:pt>
                <c:pt idx="6245">
                  <c:v>331</c:v>
                </c:pt>
                <c:pt idx="6246">
                  <c:v>326</c:v>
                </c:pt>
                <c:pt idx="6247">
                  <c:v>326</c:v>
                </c:pt>
                <c:pt idx="6248">
                  <c:v>326</c:v>
                </c:pt>
                <c:pt idx="6249">
                  <c:v>326</c:v>
                </c:pt>
                <c:pt idx="6250">
                  <c:v>326</c:v>
                </c:pt>
                <c:pt idx="6251">
                  <c:v>325</c:v>
                </c:pt>
                <c:pt idx="6252">
                  <c:v>325</c:v>
                </c:pt>
                <c:pt idx="6253">
                  <c:v>325</c:v>
                </c:pt>
                <c:pt idx="6254">
                  <c:v>325</c:v>
                </c:pt>
                <c:pt idx="6255">
                  <c:v>325</c:v>
                </c:pt>
                <c:pt idx="6256">
                  <c:v>330</c:v>
                </c:pt>
                <c:pt idx="6257">
                  <c:v>330</c:v>
                </c:pt>
                <c:pt idx="6258">
                  <c:v>330</c:v>
                </c:pt>
                <c:pt idx="6259">
                  <c:v>330</c:v>
                </c:pt>
                <c:pt idx="6260">
                  <c:v>330</c:v>
                </c:pt>
                <c:pt idx="6261">
                  <c:v>341</c:v>
                </c:pt>
                <c:pt idx="6262">
                  <c:v>341</c:v>
                </c:pt>
                <c:pt idx="6263">
                  <c:v>341</c:v>
                </c:pt>
                <c:pt idx="6264">
                  <c:v>341</c:v>
                </c:pt>
                <c:pt idx="6265">
                  <c:v>341</c:v>
                </c:pt>
                <c:pt idx="6266">
                  <c:v>335</c:v>
                </c:pt>
                <c:pt idx="6267">
                  <c:v>335</c:v>
                </c:pt>
                <c:pt idx="6268">
                  <c:v>335</c:v>
                </c:pt>
                <c:pt idx="6269">
                  <c:v>335</c:v>
                </c:pt>
                <c:pt idx="6270">
                  <c:v>335</c:v>
                </c:pt>
                <c:pt idx="6271">
                  <c:v>330</c:v>
                </c:pt>
                <c:pt idx="6272">
                  <c:v>330</c:v>
                </c:pt>
                <c:pt idx="6273">
                  <c:v>330</c:v>
                </c:pt>
                <c:pt idx="6274">
                  <c:v>330</c:v>
                </c:pt>
                <c:pt idx="6275">
                  <c:v>330</c:v>
                </c:pt>
                <c:pt idx="6276">
                  <c:v>331</c:v>
                </c:pt>
                <c:pt idx="6277">
                  <c:v>331</c:v>
                </c:pt>
                <c:pt idx="6278">
                  <c:v>331</c:v>
                </c:pt>
                <c:pt idx="6279">
                  <c:v>331</c:v>
                </c:pt>
                <c:pt idx="6280">
                  <c:v>331</c:v>
                </c:pt>
                <c:pt idx="6281">
                  <c:v>328</c:v>
                </c:pt>
                <c:pt idx="6282">
                  <c:v>328</c:v>
                </c:pt>
                <c:pt idx="6283">
                  <c:v>328</c:v>
                </c:pt>
                <c:pt idx="6284">
                  <c:v>328</c:v>
                </c:pt>
                <c:pt idx="6285">
                  <c:v>328</c:v>
                </c:pt>
                <c:pt idx="6286">
                  <c:v>329</c:v>
                </c:pt>
                <c:pt idx="6287">
                  <c:v>329</c:v>
                </c:pt>
                <c:pt idx="6288">
                  <c:v>329</c:v>
                </c:pt>
                <c:pt idx="6289">
                  <c:v>329</c:v>
                </c:pt>
                <c:pt idx="6290">
                  <c:v>329</c:v>
                </c:pt>
                <c:pt idx="6291">
                  <c:v>326</c:v>
                </c:pt>
                <c:pt idx="6292">
                  <c:v>326</c:v>
                </c:pt>
                <c:pt idx="6293">
                  <c:v>326</c:v>
                </c:pt>
                <c:pt idx="6294">
                  <c:v>326</c:v>
                </c:pt>
                <c:pt idx="6295">
                  <c:v>329</c:v>
                </c:pt>
                <c:pt idx="6296">
                  <c:v>329</c:v>
                </c:pt>
                <c:pt idx="6297">
                  <c:v>329</c:v>
                </c:pt>
                <c:pt idx="6298">
                  <c:v>329</c:v>
                </c:pt>
                <c:pt idx="6299">
                  <c:v>329</c:v>
                </c:pt>
                <c:pt idx="6300">
                  <c:v>324</c:v>
                </c:pt>
                <c:pt idx="6301">
                  <c:v>324</c:v>
                </c:pt>
                <c:pt idx="6302">
                  <c:v>324</c:v>
                </c:pt>
                <c:pt idx="6303">
                  <c:v>324</c:v>
                </c:pt>
                <c:pt idx="6304">
                  <c:v>324</c:v>
                </c:pt>
                <c:pt idx="6305">
                  <c:v>329</c:v>
                </c:pt>
                <c:pt idx="6306">
                  <c:v>329</c:v>
                </c:pt>
                <c:pt idx="6307">
                  <c:v>329</c:v>
                </c:pt>
                <c:pt idx="6308">
                  <c:v>329</c:v>
                </c:pt>
                <c:pt idx="6309">
                  <c:v>329</c:v>
                </c:pt>
                <c:pt idx="6310">
                  <c:v>330</c:v>
                </c:pt>
                <c:pt idx="6311">
                  <c:v>330</c:v>
                </c:pt>
                <c:pt idx="6312">
                  <c:v>330</c:v>
                </c:pt>
                <c:pt idx="6313">
                  <c:v>330</c:v>
                </c:pt>
                <c:pt idx="6314">
                  <c:v>330</c:v>
                </c:pt>
                <c:pt idx="6315">
                  <c:v>314</c:v>
                </c:pt>
                <c:pt idx="6316">
                  <c:v>314</c:v>
                </c:pt>
                <c:pt idx="6317">
                  <c:v>314</c:v>
                </c:pt>
                <c:pt idx="6318">
                  <c:v>314</c:v>
                </c:pt>
                <c:pt idx="6319">
                  <c:v>319</c:v>
                </c:pt>
                <c:pt idx="6320">
                  <c:v>319</c:v>
                </c:pt>
                <c:pt idx="6321">
                  <c:v>319</c:v>
                </c:pt>
                <c:pt idx="6322">
                  <c:v>319</c:v>
                </c:pt>
                <c:pt idx="6323">
                  <c:v>338</c:v>
                </c:pt>
                <c:pt idx="6324">
                  <c:v>338</c:v>
                </c:pt>
                <c:pt idx="6325">
                  <c:v>338</c:v>
                </c:pt>
                <c:pt idx="6326">
                  <c:v>338</c:v>
                </c:pt>
                <c:pt idx="6327">
                  <c:v>338</c:v>
                </c:pt>
                <c:pt idx="6328">
                  <c:v>347</c:v>
                </c:pt>
                <c:pt idx="6329">
                  <c:v>347</c:v>
                </c:pt>
                <c:pt idx="6330">
                  <c:v>347</c:v>
                </c:pt>
                <c:pt idx="6331">
                  <c:v>347</c:v>
                </c:pt>
                <c:pt idx="6332">
                  <c:v>347</c:v>
                </c:pt>
                <c:pt idx="6333">
                  <c:v>325</c:v>
                </c:pt>
                <c:pt idx="6334">
                  <c:v>325</c:v>
                </c:pt>
                <c:pt idx="6335">
                  <c:v>325</c:v>
                </c:pt>
                <c:pt idx="6336">
                  <c:v>325</c:v>
                </c:pt>
                <c:pt idx="6337">
                  <c:v>325</c:v>
                </c:pt>
                <c:pt idx="6338">
                  <c:v>324</c:v>
                </c:pt>
                <c:pt idx="6339">
                  <c:v>324</c:v>
                </c:pt>
                <c:pt idx="6340">
                  <c:v>324</c:v>
                </c:pt>
                <c:pt idx="6341">
                  <c:v>324</c:v>
                </c:pt>
                <c:pt idx="6342">
                  <c:v>324</c:v>
                </c:pt>
                <c:pt idx="6343">
                  <c:v>324</c:v>
                </c:pt>
                <c:pt idx="6344">
                  <c:v>324</c:v>
                </c:pt>
                <c:pt idx="6345">
                  <c:v>324</c:v>
                </c:pt>
                <c:pt idx="6346">
                  <c:v>324</c:v>
                </c:pt>
                <c:pt idx="6347">
                  <c:v>324</c:v>
                </c:pt>
                <c:pt idx="6348">
                  <c:v>348</c:v>
                </c:pt>
                <c:pt idx="6349">
                  <c:v>348</c:v>
                </c:pt>
                <c:pt idx="6350">
                  <c:v>348</c:v>
                </c:pt>
                <c:pt idx="6351">
                  <c:v>348</c:v>
                </c:pt>
                <c:pt idx="6352">
                  <c:v>348</c:v>
                </c:pt>
                <c:pt idx="6353">
                  <c:v>343</c:v>
                </c:pt>
                <c:pt idx="6354">
                  <c:v>343</c:v>
                </c:pt>
                <c:pt idx="6355">
                  <c:v>343</c:v>
                </c:pt>
                <c:pt idx="6356">
                  <c:v>343</c:v>
                </c:pt>
                <c:pt idx="6357">
                  <c:v>336</c:v>
                </c:pt>
                <c:pt idx="6358">
                  <c:v>336</c:v>
                </c:pt>
                <c:pt idx="6359">
                  <c:v>336</c:v>
                </c:pt>
                <c:pt idx="6360">
                  <c:v>336</c:v>
                </c:pt>
                <c:pt idx="6361">
                  <c:v>336</c:v>
                </c:pt>
                <c:pt idx="6362">
                  <c:v>339</c:v>
                </c:pt>
                <c:pt idx="6363">
                  <c:v>339</c:v>
                </c:pt>
                <c:pt idx="6364">
                  <c:v>339</c:v>
                </c:pt>
                <c:pt idx="6365">
                  <c:v>339</c:v>
                </c:pt>
                <c:pt idx="6366">
                  <c:v>339</c:v>
                </c:pt>
                <c:pt idx="6367">
                  <c:v>347</c:v>
                </c:pt>
                <c:pt idx="6368">
                  <c:v>347</c:v>
                </c:pt>
                <c:pt idx="6369">
                  <c:v>347</c:v>
                </c:pt>
                <c:pt idx="6370">
                  <c:v>347</c:v>
                </c:pt>
                <c:pt idx="6371">
                  <c:v>347</c:v>
                </c:pt>
                <c:pt idx="6372">
                  <c:v>343</c:v>
                </c:pt>
                <c:pt idx="6373">
                  <c:v>343</c:v>
                </c:pt>
                <c:pt idx="6374">
                  <c:v>343</c:v>
                </c:pt>
                <c:pt idx="6375">
                  <c:v>343</c:v>
                </c:pt>
                <c:pt idx="6376">
                  <c:v>343</c:v>
                </c:pt>
                <c:pt idx="6377">
                  <c:v>332</c:v>
                </c:pt>
                <c:pt idx="6378">
                  <c:v>332</c:v>
                </c:pt>
                <c:pt idx="6379">
                  <c:v>332</c:v>
                </c:pt>
                <c:pt idx="6380">
                  <c:v>332</c:v>
                </c:pt>
                <c:pt idx="6381">
                  <c:v>332</c:v>
                </c:pt>
                <c:pt idx="6382">
                  <c:v>335</c:v>
                </c:pt>
                <c:pt idx="6383">
                  <c:v>335</c:v>
                </c:pt>
                <c:pt idx="6384">
                  <c:v>335</c:v>
                </c:pt>
                <c:pt idx="6385">
                  <c:v>335</c:v>
                </c:pt>
                <c:pt idx="6386">
                  <c:v>335</c:v>
                </c:pt>
                <c:pt idx="6387">
                  <c:v>347</c:v>
                </c:pt>
                <c:pt idx="6388">
                  <c:v>347</c:v>
                </c:pt>
                <c:pt idx="6389">
                  <c:v>347</c:v>
                </c:pt>
                <c:pt idx="6390">
                  <c:v>347</c:v>
                </c:pt>
                <c:pt idx="6391">
                  <c:v>347</c:v>
                </c:pt>
                <c:pt idx="6392">
                  <c:v>347</c:v>
                </c:pt>
                <c:pt idx="6393">
                  <c:v>347</c:v>
                </c:pt>
                <c:pt idx="6394">
                  <c:v>347</c:v>
                </c:pt>
                <c:pt idx="6395">
                  <c:v>347</c:v>
                </c:pt>
                <c:pt idx="6396">
                  <c:v>349</c:v>
                </c:pt>
                <c:pt idx="6397">
                  <c:v>349</c:v>
                </c:pt>
                <c:pt idx="6398">
                  <c:v>349</c:v>
                </c:pt>
                <c:pt idx="6399">
                  <c:v>349</c:v>
                </c:pt>
                <c:pt idx="6400">
                  <c:v>349</c:v>
                </c:pt>
                <c:pt idx="6401">
                  <c:v>365</c:v>
                </c:pt>
                <c:pt idx="6402">
                  <c:v>365</c:v>
                </c:pt>
                <c:pt idx="6403">
                  <c:v>365</c:v>
                </c:pt>
                <c:pt idx="6404">
                  <c:v>365</c:v>
                </c:pt>
                <c:pt idx="6405">
                  <c:v>365</c:v>
                </c:pt>
                <c:pt idx="6406">
                  <c:v>364</c:v>
                </c:pt>
                <c:pt idx="6407">
                  <c:v>364</c:v>
                </c:pt>
                <c:pt idx="6408">
                  <c:v>364</c:v>
                </c:pt>
                <c:pt idx="6409">
                  <c:v>364</c:v>
                </c:pt>
                <c:pt idx="6410">
                  <c:v>364</c:v>
                </c:pt>
                <c:pt idx="6411">
                  <c:v>366</c:v>
                </c:pt>
                <c:pt idx="6412">
                  <c:v>366</c:v>
                </c:pt>
                <c:pt idx="6413">
                  <c:v>366</c:v>
                </c:pt>
                <c:pt idx="6414">
                  <c:v>366</c:v>
                </c:pt>
                <c:pt idx="6415">
                  <c:v>366</c:v>
                </c:pt>
                <c:pt idx="6416">
                  <c:v>377</c:v>
                </c:pt>
                <c:pt idx="6417">
                  <c:v>377</c:v>
                </c:pt>
                <c:pt idx="6418">
                  <c:v>377</c:v>
                </c:pt>
                <c:pt idx="6419">
                  <c:v>377</c:v>
                </c:pt>
                <c:pt idx="6420">
                  <c:v>377</c:v>
                </c:pt>
                <c:pt idx="6421">
                  <c:v>374</c:v>
                </c:pt>
                <c:pt idx="6422">
                  <c:v>374</c:v>
                </c:pt>
                <c:pt idx="6423">
                  <c:v>374</c:v>
                </c:pt>
                <c:pt idx="6424">
                  <c:v>374</c:v>
                </c:pt>
                <c:pt idx="6425">
                  <c:v>362</c:v>
                </c:pt>
                <c:pt idx="6426">
                  <c:v>362</c:v>
                </c:pt>
                <c:pt idx="6427">
                  <c:v>362</c:v>
                </c:pt>
                <c:pt idx="6428">
                  <c:v>362</c:v>
                </c:pt>
                <c:pt idx="6429">
                  <c:v>362</c:v>
                </c:pt>
                <c:pt idx="6430">
                  <c:v>367</c:v>
                </c:pt>
                <c:pt idx="6431">
                  <c:v>367</c:v>
                </c:pt>
                <c:pt idx="6432">
                  <c:v>367</c:v>
                </c:pt>
                <c:pt idx="6433">
                  <c:v>367</c:v>
                </c:pt>
                <c:pt idx="6434">
                  <c:v>367</c:v>
                </c:pt>
                <c:pt idx="6435">
                  <c:v>378</c:v>
                </c:pt>
                <c:pt idx="6436">
                  <c:v>378</c:v>
                </c:pt>
                <c:pt idx="6437">
                  <c:v>378</c:v>
                </c:pt>
                <c:pt idx="6438">
                  <c:v>378</c:v>
                </c:pt>
                <c:pt idx="6439">
                  <c:v>378</c:v>
                </c:pt>
                <c:pt idx="6440">
                  <c:v>358</c:v>
                </c:pt>
                <c:pt idx="6441">
                  <c:v>358</c:v>
                </c:pt>
                <c:pt idx="6442">
                  <c:v>358</c:v>
                </c:pt>
                <c:pt idx="6443">
                  <c:v>358</c:v>
                </c:pt>
                <c:pt idx="6444">
                  <c:v>358</c:v>
                </c:pt>
                <c:pt idx="6445">
                  <c:v>355</c:v>
                </c:pt>
                <c:pt idx="6446">
                  <c:v>355</c:v>
                </c:pt>
                <c:pt idx="6447">
                  <c:v>355</c:v>
                </c:pt>
                <c:pt idx="6448">
                  <c:v>355</c:v>
                </c:pt>
                <c:pt idx="6449">
                  <c:v>372</c:v>
                </c:pt>
                <c:pt idx="6450">
                  <c:v>372</c:v>
                </c:pt>
                <c:pt idx="6451">
                  <c:v>372</c:v>
                </c:pt>
                <c:pt idx="6452">
                  <c:v>372</c:v>
                </c:pt>
                <c:pt idx="6453">
                  <c:v>372</c:v>
                </c:pt>
                <c:pt idx="6454">
                  <c:v>389</c:v>
                </c:pt>
                <c:pt idx="6455">
                  <c:v>389</c:v>
                </c:pt>
                <c:pt idx="6456">
                  <c:v>389</c:v>
                </c:pt>
                <c:pt idx="6457">
                  <c:v>389</c:v>
                </c:pt>
                <c:pt idx="6458">
                  <c:v>389</c:v>
                </c:pt>
                <c:pt idx="6459">
                  <c:v>390</c:v>
                </c:pt>
                <c:pt idx="6460">
                  <c:v>390</c:v>
                </c:pt>
                <c:pt idx="6461">
                  <c:v>390</c:v>
                </c:pt>
                <c:pt idx="6462">
                  <c:v>390</c:v>
                </c:pt>
                <c:pt idx="6463">
                  <c:v>390</c:v>
                </c:pt>
                <c:pt idx="6464">
                  <c:v>351</c:v>
                </c:pt>
                <c:pt idx="6465">
                  <c:v>351</c:v>
                </c:pt>
                <c:pt idx="6466">
                  <c:v>351</c:v>
                </c:pt>
                <c:pt idx="6467">
                  <c:v>351</c:v>
                </c:pt>
                <c:pt idx="6468">
                  <c:v>351</c:v>
                </c:pt>
                <c:pt idx="6469">
                  <c:v>351</c:v>
                </c:pt>
                <c:pt idx="6470">
                  <c:v>351</c:v>
                </c:pt>
                <c:pt idx="6471">
                  <c:v>351</c:v>
                </c:pt>
                <c:pt idx="6472">
                  <c:v>351</c:v>
                </c:pt>
                <c:pt idx="6473">
                  <c:v>351</c:v>
                </c:pt>
                <c:pt idx="6474">
                  <c:v>353</c:v>
                </c:pt>
                <c:pt idx="6475">
                  <c:v>353</c:v>
                </c:pt>
                <c:pt idx="6476">
                  <c:v>353</c:v>
                </c:pt>
                <c:pt idx="6477">
                  <c:v>353</c:v>
                </c:pt>
                <c:pt idx="6478">
                  <c:v>353</c:v>
                </c:pt>
                <c:pt idx="6479">
                  <c:v>362</c:v>
                </c:pt>
                <c:pt idx="6480">
                  <c:v>362</c:v>
                </c:pt>
                <c:pt idx="6481">
                  <c:v>362</c:v>
                </c:pt>
                <c:pt idx="6482">
                  <c:v>362</c:v>
                </c:pt>
                <c:pt idx="6483">
                  <c:v>362</c:v>
                </c:pt>
                <c:pt idx="6484">
                  <c:v>359</c:v>
                </c:pt>
                <c:pt idx="6485">
                  <c:v>359</c:v>
                </c:pt>
                <c:pt idx="6486">
                  <c:v>359</c:v>
                </c:pt>
                <c:pt idx="6487">
                  <c:v>359</c:v>
                </c:pt>
                <c:pt idx="6488">
                  <c:v>359</c:v>
                </c:pt>
                <c:pt idx="6489">
                  <c:v>355</c:v>
                </c:pt>
                <c:pt idx="6490">
                  <c:v>355</c:v>
                </c:pt>
                <c:pt idx="6491">
                  <c:v>355</c:v>
                </c:pt>
                <c:pt idx="6492">
                  <c:v>355</c:v>
                </c:pt>
                <c:pt idx="6493">
                  <c:v>371</c:v>
                </c:pt>
                <c:pt idx="6494">
                  <c:v>371</c:v>
                </c:pt>
                <c:pt idx="6495">
                  <c:v>371</c:v>
                </c:pt>
                <c:pt idx="6496">
                  <c:v>371</c:v>
                </c:pt>
                <c:pt idx="6497">
                  <c:v>371</c:v>
                </c:pt>
                <c:pt idx="6498">
                  <c:v>376</c:v>
                </c:pt>
                <c:pt idx="6499">
                  <c:v>376</c:v>
                </c:pt>
                <c:pt idx="6500">
                  <c:v>376</c:v>
                </c:pt>
                <c:pt idx="6501">
                  <c:v>376</c:v>
                </c:pt>
                <c:pt idx="6502">
                  <c:v>376</c:v>
                </c:pt>
                <c:pt idx="6503">
                  <c:v>353</c:v>
                </c:pt>
                <c:pt idx="6504">
                  <c:v>353</c:v>
                </c:pt>
                <c:pt idx="6505">
                  <c:v>353</c:v>
                </c:pt>
                <c:pt idx="6506">
                  <c:v>353</c:v>
                </c:pt>
                <c:pt idx="6507">
                  <c:v>353</c:v>
                </c:pt>
                <c:pt idx="6508">
                  <c:v>355</c:v>
                </c:pt>
                <c:pt idx="6509">
                  <c:v>355</c:v>
                </c:pt>
                <c:pt idx="6510">
                  <c:v>355</c:v>
                </c:pt>
                <c:pt idx="6511">
                  <c:v>355</c:v>
                </c:pt>
                <c:pt idx="6512">
                  <c:v>355</c:v>
                </c:pt>
                <c:pt idx="6513">
                  <c:v>374</c:v>
                </c:pt>
                <c:pt idx="6514">
                  <c:v>374</c:v>
                </c:pt>
                <c:pt idx="6515">
                  <c:v>374</c:v>
                </c:pt>
                <c:pt idx="6516">
                  <c:v>374</c:v>
                </c:pt>
                <c:pt idx="6517">
                  <c:v>374</c:v>
                </c:pt>
                <c:pt idx="6518">
                  <c:v>369</c:v>
                </c:pt>
                <c:pt idx="6519">
                  <c:v>369</c:v>
                </c:pt>
                <c:pt idx="6520">
                  <c:v>369</c:v>
                </c:pt>
                <c:pt idx="6521">
                  <c:v>369</c:v>
                </c:pt>
                <c:pt idx="6522">
                  <c:v>369</c:v>
                </c:pt>
                <c:pt idx="6523">
                  <c:v>366</c:v>
                </c:pt>
                <c:pt idx="6524">
                  <c:v>366</c:v>
                </c:pt>
                <c:pt idx="6525">
                  <c:v>366</c:v>
                </c:pt>
                <c:pt idx="6526">
                  <c:v>366</c:v>
                </c:pt>
                <c:pt idx="6527">
                  <c:v>366</c:v>
                </c:pt>
                <c:pt idx="6528">
                  <c:v>377</c:v>
                </c:pt>
                <c:pt idx="6529">
                  <c:v>377</c:v>
                </c:pt>
                <c:pt idx="6530">
                  <c:v>377</c:v>
                </c:pt>
                <c:pt idx="6531">
                  <c:v>377</c:v>
                </c:pt>
                <c:pt idx="6532">
                  <c:v>377</c:v>
                </c:pt>
                <c:pt idx="6533">
                  <c:v>380</c:v>
                </c:pt>
                <c:pt idx="6534">
                  <c:v>380</c:v>
                </c:pt>
                <c:pt idx="6535">
                  <c:v>380</c:v>
                </c:pt>
                <c:pt idx="6536">
                  <c:v>380</c:v>
                </c:pt>
                <c:pt idx="6537">
                  <c:v>380</c:v>
                </c:pt>
                <c:pt idx="6538">
                  <c:v>370</c:v>
                </c:pt>
                <c:pt idx="6539">
                  <c:v>370</c:v>
                </c:pt>
                <c:pt idx="6540">
                  <c:v>370</c:v>
                </c:pt>
                <c:pt idx="6541">
                  <c:v>370</c:v>
                </c:pt>
                <c:pt idx="6542">
                  <c:v>370</c:v>
                </c:pt>
                <c:pt idx="6543">
                  <c:v>379</c:v>
                </c:pt>
                <c:pt idx="6544">
                  <c:v>379</c:v>
                </c:pt>
                <c:pt idx="6545">
                  <c:v>379</c:v>
                </c:pt>
                <c:pt idx="6546">
                  <c:v>379</c:v>
                </c:pt>
                <c:pt idx="6547">
                  <c:v>379</c:v>
                </c:pt>
                <c:pt idx="6548">
                  <c:v>379</c:v>
                </c:pt>
                <c:pt idx="6549">
                  <c:v>379</c:v>
                </c:pt>
                <c:pt idx="6550">
                  <c:v>379</c:v>
                </c:pt>
                <c:pt idx="6551">
                  <c:v>379</c:v>
                </c:pt>
                <c:pt idx="6552">
                  <c:v>373</c:v>
                </c:pt>
                <c:pt idx="6553">
                  <c:v>373</c:v>
                </c:pt>
                <c:pt idx="6554">
                  <c:v>373</c:v>
                </c:pt>
                <c:pt idx="6555">
                  <c:v>373</c:v>
                </c:pt>
                <c:pt idx="6556">
                  <c:v>373</c:v>
                </c:pt>
                <c:pt idx="6557">
                  <c:v>346</c:v>
                </c:pt>
                <c:pt idx="6558">
                  <c:v>346</c:v>
                </c:pt>
                <c:pt idx="6559">
                  <c:v>346</c:v>
                </c:pt>
                <c:pt idx="6560">
                  <c:v>346</c:v>
                </c:pt>
                <c:pt idx="6561">
                  <c:v>346</c:v>
                </c:pt>
                <c:pt idx="6562">
                  <c:v>373</c:v>
                </c:pt>
                <c:pt idx="6563">
                  <c:v>373</c:v>
                </c:pt>
                <c:pt idx="6564">
                  <c:v>373</c:v>
                </c:pt>
                <c:pt idx="6565">
                  <c:v>373</c:v>
                </c:pt>
                <c:pt idx="6566">
                  <c:v>373</c:v>
                </c:pt>
                <c:pt idx="6567">
                  <c:v>374</c:v>
                </c:pt>
                <c:pt idx="6568">
                  <c:v>374</c:v>
                </c:pt>
                <c:pt idx="6569">
                  <c:v>374</c:v>
                </c:pt>
                <c:pt idx="6570">
                  <c:v>374</c:v>
                </c:pt>
                <c:pt idx="6571">
                  <c:v>359</c:v>
                </c:pt>
                <c:pt idx="6572">
                  <c:v>359</c:v>
                </c:pt>
                <c:pt idx="6573">
                  <c:v>359</c:v>
                </c:pt>
                <c:pt idx="6574">
                  <c:v>359</c:v>
                </c:pt>
                <c:pt idx="6575">
                  <c:v>361</c:v>
                </c:pt>
                <c:pt idx="6576">
                  <c:v>361</c:v>
                </c:pt>
                <c:pt idx="6577">
                  <c:v>361</c:v>
                </c:pt>
                <c:pt idx="6578">
                  <c:v>361</c:v>
                </c:pt>
                <c:pt idx="6579">
                  <c:v>361</c:v>
                </c:pt>
                <c:pt idx="6580">
                  <c:v>333</c:v>
                </c:pt>
                <c:pt idx="6581">
                  <c:v>333</c:v>
                </c:pt>
                <c:pt idx="6582">
                  <c:v>333</c:v>
                </c:pt>
                <c:pt idx="6583">
                  <c:v>333</c:v>
                </c:pt>
                <c:pt idx="6584">
                  <c:v>333</c:v>
                </c:pt>
                <c:pt idx="6585">
                  <c:v>415</c:v>
                </c:pt>
                <c:pt idx="6586">
                  <c:v>415</c:v>
                </c:pt>
                <c:pt idx="6587">
                  <c:v>415</c:v>
                </c:pt>
                <c:pt idx="6588">
                  <c:v>415</c:v>
                </c:pt>
                <c:pt idx="6589">
                  <c:v>415</c:v>
                </c:pt>
                <c:pt idx="6590">
                  <c:v>387</c:v>
                </c:pt>
                <c:pt idx="6591">
                  <c:v>387</c:v>
                </c:pt>
                <c:pt idx="6592">
                  <c:v>387</c:v>
                </c:pt>
                <c:pt idx="6593">
                  <c:v>387</c:v>
                </c:pt>
                <c:pt idx="6594">
                  <c:v>387</c:v>
                </c:pt>
                <c:pt idx="6595">
                  <c:v>374</c:v>
                </c:pt>
                <c:pt idx="6596">
                  <c:v>374</c:v>
                </c:pt>
                <c:pt idx="6597">
                  <c:v>374</c:v>
                </c:pt>
                <c:pt idx="6598">
                  <c:v>374</c:v>
                </c:pt>
                <c:pt idx="6599">
                  <c:v>374</c:v>
                </c:pt>
                <c:pt idx="6600">
                  <c:v>387</c:v>
                </c:pt>
                <c:pt idx="6601">
                  <c:v>387</c:v>
                </c:pt>
                <c:pt idx="6602">
                  <c:v>387</c:v>
                </c:pt>
                <c:pt idx="6603">
                  <c:v>387</c:v>
                </c:pt>
                <c:pt idx="6604">
                  <c:v>387</c:v>
                </c:pt>
                <c:pt idx="6605">
                  <c:v>383</c:v>
                </c:pt>
                <c:pt idx="6606">
                  <c:v>383</c:v>
                </c:pt>
                <c:pt idx="6607">
                  <c:v>383</c:v>
                </c:pt>
                <c:pt idx="6608">
                  <c:v>383</c:v>
                </c:pt>
                <c:pt idx="6609">
                  <c:v>365</c:v>
                </c:pt>
                <c:pt idx="6610">
                  <c:v>365</c:v>
                </c:pt>
                <c:pt idx="6611">
                  <c:v>365</c:v>
                </c:pt>
                <c:pt idx="6612">
                  <c:v>365</c:v>
                </c:pt>
                <c:pt idx="6613">
                  <c:v>365</c:v>
                </c:pt>
                <c:pt idx="6614">
                  <c:v>368</c:v>
                </c:pt>
                <c:pt idx="6615">
                  <c:v>368</c:v>
                </c:pt>
                <c:pt idx="6616">
                  <c:v>368</c:v>
                </c:pt>
                <c:pt idx="6617">
                  <c:v>368</c:v>
                </c:pt>
                <c:pt idx="6618">
                  <c:v>368</c:v>
                </c:pt>
                <c:pt idx="6619">
                  <c:v>361</c:v>
                </c:pt>
                <c:pt idx="6620">
                  <c:v>361</c:v>
                </c:pt>
                <c:pt idx="6621">
                  <c:v>361</c:v>
                </c:pt>
                <c:pt idx="6622">
                  <c:v>361</c:v>
                </c:pt>
                <c:pt idx="6623">
                  <c:v>361</c:v>
                </c:pt>
                <c:pt idx="6624">
                  <c:v>384</c:v>
                </c:pt>
                <c:pt idx="6625">
                  <c:v>384</c:v>
                </c:pt>
                <c:pt idx="6626">
                  <c:v>384</c:v>
                </c:pt>
                <c:pt idx="6627">
                  <c:v>384</c:v>
                </c:pt>
                <c:pt idx="6628">
                  <c:v>384</c:v>
                </c:pt>
                <c:pt idx="6629">
                  <c:v>426</c:v>
                </c:pt>
                <c:pt idx="6630">
                  <c:v>426</c:v>
                </c:pt>
                <c:pt idx="6631">
                  <c:v>426</c:v>
                </c:pt>
                <c:pt idx="6632">
                  <c:v>426</c:v>
                </c:pt>
                <c:pt idx="6633">
                  <c:v>426</c:v>
                </c:pt>
                <c:pt idx="6634">
                  <c:v>393</c:v>
                </c:pt>
                <c:pt idx="6635">
                  <c:v>393</c:v>
                </c:pt>
                <c:pt idx="6636">
                  <c:v>393</c:v>
                </c:pt>
                <c:pt idx="6637">
                  <c:v>393</c:v>
                </c:pt>
                <c:pt idx="6638">
                  <c:v>393</c:v>
                </c:pt>
                <c:pt idx="6639">
                  <c:v>393</c:v>
                </c:pt>
                <c:pt idx="6640">
                  <c:v>393</c:v>
                </c:pt>
                <c:pt idx="6641">
                  <c:v>393</c:v>
                </c:pt>
                <c:pt idx="6642">
                  <c:v>393</c:v>
                </c:pt>
                <c:pt idx="6643">
                  <c:v>357</c:v>
                </c:pt>
                <c:pt idx="6644">
                  <c:v>357</c:v>
                </c:pt>
                <c:pt idx="6645">
                  <c:v>357</c:v>
                </c:pt>
                <c:pt idx="6646">
                  <c:v>357</c:v>
                </c:pt>
                <c:pt idx="6647">
                  <c:v>357</c:v>
                </c:pt>
                <c:pt idx="6648">
                  <c:v>368</c:v>
                </c:pt>
                <c:pt idx="6649">
                  <c:v>368</c:v>
                </c:pt>
                <c:pt idx="6650">
                  <c:v>368</c:v>
                </c:pt>
                <c:pt idx="6651">
                  <c:v>368</c:v>
                </c:pt>
                <c:pt idx="6652">
                  <c:v>368</c:v>
                </c:pt>
                <c:pt idx="6653">
                  <c:v>343</c:v>
                </c:pt>
                <c:pt idx="6654">
                  <c:v>343</c:v>
                </c:pt>
                <c:pt idx="6655">
                  <c:v>343</c:v>
                </c:pt>
                <c:pt idx="6656">
                  <c:v>343</c:v>
                </c:pt>
                <c:pt idx="6657">
                  <c:v>343</c:v>
                </c:pt>
                <c:pt idx="6658">
                  <c:v>338</c:v>
                </c:pt>
                <c:pt idx="6659">
                  <c:v>338</c:v>
                </c:pt>
                <c:pt idx="6660">
                  <c:v>338</c:v>
                </c:pt>
                <c:pt idx="6661">
                  <c:v>338</c:v>
                </c:pt>
                <c:pt idx="6662">
                  <c:v>338</c:v>
                </c:pt>
                <c:pt idx="6663">
                  <c:v>352</c:v>
                </c:pt>
                <c:pt idx="6664">
                  <c:v>352</c:v>
                </c:pt>
                <c:pt idx="6665">
                  <c:v>352</c:v>
                </c:pt>
                <c:pt idx="6666">
                  <c:v>352</c:v>
                </c:pt>
                <c:pt idx="6667">
                  <c:v>352</c:v>
                </c:pt>
                <c:pt idx="6668">
                  <c:v>345</c:v>
                </c:pt>
                <c:pt idx="6669">
                  <c:v>345</c:v>
                </c:pt>
                <c:pt idx="6670">
                  <c:v>345</c:v>
                </c:pt>
                <c:pt idx="6671">
                  <c:v>345</c:v>
                </c:pt>
                <c:pt idx="6672">
                  <c:v>345</c:v>
                </c:pt>
                <c:pt idx="6673">
                  <c:v>343</c:v>
                </c:pt>
                <c:pt idx="6674">
                  <c:v>343</c:v>
                </c:pt>
                <c:pt idx="6675">
                  <c:v>343</c:v>
                </c:pt>
                <c:pt idx="6676">
                  <c:v>343</c:v>
                </c:pt>
                <c:pt idx="6677">
                  <c:v>340</c:v>
                </c:pt>
                <c:pt idx="6678">
                  <c:v>340</c:v>
                </c:pt>
                <c:pt idx="6679">
                  <c:v>340</c:v>
                </c:pt>
                <c:pt idx="6680">
                  <c:v>340</c:v>
                </c:pt>
                <c:pt idx="6681">
                  <c:v>340</c:v>
                </c:pt>
                <c:pt idx="6682">
                  <c:v>351</c:v>
                </c:pt>
                <c:pt idx="6683">
                  <c:v>351</c:v>
                </c:pt>
                <c:pt idx="6684">
                  <c:v>351</c:v>
                </c:pt>
                <c:pt idx="6685">
                  <c:v>351</c:v>
                </c:pt>
                <c:pt idx="6686">
                  <c:v>351</c:v>
                </c:pt>
                <c:pt idx="6687">
                  <c:v>342</c:v>
                </c:pt>
                <c:pt idx="6688">
                  <c:v>342</c:v>
                </c:pt>
                <c:pt idx="6689">
                  <c:v>342</c:v>
                </c:pt>
                <c:pt idx="6690">
                  <c:v>342</c:v>
                </c:pt>
                <c:pt idx="6691">
                  <c:v>342</c:v>
                </c:pt>
                <c:pt idx="6692">
                  <c:v>341</c:v>
                </c:pt>
                <c:pt idx="6693">
                  <c:v>341</c:v>
                </c:pt>
                <c:pt idx="6694">
                  <c:v>341</c:v>
                </c:pt>
                <c:pt idx="6695">
                  <c:v>341</c:v>
                </c:pt>
                <c:pt idx="6696">
                  <c:v>341</c:v>
                </c:pt>
                <c:pt idx="6697">
                  <c:v>337</c:v>
                </c:pt>
                <c:pt idx="6698">
                  <c:v>337</c:v>
                </c:pt>
                <c:pt idx="6699">
                  <c:v>337</c:v>
                </c:pt>
                <c:pt idx="6700">
                  <c:v>337</c:v>
                </c:pt>
                <c:pt idx="6701">
                  <c:v>342</c:v>
                </c:pt>
                <c:pt idx="6702">
                  <c:v>342</c:v>
                </c:pt>
                <c:pt idx="6703">
                  <c:v>342</c:v>
                </c:pt>
                <c:pt idx="6704">
                  <c:v>342</c:v>
                </c:pt>
                <c:pt idx="6705">
                  <c:v>342</c:v>
                </c:pt>
                <c:pt idx="6706">
                  <c:v>347</c:v>
                </c:pt>
                <c:pt idx="6707">
                  <c:v>347</c:v>
                </c:pt>
                <c:pt idx="6708">
                  <c:v>347</c:v>
                </c:pt>
                <c:pt idx="6709">
                  <c:v>347</c:v>
                </c:pt>
                <c:pt idx="6710">
                  <c:v>347</c:v>
                </c:pt>
                <c:pt idx="6711">
                  <c:v>332</c:v>
                </c:pt>
                <c:pt idx="6712">
                  <c:v>332</c:v>
                </c:pt>
                <c:pt idx="6713">
                  <c:v>332</c:v>
                </c:pt>
                <c:pt idx="6714">
                  <c:v>332</c:v>
                </c:pt>
                <c:pt idx="6715">
                  <c:v>332</c:v>
                </c:pt>
                <c:pt idx="6716">
                  <c:v>327</c:v>
                </c:pt>
                <c:pt idx="6717">
                  <c:v>327</c:v>
                </c:pt>
                <c:pt idx="6718">
                  <c:v>327</c:v>
                </c:pt>
                <c:pt idx="6719">
                  <c:v>327</c:v>
                </c:pt>
                <c:pt idx="6720">
                  <c:v>327</c:v>
                </c:pt>
                <c:pt idx="6721">
                  <c:v>326</c:v>
                </c:pt>
                <c:pt idx="6722">
                  <c:v>326</c:v>
                </c:pt>
                <c:pt idx="6723">
                  <c:v>326</c:v>
                </c:pt>
                <c:pt idx="6724">
                  <c:v>326</c:v>
                </c:pt>
                <c:pt idx="6725">
                  <c:v>326</c:v>
                </c:pt>
                <c:pt idx="6726">
                  <c:v>331</c:v>
                </c:pt>
                <c:pt idx="6727">
                  <c:v>331</c:v>
                </c:pt>
                <c:pt idx="6728">
                  <c:v>331</c:v>
                </c:pt>
                <c:pt idx="6729">
                  <c:v>331</c:v>
                </c:pt>
                <c:pt idx="6730">
                  <c:v>331</c:v>
                </c:pt>
                <c:pt idx="6731">
                  <c:v>336</c:v>
                </c:pt>
                <c:pt idx="6732">
                  <c:v>336</c:v>
                </c:pt>
                <c:pt idx="6733">
                  <c:v>336</c:v>
                </c:pt>
                <c:pt idx="6734">
                  <c:v>336</c:v>
                </c:pt>
                <c:pt idx="6735">
                  <c:v>336</c:v>
                </c:pt>
                <c:pt idx="6736">
                  <c:v>337</c:v>
                </c:pt>
                <c:pt idx="6737">
                  <c:v>337</c:v>
                </c:pt>
                <c:pt idx="6738">
                  <c:v>337</c:v>
                </c:pt>
                <c:pt idx="6739">
                  <c:v>337</c:v>
                </c:pt>
                <c:pt idx="6740">
                  <c:v>337</c:v>
                </c:pt>
                <c:pt idx="6741">
                  <c:v>329</c:v>
                </c:pt>
                <c:pt idx="6742">
                  <c:v>329</c:v>
                </c:pt>
                <c:pt idx="6743">
                  <c:v>329</c:v>
                </c:pt>
                <c:pt idx="6744">
                  <c:v>329</c:v>
                </c:pt>
                <c:pt idx="6745">
                  <c:v>333</c:v>
                </c:pt>
                <c:pt idx="6746">
                  <c:v>333</c:v>
                </c:pt>
                <c:pt idx="6747">
                  <c:v>333</c:v>
                </c:pt>
                <c:pt idx="6748">
                  <c:v>333</c:v>
                </c:pt>
                <c:pt idx="6749">
                  <c:v>333</c:v>
                </c:pt>
                <c:pt idx="6750">
                  <c:v>338</c:v>
                </c:pt>
                <c:pt idx="6751">
                  <c:v>338</c:v>
                </c:pt>
                <c:pt idx="6752">
                  <c:v>338</c:v>
                </c:pt>
                <c:pt idx="6753">
                  <c:v>338</c:v>
                </c:pt>
                <c:pt idx="6754">
                  <c:v>338</c:v>
                </c:pt>
                <c:pt idx="6755">
                  <c:v>352</c:v>
                </c:pt>
                <c:pt idx="6756">
                  <c:v>352</c:v>
                </c:pt>
                <c:pt idx="6757">
                  <c:v>352</c:v>
                </c:pt>
                <c:pt idx="6758">
                  <c:v>352</c:v>
                </c:pt>
                <c:pt idx="6759">
                  <c:v>352</c:v>
                </c:pt>
                <c:pt idx="6760">
                  <c:v>348</c:v>
                </c:pt>
                <c:pt idx="6761">
                  <c:v>348</c:v>
                </c:pt>
                <c:pt idx="6762">
                  <c:v>348</c:v>
                </c:pt>
                <c:pt idx="6763">
                  <c:v>348</c:v>
                </c:pt>
                <c:pt idx="6764">
                  <c:v>348</c:v>
                </c:pt>
                <c:pt idx="6765">
                  <c:v>335</c:v>
                </c:pt>
                <c:pt idx="6766">
                  <c:v>335</c:v>
                </c:pt>
                <c:pt idx="6767">
                  <c:v>335</c:v>
                </c:pt>
                <c:pt idx="6768">
                  <c:v>335</c:v>
                </c:pt>
                <c:pt idx="6769">
                  <c:v>335</c:v>
                </c:pt>
                <c:pt idx="6770">
                  <c:v>334</c:v>
                </c:pt>
                <c:pt idx="6771">
                  <c:v>334</c:v>
                </c:pt>
                <c:pt idx="6772">
                  <c:v>334</c:v>
                </c:pt>
                <c:pt idx="6773">
                  <c:v>334</c:v>
                </c:pt>
                <c:pt idx="6774">
                  <c:v>334</c:v>
                </c:pt>
                <c:pt idx="6775">
                  <c:v>335</c:v>
                </c:pt>
                <c:pt idx="6776">
                  <c:v>335</c:v>
                </c:pt>
                <c:pt idx="6777">
                  <c:v>335</c:v>
                </c:pt>
                <c:pt idx="6778">
                  <c:v>335</c:v>
                </c:pt>
                <c:pt idx="6779">
                  <c:v>335</c:v>
                </c:pt>
                <c:pt idx="6780">
                  <c:v>352</c:v>
                </c:pt>
                <c:pt idx="6781">
                  <c:v>352</c:v>
                </c:pt>
                <c:pt idx="6782">
                  <c:v>352</c:v>
                </c:pt>
                <c:pt idx="6783">
                  <c:v>352</c:v>
                </c:pt>
                <c:pt idx="6784">
                  <c:v>352</c:v>
                </c:pt>
                <c:pt idx="6785">
                  <c:v>334</c:v>
                </c:pt>
                <c:pt idx="6786">
                  <c:v>334</c:v>
                </c:pt>
                <c:pt idx="6787">
                  <c:v>334</c:v>
                </c:pt>
                <c:pt idx="6788">
                  <c:v>334</c:v>
                </c:pt>
                <c:pt idx="6789">
                  <c:v>334</c:v>
                </c:pt>
                <c:pt idx="6790">
                  <c:v>327</c:v>
                </c:pt>
                <c:pt idx="6791">
                  <c:v>327</c:v>
                </c:pt>
                <c:pt idx="6792">
                  <c:v>327</c:v>
                </c:pt>
                <c:pt idx="6793">
                  <c:v>327</c:v>
                </c:pt>
                <c:pt idx="6794">
                  <c:v>327</c:v>
                </c:pt>
                <c:pt idx="6795">
                  <c:v>342</c:v>
                </c:pt>
                <c:pt idx="6796">
                  <c:v>342</c:v>
                </c:pt>
                <c:pt idx="6797">
                  <c:v>342</c:v>
                </c:pt>
                <c:pt idx="6798">
                  <c:v>342</c:v>
                </c:pt>
                <c:pt idx="6799">
                  <c:v>342</c:v>
                </c:pt>
                <c:pt idx="6800">
                  <c:v>347</c:v>
                </c:pt>
                <c:pt idx="6801">
                  <c:v>347</c:v>
                </c:pt>
                <c:pt idx="6802">
                  <c:v>347</c:v>
                </c:pt>
                <c:pt idx="6803">
                  <c:v>347</c:v>
                </c:pt>
                <c:pt idx="6804">
                  <c:v>332</c:v>
                </c:pt>
                <c:pt idx="6805">
                  <c:v>332</c:v>
                </c:pt>
                <c:pt idx="6806">
                  <c:v>332</c:v>
                </c:pt>
                <c:pt idx="6807">
                  <c:v>332</c:v>
                </c:pt>
                <c:pt idx="6808">
                  <c:v>332</c:v>
                </c:pt>
                <c:pt idx="6809">
                  <c:v>355</c:v>
                </c:pt>
                <c:pt idx="6810">
                  <c:v>355</c:v>
                </c:pt>
                <c:pt idx="6811">
                  <c:v>355</c:v>
                </c:pt>
                <c:pt idx="6812">
                  <c:v>355</c:v>
                </c:pt>
                <c:pt idx="6813">
                  <c:v>355</c:v>
                </c:pt>
                <c:pt idx="6814">
                  <c:v>352</c:v>
                </c:pt>
                <c:pt idx="6815">
                  <c:v>352</c:v>
                </c:pt>
                <c:pt idx="6816">
                  <c:v>352</c:v>
                </c:pt>
                <c:pt idx="6817">
                  <c:v>352</c:v>
                </c:pt>
                <c:pt idx="6818">
                  <c:v>352</c:v>
                </c:pt>
                <c:pt idx="6819">
                  <c:v>350</c:v>
                </c:pt>
                <c:pt idx="6820">
                  <c:v>350</c:v>
                </c:pt>
                <c:pt idx="6821">
                  <c:v>350</c:v>
                </c:pt>
                <c:pt idx="6822">
                  <c:v>350</c:v>
                </c:pt>
                <c:pt idx="6823">
                  <c:v>357</c:v>
                </c:pt>
                <c:pt idx="6824">
                  <c:v>357</c:v>
                </c:pt>
                <c:pt idx="6825">
                  <c:v>357</c:v>
                </c:pt>
                <c:pt idx="6826">
                  <c:v>357</c:v>
                </c:pt>
                <c:pt idx="6827">
                  <c:v>347</c:v>
                </c:pt>
                <c:pt idx="6828">
                  <c:v>347</c:v>
                </c:pt>
                <c:pt idx="6829">
                  <c:v>347</c:v>
                </c:pt>
                <c:pt idx="6830">
                  <c:v>347</c:v>
                </c:pt>
                <c:pt idx="6831">
                  <c:v>347</c:v>
                </c:pt>
                <c:pt idx="6832">
                  <c:v>324</c:v>
                </c:pt>
                <c:pt idx="6833">
                  <c:v>324</c:v>
                </c:pt>
                <c:pt idx="6834">
                  <c:v>324</c:v>
                </c:pt>
                <c:pt idx="6835">
                  <c:v>324</c:v>
                </c:pt>
                <c:pt idx="6836">
                  <c:v>324</c:v>
                </c:pt>
                <c:pt idx="6837">
                  <c:v>345</c:v>
                </c:pt>
                <c:pt idx="6838">
                  <c:v>345</c:v>
                </c:pt>
                <c:pt idx="6839">
                  <c:v>345</c:v>
                </c:pt>
                <c:pt idx="6840">
                  <c:v>345</c:v>
                </c:pt>
                <c:pt idx="6841">
                  <c:v>345</c:v>
                </c:pt>
                <c:pt idx="6842">
                  <c:v>340</c:v>
                </c:pt>
                <c:pt idx="6843">
                  <c:v>340</c:v>
                </c:pt>
                <c:pt idx="6844">
                  <c:v>340</c:v>
                </c:pt>
                <c:pt idx="6845">
                  <c:v>340</c:v>
                </c:pt>
                <c:pt idx="6846">
                  <c:v>340</c:v>
                </c:pt>
                <c:pt idx="6847">
                  <c:v>333</c:v>
                </c:pt>
                <c:pt idx="6848">
                  <c:v>333</c:v>
                </c:pt>
                <c:pt idx="6849">
                  <c:v>333</c:v>
                </c:pt>
                <c:pt idx="6850">
                  <c:v>333</c:v>
                </c:pt>
                <c:pt idx="6851">
                  <c:v>333</c:v>
                </c:pt>
                <c:pt idx="6852">
                  <c:v>315</c:v>
                </c:pt>
                <c:pt idx="6853">
                  <c:v>315</c:v>
                </c:pt>
                <c:pt idx="6854">
                  <c:v>315</c:v>
                </c:pt>
                <c:pt idx="6855">
                  <c:v>315</c:v>
                </c:pt>
                <c:pt idx="6856">
                  <c:v>315</c:v>
                </c:pt>
                <c:pt idx="6857">
                  <c:v>313</c:v>
                </c:pt>
                <c:pt idx="6858">
                  <c:v>313</c:v>
                </c:pt>
                <c:pt idx="6859">
                  <c:v>313</c:v>
                </c:pt>
                <c:pt idx="6860">
                  <c:v>313</c:v>
                </c:pt>
                <c:pt idx="6861">
                  <c:v>322</c:v>
                </c:pt>
                <c:pt idx="6862">
                  <c:v>322</c:v>
                </c:pt>
                <c:pt idx="6863">
                  <c:v>322</c:v>
                </c:pt>
                <c:pt idx="6864">
                  <c:v>322</c:v>
                </c:pt>
                <c:pt idx="6865">
                  <c:v>322</c:v>
                </c:pt>
                <c:pt idx="6866">
                  <c:v>321</c:v>
                </c:pt>
                <c:pt idx="6867">
                  <c:v>321</c:v>
                </c:pt>
                <c:pt idx="6868">
                  <c:v>321</c:v>
                </c:pt>
                <c:pt idx="6869">
                  <c:v>321</c:v>
                </c:pt>
                <c:pt idx="6870">
                  <c:v>321</c:v>
                </c:pt>
                <c:pt idx="6871">
                  <c:v>317</c:v>
                </c:pt>
                <c:pt idx="6872">
                  <c:v>317</c:v>
                </c:pt>
                <c:pt idx="6873">
                  <c:v>317</c:v>
                </c:pt>
                <c:pt idx="6874">
                  <c:v>317</c:v>
                </c:pt>
                <c:pt idx="6875">
                  <c:v>317</c:v>
                </c:pt>
                <c:pt idx="6876">
                  <c:v>319</c:v>
                </c:pt>
                <c:pt idx="6877">
                  <c:v>319</c:v>
                </c:pt>
                <c:pt idx="6878">
                  <c:v>319</c:v>
                </c:pt>
                <c:pt idx="6879">
                  <c:v>319</c:v>
                </c:pt>
                <c:pt idx="6880">
                  <c:v>319</c:v>
                </c:pt>
                <c:pt idx="6881">
                  <c:v>315</c:v>
                </c:pt>
                <c:pt idx="6882">
                  <c:v>315</c:v>
                </c:pt>
                <c:pt idx="6883">
                  <c:v>315</c:v>
                </c:pt>
                <c:pt idx="6884">
                  <c:v>315</c:v>
                </c:pt>
                <c:pt idx="6885">
                  <c:v>315</c:v>
                </c:pt>
                <c:pt idx="6886">
                  <c:v>315</c:v>
                </c:pt>
                <c:pt idx="6887">
                  <c:v>315</c:v>
                </c:pt>
                <c:pt idx="6888">
                  <c:v>315</c:v>
                </c:pt>
                <c:pt idx="6889">
                  <c:v>315</c:v>
                </c:pt>
                <c:pt idx="6890">
                  <c:v>325</c:v>
                </c:pt>
                <c:pt idx="6891">
                  <c:v>325</c:v>
                </c:pt>
                <c:pt idx="6892">
                  <c:v>325</c:v>
                </c:pt>
                <c:pt idx="6893">
                  <c:v>325</c:v>
                </c:pt>
                <c:pt idx="6894">
                  <c:v>325</c:v>
                </c:pt>
                <c:pt idx="6895">
                  <c:v>330</c:v>
                </c:pt>
                <c:pt idx="6896">
                  <c:v>330</c:v>
                </c:pt>
                <c:pt idx="6897">
                  <c:v>330</c:v>
                </c:pt>
                <c:pt idx="6898">
                  <c:v>330</c:v>
                </c:pt>
                <c:pt idx="6899">
                  <c:v>330</c:v>
                </c:pt>
                <c:pt idx="6900">
                  <c:v>316</c:v>
                </c:pt>
                <c:pt idx="6901">
                  <c:v>316</c:v>
                </c:pt>
                <c:pt idx="6902">
                  <c:v>316</c:v>
                </c:pt>
                <c:pt idx="6903">
                  <c:v>316</c:v>
                </c:pt>
                <c:pt idx="6904">
                  <c:v>316</c:v>
                </c:pt>
                <c:pt idx="6905">
                  <c:v>337</c:v>
                </c:pt>
                <c:pt idx="6906">
                  <c:v>337</c:v>
                </c:pt>
                <c:pt idx="6907">
                  <c:v>337</c:v>
                </c:pt>
                <c:pt idx="6908">
                  <c:v>337</c:v>
                </c:pt>
                <c:pt idx="6909">
                  <c:v>337</c:v>
                </c:pt>
                <c:pt idx="6910">
                  <c:v>342</c:v>
                </c:pt>
                <c:pt idx="6911">
                  <c:v>342</c:v>
                </c:pt>
                <c:pt idx="6912">
                  <c:v>342</c:v>
                </c:pt>
                <c:pt idx="6913">
                  <c:v>342</c:v>
                </c:pt>
                <c:pt idx="6914">
                  <c:v>342</c:v>
                </c:pt>
                <c:pt idx="6915">
                  <c:v>318</c:v>
                </c:pt>
                <c:pt idx="6916">
                  <c:v>318</c:v>
                </c:pt>
                <c:pt idx="6917">
                  <c:v>318</c:v>
                </c:pt>
                <c:pt idx="6918">
                  <c:v>318</c:v>
                </c:pt>
                <c:pt idx="6919">
                  <c:v>318</c:v>
                </c:pt>
                <c:pt idx="6920">
                  <c:v>322</c:v>
                </c:pt>
                <c:pt idx="6921">
                  <c:v>322</c:v>
                </c:pt>
                <c:pt idx="6922">
                  <c:v>322</c:v>
                </c:pt>
                <c:pt idx="6923">
                  <c:v>322</c:v>
                </c:pt>
                <c:pt idx="6924">
                  <c:v>322</c:v>
                </c:pt>
                <c:pt idx="6925">
                  <c:v>316</c:v>
                </c:pt>
                <c:pt idx="6926">
                  <c:v>316</c:v>
                </c:pt>
                <c:pt idx="6927">
                  <c:v>316</c:v>
                </c:pt>
                <c:pt idx="6928">
                  <c:v>316</c:v>
                </c:pt>
                <c:pt idx="6929">
                  <c:v>321</c:v>
                </c:pt>
                <c:pt idx="6930">
                  <c:v>321</c:v>
                </c:pt>
                <c:pt idx="6931">
                  <c:v>321</c:v>
                </c:pt>
                <c:pt idx="6932">
                  <c:v>321</c:v>
                </c:pt>
                <c:pt idx="6933">
                  <c:v>321</c:v>
                </c:pt>
                <c:pt idx="6934">
                  <c:v>329</c:v>
                </c:pt>
                <c:pt idx="6935">
                  <c:v>329</c:v>
                </c:pt>
                <c:pt idx="6936">
                  <c:v>329</c:v>
                </c:pt>
                <c:pt idx="6937">
                  <c:v>329</c:v>
                </c:pt>
                <c:pt idx="6938">
                  <c:v>329</c:v>
                </c:pt>
                <c:pt idx="6939">
                  <c:v>335</c:v>
                </c:pt>
                <c:pt idx="6940">
                  <c:v>335</c:v>
                </c:pt>
                <c:pt idx="6941">
                  <c:v>335</c:v>
                </c:pt>
                <c:pt idx="6942">
                  <c:v>335</c:v>
                </c:pt>
                <c:pt idx="6943">
                  <c:v>335</c:v>
                </c:pt>
                <c:pt idx="6944">
                  <c:v>316</c:v>
                </c:pt>
                <c:pt idx="6945">
                  <c:v>316</c:v>
                </c:pt>
                <c:pt idx="6946">
                  <c:v>316</c:v>
                </c:pt>
                <c:pt idx="6947">
                  <c:v>316</c:v>
                </c:pt>
                <c:pt idx="6948">
                  <c:v>316</c:v>
                </c:pt>
                <c:pt idx="6949">
                  <c:v>322</c:v>
                </c:pt>
                <c:pt idx="6950">
                  <c:v>322</c:v>
                </c:pt>
                <c:pt idx="6951">
                  <c:v>322</c:v>
                </c:pt>
                <c:pt idx="6952">
                  <c:v>322</c:v>
                </c:pt>
                <c:pt idx="6953">
                  <c:v>322</c:v>
                </c:pt>
                <c:pt idx="6954">
                  <c:v>322</c:v>
                </c:pt>
                <c:pt idx="6955">
                  <c:v>322</c:v>
                </c:pt>
                <c:pt idx="6956">
                  <c:v>322</c:v>
                </c:pt>
                <c:pt idx="6957">
                  <c:v>322</c:v>
                </c:pt>
                <c:pt idx="6958">
                  <c:v>328</c:v>
                </c:pt>
                <c:pt idx="6959">
                  <c:v>328</c:v>
                </c:pt>
                <c:pt idx="6960">
                  <c:v>328</c:v>
                </c:pt>
                <c:pt idx="6961">
                  <c:v>328</c:v>
                </c:pt>
                <c:pt idx="6962">
                  <c:v>328</c:v>
                </c:pt>
                <c:pt idx="6963">
                  <c:v>301</c:v>
                </c:pt>
                <c:pt idx="6964">
                  <c:v>301</c:v>
                </c:pt>
                <c:pt idx="6965">
                  <c:v>301</c:v>
                </c:pt>
                <c:pt idx="6966">
                  <c:v>301</c:v>
                </c:pt>
                <c:pt idx="6967">
                  <c:v>301</c:v>
                </c:pt>
                <c:pt idx="6968">
                  <c:v>306</c:v>
                </c:pt>
                <c:pt idx="6969">
                  <c:v>306</c:v>
                </c:pt>
                <c:pt idx="6970">
                  <c:v>306</c:v>
                </c:pt>
                <c:pt idx="6971">
                  <c:v>306</c:v>
                </c:pt>
                <c:pt idx="6972">
                  <c:v>306</c:v>
                </c:pt>
                <c:pt idx="6973">
                  <c:v>320</c:v>
                </c:pt>
                <c:pt idx="6974">
                  <c:v>320</c:v>
                </c:pt>
                <c:pt idx="6975">
                  <c:v>320</c:v>
                </c:pt>
                <c:pt idx="6976">
                  <c:v>320</c:v>
                </c:pt>
                <c:pt idx="6977">
                  <c:v>320</c:v>
                </c:pt>
                <c:pt idx="6978">
                  <c:v>329</c:v>
                </c:pt>
                <c:pt idx="6979">
                  <c:v>329</c:v>
                </c:pt>
                <c:pt idx="6980">
                  <c:v>329</c:v>
                </c:pt>
                <c:pt idx="6981">
                  <c:v>329</c:v>
                </c:pt>
                <c:pt idx="6982">
                  <c:v>329</c:v>
                </c:pt>
                <c:pt idx="6983">
                  <c:v>343</c:v>
                </c:pt>
                <c:pt idx="6984">
                  <c:v>343</c:v>
                </c:pt>
                <c:pt idx="6985">
                  <c:v>343</c:v>
                </c:pt>
                <c:pt idx="6986">
                  <c:v>343</c:v>
                </c:pt>
                <c:pt idx="6987">
                  <c:v>343</c:v>
                </c:pt>
                <c:pt idx="6988">
                  <c:v>327</c:v>
                </c:pt>
                <c:pt idx="6989">
                  <c:v>327</c:v>
                </c:pt>
                <c:pt idx="6990">
                  <c:v>327</c:v>
                </c:pt>
                <c:pt idx="6991">
                  <c:v>327</c:v>
                </c:pt>
                <c:pt idx="6992">
                  <c:v>327</c:v>
                </c:pt>
                <c:pt idx="6993">
                  <c:v>332</c:v>
                </c:pt>
                <c:pt idx="6994">
                  <c:v>332</c:v>
                </c:pt>
                <c:pt idx="6995">
                  <c:v>332</c:v>
                </c:pt>
                <c:pt idx="6996">
                  <c:v>332</c:v>
                </c:pt>
                <c:pt idx="6997">
                  <c:v>313</c:v>
                </c:pt>
                <c:pt idx="6998">
                  <c:v>313</c:v>
                </c:pt>
                <c:pt idx="6999">
                  <c:v>313</c:v>
                </c:pt>
                <c:pt idx="7000">
                  <c:v>313</c:v>
                </c:pt>
                <c:pt idx="7001">
                  <c:v>313</c:v>
                </c:pt>
                <c:pt idx="7002">
                  <c:v>314</c:v>
                </c:pt>
                <c:pt idx="7003">
                  <c:v>314</c:v>
                </c:pt>
                <c:pt idx="7004">
                  <c:v>314</c:v>
                </c:pt>
                <c:pt idx="7005">
                  <c:v>314</c:v>
                </c:pt>
                <c:pt idx="7006">
                  <c:v>314</c:v>
                </c:pt>
                <c:pt idx="7007">
                  <c:v>317</c:v>
                </c:pt>
                <c:pt idx="7008">
                  <c:v>317</c:v>
                </c:pt>
                <c:pt idx="7009">
                  <c:v>317</c:v>
                </c:pt>
                <c:pt idx="7010">
                  <c:v>317</c:v>
                </c:pt>
                <c:pt idx="7011">
                  <c:v>317</c:v>
                </c:pt>
                <c:pt idx="7012">
                  <c:v>317</c:v>
                </c:pt>
                <c:pt idx="7013">
                  <c:v>317</c:v>
                </c:pt>
                <c:pt idx="7014">
                  <c:v>317</c:v>
                </c:pt>
                <c:pt idx="7015">
                  <c:v>317</c:v>
                </c:pt>
                <c:pt idx="7016">
                  <c:v>317</c:v>
                </c:pt>
                <c:pt idx="7017">
                  <c:v>311</c:v>
                </c:pt>
                <c:pt idx="7018">
                  <c:v>311</c:v>
                </c:pt>
                <c:pt idx="7019">
                  <c:v>311</c:v>
                </c:pt>
                <c:pt idx="7020">
                  <c:v>311</c:v>
                </c:pt>
                <c:pt idx="7021">
                  <c:v>311</c:v>
                </c:pt>
                <c:pt idx="7022">
                  <c:v>305</c:v>
                </c:pt>
                <c:pt idx="7023">
                  <c:v>305</c:v>
                </c:pt>
                <c:pt idx="7024">
                  <c:v>305</c:v>
                </c:pt>
                <c:pt idx="7025">
                  <c:v>305</c:v>
                </c:pt>
                <c:pt idx="7026">
                  <c:v>305</c:v>
                </c:pt>
                <c:pt idx="7027">
                  <c:v>318</c:v>
                </c:pt>
                <c:pt idx="7028">
                  <c:v>318</c:v>
                </c:pt>
                <c:pt idx="7029">
                  <c:v>318</c:v>
                </c:pt>
                <c:pt idx="7030">
                  <c:v>318</c:v>
                </c:pt>
                <c:pt idx="7031">
                  <c:v>318</c:v>
                </c:pt>
                <c:pt idx="7032">
                  <c:v>306</c:v>
                </c:pt>
                <c:pt idx="7033">
                  <c:v>306</c:v>
                </c:pt>
                <c:pt idx="7034">
                  <c:v>306</c:v>
                </c:pt>
                <c:pt idx="7035">
                  <c:v>306</c:v>
                </c:pt>
                <c:pt idx="7036">
                  <c:v>306</c:v>
                </c:pt>
                <c:pt idx="7037">
                  <c:v>313</c:v>
                </c:pt>
                <c:pt idx="7038">
                  <c:v>313</c:v>
                </c:pt>
                <c:pt idx="7039">
                  <c:v>313</c:v>
                </c:pt>
                <c:pt idx="7040">
                  <c:v>313</c:v>
                </c:pt>
                <c:pt idx="7041">
                  <c:v>313</c:v>
                </c:pt>
                <c:pt idx="7042">
                  <c:v>308</c:v>
                </c:pt>
                <c:pt idx="7043">
                  <c:v>308</c:v>
                </c:pt>
                <c:pt idx="7044">
                  <c:v>308</c:v>
                </c:pt>
                <c:pt idx="7045">
                  <c:v>308</c:v>
                </c:pt>
                <c:pt idx="7046">
                  <c:v>308</c:v>
                </c:pt>
                <c:pt idx="7047">
                  <c:v>325</c:v>
                </c:pt>
                <c:pt idx="7048">
                  <c:v>325</c:v>
                </c:pt>
                <c:pt idx="7049">
                  <c:v>325</c:v>
                </c:pt>
                <c:pt idx="7050">
                  <c:v>325</c:v>
                </c:pt>
                <c:pt idx="7051">
                  <c:v>325</c:v>
                </c:pt>
                <c:pt idx="7052">
                  <c:v>309</c:v>
                </c:pt>
                <c:pt idx="7053">
                  <c:v>309</c:v>
                </c:pt>
                <c:pt idx="7054">
                  <c:v>309</c:v>
                </c:pt>
                <c:pt idx="7055">
                  <c:v>309</c:v>
                </c:pt>
                <c:pt idx="7056">
                  <c:v>318</c:v>
                </c:pt>
                <c:pt idx="7057">
                  <c:v>318</c:v>
                </c:pt>
                <c:pt idx="7058">
                  <c:v>318</c:v>
                </c:pt>
                <c:pt idx="7059">
                  <c:v>318</c:v>
                </c:pt>
                <c:pt idx="7060">
                  <c:v>318</c:v>
                </c:pt>
                <c:pt idx="7061">
                  <c:v>317</c:v>
                </c:pt>
                <c:pt idx="7062">
                  <c:v>317</c:v>
                </c:pt>
                <c:pt idx="7063">
                  <c:v>317</c:v>
                </c:pt>
                <c:pt idx="7064">
                  <c:v>317</c:v>
                </c:pt>
                <c:pt idx="7065">
                  <c:v>317</c:v>
                </c:pt>
                <c:pt idx="7066">
                  <c:v>323</c:v>
                </c:pt>
                <c:pt idx="7067">
                  <c:v>323</c:v>
                </c:pt>
                <c:pt idx="7068">
                  <c:v>323</c:v>
                </c:pt>
                <c:pt idx="7069">
                  <c:v>323</c:v>
                </c:pt>
                <c:pt idx="7070">
                  <c:v>323</c:v>
                </c:pt>
                <c:pt idx="7071">
                  <c:v>310</c:v>
                </c:pt>
                <c:pt idx="7072">
                  <c:v>310</c:v>
                </c:pt>
                <c:pt idx="7073">
                  <c:v>310</c:v>
                </c:pt>
                <c:pt idx="7074">
                  <c:v>310</c:v>
                </c:pt>
                <c:pt idx="7075">
                  <c:v>303</c:v>
                </c:pt>
                <c:pt idx="7076">
                  <c:v>303</c:v>
                </c:pt>
                <c:pt idx="7077">
                  <c:v>303</c:v>
                </c:pt>
                <c:pt idx="7078">
                  <c:v>303</c:v>
                </c:pt>
                <c:pt idx="7079">
                  <c:v>312</c:v>
                </c:pt>
                <c:pt idx="7080">
                  <c:v>312</c:v>
                </c:pt>
                <c:pt idx="7081">
                  <c:v>312</c:v>
                </c:pt>
                <c:pt idx="7082">
                  <c:v>312</c:v>
                </c:pt>
                <c:pt idx="7083">
                  <c:v>312</c:v>
                </c:pt>
                <c:pt idx="7084">
                  <c:v>331</c:v>
                </c:pt>
                <c:pt idx="7085">
                  <c:v>331</c:v>
                </c:pt>
                <c:pt idx="7086">
                  <c:v>331</c:v>
                </c:pt>
                <c:pt idx="7087">
                  <c:v>331</c:v>
                </c:pt>
                <c:pt idx="7088">
                  <c:v>331</c:v>
                </c:pt>
                <c:pt idx="7089">
                  <c:v>341</c:v>
                </c:pt>
                <c:pt idx="7090">
                  <c:v>341</c:v>
                </c:pt>
                <c:pt idx="7091">
                  <c:v>341</c:v>
                </c:pt>
                <c:pt idx="7092">
                  <c:v>341</c:v>
                </c:pt>
                <c:pt idx="7093">
                  <c:v>307</c:v>
                </c:pt>
                <c:pt idx="7094">
                  <c:v>307</c:v>
                </c:pt>
                <c:pt idx="7095">
                  <c:v>307</c:v>
                </c:pt>
                <c:pt idx="7096">
                  <c:v>307</c:v>
                </c:pt>
                <c:pt idx="7097">
                  <c:v>307</c:v>
                </c:pt>
                <c:pt idx="7098">
                  <c:v>315</c:v>
                </c:pt>
                <c:pt idx="7099">
                  <c:v>315</c:v>
                </c:pt>
                <c:pt idx="7100">
                  <c:v>315</c:v>
                </c:pt>
                <c:pt idx="7101">
                  <c:v>315</c:v>
                </c:pt>
                <c:pt idx="7102">
                  <c:v>315</c:v>
                </c:pt>
                <c:pt idx="7103">
                  <c:v>311</c:v>
                </c:pt>
                <c:pt idx="7104">
                  <c:v>311</c:v>
                </c:pt>
                <c:pt idx="7105">
                  <c:v>311</c:v>
                </c:pt>
                <c:pt idx="7106">
                  <c:v>311</c:v>
                </c:pt>
                <c:pt idx="7107">
                  <c:v>311</c:v>
                </c:pt>
                <c:pt idx="7108">
                  <c:v>321</c:v>
                </c:pt>
                <c:pt idx="7109">
                  <c:v>321</c:v>
                </c:pt>
                <c:pt idx="7110">
                  <c:v>321</c:v>
                </c:pt>
                <c:pt idx="7111">
                  <c:v>321</c:v>
                </c:pt>
                <c:pt idx="7112">
                  <c:v>327</c:v>
                </c:pt>
                <c:pt idx="7113">
                  <c:v>327</c:v>
                </c:pt>
                <c:pt idx="7114">
                  <c:v>327</c:v>
                </c:pt>
                <c:pt idx="7115">
                  <c:v>327</c:v>
                </c:pt>
                <c:pt idx="7116">
                  <c:v>327</c:v>
                </c:pt>
                <c:pt idx="7117">
                  <c:v>317</c:v>
                </c:pt>
                <c:pt idx="7118">
                  <c:v>317</c:v>
                </c:pt>
                <c:pt idx="7119">
                  <c:v>317</c:v>
                </c:pt>
                <c:pt idx="7120">
                  <c:v>317</c:v>
                </c:pt>
                <c:pt idx="7121">
                  <c:v>317</c:v>
                </c:pt>
                <c:pt idx="7122">
                  <c:v>308</c:v>
                </c:pt>
                <c:pt idx="7123">
                  <c:v>308</c:v>
                </c:pt>
                <c:pt idx="7124">
                  <c:v>308</c:v>
                </c:pt>
                <c:pt idx="7125">
                  <c:v>308</c:v>
                </c:pt>
                <c:pt idx="7126">
                  <c:v>308</c:v>
                </c:pt>
                <c:pt idx="7127">
                  <c:v>319</c:v>
                </c:pt>
                <c:pt idx="7128">
                  <c:v>319</c:v>
                </c:pt>
                <c:pt idx="7129">
                  <c:v>319</c:v>
                </c:pt>
                <c:pt idx="7130">
                  <c:v>319</c:v>
                </c:pt>
                <c:pt idx="7131">
                  <c:v>319</c:v>
                </c:pt>
                <c:pt idx="7132">
                  <c:v>321</c:v>
                </c:pt>
                <c:pt idx="7133">
                  <c:v>321</c:v>
                </c:pt>
                <c:pt idx="7134">
                  <c:v>321</c:v>
                </c:pt>
                <c:pt idx="7135">
                  <c:v>321</c:v>
                </c:pt>
                <c:pt idx="7136">
                  <c:v>321</c:v>
                </c:pt>
                <c:pt idx="7137">
                  <c:v>312</c:v>
                </c:pt>
                <c:pt idx="7138">
                  <c:v>312</c:v>
                </c:pt>
                <c:pt idx="7139">
                  <c:v>312</c:v>
                </c:pt>
                <c:pt idx="7140">
                  <c:v>312</c:v>
                </c:pt>
                <c:pt idx="7141">
                  <c:v>312</c:v>
                </c:pt>
                <c:pt idx="7142">
                  <c:v>312</c:v>
                </c:pt>
                <c:pt idx="7143">
                  <c:v>312</c:v>
                </c:pt>
                <c:pt idx="7144">
                  <c:v>312</c:v>
                </c:pt>
                <c:pt idx="7145">
                  <c:v>312</c:v>
                </c:pt>
                <c:pt idx="7146">
                  <c:v>312</c:v>
                </c:pt>
                <c:pt idx="7147">
                  <c:v>312</c:v>
                </c:pt>
                <c:pt idx="7148">
                  <c:v>312</c:v>
                </c:pt>
                <c:pt idx="7149">
                  <c:v>312</c:v>
                </c:pt>
                <c:pt idx="7150">
                  <c:v>312</c:v>
                </c:pt>
                <c:pt idx="7151">
                  <c:v>317</c:v>
                </c:pt>
                <c:pt idx="7152">
                  <c:v>317</c:v>
                </c:pt>
                <c:pt idx="7153">
                  <c:v>317</c:v>
                </c:pt>
                <c:pt idx="7154">
                  <c:v>317</c:v>
                </c:pt>
                <c:pt idx="7155">
                  <c:v>317</c:v>
                </c:pt>
                <c:pt idx="7156">
                  <c:v>311</c:v>
                </c:pt>
                <c:pt idx="7157">
                  <c:v>311</c:v>
                </c:pt>
                <c:pt idx="7158">
                  <c:v>311</c:v>
                </c:pt>
                <c:pt idx="7159">
                  <c:v>311</c:v>
                </c:pt>
                <c:pt idx="7160">
                  <c:v>311</c:v>
                </c:pt>
                <c:pt idx="7161">
                  <c:v>304</c:v>
                </c:pt>
                <c:pt idx="7162">
                  <c:v>304</c:v>
                </c:pt>
                <c:pt idx="7163">
                  <c:v>304</c:v>
                </c:pt>
                <c:pt idx="7164">
                  <c:v>304</c:v>
                </c:pt>
                <c:pt idx="7165">
                  <c:v>304</c:v>
                </c:pt>
                <c:pt idx="7166">
                  <c:v>306</c:v>
                </c:pt>
                <c:pt idx="7167">
                  <c:v>306</c:v>
                </c:pt>
                <c:pt idx="7168">
                  <c:v>306</c:v>
                </c:pt>
                <c:pt idx="7169">
                  <c:v>306</c:v>
                </c:pt>
                <c:pt idx="7170">
                  <c:v>306</c:v>
                </c:pt>
                <c:pt idx="7171">
                  <c:v>315</c:v>
                </c:pt>
                <c:pt idx="7172">
                  <c:v>315</c:v>
                </c:pt>
                <c:pt idx="7173">
                  <c:v>315</c:v>
                </c:pt>
                <c:pt idx="7174">
                  <c:v>315</c:v>
                </c:pt>
                <c:pt idx="7175">
                  <c:v>315</c:v>
                </c:pt>
                <c:pt idx="7176">
                  <c:v>309</c:v>
                </c:pt>
                <c:pt idx="7177">
                  <c:v>309</c:v>
                </c:pt>
                <c:pt idx="7178">
                  <c:v>309</c:v>
                </c:pt>
                <c:pt idx="7179">
                  <c:v>309</c:v>
                </c:pt>
                <c:pt idx="7180">
                  <c:v>322</c:v>
                </c:pt>
                <c:pt idx="7181">
                  <c:v>322</c:v>
                </c:pt>
                <c:pt idx="7182">
                  <c:v>322</c:v>
                </c:pt>
                <c:pt idx="7183">
                  <c:v>322</c:v>
                </c:pt>
                <c:pt idx="7184">
                  <c:v>322</c:v>
                </c:pt>
                <c:pt idx="7185">
                  <c:v>306</c:v>
                </c:pt>
                <c:pt idx="7186">
                  <c:v>306</c:v>
                </c:pt>
                <c:pt idx="7187">
                  <c:v>306</c:v>
                </c:pt>
                <c:pt idx="7188">
                  <c:v>306</c:v>
                </c:pt>
                <c:pt idx="7189">
                  <c:v>306</c:v>
                </c:pt>
                <c:pt idx="7190">
                  <c:v>321</c:v>
                </c:pt>
                <c:pt idx="7191">
                  <c:v>321</c:v>
                </c:pt>
                <c:pt idx="7192">
                  <c:v>321</c:v>
                </c:pt>
                <c:pt idx="7193">
                  <c:v>321</c:v>
                </c:pt>
                <c:pt idx="7194">
                  <c:v>321</c:v>
                </c:pt>
                <c:pt idx="7195">
                  <c:v>349</c:v>
                </c:pt>
                <c:pt idx="7196">
                  <c:v>349</c:v>
                </c:pt>
                <c:pt idx="7197">
                  <c:v>349</c:v>
                </c:pt>
                <c:pt idx="7198">
                  <c:v>349</c:v>
                </c:pt>
                <c:pt idx="7199">
                  <c:v>349</c:v>
                </c:pt>
                <c:pt idx="7200">
                  <c:v>376</c:v>
                </c:pt>
                <c:pt idx="7201">
                  <c:v>376</c:v>
                </c:pt>
                <c:pt idx="7202">
                  <c:v>376</c:v>
                </c:pt>
                <c:pt idx="7203">
                  <c:v>376</c:v>
                </c:pt>
                <c:pt idx="7204">
                  <c:v>376</c:v>
                </c:pt>
                <c:pt idx="7205">
                  <c:v>376</c:v>
                </c:pt>
                <c:pt idx="7206">
                  <c:v>376</c:v>
                </c:pt>
                <c:pt idx="7207">
                  <c:v>376</c:v>
                </c:pt>
                <c:pt idx="7208">
                  <c:v>376</c:v>
                </c:pt>
                <c:pt idx="7209">
                  <c:v>320</c:v>
                </c:pt>
                <c:pt idx="7210">
                  <c:v>320</c:v>
                </c:pt>
                <c:pt idx="7211">
                  <c:v>320</c:v>
                </c:pt>
                <c:pt idx="7212">
                  <c:v>320</c:v>
                </c:pt>
                <c:pt idx="7213">
                  <c:v>320</c:v>
                </c:pt>
                <c:pt idx="7214">
                  <c:v>315</c:v>
                </c:pt>
                <c:pt idx="7215">
                  <c:v>315</c:v>
                </c:pt>
                <c:pt idx="7216">
                  <c:v>315</c:v>
                </c:pt>
                <c:pt idx="7217">
                  <c:v>315</c:v>
                </c:pt>
                <c:pt idx="7218">
                  <c:v>315</c:v>
                </c:pt>
                <c:pt idx="7219">
                  <c:v>335</c:v>
                </c:pt>
                <c:pt idx="7220">
                  <c:v>335</c:v>
                </c:pt>
                <c:pt idx="7221">
                  <c:v>335</c:v>
                </c:pt>
                <c:pt idx="7222">
                  <c:v>335</c:v>
                </c:pt>
                <c:pt idx="7223">
                  <c:v>335</c:v>
                </c:pt>
                <c:pt idx="7224">
                  <c:v>327</c:v>
                </c:pt>
                <c:pt idx="7225">
                  <c:v>327</c:v>
                </c:pt>
                <c:pt idx="7226">
                  <c:v>327</c:v>
                </c:pt>
                <c:pt idx="7227">
                  <c:v>327</c:v>
                </c:pt>
                <c:pt idx="7228">
                  <c:v>327</c:v>
                </c:pt>
                <c:pt idx="7229">
                  <c:v>316</c:v>
                </c:pt>
                <c:pt idx="7230">
                  <c:v>316</c:v>
                </c:pt>
                <c:pt idx="7231">
                  <c:v>316</c:v>
                </c:pt>
                <c:pt idx="7232">
                  <c:v>316</c:v>
                </c:pt>
                <c:pt idx="7233">
                  <c:v>316</c:v>
                </c:pt>
                <c:pt idx="7234">
                  <c:v>308</c:v>
                </c:pt>
                <c:pt idx="7235">
                  <c:v>308</c:v>
                </c:pt>
                <c:pt idx="7236">
                  <c:v>308</c:v>
                </c:pt>
                <c:pt idx="7237">
                  <c:v>308</c:v>
                </c:pt>
                <c:pt idx="7238">
                  <c:v>308</c:v>
                </c:pt>
                <c:pt idx="7239">
                  <c:v>302</c:v>
                </c:pt>
                <c:pt idx="7240">
                  <c:v>302</c:v>
                </c:pt>
                <c:pt idx="7241">
                  <c:v>302</c:v>
                </c:pt>
                <c:pt idx="7242">
                  <c:v>302</c:v>
                </c:pt>
                <c:pt idx="7243">
                  <c:v>302</c:v>
                </c:pt>
                <c:pt idx="7244">
                  <c:v>310</c:v>
                </c:pt>
                <c:pt idx="7245">
                  <c:v>310</c:v>
                </c:pt>
                <c:pt idx="7246">
                  <c:v>310</c:v>
                </c:pt>
                <c:pt idx="7247">
                  <c:v>310</c:v>
                </c:pt>
                <c:pt idx="7248">
                  <c:v>310</c:v>
                </c:pt>
                <c:pt idx="7249">
                  <c:v>313</c:v>
                </c:pt>
                <c:pt idx="7250">
                  <c:v>313</c:v>
                </c:pt>
                <c:pt idx="7251">
                  <c:v>313</c:v>
                </c:pt>
                <c:pt idx="7252">
                  <c:v>313</c:v>
                </c:pt>
                <c:pt idx="7253">
                  <c:v>304</c:v>
                </c:pt>
                <c:pt idx="7254">
                  <c:v>304</c:v>
                </c:pt>
                <c:pt idx="7255">
                  <c:v>304</c:v>
                </c:pt>
                <c:pt idx="7256">
                  <c:v>304</c:v>
                </c:pt>
                <c:pt idx="7257">
                  <c:v>304</c:v>
                </c:pt>
                <c:pt idx="7258">
                  <c:v>305</c:v>
                </c:pt>
                <c:pt idx="7259">
                  <c:v>305</c:v>
                </c:pt>
                <c:pt idx="7260">
                  <c:v>305</c:v>
                </c:pt>
                <c:pt idx="7261">
                  <c:v>305</c:v>
                </c:pt>
                <c:pt idx="7262">
                  <c:v>305</c:v>
                </c:pt>
                <c:pt idx="7263">
                  <c:v>294</c:v>
                </c:pt>
                <c:pt idx="7264">
                  <c:v>294</c:v>
                </c:pt>
                <c:pt idx="7265">
                  <c:v>294</c:v>
                </c:pt>
                <c:pt idx="7266">
                  <c:v>294</c:v>
                </c:pt>
                <c:pt idx="7267">
                  <c:v>294</c:v>
                </c:pt>
                <c:pt idx="7268">
                  <c:v>302</c:v>
                </c:pt>
                <c:pt idx="7269">
                  <c:v>302</c:v>
                </c:pt>
                <c:pt idx="7270">
                  <c:v>302</c:v>
                </c:pt>
                <c:pt idx="7271">
                  <c:v>302</c:v>
                </c:pt>
                <c:pt idx="7272">
                  <c:v>302</c:v>
                </c:pt>
                <c:pt idx="7273">
                  <c:v>316</c:v>
                </c:pt>
                <c:pt idx="7274">
                  <c:v>316</c:v>
                </c:pt>
                <c:pt idx="7275">
                  <c:v>316</c:v>
                </c:pt>
                <c:pt idx="7276">
                  <c:v>316</c:v>
                </c:pt>
                <c:pt idx="7277">
                  <c:v>316</c:v>
                </c:pt>
                <c:pt idx="7278">
                  <c:v>318</c:v>
                </c:pt>
                <c:pt idx="7279">
                  <c:v>318</c:v>
                </c:pt>
                <c:pt idx="7280">
                  <c:v>318</c:v>
                </c:pt>
                <c:pt idx="7281">
                  <c:v>318</c:v>
                </c:pt>
                <c:pt idx="7282">
                  <c:v>318</c:v>
                </c:pt>
                <c:pt idx="7283">
                  <c:v>309</c:v>
                </c:pt>
                <c:pt idx="7284">
                  <c:v>309</c:v>
                </c:pt>
                <c:pt idx="7285">
                  <c:v>309</c:v>
                </c:pt>
                <c:pt idx="7286">
                  <c:v>309</c:v>
                </c:pt>
                <c:pt idx="7287">
                  <c:v>309</c:v>
                </c:pt>
                <c:pt idx="7288">
                  <c:v>308</c:v>
                </c:pt>
                <c:pt idx="7289">
                  <c:v>308</c:v>
                </c:pt>
                <c:pt idx="7290">
                  <c:v>308</c:v>
                </c:pt>
                <c:pt idx="7291">
                  <c:v>308</c:v>
                </c:pt>
                <c:pt idx="7292">
                  <c:v>308</c:v>
                </c:pt>
                <c:pt idx="7293">
                  <c:v>316</c:v>
                </c:pt>
                <c:pt idx="7294">
                  <c:v>316</c:v>
                </c:pt>
                <c:pt idx="7295">
                  <c:v>316</c:v>
                </c:pt>
                <c:pt idx="7296">
                  <c:v>316</c:v>
                </c:pt>
                <c:pt idx="7297">
                  <c:v>316</c:v>
                </c:pt>
                <c:pt idx="7298">
                  <c:v>334</c:v>
                </c:pt>
                <c:pt idx="7299">
                  <c:v>334</c:v>
                </c:pt>
                <c:pt idx="7300">
                  <c:v>334</c:v>
                </c:pt>
                <c:pt idx="7301">
                  <c:v>334</c:v>
                </c:pt>
                <c:pt idx="7302">
                  <c:v>334</c:v>
                </c:pt>
                <c:pt idx="7303">
                  <c:v>304</c:v>
                </c:pt>
                <c:pt idx="7304">
                  <c:v>304</c:v>
                </c:pt>
                <c:pt idx="7305">
                  <c:v>304</c:v>
                </c:pt>
                <c:pt idx="7306">
                  <c:v>304</c:v>
                </c:pt>
                <c:pt idx="7307">
                  <c:v>310</c:v>
                </c:pt>
                <c:pt idx="7308">
                  <c:v>310</c:v>
                </c:pt>
                <c:pt idx="7309">
                  <c:v>310</c:v>
                </c:pt>
                <c:pt idx="7310">
                  <c:v>310</c:v>
                </c:pt>
                <c:pt idx="7311">
                  <c:v>310</c:v>
                </c:pt>
                <c:pt idx="7312">
                  <c:v>326</c:v>
                </c:pt>
                <c:pt idx="7313">
                  <c:v>326</c:v>
                </c:pt>
                <c:pt idx="7314">
                  <c:v>326</c:v>
                </c:pt>
                <c:pt idx="7315">
                  <c:v>326</c:v>
                </c:pt>
                <c:pt idx="7316">
                  <c:v>326</c:v>
                </c:pt>
                <c:pt idx="7317">
                  <c:v>305</c:v>
                </c:pt>
                <c:pt idx="7318">
                  <c:v>305</c:v>
                </c:pt>
                <c:pt idx="7319">
                  <c:v>305</c:v>
                </c:pt>
                <c:pt idx="7320">
                  <c:v>305</c:v>
                </c:pt>
                <c:pt idx="7321">
                  <c:v>305</c:v>
                </c:pt>
                <c:pt idx="7322">
                  <c:v>297</c:v>
                </c:pt>
                <c:pt idx="7323">
                  <c:v>297</c:v>
                </c:pt>
                <c:pt idx="7324">
                  <c:v>297</c:v>
                </c:pt>
                <c:pt idx="7325">
                  <c:v>297</c:v>
                </c:pt>
                <c:pt idx="7326">
                  <c:v>297</c:v>
                </c:pt>
                <c:pt idx="7327">
                  <c:v>297</c:v>
                </c:pt>
                <c:pt idx="7328">
                  <c:v>297</c:v>
                </c:pt>
                <c:pt idx="7329">
                  <c:v>297</c:v>
                </c:pt>
                <c:pt idx="7330">
                  <c:v>297</c:v>
                </c:pt>
                <c:pt idx="7331">
                  <c:v>297</c:v>
                </c:pt>
                <c:pt idx="7332">
                  <c:v>297</c:v>
                </c:pt>
                <c:pt idx="7333">
                  <c:v>297</c:v>
                </c:pt>
                <c:pt idx="7334">
                  <c:v>297</c:v>
                </c:pt>
                <c:pt idx="7335">
                  <c:v>345</c:v>
                </c:pt>
                <c:pt idx="7336">
                  <c:v>345</c:v>
                </c:pt>
                <c:pt idx="7337">
                  <c:v>345</c:v>
                </c:pt>
                <c:pt idx="7338">
                  <c:v>345</c:v>
                </c:pt>
                <c:pt idx="7339">
                  <c:v>345</c:v>
                </c:pt>
                <c:pt idx="7340">
                  <c:v>339</c:v>
                </c:pt>
                <c:pt idx="7341">
                  <c:v>339</c:v>
                </c:pt>
                <c:pt idx="7342">
                  <c:v>339</c:v>
                </c:pt>
                <c:pt idx="7343">
                  <c:v>339</c:v>
                </c:pt>
                <c:pt idx="7344">
                  <c:v>311</c:v>
                </c:pt>
                <c:pt idx="7345">
                  <c:v>311</c:v>
                </c:pt>
                <c:pt idx="7346">
                  <c:v>311</c:v>
                </c:pt>
                <c:pt idx="7347">
                  <c:v>311</c:v>
                </c:pt>
                <c:pt idx="7348">
                  <c:v>311</c:v>
                </c:pt>
                <c:pt idx="7349">
                  <c:v>305</c:v>
                </c:pt>
                <c:pt idx="7350">
                  <c:v>305</c:v>
                </c:pt>
                <c:pt idx="7351">
                  <c:v>305</c:v>
                </c:pt>
                <c:pt idx="7352">
                  <c:v>305</c:v>
                </c:pt>
                <c:pt idx="7353">
                  <c:v>305</c:v>
                </c:pt>
                <c:pt idx="7354">
                  <c:v>291</c:v>
                </c:pt>
                <c:pt idx="7355">
                  <c:v>291</c:v>
                </c:pt>
                <c:pt idx="7356">
                  <c:v>291</c:v>
                </c:pt>
                <c:pt idx="7357">
                  <c:v>291</c:v>
                </c:pt>
                <c:pt idx="7358">
                  <c:v>291</c:v>
                </c:pt>
                <c:pt idx="7359">
                  <c:v>312</c:v>
                </c:pt>
                <c:pt idx="7360">
                  <c:v>312</c:v>
                </c:pt>
                <c:pt idx="7361">
                  <c:v>312</c:v>
                </c:pt>
                <c:pt idx="7362">
                  <c:v>312</c:v>
                </c:pt>
                <c:pt idx="7363">
                  <c:v>302</c:v>
                </c:pt>
                <c:pt idx="7364">
                  <c:v>302</c:v>
                </c:pt>
                <c:pt idx="7365">
                  <c:v>302</c:v>
                </c:pt>
                <c:pt idx="7366">
                  <c:v>302</c:v>
                </c:pt>
                <c:pt idx="7367">
                  <c:v>302</c:v>
                </c:pt>
                <c:pt idx="7368">
                  <c:v>301</c:v>
                </c:pt>
                <c:pt idx="7369">
                  <c:v>301</c:v>
                </c:pt>
                <c:pt idx="7370">
                  <c:v>301</c:v>
                </c:pt>
                <c:pt idx="7371">
                  <c:v>301</c:v>
                </c:pt>
                <c:pt idx="7372">
                  <c:v>301</c:v>
                </c:pt>
                <c:pt idx="7373">
                  <c:v>300</c:v>
                </c:pt>
                <c:pt idx="7374">
                  <c:v>300</c:v>
                </c:pt>
                <c:pt idx="7375">
                  <c:v>300</c:v>
                </c:pt>
                <c:pt idx="7376">
                  <c:v>300</c:v>
                </c:pt>
                <c:pt idx="7377">
                  <c:v>300</c:v>
                </c:pt>
                <c:pt idx="7378">
                  <c:v>308</c:v>
                </c:pt>
                <c:pt idx="7379">
                  <c:v>308</c:v>
                </c:pt>
                <c:pt idx="7380">
                  <c:v>308</c:v>
                </c:pt>
                <c:pt idx="7381">
                  <c:v>308</c:v>
                </c:pt>
                <c:pt idx="7382">
                  <c:v>308</c:v>
                </c:pt>
                <c:pt idx="7383">
                  <c:v>305</c:v>
                </c:pt>
                <c:pt idx="7384">
                  <c:v>305</c:v>
                </c:pt>
                <c:pt idx="7385">
                  <c:v>305</c:v>
                </c:pt>
                <c:pt idx="7386">
                  <c:v>305</c:v>
                </c:pt>
                <c:pt idx="7387">
                  <c:v>305</c:v>
                </c:pt>
                <c:pt idx="7388">
                  <c:v>298</c:v>
                </c:pt>
                <c:pt idx="7389">
                  <c:v>298</c:v>
                </c:pt>
                <c:pt idx="7390">
                  <c:v>298</c:v>
                </c:pt>
                <c:pt idx="7391">
                  <c:v>298</c:v>
                </c:pt>
                <c:pt idx="7392">
                  <c:v>298</c:v>
                </c:pt>
                <c:pt idx="7393">
                  <c:v>298</c:v>
                </c:pt>
                <c:pt idx="7394">
                  <c:v>298</c:v>
                </c:pt>
                <c:pt idx="7395">
                  <c:v>298</c:v>
                </c:pt>
                <c:pt idx="7396">
                  <c:v>298</c:v>
                </c:pt>
                <c:pt idx="7397">
                  <c:v>319</c:v>
                </c:pt>
                <c:pt idx="7398">
                  <c:v>319</c:v>
                </c:pt>
                <c:pt idx="7399">
                  <c:v>319</c:v>
                </c:pt>
                <c:pt idx="7400">
                  <c:v>319</c:v>
                </c:pt>
                <c:pt idx="7401">
                  <c:v>319</c:v>
                </c:pt>
                <c:pt idx="7402">
                  <c:v>314</c:v>
                </c:pt>
                <c:pt idx="7403">
                  <c:v>314</c:v>
                </c:pt>
                <c:pt idx="7404">
                  <c:v>314</c:v>
                </c:pt>
                <c:pt idx="7405">
                  <c:v>314</c:v>
                </c:pt>
                <c:pt idx="7406">
                  <c:v>314</c:v>
                </c:pt>
                <c:pt idx="7407">
                  <c:v>291</c:v>
                </c:pt>
                <c:pt idx="7408">
                  <c:v>291</c:v>
                </c:pt>
                <c:pt idx="7409">
                  <c:v>291</c:v>
                </c:pt>
                <c:pt idx="7410">
                  <c:v>291</c:v>
                </c:pt>
                <c:pt idx="7411">
                  <c:v>291</c:v>
                </c:pt>
                <c:pt idx="7412">
                  <c:v>296</c:v>
                </c:pt>
                <c:pt idx="7413">
                  <c:v>296</c:v>
                </c:pt>
                <c:pt idx="7414">
                  <c:v>296</c:v>
                </c:pt>
                <c:pt idx="7415">
                  <c:v>296</c:v>
                </c:pt>
                <c:pt idx="7416">
                  <c:v>296</c:v>
                </c:pt>
                <c:pt idx="7417">
                  <c:v>310</c:v>
                </c:pt>
                <c:pt idx="7418">
                  <c:v>310</c:v>
                </c:pt>
                <c:pt idx="7419">
                  <c:v>310</c:v>
                </c:pt>
                <c:pt idx="7420">
                  <c:v>310</c:v>
                </c:pt>
                <c:pt idx="7421">
                  <c:v>310</c:v>
                </c:pt>
                <c:pt idx="7422">
                  <c:v>301</c:v>
                </c:pt>
                <c:pt idx="7423">
                  <c:v>301</c:v>
                </c:pt>
                <c:pt idx="7424">
                  <c:v>301</c:v>
                </c:pt>
                <c:pt idx="7425">
                  <c:v>301</c:v>
                </c:pt>
                <c:pt idx="7426">
                  <c:v>301</c:v>
                </c:pt>
                <c:pt idx="7427">
                  <c:v>298</c:v>
                </c:pt>
                <c:pt idx="7428">
                  <c:v>298</c:v>
                </c:pt>
                <c:pt idx="7429">
                  <c:v>298</c:v>
                </c:pt>
                <c:pt idx="7430">
                  <c:v>298</c:v>
                </c:pt>
                <c:pt idx="7431">
                  <c:v>298</c:v>
                </c:pt>
                <c:pt idx="7432">
                  <c:v>303</c:v>
                </c:pt>
                <c:pt idx="7433">
                  <c:v>303</c:v>
                </c:pt>
                <c:pt idx="7434">
                  <c:v>303</c:v>
                </c:pt>
                <c:pt idx="7435">
                  <c:v>303</c:v>
                </c:pt>
                <c:pt idx="7436">
                  <c:v>303</c:v>
                </c:pt>
                <c:pt idx="7437">
                  <c:v>303</c:v>
                </c:pt>
                <c:pt idx="7438">
                  <c:v>303</c:v>
                </c:pt>
                <c:pt idx="7439">
                  <c:v>303</c:v>
                </c:pt>
                <c:pt idx="7440">
                  <c:v>303</c:v>
                </c:pt>
                <c:pt idx="7441">
                  <c:v>290</c:v>
                </c:pt>
                <c:pt idx="7442">
                  <c:v>290</c:v>
                </c:pt>
                <c:pt idx="7443">
                  <c:v>290</c:v>
                </c:pt>
                <c:pt idx="7444">
                  <c:v>290</c:v>
                </c:pt>
                <c:pt idx="7445">
                  <c:v>290</c:v>
                </c:pt>
                <c:pt idx="7446">
                  <c:v>292</c:v>
                </c:pt>
                <c:pt idx="7447">
                  <c:v>292</c:v>
                </c:pt>
                <c:pt idx="7448">
                  <c:v>292</c:v>
                </c:pt>
                <c:pt idx="7449">
                  <c:v>292</c:v>
                </c:pt>
                <c:pt idx="7450">
                  <c:v>292</c:v>
                </c:pt>
                <c:pt idx="7451">
                  <c:v>291</c:v>
                </c:pt>
                <c:pt idx="7452">
                  <c:v>291</c:v>
                </c:pt>
                <c:pt idx="7453">
                  <c:v>291</c:v>
                </c:pt>
                <c:pt idx="7454">
                  <c:v>291</c:v>
                </c:pt>
                <c:pt idx="7455">
                  <c:v>291</c:v>
                </c:pt>
                <c:pt idx="7456">
                  <c:v>287</c:v>
                </c:pt>
                <c:pt idx="7457">
                  <c:v>287</c:v>
                </c:pt>
                <c:pt idx="7458">
                  <c:v>287</c:v>
                </c:pt>
                <c:pt idx="7459">
                  <c:v>287</c:v>
                </c:pt>
                <c:pt idx="7460">
                  <c:v>288</c:v>
                </c:pt>
                <c:pt idx="7461">
                  <c:v>288</c:v>
                </c:pt>
                <c:pt idx="7462">
                  <c:v>288</c:v>
                </c:pt>
                <c:pt idx="7463">
                  <c:v>288</c:v>
                </c:pt>
                <c:pt idx="7464">
                  <c:v>288</c:v>
                </c:pt>
                <c:pt idx="7465">
                  <c:v>309</c:v>
                </c:pt>
                <c:pt idx="7466">
                  <c:v>309</c:v>
                </c:pt>
                <c:pt idx="7467">
                  <c:v>309</c:v>
                </c:pt>
                <c:pt idx="7468">
                  <c:v>309</c:v>
                </c:pt>
                <c:pt idx="7469">
                  <c:v>309</c:v>
                </c:pt>
                <c:pt idx="7470">
                  <c:v>306</c:v>
                </c:pt>
                <c:pt idx="7471">
                  <c:v>306</c:v>
                </c:pt>
                <c:pt idx="7472">
                  <c:v>306</c:v>
                </c:pt>
                <c:pt idx="7473">
                  <c:v>306</c:v>
                </c:pt>
                <c:pt idx="7474">
                  <c:v>306</c:v>
                </c:pt>
                <c:pt idx="7475">
                  <c:v>300</c:v>
                </c:pt>
                <c:pt idx="7476">
                  <c:v>300</c:v>
                </c:pt>
                <c:pt idx="7477">
                  <c:v>300</c:v>
                </c:pt>
                <c:pt idx="7478">
                  <c:v>300</c:v>
                </c:pt>
                <c:pt idx="7479">
                  <c:v>300</c:v>
                </c:pt>
                <c:pt idx="7480">
                  <c:v>295</c:v>
                </c:pt>
                <c:pt idx="7481">
                  <c:v>295</c:v>
                </c:pt>
                <c:pt idx="7482">
                  <c:v>295</c:v>
                </c:pt>
                <c:pt idx="7483">
                  <c:v>295</c:v>
                </c:pt>
                <c:pt idx="7484">
                  <c:v>295</c:v>
                </c:pt>
                <c:pt idx="7485">
                  <c:v>292</c:v>
                </c:pt>
                <c:pt idx="7486">
                  <c:v>292</c:v>
                </c:pt>
                <c:pt idx="7487">
                  <c:v>292</c:v>
                </c:pt>
                <c:pt idx="7488">
                  <c:v>292</c:v>
                </c:pt>
                <c:pt idx="7489">
                  <c:v>292</c:v>
                </c:pt>
                <c:pt idx="7490">
                  <c:v>286</c:v>
                </c:pt>
                <c:pt idx="7491">
                  <c:v>286</c:v>
                </c:pt>
                <c:pt idx="7492">
                  <c:v>286</c:v>
                </c:pt>
                <c:pt idx="7493">
                  <c:v>286</c:v>
                </c:pt>
                <c:pt idx="7494">
                  <c:v>286</c:v>
                </c:pt>
                <c:pt idx="7495">
                  <c:v>290</c:v>
                </c:pt>
                <c:pt idx="7496">
                  <c:v>290</c:v>
                </c:pt>
                <c:pt idx="7497">
                  <c:v>290</c:v>
                </c:pt>
                <c:pt idx="7498">
                  <c:v>290</c:v>
                </c:pt>
                <c:pt idx="7499">
                  <c:v>290</c:v>
                </c:pt>
                <c:pt idx="7500">
                  <c:v>290</c:v>
                </c:pt>
                <c:pt idx="7501">
                  <c:v>290</c:v>
                </c:pt>
                <c:pt idx="7502">
                  <c:v>290</c:v>
                </c:pt>
                <c:pt idx="7503">
                  <c:v>290</c:v>
                </c:pt>
                <c:pt idx="7504">
                  <c:v>281</c:v>
                </c:pt>
                <c:pt idx="7505">
                  <c:v>281</c:v>
                </c:pt>
                <c:pt idx="7506">
                  <c:v>281</c:v>
                </c:pt>
                <c:pt idx="7507">
                  <c:v>281</c:v>
                </c:pt>
                <c:pt idx="7508">
                  <c:v>281</c:v>
                </c:pt>
                <c:pt idx="7509">
                  <c:v>281</c:v>
                </c:pt>
                <c:pt idx="7510">
                  <c:v>281</c:v>
                </c:pt>
                <c:pt idx="7511">
                  <c:v>281</c:v>
                </c:pt>
                <c:pt idx="7512">
                  <c:v>281</c:v>
                </c:pt>
                <c:pt idx="7513">
                  <c:v>281</c:v>
                </c:pt>
                <c:pt idx="7514">
                  <c:v>306</c:v>
                </c:pt>
                <c:pt idx="7515">
                  <c:v>306</c:v>
                </c:pt>
                <c:pt idx="7516">
                  <c:v>306</c:v>
                </c:pt>
                <c:pt idx="7517">
                  <c:v>306</c:v>
                </c:pt>
                <c:pt idx="7518">
                  <c:v>306</c:v>
                </c:pt>
                <c:pt idx="7519">
                  <c:v>309</c:v>
                </c:pt>
                <c:pt idx="7520">
                  <c:v>309</c:v>
                </c:pt>
                <c:pt idx="7521">
                  <c:v>309</c:v>
                </c:pt>
                <c:pt idx="7522">
                  <c:v>309</c:v>
                </c:pt>
                <c:pt idx="7523">
                  <c:v>309</c:v>
                </c:pt>
                <c:pt idx="7524">
                  <c:v>291</c:v>
                </c:pt>
                <c:pt idx="7525">
                  <c:v>291</c:v>
                </c:pt>
                <c:pt idx="7526">
                  <c:v>291</c:v>
                </c:pt>
                <c:pt idx="7527">
                  <c:v>291</c:v>
                </c:pt>
                <c:pt idx="7528">
                  <c:v>291</c:v>
                </c:pt>
                <c:pt idx="7529">
                  <c:v>287</c:v>
                </c:pt>
                <c:pt idx="7530">
                  <c:v>287</c:v>
                </c:pt>
                <c:pt idx="7531">
                  <c:v>287</c:v>
                </c:pt>
                <c:pt idx="7532">
                  <c:v>287</c:v>
                </c:pt>
                <c:pt idx="7533">
                  <c:v>287</c:v>
                </c:pt>
                <c:pt idx="7534">
                  <c:v>280</c:v>
                </c:pt>
                <c:pt idx="7535">
                  <c:v>280</c:v>
                </c:pt>
                <c:pt idx="7536">
                  <c:v>280</c:v>
                </c:pt>
                <c:pt idx="7537">
                  <c:v>280</c:v>
                </c:pt>
                <c:pt idx="7538">
                  <c:v>280</c:v>
                </c:pt>
                <c:pt idx="7539">
                  <c:v>285</c:v>
                </c:pt>
                <c:pt idx="7540">
                  <c:v>285</c:v>
                </c:pt>
                <c:pt idx="7541">
                  <c:v>285</c:v>
                </c:pt>
                <c:pt idx="7542">
                  <c:v>285</c:v>
                </c:pt>
                <c:pt idx="7543">
                  <c:v>285</c:v>
                </c:pt>
                <c:pt idx="7544">
                  <c:v>282</c:v>
                </c:pt>
                <c:pt idx="7545">
                  <c:v>282</c:v>
                </c:pt>
                <c:pt idx="7546">
                  <c:v>282</c:v>
                </c:pt>
                <c:pt idx="7547">
                  <c:v>282</c:v>
                </c:pt>
                <c:pt idx="7548">
                  <c:v>282</c:v>
                </c:pt>
                <c:pt idx="7549">
                  <c:v>281</c:v>
                </c:pt>
                <c:pt idx="7550">
                  <c:v>281</c:v>
                </c:pt>
                <c:pt idx="7551">
                  <c:v>281</c:v>
                </c:pt>
                <c:pt idx="7552">
                  <c:v>281</c:v>
                </c:pt>
                <c:pt idx="7553">
                  <c:v>281</c:v>
                </c:pt>
                <c:pt idx="7554">
                  <c:v>276</c:v>
                </c:pt>
                <c:pt idx="7555">
                  <c:v>276</c:v>
                </c:pt>
                <c:pt idx="7556">
                  <c:v>276</c:v>
                </c:pt>
                <c:pt idx="7557">
                  <c:v>276</c:v>
                </c:pt>
                <c:pt idx="7558">
                  <c:v>288</c:v>
                </c:pt>
                <c:pt idx="7559">
                  <c:v>288</c:v>
                </c:pt>
                <c:pt idx="7560">
                  <c:v>288</c:v>
                </c:pt>
                <c:pt idx="7561">
                  <c:v>288</c:v>
                </c:pt>
                <c:pt idx="7562">
                  <c:v>288</c:v>
                </c:pt>
                <c:pt idx="7563">
                  <c:v>287</c:v>
                </c:pt>
                <c:pt idx="7564">
                  <c:v>287</c:v>
                </c:pt>
                <c:pt idx="7565">
                  <c:v>287</c:v>
                </c:pt>
                <c:pt idx="7566">
                  <c:v>287</c:v>
                </c:pt>
                <c:pt idx="7567">
                  <c:v>287</c:v>
                </c:pt>
                <c:pt idx="7568">
                  <c:v>272</c:v>
                </c:pt>
                <c:pt idx="7569">
                  <c:v>272</c:v>
                </c:pt>
                <c:pt idx="7570">
                  <c:v>272</c:v>
                </c:pt>
                <c:pt idx="7571">
                  <c:v>272</c:v>
                </c:pt>
                <c:pt idx="7572">
                  <c:v>272</c:v>
                </c:pt>
                <c:pt idx="7573">
                  <c:v>287</c:v>
                </c:pt>
                <c:pt idx="7574">
                  <c:v>287</c:v>
                </c:pt>
                <c:pt idx="7575">
                  <c:v>287</c:v>
                </c:pt>
                <c:pt idx="7576">
                  <c:v>287</c:v>
                </c:pt>
                <c:pt idx="7577">
                  <c:v>287</c:v>
                </c:pt>
                <c:pt idx="7578">
                  <c:v>287</c:v>
                </c:pt>
                <c:pt idx="7579">
                  <c:v>287</c:v>
                </c:pt>
                <c:pt idx="7580">
                  <c:v>287</c:v>
                </c:pt>
                <c:pt idx="7581">
                  <c:v>287</c:v>
                </c:pt>
                <c:pt idx="7582">
                  <c:v>286</c:v>
                </c:pt>
                <c:pt idx="7583">
                  <c:v>286</c:v>
                </c:pt>
                <c:pt idx="7584">
                  <c:v>286</c:v>
                </c:pt>
                <c:pt idx="7585">
                  <c:v>286</c:v>
                </c:pt>
                <c:pt idx="7586">
                  <c:v>286</c:v>
                </c:pt>
                <c:pt idx="7587">
                  <c:v>298</c:v>
                </c:pt>
                <c:pt idx="7588">
                  <c:v>298</c:v>
                </c:pt>
                <c:pt idx="7589">
                  <c:v>298</c:v>
                </c:pt>
                <c:pt idx="7590">
                  <c:v>298</c:v>
                </c:pt>
                <c:pt idx="7591">
                  <c:v>298</c:v>
                </c:pt>
                <c:pt idx="7592">
                  <c:v>289</c:v>
                </c:pt>
                <c:pt idx="7593">
                  <c:v>289</c:v>
                </c:pt>
                <c:pt idx="7594">
                  <c:v>289</c:v>
                </c:pt>
                <c:pt idx="7595">
                  <c:v>289</c:v>
                </c:pt>
                <c:pt idx="7596">
                  <c:v>284</c:v>
                </c:pt>
                <c:pt idx="7597">
                  <c:v>284</c:v>
                </c:pt>
                <c:pt idx="7598">
                  <c:v>284</c:v>
                </c:pt>
                <c:pt idx="7599">
                  <c:v>284</c:v>
                </c:pt>
                <c:pt idx="7600">
                  <c:v>284</c:v>
                </c:pt>
                <c:pt idx="7601">
                  <c:v>285</c:v>
                </c:pt>
                <c:pt idx="7602">
                  <c:v>285</c:v>
                </c:pt>
                <c:pt idx="7603">
                  <c:v>285</c:v>
                </c:pt>
                <c:pt idx="7604">
                  <c:v>285</c:v>
                </c:pt>
                <c:pt idx="7605">
                  <c:v>285</c:v>
                </c:pt>
                <c:pt idx="7606">
                  <c:v>312</c:v>
                </c:pt>
                <c:pt idx="7607">
                  <c:v>312</c:v>
                </c:pt>
                <c:pt idx="7608">
                  <c:v>312</c:v>
                </c:pt>
                <c:pt idx="7609">
                  <c:v>312</c:v>
                </c:pt>
                <c:pt idx="7610">
                  <c:v>312</c:v>
                </c:pt>
                <c:pt idx="7611">
                  <c:v>300</c:v>
                </c:pt>
                <c:pt idx="7612">
                  <c:v>300</c:v>
                </c:pt>
                <c:pt idx="7613">
                  <c:v>300</c:v>
                </c:pt>
                <c:pt idx="7614">
                  <c:v>300</c:v>
                </c:pt>
                <c:pt idx="7615">
                  <c:v>300</c:v>
                </c:pt>
                <c:pt idx="7616">
                  <c:v>283</c:v>
                </c:pt>
                <c:pt idx="7617">
                  <c:v>283</c:v>
                </c:pt>
                <c:pt idx="7618">
                  <c:v>283</c:v>
                </c:pt>
                <c:pt idx="7619">
                  <c:v>283</c:v>
                </c:pt>
                <c:pt idx="7620">
                  <c:v>280</c:v>
                </c:pt>
                <c:pt idx="7621">
                  <c:v>280</c:v>
                </c:pt>
                <c:pt idx="7622">
                  <c:v>280</c:v>
                </c:pt>
                <c:pt idx="7623">
                  <c:v>280</c:v>
                </c:pt>
                <c:pt idx="7624">
                  <c:v>280</c:v>
                </c:pt>
                <c:pt idx="7625">
                  <c:v>286</c:v>
                </c:pt>
                <c:pt idx="7626">
                  <c:v>286</c:v>
                </c:pt>
                <c:pt idx="7627">
                  <c:v>286</c:v>
                </c:pt>
                <c:pt idx="7628">
                  <c:v>286</c:v>
                </c:pt>
                <c:pt idx="7629">
                  <c:v>286</c:v>
                </c:pt>
                <c:pt idx="7630">
                  <c:v>270</c:v>
                </c:pt>
                <c:pt idx="7631">
                  <c:v>270</c:v>
                </c:pt>
                <c:pt idx="7632">
                  <c:v>270</c:v>
                </c:pt>
                <c:pt idx="7633">
                  <c:v>270</c:v>
                </c:pt>
                <c:pt idx="7634">
                  <c:v>270</c:v>
                </c:pt>
                <c:pt idx="7635">
                  <c:v>271</c:v>
                </c:pt>
                <c:pt idx="7636">
                  <c:v>271</c:v>
                </c:pt>
                <c:pt idx="7637">
                  <c:v>271</c:v>
                </c:pt>
                <c:pt idx="7638">
                  <c:v>271</c:v>
                </c:pt>
                <c:pt idx="7639">
                  <c:v>271</c:v>
                </c:pt>
                <c:pt idx="7640">
                  <c:v>272</c:v>
                </c:pt>
                <c:pt idx="7641">
                  <c:v>272</c:v>
                </c:pt>
                <c:pt idx="7642">
                  <c:v>272</c:v>
                </c:pt>
                <c:pt idx="7643">
                  <c:v>272</c:v>
                </c:pt>
                <c:pt idx="7644">
                  <c:v>272</c:v>
                </c:pt>
                <c:pt idx="7645">
                  <c:v>266</c:v>
                </c:pt>
                <c:pt idx="7646">
                  <c:v>266</c:v>
                </c:pt>
                <c:pt idx="7647">
                  <c:v>266</c:v>
                </c:pt>
                <c:pt idx="7648">
                  <c:v>266</c:v>
                </c:pt>
                <c:pt idx="7649">
                  <c:v>266</c:v>
                </c:pt>
                <c:pt idx="7650">
                  <c:v>268</c:v>
                </c:pt>
                <c:pt idx="7651">
                  <c:v>268</c:v>
                </c:pt>
                <c:pt idx="7652">
                  <c:v>268</c:v>
                </c:pt>
                <c:pt idx="7653">
                  <c:v>268</c:v>
                </c:pt>
                <c:pt idx="7654">
                  <c:v>268</c:v>
                </c:pt>
                <c:pt idx="7655">
                  <c:v>259</c:v>
                </c:pt>
                <c:pt idx="7656">
                  <c:v>259</c:v>
                </c:pt>
                <c:pt idx="7657">
                  <c:v>259</c:v>
                </c:pt>
                <c:pt idx="7658">
                  <c:v>259</c:v>
                </c:pt>
                <c:pt idx="7659">
                  <c:v>259</c:v>
                </c:pt>
                <c:pt idx="7660">
                  <c:v>259</c:v>
                </c:pt>
                <c:pt idx="7661">
                  <c:v>259</c:v>
                </c:pt>
                <c:pt idx="7662">
                  <c:v>259</c:v>
                </c:pt>
                <c:pt idx="7663">
                  <c:v>259</c:v>
                </c:pt>
                <c:pt idx="7664">
                  <c:v>291</c:v>
                </c:pt>
                <c:pt idx="7665">
                  <c:v>291</c:v>
                </c:pt>
                <c:pt idx="7666">
                  <c:v>291</c:v>
                </c:pt>
                <c:pt idx="7667">
                  <c:v>291</c:v>
                </c:pt>
                <c:pt idx="7668">
                  <c:v>291</c:v>
                </c:pt>
                <c:pt idx="7669">
                  <c:v>293</c:v>
                </c:pt>
                <c:pt idx="7670">
                  <c:v>293</c:v>
                </c:pt>
                <c:pt idx="7671">
                  <c:v>293</c:v>
                </c:pt>
                <c:pt idx="7672">
                  <c:v>293</c:v>
                </c:pt>
                <c:pt idx="7673">
                  <c:v>293</c:v>
                </c:pt>
                <c:pt idx="7674">
                  <c:v>276</c:v>
                </c:pt>
                <c:pt idx="7675">
                  <c:v>276</c:v>
                </c:pt>
                <c:pt idx="7676">
                  <c:v>276</c:v>
                </c:pt>
                <c:pt idx="7677">
                  <c:v>276</c:v>
                </c:pt>
                <c:pt idx="7678">
                  <c:v>276</c:v>
                </c:pt>
                <c:pt idx="7679">
                  <c:v>280</c:v>
                </c:pt>
                <c:pt idx="7680">
                  <c:v>280</c:v>
                </c:pt>
                <c:pt idx="7681">
                  <c:v>280</c:v>
                </c:pt>
                <c:pt idx="7682">
                  <c:v>280</c:v>
                </c:pt>
                <c:pt idx="7683">
                  <c:v>280</c:v>
                </c:pt>
                <c:pt idx="7684">
                  <c:v>280</c:v>
                </c:pt>
                <c:pt idx="7685">
                  <c:v>280</c:v>
                </c:pt>
                <c:pt idx="7686">
                  <c:v>280</c:v>
                </c:pt>
                <c:pt idx="7687">
                  <c:v>280</c:v>
                </c:pt>
                <c:pt idx="7688">
                  <c:v>290</c:v>
                </c:pt>
                <c:pt idx="7689">
                  <c:v>290</c:v>
                </c:pt>
                <c:pt idx="7690">
                  <c:v>290</c:v>
                </c:pt>
                <c:pt idx="7691">
                  <c:v>290</c:v>
                </c:pt>
                <c:pt idx="7692">
                  <c:v>290</c:v>
                </c:pt>
                <c:pt idx="7693">
                  <c:v>284</c:v>
                </c:pt>
                <c:pt idx="7694">
                  <c:v>284</c:v>
                </c:pt>
                <c:pt idx="7695">
                  <c:v>284</c:v>
                </c:pt>
                <c:pt idx="7696">
                  <c:v>284</c:v>
                </c:pt>
                <c:pt idx="7697">
                  <c:v>284</c:v>
                </c:pt>
                <c:pt idx="7698">
                  <c:v>294</c:v>
                </c:pt>
                <c:pt idx="7699">
                  <c:v>294</c:v>
                </c:pt>
                <c:pt idx="7700">
                  <c:v>294</c:v>
                </c:pt>
                <c:pt idx="7701">
                  <c:v>294</c:v>
                </c:pt>
                <c:pt idx="7702">
                  <c:v>294</c:v>
                </c:pt>
                <c:pt idx="7703">
                  <c:v>296</c:v>
                </c:pt>
                <c:pt idx="7704">
                  <c:v>296</c:v>
                </c:pt>
                <c:pt idx="7705">
                  <c:v>296</c:v>
                </c:pt>
                <c:pt idx="7706">
                  <c:v>296</c:v>
                </c:pt>
                <c:pt idx="7707">
                  <c:v>296</c:v>
                </c:pt>
                <c:pt idx="7708">
                  <c:v>281</c:v>
                </c:pt>
                <c:pt idx="7709">
                  <c:v>281</c:v>
                </c:pt>
                <c:pt idx="7710">
                  <c:v>281</c:v>
                </c:pt>
                <c:pt idx="7711">
                  <c:v>281</c:v>
                </c:pt>
                <c:pt idx="7712">
                  <c:v>293</c:v>
                </c:pt>
                <c:pt idx="7713">
                  <c:v>293</c:v>
                </c:pt>
                <c:pt idx="7714">
                  <c:v>293</c:v>
                </c:pt>
                <c:pt idx="7715">
                  <c:v>293</c:v>
                </c:pt>
                <c:pt idx="7716">
                  <c:v>293</c:v>
                </c:pt>
                <c:pt idx="7717">
                  <c:v>303</c:v>
                </c:pt>
                <c:pt idx="7718">
                  <c:v>303</c:v>
                </c:pt>
                <c:pt idx="7719">
                  <c:v>303</c:v>
                </c:pt>
                <c:pt idx="7720">
                  <c:v>303</c:v>
                </c:pt>
                <c:pt idx="7721">
                  <c:v>303</c:v>
                </c:pt>
                <c:pt idx="7722">
                  <c:v>300</c:v>
                </c:pt>
                <c:pt idx="7723">
                  <c:v>300</c:v>
                </c:pt>
                <c:pt idx="7724">
                  <c:v>300</c:v>
                </c:pt>
                <c:pt idx="7725">
                  <c:v>300</c:v>
                </c:pt>
                <c:pt idx="7726">
                  <c:v>300</c:v>
                </c:pt>
                <c:pt idx="7727">
                  <c:v>298</c:v>
                </c:pt>
                <c:pt idx="7728">
                  <c:v>298</c:v>
                </c:pt>
                <c:pt idx="7729">
                  <c:v>298</c:v>
                </c:pt>
                <c:pt idx="7730">
                  <c:v>298</c:v>
                </c:pt>
                <c:pt idx="7731">
                  <c:v>298</c:v>
                </c:pt>
                <c:pt idx="7732">
                  <c:v>306</c:v>
                </c:pt>
                <c:pt idx="7733">
                  <c:v>306</c:v>
                </c:pt>
                <c:pt idx="7734">
                  <c:v>306</c:v>
                </c:pt>
                <c:pt idx="7735">
                  <c:v>306</c:v>
                </c:pt>
                <c:pt idx="7736">
                  <c:v>306</c:v>
                </c:pt>
                <c:pt idx="7737">
                  <c:v>315</c:v>
                </c:pt>
                <c:pt idx="7738">
                  <c:v>315</c:v>
                </c:pt>
                <c:pt idx="7739">
                  <c:v>315</c:v>
                </c:pt>
                <c:pt idx="7740">
                  <c:v>315</c:v>
                </c:pt>
                <c:pt idx="7741">
                  <c:v>315</c:v>
                </c:pt>
                <c:pt idx="7742">
                  <c:v>318</c:v>
                </c:pt>
                <c:pt idx="7743">
                  <c:v>318</c:v>
                </c:pt>
                <c:pt idx="7744">
                  <c:v>318</c:v>
                </c:pt>
                <c:pt idx="7745">
                  <c:v>318</c:v>
                </c:pt>
                <c:pt idx="7746">
                  <c:v>318</c:v>
                </c:pt>
                <c:pt idx="7747">
                  <c:v>312</c:v>
                </c:pt>
                <c:pt idx="7748">
                  <c:v>312</c:v>
                </c:pt>
                <c:pt idx="7749">
                  <c:v>312</c:v>
                </c:pt>
                <c:pt idx="7750">
                  <c:v>312</c:v>
                </c:pt>
                <c:pt idx="7751">
                  <c:v>312</c:v>
                </c:pt>
                <c:pt idx="7752">
                  <c:v>301</c:v>
                </c:pt>
                <c:pt idx="7753">
                  <c:v>301</c:v>
                </c:pt>
                <c:pt idx="7754">
                  <c:v>301</c:v>
                </c:pt>
                <c:pt idx="7755">
                  <c:v>301</c:v>
                </c:pt>
                <c:pt idx="7756">
                  <c:v>309</c:v>
                </c:pt>
                <c:pt idx="7757">
                  <c:v>309</c:v>
                </c:pt>
                <c:pt idx="7758">
                  <c:v>309</c:v>
                </c:pt>
                <c:pt idx="7759">
                  <c:v>309</c:v>
                </c:pt>
                <c:pt idx="7760">
                  <c:v>309</c:v>
                </c:pt>
                <c:pt idx="7761">
                  <c:v>311</c:v>
                </c:pt>
                <c:pt idx="7762">
                  <c:v>311</c:v>
                </c:pt>
                <c:pt idx="7763">
                  <c:v>311</c:v>
                </c:pt>
                <c:pt idx="7764">
                  <c:v>311</c:v>
                </c:pt>
                <c:pt idx="7765">
                  <c:v>311</c:v>
                </c:pt>
                <c:pt idx="7766">
                  <c:v>288</c:v>
                </c:pt>
                <c:pt idx="7767">
                  <c:v>288</c:v>
                </c:pt>
                <c:pt idx="7768">
                  <c:v>288</c:v>
                </c:pt>
                <c:pt idx="7769">
                  <c:v>288</c:v>
                </c:pt>
                <c:pt idx="7770">
                  <c:v>288</c:v>
                </c:pt>
                <c:pt idx="7771">
                  <c:v>292</c:v>
                </c:pt>
                <c:pt idx="7772">
                  <c:v>292</c:v>
                </c:pt>
                <c:pt idx="7773">
                  <c:v>292</c:v>
                </c:pt>
                <c:pt idx="7774">
                  <c:v>292</c:v>
                </c:pt>
                <c:pt idx="7775">
                  <c:v>292</c:v>
                </c:pt>
                <c:pt idx="7776">
                  <c:v>309</c:v>
                </c:pt>
                <c:pt idx="7777">
                  <c:v>309</c:v>
                </c:pt>
                <c:pt idx="7778">
                  <c:v>309</c:v>
                </c:pt>
                <c:pt idx="7779">
                  <c:v>309</c:v>
                </c:pt>
                <c:pt idx="7780">
                  <c:v>309</c:v>
                </c:pt>
                <c:pt idx="7781">
                  <c:v>299</c:v>
                </c:pt>
                <c:pt idx="7782">
                  <c:v>299</c:v>
                </c:pt>
                <c:pt idx="7783">
                  <c:v>299</c:v>
                </c:pt>
                <c:pt idx="7784">
                  <c:v>299</c:v>
                </c:pt>
                <c:pt idx="7785">
                  <c:v>299</c:v>
                </c:pt>
                <c:pt idx="7786">
                  <c:v>295</c:v>
                </c:pt>
                <c:pt idx="7787">
                  <c:v>295</c:v>
                </c:pt>
                <c:pt idx="7788">
                  <c:v>295</c:v>
                </c:pt>
                <c:pt idx="7789">
                  <c:v>295</c:v>
                </c:pt>
                <c:pt idx="7790">
                  <c:v>295</c:v>
                </c:pt>
                <c:pt idx="7791">
                  <c:v>301</c:v>
                </c:pt>
                <c:pt idx="7792">
                  <c:v>301</c:v>
                </c:pt>
                <c:pt idx="7793">
                  <c:v>301</c:v>
                </c:pt>
                <c:pt idx="7794">
                  <c:v>301</c:v>
                </c:pt>
                <c:pt idx="7795">
                  <c:v>301</c:v>
                </c:pt>
                <c:pt idx="7796">
                  <c:v>331</c:v>
                </c:pt>
                <c:pt idx="7797">
                  <c:v>331</c:v>
                </c:pt>
                <c:pt idx="7798">
                  <c:v>331</c:v>
                </c:pt>
                <c:pt idx="7799">
                  <c:v>331</c:v>
                </c:pt>
                <c:pt idx="7800">
                  <c:v>331</c:v>
                </c:pt>
                <c:pt idx="7801">
                  <c:v>318</c:v>
                </c:pt>
                <c:pt idx="7802">
                  <c:v>318</c:v>
                </c:pt>
                <c:pt idx="7803">
                  <c:v>318</c:v>
                </c:pt>
                <c:pt idx="7804">
                  <c:v>318</c:v>
                </c:pt>
                <c:pt idx="7805">
                  <c:v>318</c:v>
                </c:pt>
                <c:pt idx="7806">
                  <c:v>332</c:v>
                </c:pt>
                <c:pt idx="7807">
                  <c:v>332</c:v>
                </c:pt>
                <c:pt idx="7808">
                  <c:v>332</c:v>
                </c:pt>
                <c:pt idx="7809">
                  <c:v>332</c:v>
                </c:pt>
                <c:pt idx="7810">
                  <c:v>356</c:v>
                </c:pt>
                <c:pt idx="7811">
                  <c:v>356</c:v>
                </c:pt>
                <c:pt idx="7812">
                  <c:v>356</c:v>
                </c:pt>
                <c:pt idx="7813">
                  <c:v>356</c:v>
                </c:pt>
                <c:pt idx="7814">
                  <c:v>356</c:v>
                </c:pt>
                <c:pt idx="7815">
                  <c:v>338</c:v>
                </c:pt>
                <c:pt idx="7816">
                  <c:v>338</c:v>
                </c:pt>
                <c:pt idx="7817">
                  <c:v>338</c:v>
                </c:pt>
                <c:pt idx="7818">
                  <c:v>338</c:v>
                </c:pt>
                <c:pt idx="7819">
                  <c:v>338</c:v>
                </c:pt>
                <c:pt idx="7820">
                  <c:v>321</c:v>
                </c:pt>
                <c:pt idx="7821">
                  <c:v>321</c:v>
                </c:pt>
                <c:pt idx="7822">
                  <c:v>321</c:v>
                </c:pt>
                <c:pt idx="7823">
                  <c:v>321</c:v>
                </c:pt>
                <c:pt idx="7824">
                  <c:v>321</c:v>
                </c:pt>
                <c:pt idx="7825">
                  <c:v>354</c:v>
                </c:pt>
                <c:pt idx="7826">
                  <c:v>354</c:v>
                </c:pt>
                <c:pt idx="7827">
                  <c:v>354</c:v>
                </c:pt>
                <c:pt idx="7828">
                  <c:v>354</c:v>
                </c:pt>
                <c:pt idx="7829">
                  <c:v>354</c:v>
                </c:pt>
                <c:pt idx="7830">
                  <c:v>364</c:v>
                </c:pt>
                <c:pt idx="7831">
                  <c:v>364</c:v>
                </c:pt>
                <c:pt idx="7832">
                  <c:v>364</c:v>
                </c:pt>
                <c:pt idx="7833">
                  <c:v>364</c:v>
                </c:pt>
                <c:pt idx="7834">
                  <c:v>353</c:v>
                </c:pt>
                <c:pt idx="7835">
                  <c:v>353</c:v>
                </c:pt>
                <c:pt idx="7836">
                  <c:v>353</c:v>
                </c:pt>
                <c:pt idx="7837">
                  <c:v>353</c:v>
                </c:pt>
                <c:pt idx="7838">
                  <c:v>337</c:v>
                </c:pt>
                <c:pt idx="7839">
                  <c:v>337</c:v>
                </c:pt>
                <c:pt idx="7840">
                  <c:v>337</c:v>
                </c:pt>
                <c:pt idx="7841">
                  <c:v>337</c:v>
                </c:pt>
                <c:pt idx="7842">
                  <c:v>337</c:v>
                </c:pt>
                <c:pt idx="7843">
                  <c:v>318</c:v>
                </c:pt>
                <c:pt idx="7844">
                  <c:v>318</c:v>
                </c:pt>
                <c:pt idx="7845">
                  <c:v>318</c:v>
                </c:pt>
                <c:pt idx="7846">
                  <c:v>318</c:v>
                </c:pt>
                <c:pt idx="7847">
                  <c:v>343</c:v>
                </c:pt>
                <c:pt idx="7848">
                  <c:v>343</c:v>
                </c:pt>
                <c:pt idx="7849">
                  <c:v>343</c:v>
                </c:pt>
                <c:pt idx="7850">
                  <c:v>343</c:v>
                </c:pt>
                <c:pt idx="7851">
                  <c:v>343</c:v>
                </c:pt>
                <c:pt idx="7852">
                  <c:v>362</c:v>
                </c:pt>
                <c:pt idx="7853">
                  <c:v>362</c:v>
                </c:pt>
                <c:pt idx="7854">
                  <c:v>362</c:v>
                </c:pt>
                <c:pt idx="7855">
                  <c:v>362</c:v>
                </c:pt>
                <c:pt idx="7856">
                  <c:v>362</c:v>
                </c:pt>
                <c:pt idx="7857">
                  <c:v>376</c:v>
                </c:pt>
                <c:pt idx="7858">
                  <c:v>376</c:v>
                </c:pt>
                <c:pt idx="7859">
                  <c:v>376</c:v>
                </c:pt>
                <c:pt idx="7860">
                  <c:v>376</c:v>
                </c:pt>
                <c:pt idx="7861">
                  <c:v>376</c:v>
                </c:pt>
                <c:pt idx="7862">
                  <c:v>365</c:v>
                </c:pt>
                <c:pt idx="7863">
                  <c:v>365</c:v>
                </c:pt>
                <c:pt idx="7864">
                  <c:v>365</c:v>
                </c:pt>
                <c:pt idx="7865">
                  <c:v>365</c:v>
                </c:pt>
                <c:pt idx="7866">
                  <c:v>365</c:v>
                </c:pt>
                <c:pt idx="7867">
                  <c:v>358</c:v>
                </c:pt>
                <c:pt idx="7868">
                  <c:v>358</c:v>
                </c:pt>
                <c:pt idx="7869">
                  <c:v>358</c:v>
                </c:pt>
                <c:pt idx="7870">
                  <c:v>358</c:v>
                </c:pt>
                <c:pt idx="7871">
                  <c:v>386</c:v>
                </c:pt>
                <c:pt idx="7872">
                  <c:v>386</c:v>
                </c:pt>
                <c:pt idx="7873">
                  <c:v>386</c:v>
                </c:pt>
                <c:pt idx="7874">
                  <c:v>386</c:v>
                </c:pt>
                <c:pt idx="7875">
                  <c:v>386</c:v>
                </c:pt>
                <c:pt idx="7876">
                  <c:v>384</c:v>
                </c:pt>
                <c:pt idx="7877">
                  <c:v>384</c:v>
                </c:pt>
                <c:pt idx="7878">
                  <c:v>384</c:v>
                </c:pt>
                <c:pt idx="7879">
                  <c:v>384</c:v>
                </c:pt>
                <c:pt idx="7880">
                  <c:v>384</c:v>
                </c:pt>
                <c:pt idx="7881">
                  <c:v>393</c:v>
                </c:pt>
                <c:pt idx="7882">
                  <c:v>393</c:v>
                </c:pt>
                <c:pt idx="7883">
                  <c:v>393</c:v>
                </c:pt>
                <c:pt idx="7884">
                  <c:v>393</c:v>
                </c:pt>
                <c:pt idx="7885">
                  <c:v>393</c:v>
                </c:pt>
                <c:pt idx="7886">
                  <c:v>393</c:v>
                </c:pt>
                <c:pt idx="7887">
                  <c:v>393</c:v>
                </c:pt>
                <c:pt idx="7888">
                  <c:v>393</c:v>
                </c:pt>
                <c:pt idx="7889">
                  <c:v>393</c:v>
                </c:pt>
                <c:pt idx="7890">
                  <c:v>393</c:v>
                </c:pt>
                <c:pt idx="7891">
                  <c:v>378</c:v>
                </c:pt>
                <c:pt idx="7892">
                  <c:v>378</c:v>
                </c:pt>
                <c:pt idx="7893">
                  <c:v>378</c:v>
                </c:pt>
                <c:pt idx="7894">
                  <c:v>378</c:v>
                </c:pt>
                <c:pt idx="7895">
                  <c:v>378</c:v>
                </c:pt>
                <c:pt idx="7896">
                  <c:v>388</c:v>
                </c:pt>
                <c:pt idx="7897">
                  <c:v>388</c:v>
                </c:pt>
                <c:pt idx="7898">
                  <c:v>388</c:v>
                </c:pt>
                <c:pt idx="7899">
                  <c:v>388</c:v>
                </c:pt>
                <c:pt idx="7900">
                  <c:v>388</c:v>
                </c:pt>
                <c:pt idx="7901">
                  <c:v>398</c:v>
                </c:pt>
                <c:pt idx="7902">
                  <c:v>398</c:v>
                </c:pt>
                <c:pt idx="7903">
                  <c:v>398</c:v>
                </c:pt>
                <c:pt idx="7904">
                  <c:v>398</c:v>
                </c:pt>
                <c:pt idx="7905">
                  <c:v>398</c:v>
                </c:pt>
                <c:pt idx="7906">
                  <c:v>398</c:v>
                </c:pt>
                <c:pt idx="7907">
                  <c:v>398</c:v>
                </c:pt>
                <c:pt idx="7908">
                  <c:v>398</c:v>
                </c:pt>
                <c:pt idx="7909">
                  <c:v>398</c:v>
                </c:pt>
                <c:pt idx="7910">
                  <c:v>400</c:v>
                </c:pt>
                <c:pt idx="7911">
                  <c:v>400</c:v>
                </c:pt>
                <c:pt idx="7912">
                  <c:v>400</c:v>
                </c:pt>
                <c:pt idx="7913">
                  <c:v>400</c:v>
                </c:pt>
                <c:pt idx="7914">
                  <c:v>400</c:v>
                </c:pt>
                <c:pt idx="7915">
                  <c:v>406</c:v>
                </c:pt>
                <c:pt idx="7916">
                  <c:v>406</c:v>
                </c:pt>
                <c:pt idx="7917">
                  <c:v>406</c:v>
                </c:pt>
                <c:pt idx="7918">
                  <c:v>406</c:v>
                </c:pt>
                <c:pt idx="7919">
                  <c:v>406</c:v>
                </c:pt>
                <c:pt idx="7920">
                  <c:v>381</c:v>
                </c:pt>
                <c:pt idx="7921">
                  <c:v>381</c:v>
                </c:pt>
                <c:pt idx="7922">
                  <c:v>381</c:v>
                </c:pt>
                <c:pt idx="7923">
                  <c:v>381</c:v>
                </c:pt>
                <c:pt idx="7924">
                  <c:v>381</c:v>
                </c:pt>
                <c:pt idx="7925">
                  <c:v>390</c:v>
                </c:pt>
                <c:pt idx="7926">
                  <c:v>390</c:v>
                </c:pt>
                <c:pt idx="7927">
                  <c:v>390</c:v>
                </c:pt>
                <c:pt idx="7928">
                  <c:v>390</c:v>
                </c:pt>
                <c:pt idx="7929">
                  <c:v>390</c:v>
                </c:pt>
                <c:pt idx="7930">
                  <c:v>402</c:v>
                </c:pt>
                <c:pt idx="7931">
                  <c:v>402</c:v>
                </c:pt>
                <c:pt idx="7932">
                  <c:v>402</c:v>
                </c:pt>
                <c:pt idx="7933">
                  <c:v>402</c:v>
                </c:pt>
                <c:pt idx="7934">
                  <c:v>402</c:v>
                </c:pt>
                <c:pt idx="7935">
                  <c:v>405</c:v>
                </c:pt>
                <c:pt idx="7936">
                  <c:v>405</c:v>
                </c:pt>
                <c:pt idx="7937">
                  <c:v>405</c:v>
                </c:pt>
                <c:pt idx="7938">
                  <c:v>405</c:v>
                </c:pt>
                <c:pt idx="7939">
                  <c:v>406</c:v>
                </c:pt>
                <c:pt idx="7940">
                  <c:v>406</c:v>
                </c:pt>
                <c:pt idx="7941">
                  <c:v>406</c:v>
                </c:pt>
                <c:pt idx="7942">
                  <c:v>406</c:v>
                </c:pt>
                <c:pt idx="7943">
                  <c:v>406</c:v>
                </c:pt>
                <c:pt idx="7944">
                  <c:v>411</c:v>
                </c:pt>
                <c:pt idx="7945">
                  <c:v>411</c:v>
                </c:pt>
                <c:pt idx="7946">
                  <c:v>411</c:v>
                </c:pt>
                <c:pt idx="7947">
                  <c:v>411</c:v>
                </c:pt>
                <c:pt idx="7948">
                  <c:v>411</c:v>
                </c:pt>
                <c:pt idx="7949">
                  <c:v>394</c:v>
                </c:pt>
                <c:pt idx="7950">
                  <c:v>394</c:v>
                </c:pt>
                <c:pt idx="7951">
                  <c:v>394</c:v>
                </c:pt>
                <c:pt idx="7952">
                  <c:v>394</c:v>
                </c:pt>
                <c:pt idx="7953">
                  <c:v>394</c:v>
                </c:pt>
                <c:pt idx="7954">
                  <c:v>381</c:v>
                </c:pt>
                <c:pt idx="7955">
                  <c:v>381</c:v>
                </c:pt>
                <c:pt idx="7956">
                  <c:v>381</c:v>
                </c:pt>
                <c:pt idx="7957">
                  <c:v>381</c:v>
                </c:pt>
                <c:pt idx="7958">
                  <c:v>381</c:v>
                </c:pt>
                <c:pt idx="7959">
                  <c:v>394</c:v>
                </c:pt>
                <c:pt idx="7960">
                  <c:v>394</c:v>
                </c:pt>
                <c:pt idx="7961">
                  <c:v>394</c:v>
                </c:pt>
                <c:pt idx="7962">
                  <c:v>394</c:v>
                </c:pt>
                <c:pt idx="7963">
                  <c:v>401</c:v>
                </c:pt>
                <c:pt idx="7964">
                  <c:v>401</c:v>
                </c:pt>
                <c:pt idx="7965">
                  <c:v>401</c:v>
                </c:pt>
                <c:pt idx="7966">
                  <c:v>401</c:v>
                </c:pt>
                <c:pt idx="7967">
                  <c:v>401</c:v>
                </c:pt>
                <c:pt idx="7968">
                  <c:v>405</c:v>
                </c:pt>
                <c:pt idx="7969">
                  <c:v>405</c:v>
                </c:pt>
                <c:pt idx="7970">
                  <c:v>405</c:v>
                </c:pt>
                <c:pt idx="7971">
                  <c:v>405</c:v>
                </c:pt>
                <c:pt idx="7972">
                  <c:v>405</c:v>
                </c:pt>
                <c:pt idx="7973">
                  <c:v>398</c:v>
                </c:pt>
                <c:pt idx="7974">
                  <c:v>398</c:v>
                </c:pt>
                <c:pt idx="7975">
                  <c:v>398</c:v>
                </c:pt>
                <c:pt idx="7976">
                  <c:v>398</c:v>
                </c:pt>
                <c:pt idx="7977">
                  <c:v>398</c:v>
                </c:pt>
                <c:pt idx="7978">
                  <c:v>388</c:v>
                </c:pt>
                <c:pt idx="7979">
                  <c:v>388</c:v>
                </c:pt>
                <c:pt idx="7980">
                  <c:v>388</c:v>
                </c:pt>
                <c:pt idx="7981">
                  <c:v>388</c:v>
                </c:pt>
                <c:pt idx="7982">
                  <c:v>388</c:v>
                </c:pt>
                <c:pt idx="7983">
                  <c:v>401</c:v>
                </c:pt>
                <c:pt idx="7984">
                  <c:v>401</c:v>
                </c:pt>
                <c:pt idx="7985">
                  <c:v>401</c:v>
                </c:pt>
                <c:pt idx="7986">
                  <c:v>401</c:v>
                </c:pt>
                <c:pt idx="7987">
                  <c:v>401</c:v>
                </c:pt>
                <c:pt idx="7988">
                  <c:v>394</c:v>
                </c:pt>
                <c:pt idx="7989">
                  <c:v>394</c:v>
                </c:pt>
                <c:pt idx="7990">
                  <c:v>394</c:v>
                </c:pt>
                <c:pt idx="7991">
                  <c:v>394</c:v>
                </c:pt>
                <c:pt idx="7992">
                  <c:v>394</c:v>
                </c:pt>
                <c:pt idx="7993">
                  <c:v>402</c:v>
                </c:pt>
                <c:pt idx="7994">
                  <c:v>402</c:v>
                </c:pt>
                <c:pt idx="7995">
                  <c:v>402</c:v>
                </c:pt>
                <c:pt idx="7996">
                  <c:v>402</c:v>
                </c:pt>
                <c:pt idx="7997">
                  <c:v>402</c:v>
                </c:pt>
                <c:pt idx="7998">
                  <c:v>395</c:v>
                </c:pt>
                <c:pt idx="7999">
                  <c:v>395</c:v>
                </c:pt>
                <c:pt idx="8000">
                  <c:v>395</c:v>
                </c:pt>
                <c:pt idx="8001">
                  <c:v>395</c:v>
                </c:pt>
                <c:pt idx="8002">
                  <c:v>395</c:v>
                </c:pt>
                <c:pt idx="8003">
                  <c:v>402</c:v>
                </c:pt>
                <c:pt idx="8004">
                  <c:v>402</c:v>
                </c:pt>
                <c:pt idx="8005">
                  <c:v>402</c:v>
                </c:pt>
                <c:pt idx="8006">
                  <c:v>402</c:v>
                </c:pt>
                <c:pt idx="8007">
                  <c:v>408</c:v>
                </c:pt>
                <c:pt idx="8008">
                  <c:v>408</c:v>
                </c:pt>
                <c:pt idx="8009">
                  <c:v>408</c:v>
                </c:pt>
                <c:pt idx="8010">
                  <c:v>408</c:v>
                </c:pt>
                <c:pt idx="8011">
                  <c:v>408</c:v>
                </c:pt>
                <c:pt idx="8012">
                  <c:v>408</c:v>
                </c:pt>
                <c:pt idx="8013">
                  <c:v>453</c:v>
                </c:pt>
                <c:pt idx="8014">
                  <c:v>453</c:v>
                </c:pt>
                <c:pt idx="8015">
                  <c:v>453</c:v>
                </c:pt>
                <c:pt idx="8016">
                  <c:v>453</c:v>
                </c:pt>
                <c:pt idx="8017">
                  <c:v>453</c:v>
                </c:pt>
                <c:pt idx="8018">
                  <c:v>517</c:v>
                </c:pt>
                <c:pt idx="8019">
                  <c:v>517</c:v>
                </c:pt>
                <c:pt idx="8020">
                  <c:v>517</c:v>
                </c:pt>
                <c:pt idx="8021">
                  <c:v>517</c:v>
                </c:pt>
                <c:pt idx="8022">
                  <c:v>517</c:v>
                </c:pt>
                <c:pt idx="8023">
                  <c:v>476</c:v>
                </c:pt>
                <c:pt idx="8024">
                  <c:v>476</c:v>
                </c:pt>
                <c:pt idx="8025">
                  <c:v>476</c:v>
                </c:pt>
                <c:pt idx="8026">
                  <c:v>476</c:v>
                </c:pt>
                <c:pt idx="8027">
                  <c:v>476</c:v>
                </c:pt>
                <c:pt idx="8028">
                  <c:v>482</c:v>
                </c:pt>
                <c:pt idx="8029">
                  <c:v>482</c:v>
                </c:pt>
                <c:pt idx="8030">
                  <c:v>482</c:v>
                </c:pt>
                <c:pt idx="8031">
                  <c:v>482</c:v>
                </c:pt>
                <c:pt idx="8032">
                  <c:v>482</c:v>
                </c:pt>
                <c:pt idx="8033">
                  <c:v>482</c:v>
                </c:pt>
                <c:pt idx="8034">
                  <c:v>482</c:v>
                </c:pt>
                <c:pt idx="8035">
                  <c:v>482</c:v>
                </c:pt>
                <c:pt idx="8036">
                  <c:v>482</c:v>
                </c:pt>
                <c:pt idx="8037">
                  <c:v>482</c:v>
                </c:pt>
                <c:pt idx="8038">
                  <c:v>483</c:v>
                </c:pt>
                <c:pt idx="8039">
                  <c:v>483</c:v>
                </c:pt>
                <c:pt idx="8040">
                  <c:v>483</c:v>
                </c:pt>
                <c:pt idx="8041">
                  <c:v>483</c:v>
                </c:pt>
                <c:pt idx="8042">
                  <c:v>483</c:v>
                </c:pt>
                <c:pt idx="8043">
                  <c:v>440</c:v>
                </c:pt>
                <c:pt idx="8044">
                  <c:v>440</c:v>
                </c:pt>
                <c:pt idx="8045">
                  <c:v>440</c:v>
                </c:pt>
                <c:pt idx="8046">
                  <c:v>440</c:v>
                </c:pt>
                <c:pt idx="8047">
                  <c:v>440</c:v>
                </c:pt>
                <c:pt idx="8048">
                  <c:v>428</c:v>
                </c:pt>
                <c:pt idx="8049">
                  <c:v>428</c:v>
                </c:pt>
                <c:pt idx="8050">
                  <c:v>428</c:v>
                </c:pt>
                <c:pt idx="8051">
                  <c:v>428</c:v>
                </c:pt>
                <c:pt idx="8052">
                  <c:v>428</c:v>
                </c:pt>
                <c:pt idx="8053">
                  <c:v>431</c:v>
                </c:pt>
                <c:pt idx="8054">
                  <c:v>431</c:v>
                </c:pt>
                <c:pt idx="8055">
                  <c:v>431</c:v>
                </c:pt>
                <c:pt idx="8056">
                  <c:v>431</c:v>
                </c:pt>
                <c:pt idx="8057">
                  <c:v>491</c:v>
                </c:pt>
                <c:pt idx="8058">
                  <c:v>491</c:v>
                </c:pt>
                <c:pt idx="8059">
                  <c:v>491</c:v>
                </c:pt>
                <c:pt idx="8060">
                  <c:v>491</c:v>
                </c:pt>
                <c:pt idx="8061">
                  <c:v>491</c:v>
                </c:pt>
                <c:pt idx="8062">
                  <c:v>465</c:v>
                </c:pt>
                <c:pt idx="8063">
                  <c:v>465</c:v>
                </c:pt>
                <c:pt idx="8064">
                  <c:v>465</c:v>
                </c:pt>
                <c:pt idx="8065">
                  <c:v>465</c:v>
                </c:pt>
                <c:pt idx="8066">
                  <c:v>465</c:v>
                </c:pt>
                <c:pt idx="8067">
                  <c:v>393</c:v>
                </c:pt>
                <c:pt idx="8068">
                  <c:v>393</c:v>
                </c:pt>
                <c:pt idx="8069">
                  <c:v>393</c:v>
                </c:pt>
                <c:pt idx="8070">
                  <c:v>393</c:v>
                </c:pt>
                <c:pt idx="8071">
                  <c:v>393</c:v>
                </c:pt>
                <c:pt idx="8072">
                  <c:v>389</c:v>
                </c:pt>
                <c:pt idx="8073">
                  <c:v>389</c:v>
                </c:pt>
                <c:pt idx="8074">
                  <c:v>389</c:v>
                </c:pt>
                <c:pt idx="8075">
                  <c:v>389</c:v>
                </c:pt>
                <c:pt idx="8076">
                  <c:v>389</c:v>
                </c:pt>
                <c:pt idx="8077">
                  <c:v>416</c:v>
                </c:pt>
                <c:pt idx="8078">
                  <c:v>416</c:v>
                </c:pt>
                <c:pt idx="8079">
                  <c:v>416</c:v>
                </c:pt>
                <c:pt idx="8080">
                  <c:v>416</c:v>
                </c:pt>
                <c:pt idx="8081">
                  <c:v>421</c:v>
                </c:pt>
                <c:pt idx="8082">
                  <c:v>421</c:v>
                </c:pt>
                <c:pt idx="8083">
                  <c:v>421</c:v>
                </c:pt>
                <c:pt idx="8084">
                  <c:v>421</c:v>
                </c:pt>
                <c:pt idx="8085">
                  <c:v>397</c:v>
                </c:pt>
                <c:pt idx="8086">
                  <c:v>397</c:v>
                </c:pt>
                <c:pt idx="8087">
                  <c:v>397</c:v>
                </c:pt>
                <c:pt idx="8088">
                  <c:v>397</c:v>
                </c:pt>
                <c:pt idx="8089">
                  <c:v>397</c:v>
                </c:pt>
                <c:pt idx="8090">
                  <c:v>418</c:v>
                </c:pt>
                <c:pt idx="8091">
                  <c:v>418</c:v>
                </c:pt>
                <c:pt idx="8092">
                  <c:v>418</c:v>
                </c:pt>
                <c:pt idx="8093">
                  <c:v>418</c:v>
                </c:pt>
                <c:pt idx="8094">
                  <c:v>418</c:v>
                </c:pt>
                <c:pt idx="8095">
                  <c:v>405</c:v>
                </c:pt>
                <c:pt idx="8096">
                  <c:v>405</c:v>
                </c:pt>
                <c:pt idx="8097">
                  <c:v>405</c:v>
                </c:pt>
                <c:pt idx="8098">
                  <c:v>405</c:v>
                </c:pt>
                <c:pt idx="8099">
                  <c:v>414</c:v>
                </c:pt>
                <c:pt idx="8100">
                  <c:v>414</c:v>
                </c:pt>
                <c:pt idx="8101">
                  <c:v>414</c:v>
                </c:pt>
                <c:pt idx="8102">
                  <c:v>414</c:v>
                </c:pt>
                <c:pt idx="8103">
                  <c:v>414</c:v>
                </c:pt>
                <c:pt idx="8104">
                  <c:v>404</c:v>
                </c:pt>
                <c:pt idx="8105">
                  <c:v>404</c:v>
                </c:pt>
                <c:pt idx="8106">
                  <c:v>404</c:v>
                </c:pt>
                <c:pt idx="8107">
                  <c:v>404</c:v>
                </c:pt>
                <c:pt idx="8108">
                  <c:v>404</c:v>
                </c:pt>
                <c:pt idx="8109">
                  <c:v>397</c:v>
                </c:pt>
                <c:pt idx="8110">
                  <c:v>397</c:v>
                </c:pt>
                <c:pt idx="8111">
                  <c:v>397</c:v>
                </c:pt>
                <c:pt idx="8112">
                  <c:v>397</c:v>
                </c:pt>
                <c:pt idx="8113">
                  <c:v>397</c:v>
                </c:pt>
                <c:pt idx="8114">
                  <c:v>397</c:v>
                </c:pt>
                <c:pt idx="8115">
                  <c:v>397</c:v>
                </c:pt>
                <c:pt idx="8116">
                  <c:v>397</c:v>
                </c:pt>
                <c:pt idx="8117">
                  <c:v>397</c:v>
                </c:pt>
                <c:pt idx="8118">
                  <c:v>398</c:v>
                </c:pt>
                <c:pt idx="8119">
                  <c:v>398</c:v>
                </c:pt>
                <c:pt idx="8120">
                  <c:v>398</c:v>
                </c:pt>
                <c:pt idx="8121">
                  <c:v>398</c:v>
                </c:pt>
                <c:pt idx="8122">
                  <c:v>398</c:v>
                </c:pt>
                <c:pt idx="8123">
                  <c:v>392</c:v>
                </c:pt>
                <c:pt idx="8124">
                  <c:v>392</c:v>
                </c:pt>
                <c:pt idx="8125">
                  <c:v>392</c:v>
                </c:pt>
                <c:pt idx="8126">
                  <c:v>392</c:v>
                </c:pt>
                <c:pt idx="8127">
                  <c:v>392</c:v>
                </c:pt>
                <c:pt idx="8128">
                  <c:v>399</c:v>
                </c:pt>
                <c:pt idx="8129">
                  <c:v>399</c:v>
                </c:pt>
                <c:pt idx="8130">
                  <c:v>399</c:v>
                </c:pt>
                <c:pt idx="8131">
                  <c:v>399</c:v>
                </c:pt>
                <c:pt idx="8132">
                  <c:v>399</c:v>
                </c:pt>
                <c:pt idx="8133">
                  <c:v>392</c:v>
                </c:pt>
                <c:pt idx="8134">
                  <c:v>392</c:v>
                </c:pt>
                <c:pt idx="8135">
                  <c:v>392</c:v>
                </c:pt>
                <c:pt idx="8136">
                  <c:v>392</c:v>
                </c:pt>
                <c:pt idx="8137">
                  <c:v>392</c:v>
                </c:pt>
                <c:pt idx="8138">
                  <c:v>415</c:v>
                </c:pt>
                <c:pt idx="8139">
                  <c:v>415</c:v>
                </c:pt>
                <c:pt idx="8140">
                  <c:v>415</c:v>
                </c:pt>
                <c:pt idx="8141">
                  <c:v>415</c:v>
                </c:pt>
                <c:pt idx="8142">
                  <c:v>415</c:v>
                </c:pt>
                <c:pt idx="8143">
                  <c:v>415</c:v>
                </c:pt>
                <c:pt idx="8144">
                  <c:v>415</c:v>
                </c:pt>
                <c:pt idx="8145">
                  <c:v>415</c:v>
                </c:pt>
                <c:pt idx="8146">
                  <c:v>415</c:v>
                </c:pt>
                <c:pt idx="8147">
                  <c:v>445</c:v>
                </c:pt>
                <c:pt idx="8148">
                  <c:v>445</c:v>
                </c:pt>
                <c:pt idx="8149">
                  <c:v>445</c:v>
                </c:pt>
                <c:pt idx="8150">
                  <c:v>445</c:v>
                </c:pt>
                <c:pt idx="8151">
                  <c:v>445</c:v>
                </c:pt>
                <c:pt idx="8152">
                  <c:v>442</c:v>
                </c:pt>
                <c:pt idx="8153">
                  <c:v>442</c:v>
                </c:pt>
                <c:pt idx="8154">
                  <c:v>442</c:v>
                </c:pt>
                <c:pt idx="8155">
                  <c:v>442</c:v>
                </c:pt>
                <c:pt idx="8156">
                  <c:v>442</c:v>
                </c:pt>
                <c:pt idx="8157">
                  <c:v>416</c:v>
                </c:pt>
                <c:pt idx="8158">
                  <c:v>416</c:v>
                </c:pt>
                <c:pt idx="8159">
                  <c:v>416</c:v>
                </c:pt>
                <c:pt idx="8160">
                  <c:v>416</c:v>
                </c:pt>
                <c:pt idx="8161">
                  <c:v>416</c:v>
                </c:pt>
                <c:pt idx="8162">
                  <c:v>414</c:v>
                </c:pt>
                <c:pt idx="8163">
                  <c:v>414</c:v>
                </c:pt>
                <c:pt idx="8164">
                  <c:v>414</c:v>
                </c:pt>
                <c:pt idx="8165">
                  <c:v>414</c:v>
                </c:pt>
                <c:pt idx="8166">
                  <c:v>414</c:v>
                </c:pt>
                <c:pt idx="8167">
                  <c:v>409</c:v>
                </c:pt>
                <c:pt idx="8168">
                  <c:v>409</c:v>
                </c:pt>
                <c:pt idx="8169">
                  <c:v>409</c:v>
                </c:pt>
                <c:pt idx="8170">
                  <c:v>409</c:v>
                </c:pt>
                <c:pt idx="8171">
                  <c:v>409</c:v>
                </c:pt>
                <c:pt idx="8172">
                  <c:v>413</c:v>
                </c:pt>
                <c:pt idx="8173">
                  <c:v>413</c:v>
                </c:pt>
                <c:pt idx="8174">
                  <c:v>413</c:v>
                </c:pt>
                <c:pt idx="8175">
                  <c:v>413</c:v>
                </c:pt>
                <c:pt idx="8176">
                  <c:v>413</c:v>
                </c:pt>
                <c:pt idx="8177">
                  <c:v>411</c:v>
                </c:pt>
                <c:pt idx="8178">
                  <c:v>411</c:v>
                </c:pt>
                <c:pt idx="8179">
                  <c:v>411</c:v>
                </c:pt>
                <c:pt idx="8180">
                  <c:v>411</c:v>
                </c:pt>
                <c:pt idx="8181">
                  <c:v>411</c:v>
                </c:pt>
                <c:pt idx="8182">
                  <c:v>403</c:v>
                </c:pt>
                <c:pt idx="8183">
                  <c:v>403</c:v>
                </c:pt>
                <c:pt idx="8184">
                  <c:v>403</c:v>
                </c:pt>
                <c:pt idx="8185">
                  <c:v>403</c:v>
                </c:pt>
                <c:pt idx="8186">
                  <c:v>378</c:v>
                </c:pt>
                <c:pt idx="8187">
                  <c:v>378</c:v>
                </c:pt>
                <c:pt idx="8188">
                  <c:v>378</c:v>
                </c:pt>
                <c:pt idx="8189">
                  <c:v>378</c:v>
                </c:pt>
                <c:pt idx="8190">
                  <c:v>378</c:v>
                </c:pt>
                <c:pt idx="8191">
                  <c:v>388</c:v>
                </c:pt>
                <c:pt idx="8192">
                  <c:v>388</c:v>
                </c:pt>
                <c:pt idx="8193">
                  <c:v>388</c:v>
                </c:pt>
                <c:pt idx="8194">
                  <c:v>388</c:v>
                </c:pt>
                <c:pt idx="8195">
                  <c:v>388</c:v>
                </c:pt>
                <c:pt idx="8196">
                  <c:v>396</c:v>
                </c:pt>
                <c:pt idx="8197">
                  <c:v>396</c:v>
                </c:pt>
                <c:pt idx="8198">
                  <c:v>396</c:v>
                </c:pt>
                <c:pt idx="8199">
                  <c:v>396</c:v>
                </c:pt>
                <c:pt idx="8200">
                  <c:v>396</c:v>
                </c:pt>
                <c:pt idx="8201">
                  <c:v>388</c:v>
                </c:pt>
                <c:pt idx="8202">
                  <c:v>388</c:v>
                </c:pt>
                <c:pt idx="8203">
                  <c:v>388</c:v>
                </c:pt>
                <c:pt idx="8204">
                  <c:v>388</c:v>
                </c:pt>
                <c:pt idx="8205">
                  <c:v>388</c:v>
                </c:pt>
                <c:pt idx="8206">
                  <c:v>386</c:v>
                </c:pt>
                <c:pt idx="8207">
                  <c:v>386</c:v>
                </c:pt>
                <c:pt idx="8208">
                  <c:v>386</c:v>
                </c:pt>
                <c:pt idx="8209">
                  <c:v>386</c:v>
                </c:pt>
                <c:pt idx="8210">
                  <c:v>391</c:v>
                </c:pt>
                <c:pt idx="8211">
                  <c:v>391</c:v>
                </c:pt>
                <c:pt idx="8212">
                  <c:v>391</c:v>
                </c:pt>
                <c:pt idx="8213">
                  <c:v>391</c:v>
                </c:pt>
                <c:pt idx="8214">
                  <c:v>391</c:v>
                </c:pt>
                <c:pt idx="8215">
                  <c:v>384</c:v>
                </c:pt>
                <c:pt idx="8216">
                  <c:v>384</c:v>
                </c:pt>
                <c:pt idx="8217">
                  <c:v>384</c:v>
                </c:pt>
                <c:pt idx="8218">
                  <c:v>384</c:v>
                </c:pt>
                <c:pt idx="8219">
                  <c:v>384</c:v>
                </c:pt>
                <c:pt idx="8220">
                  <c:v>379</c:v>
                </c:pt>
                <c:pt idx="8221">
                  <c:v>379</c:v>
                </c:pt>
                <c:pt idx="8222">
                  <c:v>379</c:v>
                </c:pt>
                <c:pt idx="8223">
                  <c:v>379</c:v>
                </c:pt>
                <c:pt idx="8224">
                  <c:v>379</c:v>
                </c:pt>
                <c:pt idx="8225">
                  <c:v>390</c:v>
                </c:pt>
                <c:pt idx="8226">
                  <c:v>390</c:v>
                </c:pt>
                <c:pt idx="8227">
                  <c:v>390</c:v>
                </c:pt>
                <c:pt idx="8228">
                  <c:v>390</c:v>
                </c:pt>
                <c:pt idx="8229">
                  <c:v>390</c:v>
                </c:pt>
                <c:pt idx="8230">
                  <c:v>388</c:v>
                </c:pt>
                <c:pt idx="8231">
                  <c:v>388</c:v>
                </c:pt>
                <c:pt idx="8232">
                  <c:v>388</c:v>
                </c:pt>
                <c:pt idx="8233">
                  <c:v>388</c:v>
                </c:pt>
                <c:pt idx="8234">
                  <c:v>388</c:v>
                </c:pt>
                <c:pt idx="8235">
                  <c:v>389</c:v>
                </c:pt>
                <c:pt idx="8236">
                  <c:v>389</c:v>
                </c:pt>
                <c:pt idx="8237">
                  <c:v>389</c:v>
                </c:pt>
                <c:pt idx="8238">
                  <c:v>389</c:v>
                </c:pt>
                <c:pt idx="8239">
                  <c:v>389</c:v>
                </c:pt>
                <c:pt idx="8240">
                  <c:v>399</c:v>
                </c:pt>
                <c:pt idx="8241">
                  <c:v>399</c:v>
                </c:pt>
                <c:pt idx="8242">
                  <c:v>399</c:v>
                </c:pt>
                <c:pt idx="8243">
                  <c:v>399</c:v>
                </c:pt>
                <c:pt idx="8244">
                  <c:v>399</c:v>
                </c:pt>
                <c:pt idx="8245">
                  <c:v>398</c:v>
                </c:pt>
                <c:pt idx="8246">
                  <c:v>398</c:v>
                </c:pt>
                <c:pt idx="8247">
                  <c:v>398</c:v>
                </c:pt>
                <c:pt idx="8248">
                  <c:v>398</c:v>
                </c:pt>
                <c:pt idx="8249">
                  <c:v>398</c:v>
                </c:pt>
                <c:pt idx="8250">
                  <c:v>394</c:v>
                </c:pt>
                <c:pt idx="8251">
                  <c:v>394</c:v>
                </c:pt>
                <c:pt idx="8252">
                  <c:v>394</c:v>
                </c:pt>
                <c:pt idx="8253">
                  <c:v>394</c:v>
                </c:pt>
                <c:pt idx="8254">
                  <c:v>416</c:v>
                </c:pt>
                <c:pt idx="8255">
                  <c:v>416</c:v>
                </c:pt>
                <c:pt idx="8256">
                  <c:v>416</c:v>
                </c:pt>
                <c:pt idx="8257">
                  <c:v>416</c:v>
                </c:pt>
                <c:pt idx="8258">
                  <c:v>416</c:v>
                </c:pt>
                <c:pt idx="8259">
                  <c:v>412</c:v>
                </c:pt>
                <c:pt idx="8260">
                  <c:v>412</c:v>
                </c:pt>
                <c:pt idx="8261">
                  <c:v>412</c:v>
                </c:pt>
                <c:pt idx="8262">
                  <c:v>412</c:v>
                </c:pt>
                <c:pt idx="8263">
                  <c:v>412</c:v>
                </c:pt>
                <c:pt idx="8264">
                  <c:v>401</c:v>
                </c:pt>
                <c:pt idx="8265">
                  <c:v>401</c:v>
                </c:pt>
                <c:pt idx="8266">
                  <c:v>401</c:v>
                </c:pt>
                <c:pt idx="8267">
                  <c:v>401</c:v>
                </c:pt>
                <c:pt idx="8268">
                  <c:v>401</c:v>
                </c:pt>
                <c:pt idx="8269">
                  <c:v>409</c:v>
                </c:pt>
                <c:pt idx="8270">
                  <c:v>409</c:v>
                </c:pt>
                <c:pt idx="8271">
                  <c:v>409</c:v>
                </c:pt>
                <c:pt idx="8272">
                  <c:v>409</c:v>
                </c:pt>
                <c:pt idx="8273">
                  <c:v>409</c:v>
                </c:pt>
                <c:pt idx="8274">
                  <c:v>404</c:v>
                </c:pt>
                <c:pt idx="8275">
                  <c:v>404</c:v>
                </c:pt>
                <c:pt idx="8276">
                  <c:v>404</c:v>
                </c:pt>
                <c:pt idx="8277">
                  <c:v>404</c:v>
                </c:pt>
                <c:pt idx="8278">
                  <c:v>404</c:v>
                </c:pt>
                <c:pt idx="8279">
                  <c:v>405</c:v>
                </c:pt>
                <c:pt idx="8280">
                  <c:v>405</c:v>
                </c:pt>
                <c:pt idx="8281">
                  <c:v>405</c:v>
                </c:pt>
                <c:pt idx="8282">
                  <c:v>405</c:v>
                </c:pt>
                <c:pt idx="8283">
                  <c:v>405</c:v>
                </c:pt>
                <c:pt idx="8284">
                  <c:v>412</c:v>
                </c:pt>
                <c:pt idx="8285">
                  <c:v>412</c:v>
                </c:pt>
                <c:pt idx="8286">
                  <c:v>412</c:v>
                </c:pt>
                <c:pt idx="8287">
                  <c:v>412</c:v>
                </c:pt>
                <c:pt idx="8288">
                  <c:v>412</c:v>
                </c:pt>
                <c:pt idx="8289">
                  <c:v>409</c:v>
                </c:pt>
                <c:pt idx="8290">
                  <c:v>409</c:v>
                </c:pt>
                <c:pt idx="8291">
                  <c:v>409</c:v>
                </c:pt>
                <c:pt idx="8292">
                  <c:v>409</c:v>
                </c:pt>
                <c:pt idx="8293">
                  <c:v>409</c:v>
                </c:pt>
                <c:pt idx="8294">
                  <c:v>405</c:v>
                </c:pt>
                <c:pt idx="8295">
                  <c:v>405</c:v>
                </c:pt>
                <c:pt idx="8296">
                  <c:v>405</c:v>
                </c:pt>
                <c:pt idx="8297">
                  <c:v>405</c:v>
                </c:pt>
                <c:pt idx="8298">
                  <c:v>405</c:v>
                </c:pt>
                <c:pt idx="8299">
                  <c:v>400</c:v>
                </c:pt>
                <c:pt idx="8300">
                  <c:v>400</c:v>
                </c:pt>
                <c:pt idx="8301">
                  <c:v>400</c:v>
                </c:pt>
                <c:pt idx="8302">
                  <c:v>400</c:v>
                </c:pt>
                <c:pt idx="8303">
                  <c:v>400</c:v>
                </c:pt>
                <c:pt idx="8304">
                  <c:v>389</c:v>
                </c:pt>
                <c:pt idx="8305">
                  <c:v>389</c:v>
                </c:pt>
                <c:pt idx="8306">
                  <c:v>389</c:v>
                </c:pt>
                <c:pt idx="8307">
                  <c:v>389</c:v>
                </c:pt>
                <c:pt idx="8308">
                  <c:v>389</c:v>
                </c:pt>
                <c:pt idx="8309">
                  <c:v>390</c:v>
                </c:pt>
                <c:pt idx="8310">
                  <c:v>390</c:v>
                </c:pt>
                <c:pt idx="8311">
                  <c:v>390</c:v>
                </c:pt>
                <c:pt idx="8312">
                  <c:v>390</c:v>
                </c:pt>
                <c:pt idx="8313">
                  <c:v>377</c:v>
                </c:pt>
                <c:pt idx="8314">
                  <c:v>377</c:v>
                </c:pt>
                <c:pt idx="8315">
                  <c:v>377</c:v>
                </c:pt>
                <c:pt idx="8316">
                  <c:v>377</c:v>
                </c:pt>
                <c:pt idx="8317">
                  <c:v>377</c:v>
                </c:pt>
                <c:pt idx="8318">
                  <c:v>425</c:v>
                </c:pt>
                <c:pt idx="8319">
                  <c:v>425</c:v>
                </c:pt>
                <c:pt idx="8320">
                  <c:v>425</c:v>
                </c:pt>
                <c:pt idx="8321">
                  <c:v>425</c:v>
                </c:pt>
                <c:pt idx="8322">
                  <c:v>425</c:v>
                </c:pt>
                <c:pt idx="8323">
                  <c:v>429</c:v>
                </c:pt>
                <c:pt idx="8324">
                  <c:v>429</c:v>
                </c:pt>
                <c:pt idx="8325">
                  <c:v>429</c:v>
                </c:pt>
                <c:pt idx="8326">
                  <c:v>429</c:v>
                </c:pt>
                <c:pt idx="8327">
                  <c:v>429</c:v>
                </c:pt>
                <c:pt idx="8328">
                  <c:v>394</c:v>
                </c:pt>
                <c:pt idx="8329">
                  <c:v>394</c:v>
                </c:pt>
                <c:pt idx="8330">
                  <c:v>394</c:v>
                </c:pt>
                <c:pt idx="8331">
                  <c:v>394</c:v>
                </c:pt>
                <c:pt idx="8332">
                  <c:v>409</c:v>
                </c:pt>
                <c:pt idx="8333">
                  <c:v>409</c:v>
                </c:pt>
                <c:pt idx="8334">
                  <c:v>409</c:v>
                </c:pt>
                <c:pt idx="8335">
                  <c:v>409</c:v>
                </c:pt>
                <c:pt idx="8336">
                  <c:v>393</c:v>
                </c:pt>
                <c:pt idx="8337">
                  <c:v>393</c:v>
                </c:pt>
                <c:pt idx="8338">
                  <c:v>393</c:v>
                </c:pt>
                <c:pt idx="8339">
                  <c:v>393</c:v>
                </c:pt>
                <c:pt idx="8340">
                  <c:v>393</c:v>
                </c:pt>
                <c:pt idx="8341">
                  <c:v>378</c:v>
                </c:pt>
                <c:pt idx="8342">
                  <c:v>378</c:v>
                </c:pt>
                <c:pt idx="8343">
                  <c:v>378</c:v>
                </c:pt>
                <c:pt idx="8344">
                  <c:v>378</c:v>
                </c:pt>
                <c:pt idx="8345">
                  <c:v>378</c:v>
                </c:pt>
                <c:pt idx="8346">
                  <c:v>402</c:v>
                </c:pt>
                <c:pt idx="8347">
                  <c:v>402</c:v>
                </c:pt>
                <c:pt idx="8348">
                  <c:v>402</c:v>
                </c:pt>
                <c:pt idx="8349">
                  <c:v>402</c:v>
                </c:pt>
                <c:pt idx="8350">
                  <c:v>407</c:v>
                </c:pt>
                <c:pt idx="8351">
                  <c:v>407</c:v>
                </c:pt>
                <c:pt idx="8352">
                  <c:v>407</c:v>
                </c:pt>
                <c:pt idx="8353">
                  <c:v>407</c:v>
                </c:pt>
                <c:pt idx="8354">
                  <c:v>407</c:v>
                </c:pt>
                <c:pt idx="8355">
                  <c:v>413</c:v>
                </c:pt>
                <c:pt idx="8356">
                  <c:v>413</c:v>
                </c:pt>
                <c:pt idx="8357">
                  <c:v>413</c:v>
                </c:pt>
                <c:pt idx="8358">
                  <c:v>413</c:v>
                </c:pt>
                <c:pt idx="8359">
                  <c:v>413</c:v>
                </c:pt>
                <c:pt idx="8360">
                  <c:v>390</c:v>
                </c:pt>
                <c:pt idx="8361">
                  <c:v>390</c:v>
                </c:pt>
                <c:pt idx="8362">
                  <c:v>390</c:v>
                </c:pt>
                <c:pt idx="8363">
                  <c:v>390</c:v>
                </c:pt>
                <c:pt idx="8364">
                  <c:v>390</c:v>
                </c:pt>
                <c:pt idx="8365">
                  <c:v>420</c:v>
                </c:pt>
                <c:pt idx="8366">
                  <c:v>420</c:v>
                </c:pt>
                <c:pt idx="8367">
                  <c:v>420</c:v>
                </c:pt>
                <c:pt idx="8368">
                  <c:v>420</c:v>
                </c:pt>
                <c:pt idx="8369">
                  <c:v>421</c:v>
                </c:pt>
                <c:pt idx="8370">
                  <c:v>421</c:v>
                </c:pt>
                <c:pt idx="8371">
                  <c:v>421</c:v>
                </c:pt>
                <c:pt idx="8372">
                  <c:v>421</c:v>
                </c:pt>
                <c:pt idx="8373">
                  <c:v>421</c:v>
                </c:pt>
                <c:pt idx="8374">
                  <c:v>436</c:v>
                </c:pt>
                <c:pt idx="8375">
                  <c:v>436</c:v>
                </c:pt>
                <c:pt idx="8376">
                  <c:v>436</c:v>
                </c:pt>
                <c:pt idx="8377">
                  <c:v>436</c:v>
                </c:pt>
                <c:pt idx="8378">
                  <c:v>436</c:v>
                </c:pt>
                <c:pt idx="8379">
                  <c:v>424</c:v>
                </c:pt>
                <c:pt idx="8380">
                  <c:v>424</c:v>
                </c:pt>
                <c:pt idx="8381">
                  <c:v>424</c:v>
                </c:pt>
                <c:pt idx="8382">
                  <c:v>424</c:v>
                </c:pt>
                <c:pt idx="8383">
                  <c:v>424</c:v>
                </c:pt>
                <c:pt idx="8384">
                  <c:v>430</c:v>
                </c:pt>
                <c:pt idx="8385">
                  <c:v>430</c:v>
                </c:pt>
                <c:pt idx="8386">
                  <c:v>430</c:v>
                </c:pt>
                <c:pt idx="8387">
                  <c:v>430</c:v>
                </c:pt>
                <c:pt idx="8388">
                  <c:v>430</c:v>
                </c:pt>
                <c:pt idx="8389">
                  <c:v>411</c:v>
                </c:pt>
                <c:pt idx="8390">
                  <c:v>411</c:v>
                </c:pt>
                <c:pt idx="8391">
                  <c:v>411</c:v>
                </c:pt>
                <c:pt idx="8392">
                  <c:v>411</c:v>
                </c:pt>
                <c:pt idx="8393">
                  <c:v>411</c:v>
                </c:pt>
                <c:pt idx="8394">
                  <c:v>436</c:v>
                </c:pt>
                <c:pt idx="8395">
                  <c:v>436</c:v>
                </c:pt>
                <c:pt idx="8396">
                  <c:v>436</c:v>
                </c:pt>
                <c:pt idx="8397">
                  <c:v>436</c:v>
                </c:pt>
                <c:pt idx="8398">
                  <c:v>436</c:v>
                </c:pt>
                <c:pt idx="8399">
                  <c:v>417</c:v>
                </c:pt>
                <c:pt idx="8400">
                  <c:v>417</c:v>
                </c:pt>
                <c:pt idx="8401">
                  <c:v>417</c:v>
                </c:pt>
                <c:pt idx="8402">
                  <c:v>417</c:v>
                </c:pt>
                <c:pt idx="8403">
                  <c:v>417</c:v>
                </c:pt>
                <c:pt idx="8404">
                  <c:v>434</c:v>
                </c:pt>
                <c:pt idx="8405">
                  <c:v>434</c:v>
                </c:pt>
                <c:pt idx="8406">
                  <c:v>434</c:v>
                </c:pt>
                <c:pt idx="8407">
                  <c:v>434</c:v>
                </c:pt>
                <c:pt idx="8408">
                  <c:v>434</c:v>
                </c:pt>
                <c:pt idx="8409">
                  <c:v>434</c:v>
                </c:pt>
                <c:pt idx="8410">
                  <c:v>434</c:v>
                </c:pt>
                <c:pt idx="8411">
                  <c:v>434</c:v>
                </c:pt>
                <c:pt idx="8412">
                  <c:v>434</c:v>
                </c:pt>
                <c:pt idx="8413">
                  <c:v>444</c:v>
                </c:pt>
                <c:pt idx="8414">
                  <c:v>444</c:v>
                </c:pt>
                <c:pt idx="8415">
                  <c:v>444</c:v>
                </c:pt>
                <c:pt idx="8416">
                  <c:v>444</c:v>
                </c:pt>
                <c:pt idx="8417">
                  <c:v>444</c:v>
                </c:pt>
                <c:pt idx="8418">
                  <c:v>428</c:v>
                </c:pt>
                <c:pt idx="8419">
                  <c:v>428</c:v>
                </c:pt>
                <c:pt idx="8420">
                  <c:v>428</c:v>
                </c:pt>
                <c:pt idx="8421">
                  <c:v>428</c:v>
                </c:pt>
                <c:pt idx="8422">
                  <c:v>428</c:v>
                </c:pt>
                <c:pt idx="8423">
                  <c:v>417</c:v>
                </c:pt>
                <c:pt idx="8424">
                  <c:v>417</c:v>
                </c:pt>
                <c:pt idx="8425">
                  <c:v>417</c:v>
                </c:pt>
                <c:pt idx="8426">
                  <c:v>417</c:v>
                </c:pt>
                <c:pt idx="8427">
                  <c:v>417</c:v>
                </c:pt>
                <c:pt idx="8428">
                  <c:v>425</c:v>
                </c:pt>
                <c:pt idx="8429">
                  <c:v>425</c:v>
                </c:pt>
                <c:pt idx="8430">
                  <c:v>425</c:v>
                </c:pt>
                <c:pt idx="8431">
                  <c:v>425</c:v>
                </c:pt>
                <c:pt idx="8432">
                  <c:v>425</c:v>
                </c:pt>
                <c:pt idx="8433">
                  <c:v>419</c:v>
                </c:pt>
                <c:pt idx="8434">
                  <c:v>419</c:v>
                </c:pt>
                <c:pt idx="8435">
                  <c:v>419</c:v>
                </c:pt>
                <c:pt idx="8436">
                  <c:v>419</c:v>
                </c:pt>
                <c:pt idx="8437">
                  <c:v>431</c:v>
                </c:pt>
                <c:pt idx="8438">
                  <c:v>431</c:v>
                </c:pt>
                <c:pt idx="8439">
                  <c:v>431</c:v>
                </c:pt>
                <c:pt idx="8440">
                  <c:v>431</c:v>
                </c:pt>
                <c:pt idx="8441">
                  <c:v>431</c:v>
                </c:pt>
                <c:pt idx="8442">
                  <c:v>429</c:v>
                </c:pt>
                <c:pt idx="8443">
                  <c:v>429</c:v>
                </c:pt>
                <c:pt idx="8444">
                  <c:v>429</c:v>
                </c:pt>
                <c:pt idx="8445">
                  <c:v>429</c:v>
                </c:pt>
                <c:pt idx="8446">
                  <c:v>429</c:v>
                </c:pt>
                <c:pt idx="8447">
                  <c:v>421</c:v>
                </c:pt>
                <c:pt idx="8448">
                  <c:v>421</c:v>
                </c:pt>
                <c:pt idx="8449">
                  <c:v>421</c:v>
                </c:pt>
                <c:pt idx="8450">
                  <c:v>421</c:v>
                </c:pt>
                <c:pt idx="8451">
                  <c:v>421</c:v>
                </c:pt>
                <c:pt idx="8452">
                  <c:v>408</c:v>
                </c:pt>
                <c:pt idx="8453">
                  <c:v>408</c:v>
                </c:pt>
                <c:pt idx="8454">
                  <c:v>408</c:v>
                </c:pt>
                <c:pt idx="8455">
                  <c:v>408</c:v>
                </c:pt>
                <c:pt idx="8456">
                  <c:v>408</c:v>
                </c:pt>
                <c:pt idx="8457">
                  <c:v>429</c:v>
                </c:pt>
                <c:pt idx="8458">
                  <c:v>429</c:v>
                </c:pt>
                <c:pt idx="8459">
                  <c:v>429</c:v>
                </c:pt>
                <c:pt idx="8460">
                  <c:v>429</c:v>
                </c:pt>
                <c:pt idx="8461">
                  <c:v>429</c:v>
                </c:pt>
                <c:pt idx="8462">
                  <c:v>429</c:v>
                </c:pt>
                <c:pt idx="8463">
                  <c:v>429</c:v>
                </c:pt>
                <c:pt idx="8464">
                  <c:v>429</c:v>
                </c:pt>
                <c:pt idx="8465">
                  <c:v>429</c:v>
                </c:pt>
                <c:pt idx="8466">
                  <c:v>412</c:v>
                </c:pt>
                <c:pt idx="8467">
                  <c:v>412</c:v>
                </c:pt>
                <c:pt idx="8468">
                  <c:v>412</c:v>
                </c:pt>
                <c:pt idx="8469">
                  <c:v>412</c:v>
                </c:pt>
                <c:pt idx="8470">
                  <c:v>412</c:v>
                </c:pt>
                <c:pt idx="8471">
                  <c:v>403</c:v>
                </c:pt>
                <c:pt idx="8472">
                  <c:v>403</c:v>
                </c:pt>
                <c:pt idx="8473">
                  <c:v>403</c:v>
                </c:pt>
                <c:pt idx="8474">
                  <c:v>403</c:v>
                </c:pt>
                <c:pt idx="8475">
                  <c:v>403</c:v>
                </c:pt>
                <c:pt idx="8476">
                  <c:v>398</c:v>
                </c:pt>
                <c:pt idx="8477">
                  <c:v>398</c:v>
                </c:pt>
                <c:pt idx="8478">
                  <c:v>398</c:v>
                </c:pt>
                <c:pt idx="8479">
                  <c:v>398</c:v>
                </c:pt>
                <c:pt idx="8480">
                  <c:v>398</c:v>
                </c:pt>
                <c:pt idx="8481">
                  <c:v>401</c:v>
                </c:pt>
                <c:pt idx="8482">
                  <c:v>401</c:v>
                </c:pt>
                <c:pt idx="8483">
                  <c:v>401</c:v>
                </c:pt>
                <c:pt idx="8484">
                  <c:v>401</c:v>
                </c:pt>
                <c:pt idx="8485">
                  <c:v>401</c:v>
                </c:pt>
                <c:pt idx="8486">
                  <c:v>404</c:v>
                </c:pt>
                <c:pt idx="8487">
                  <c:v>404</c:v>
                </c:pt>
                <c:pt idx="8488">
                  <c:v>404</c:v>
                </c:pt>
                <c:pt idx="8489">
                  <c:v>404</c:v>
                </c:pt>
                <c:pt idx="8490">
                  <c:v>404</c:v>
                </c:pt>
                <c:pt idx="8491">
                  <c:v>398</c:v>
                </c:pt>
                <c:pt idx="8492">
                  <c:v>398</c:v>
                </c:pt>
                <c:pt idx="8493">
                  <c:v>398</c:v>
                </c:pt>
                <c:pt idx="8494">
                  <c:v>398</c:v>
                </c:pt>
                <c:pt idx="8495">
                  <c:v>398</c:v>
                </c:pt>
                <c:pt idx="8496">
                  <c:v>391</c:v>
                </c:pt>
                <c:pt idx="8497">
                  <c:v>391</c:v>
                </c:pt>
                <c:pt idx="8498">
                  <c:v>391</c:v>
                </c:pt>
                <c:pt idx="8499">
                  <c:v>391</c:v>
                </c:pt>
                <c:pt idx="8500">
                  <c:v>391</c:v>
                </c:pt>
                <c:pt idx="8501">
                  <c:v>407</c:v>
                </c:pt>
                <c:pt idx="8502">
                  <c:v>407</c:v>
                </c:pt>
                <c:pt idx="8503">
                  <c:v>407</c:v>
                </c:pt>
                <c:pt idx="8504">
                  <c:v>407</c:v>
                </c:pt>
                <c:pt idx="8505">
                  <c:v>422</c:v>
                </c:pt>
                <c:pt idx="8506">
                  <c:v>422</c:v>
                </c:pt>
                <c:pt idx="8507">
                  <c:v>422</c:v>
                </c:pt>
                <c:pt idx="8508">
                  <c:v>422</c:v>
                </c:pt>
                <c:pt idx="8509">
                  <c:v>422</c:v>
                </c:pt>
                <c:pt idx="8510">
                  <c:v>394</c:v>
                </c:pt>
                <c:pt idx="8511">
                  <c:v>394</c:v>
                </c:pt>
                <c:pt idx="8512">
                  <c:v>394</c:v>
                </c:pt>
                <c:pt idx="8513">
                  <c:v>394</c:v>
                </c:pt>
                <c:pt idx="8514">
                  <c:v>394</c:v>
                </c:pt>
                <c:pt idx="8515">
                  <c:v>379</c:v>
                </c:pt>
                <c:pt idx="8516">
                  <c:v>379</c:v>
                </c:pt>
                <c:pt idx="8517">
                  <c:v>379</c:v>
                </c:pt>
                <c:pt idx="8518">
                  <c:v>379</c:v>
                </c:pt>
                <c:pt idx="8519">
                  <c:v>379</c:v>
                </c:pt>
                <c:pt idx="8520">
                  <c:v>387</c:v>
                </c:pt>
                <c:pt idx="8521">
                  <c:v>387</c:v>
                </c:pt>
                <c:pt idx="8522">
                  <c:v>387</c:v>
                </c:pt>
                <c:pt idx="8523">
                  <c:v>387</c:v>
                </c:pt>
                <c:pt idx="8524">
                  <c:v>387</c:v>
                </c:pt>
                <c:pt idx="8525">
                  <c:v>386</c:v>
                </c:pt>
                <c:pt idx="8526">
                  <c:v>386</c:v>
                </c:pt>
                <c:pt idx="8527">
                  <c:v>386</c:v>
                </c:pt>
                <c:pt idx="8528">
                  <c:v>386</c:v>
                </c:pt>
                <c:pt idx="8529">
                  <c:v>386</c:v>
                </c:pt>
                <c:pt idx="8530">
                  <c:v>376</c:v>
                </c:pt>
                <c:pt idx="8531">
                  <c:v>376</c:v>
                </c:pt>
                <c:pt idx="8532">
                  <c:v>376</c:v>
                </c:pt>
                <c:pt idx="8533">
                  <c:v>376</c:v>
                </c:pt>
                <c:pt idx="8534">
                  <c:v>376</c:v>
                </c:pt>
                <c:pt idx="8535">
                  <c:v>387</c:v>
                </c:pt>
                <c:pt idx="8536">
                  <c:v>387</c:v>
                </c:pt>
                <c:pt idx="8537">
                  <c:v>387</c:v>
                </c:pt>
                <c:pt idx="8538">
                  <c:v>387</c:v>
                </c:pt>
                <c:pt idx="8539">
                  <c:v>387</c:v>
                </c:pt>
                <c:pt idx="8540">
                  <c:v>379</c:v>
                </c:pt>
                <c:pt idx="8541">
                  <c:v>379</c:v>
                </c:pt>
                <c:pt idx="8542">
                  <c:v>379</c:v>
                </c:pt>
                <c:pt idx="8543">
                  <c:v>379</c:v>
                </c:pt>
                <c:pt idx="8544">
                  <c:v>379</c:v>
                </c:pt>
                <c:pt idx="8545">
                  <c:v>363</c:v>
                </c:pt>
                <c:pt idx="8546">
                  <c:v>363</c:v>
                </c:pt>
                <c:pt idx="8547">
                  <c:v>363</c:v>
                </c:pt>
                <c:pt idx="8548">
                  <c:v>363</c:v>
                </c:pt>
                <c:pt idx="8549">
                  <c:v>363</c:v>
                </c:pt>
                <c:pt idx="8550">
                  <c:v>371</c:v>
                </c:pt>
                <c:pt idx="8551">
                  <c:v>371</c:v>
                </c:pt>
                <c:pt idx="8552">
                  <c:v>371</c:v>
                </c:pt>
                <c:pt idx="8553">
                  <c:v>371</c:v>
                </c:pt>
                <c:pt idx="8554">
                  <c:v>371</c:v>
                </c:pt>
                <c:pt idx="8555">
                  <c:v>370</c:v>
                </c:pt>
                <c:pt idx="8556">
                  <c:v>370</c:v>
                </c:pt>
                <c:pt idx="8557">
                  <c:v>370</c:v>
                </c:pt>
                <c:pt idx="8558">
                  <c:v>370</c:v>
                </c:pt>
                <c:pt idx="8559">
                  <c:v>370</c:v>
                </c:pt>
                <c:pt idx="8560">
                  <c:v>354</c:v>
                </c:pt>
                <c:pt idx="8561">
                  <c:v>354</c:v>
                </c:pt>
                <c:pt idx="8562">
                  <c:v>354</c:v>
                </c:pt>
                <c:pt idx="8563">
                  <c:v>354</c:v>
                </c:pt>
                <c:pt idx="8564">
                  <c:v>357</c:v>
                </c:pt>
                <c:pt idx="8565">
                  <c:v>357</c:v>
                </c:pt>
                <c:pt idx="8566">
                  <c:v>357</c:v>
                </c:pt>
                <c:pt idx="8567">
                  <c:v>357</c:v>
                </c:pt>
                <c:pt idx="8568">
                  <c:v>357</c:v>
                </c:pt>
                <c:pt idx="8569">
                  <c:v>367</c:v>
                </c:pt>
                <c:pt idx="8570">
                  <c:v>367</c:v>
                </c:pt>
                <c:pt idx="8571">
                  <c:v>367</c:v>
                </c:pt>
                <c:pt idx="8572">
                  <c:v>367</c:v>
                </c:pt>
                <c:pt idx="8573">
                  <c:v>367</c:v>
                </c:pt>
                <c:pt idx="8574">
                  <c:v>363</c:v>
                </c:pt>
                <c:pt idx="8575">
                  <c:v>363</c:v>
                </c:pt>
                <c:pt idx="8576">
                  <c:v>363</c:v>
                </c:pt>
                <c:pt idx="8577">
                  <c:v>363</c:v>
                </c:pt>
                <c:pt idx="8578">
                  <c:v>363</c:v>
                </c:pt>
                <c:pt idx="8579">
                  <c:v>354</c:v>
                </c:pt>
                <c:pt idx="8580">
                  <c:v>354</c:v>
                </c:pt>
                <c:pt idx="8581">
                  <c:v>354</c:v>
                </c:pt>
                <c:pt idx="8582">
                  <c:v>354</c:v>
                </c:pt>
                <c:pt idx="8583">
                  <c:v>349</c:v>
                </c:pt>
                <c:pt idx="8584">
                  <c:v>349</c:v>
                </c:pt>
                <c:pt idx="8585">
                  <c:v>349</c:v>
                </c:pt>
                <c:pt idx="8586">
                  <c:v>349</c:v>
                </c:pt>
                <c:pt idx="8587">
                  <c:v>356</c:v>
                </c:pt>
                <c:pt idx="8588">
                  <c:v>356</c:v>
                </c:pt>
                <c:pt idx="8589">
                  <c:v>356</c:v>
                </c:pt>
                <c:pt idx="8590">
                  <c:v>356</c:v>
                </c:pt>
                <c:pt idx="8591">
                  <c:v>356</c:v>
                </c:pt>
                <c:pt idx="8592">
                  <c:v>354</c:v>
                </c:pt>
                <c:pt idx="8593">
                  <c:v>354</c:v>
                </c:pt>
                <c:pt idx="8594">
                  <c:v>354</c:v>
                </c:pt>
                <c:pt idx="8595">
                  <c:v>354</c:v>
                </c:pt>
                <c:pt idx="8596">
                  <c:v>354</c:v>
                </c:pt>
                <c:pt idx="8597">
                  <c:v>362</c:v>
                </c:pt>
                <c:pt idx="8598">
                  <c:v>362</c:v>
                </c:pt>
                <c:pt idx="8599">
                  <c:v>362</c:v>
                </c:pt>
                <c:pt idx="8600">
                  <c:v>362</c:v>
                </c:pt>
                <c:pt idx="8601">
                  <c:v>353</c:v>
                </c:pt>
                <c:pt idx="8602">
                  <c:v>353</c:v>
                </c:pt>
                <c:pt idx="8603">
                  <c:v>353</c:v>
                </c:pt>
                <c:pt idx="8604">
                  <c:v>353</c:v>
                </c:pt>
                <c:pt idx="8605">
                  <c:v>353</c:v>
                </c:pt>
                <c:pt idx="8606">
                  <c:v>376</c:v>
                </c:pt>
                <c:pt idx="8607">
                  <c:v>376</c:v>
                </c:pt>
                <c:pt idx="8608">
                  <c:v>376</c:v>
                </c:pt>
                <c:pt idx="8609">
                  <c:v>376</c:v>
                </c:pt>
                <c:pt idx="8610">
                  <c:v>376</c:v>
                </c:pt>
                <c:pt idx="8611">
                  <c:v>380</c:v>
                </c:pt>
                <c:pt idx="8612">
                  <c:v>380</c:v>
                </c:pt>
                <c:pt idx="8613">
                  <c:v>380</c:v>
                </c:pt>
                <c:pt idx="8614">
                  <c:v>380</c:v>
                </c:pt>
                <c:pt idx="8615">
                  <c:v>380</c:v>
                </c:pt>
                <c:pt idx="8616">
                  <c:v>356</c:v>
                </c:pt>
                <c:pt idx="8617">
                  <c:v>356</c:v>
                </c:pt>
                <c:pt idx="8618">
                  <c:v>356</c:v>
                </c:pt>
                <c:pt idx="8619">
                  <c:v>356</c:v>
                </c:pt>
                <c:pt idx="8620">
                  <c:v>359</c:v>
                </c:pt>
                <c:pt idx="8621">
                  <c:v>359</c:v>
                </c:pt>
                <c:pt idx="8622">
                  <c:v>359</c:v>
                </c:pt>
                <c:pt idx="8623">
                  <c:v>359</c:v>
                </c:pt>
                <c:pt idx="8624">
                  <c:v>359</c:v>
                </c:pt>
                <c:pt idx="8625">
                  <c:v>348</c:v>
                </c:pt>
                <c:pt idx="8626">
                  <c:v>348</c:v>
                </c:pt>
                <c:pt idx="8627">
                  <c:v>348</c:v>
                </c:pt>
                <c:pt idx="8628">
                  <c:v>348</c:v>
                </c:pt>
                <c:pt idx="8629">
                  <c:v>348</c:v>
                </c:pt>
                <c:pt idx="8630">
                  <c:v>344</c:v>
                </c:pt>
                <c:pt idx="8631">
                  <c:v>344</c:v>
                </c:pt>
                <c:pt idx="8632">
                  <c:v>344</c:v>
                </c:pt>
                <c:pt idx="8633">
                  <c:v>344</c:v>
                </c:pt>
                <c:pt idx="8634">
                  <c:v>344</c:v>
                </c:pt>
                <c:pt idx="8635">
                  <c:v>338</c:v>
                </c:pt>
                <c:pt idx="8636">
                  <c:v>338</c:v>
                </c:pt>
                <c:pt idx="8637">
                  <c:v>338</c:v>
                </c:pt>
                <c:pt idx="8638">
                  <c:v>338</c:v>
                </c:pt>
                <c:pt idx="8639">
                  <c:v>338</c:v>
                </c:pt>
                <c:pt idx="8640">
                  <c:v>346</c:v>
                </c:pt>
                <c:pt idx="8641">
                  <c:v>346</c:v>
                </c:pt>
                <c:pt idx="8642">
                  <c:v>346</c:v>
                </c:pt>
                <c:pt idx="8643">
                  <c:v>346</c:v>
                </c:pt>
                <c:pt idx="8644">
                  <c:v>346</c:v>
                </c:pt>
                <c:pt idx="8645">
                  <c:v>340</c:v>
                </c:pt>
                <c:pt idx="8646">
                  <c:v>340</c:v>
                </c:pt>
                <c:pt idx="8647">
                  <c:v>340</c:v>
                </c:pt>
                <c:pt idx="8648">
                  <c:v>340</c:v>
                </c:pt>
                <c:pt idx="8649">
                  <c:v>340</c:v>
                </c:pt>
                <c:pt idx="8650">
                  <c:v>335</c:v>
                </c:pt>
                <c:pt idx="8651">
                  <c:v>335</c:v>
                </c:pt>
                <c:pt idx="8652">
                  <c:v>335</c:v>
                </c:pt>
                <c:pt idx="8653">
                  <c:v>335</c:v>
                </c:pt>
                <c:pt idx="8654">
                  <c:v>335</c:v>
                </c:pt>
                <c:pt idx="8655">
                  <c:v>335</c:v>
                </c:pt>
                <c:pt idx="8656">
                  <c:v>335</c:v>
                </c:pt>
                <c:pt idx="8657">
                  <c:v>335</c:v>
                </c:pt>
                <c:pt idx="8658">
                  <c:v>335</c:v>
                </c:pt>
                <c:pt idx="8659">
                  <c:v>364</c:v>
                </c:pt>
                <c:pt idx="8660">
                  <c:v>364</c:v>
                </c:pt>
                <c:pt idx="8661">
                  <c:v>364</c:v>
                </c:pt>
                <c:pt idx="8662">
                  <c:v>364</c:v>
                </c:pt>
                <c:pt idx="8663">
                  <c:v>364</c:v>
                </c:pt>
                <c:pt idx="8664">
                  <c:v>339</c:v>
                </c:pt>
                <c:pt idx="8665">
                  <c:v>339</c:v>
                </c:pt>
                <c:pt idx="8666">
                  <c:v>339</c:v>
                </c:pt>
                <c:pt idx="8667">
                  <c:v>339</c:v>
                </c:pt>
                <c:pt idx="8668">
                  <c:v>339</c:v>
                </c:pt>
                <c:pt idx="8669">
                  <c:v>324</c:v>
                </c:pt>
                <c:pt idx="8670">
                  <c:v>324</c:v>
                </c:pt>
                <c:pt idx="8671">
                  <c:v>324</c:v>
                </c:pt>
                <c:pt idx="8672">
                  <c:v>324</c:v>
                </c:pt>
                <c:pt idx="8673">
                  <c:v>324</c:v>
                </c:pt>
                <c:pt idx="8674">
                  <c:v>329</c:v>
                </c:pt>
                <c:pt idx="8675">
                  <c:v>329</c:v>
                </c:pt>
                <c:pt idx="8676">
                  <c:v>329</c:v>
                </c:pt>
                <c:pt idx="8677">
                  <c:v>329</c:v>
                </c:pt>
                <c:pt idx="8678">
                  <c:v>329</c:v>
                </c:pt>
                <c:pt idx="8679">
                  <c:v>349</c:v>
                </c:pt>
                <c:pt idx="8680">
                  <c:v>349</c:v>
                </c:pt>
                <c:pt idx="8681">
                  <c:v>349</c:v>
                </c:pt>
                <c:pt idx="8682">
                  <c:v>349</c:v>
                </c:pt>
                <c:pt idx="8683">
                  <c:v>349</c:v>
                </c:pt>
                <c:pt idx="8684">
                  <c:v>342</c:v>
                </c:pt>
                <c:pt idx="8685">
                  <c:v>342</c:v>
                </c:pt>
                <c:pt idx="8686">
                  <c:v>342</c:v>
                </c:pt>
                <c:pt idx="8687">
                  <c:v>342</c:v>
                </c:pt>
                <c:pt idx="8688">
                  <c:v>342</c:v>
                </c:pt>
                <c:pt idx="8689">
                  <c:v>337</c:v>
                </c:pt>
                <c:pt idx="8690">
                  <c:v>337</c:v>
                </c:pt>
                <c:pt idx="8691">
                  <c:v>337</c:v>
                </c:pt>
                <c:pt idx="8692">
                  <c:v>337</c:v>
                </c:pt>
                <c:pt idx="8693">
                  <c:v>355</c:v>
                </c:pt>
                <c:pt idx="8694">
                  <c:v>355</c:v>
                </c:pt>
                <c:pt idx="8695">
                  <c:v>355</c:v>
                </c:pt>
                <c:pt idx="8696">
                  <c:v>355</c:v>
                </c:pt>
                <c:pt idx="8697">
                  <c:v>355</c:v>
                </c:pt>
                <c:pt idx="8698">
                  <c:v>355</c:v>
                </c:pt>
                <c:pt idx="8699">
                  <c:v>355</c:v>
                </c:pt>
                <c:pt idx="8700">
                  <c:v>355</c:v>
                </c:pt>
                <c:pt idx="8701">
                  <c:v>355</c:v>
                </c:pt>
                <c:pt idx="8702">
                  <c:v>354</c:v>
                </c:pt>
                <c:pt idx="8703">
                  <c:v>354</c:v>
                </c:pt>
                <c:pt idx="8704">
                  <c:v>354</c:v>
                </c:pt>
                <c:pt idx="8705">
                  <c:v>354</c:v>
                </c:pt>
                <c:pt idx="8706">
                  <c:v>354</c:v>
                </c:pt>
                <c:pt idx="8707">
                  <c:v>348</c:v>
                </c:pt>
                <c:pt idx="8708">
                  <c:v>348</c:v>
                </c:pt>
                <c:pt idx="8709">
                  <c:v>348</c:v>
                </c:pt>
                <c:pt idx="8710">
                  <c:v>348</c:v>
                </c:pt>
                <c:pt idx="8711">
                  <c:v>348</c:v>
                </c:pt>
                <c:pt idx="8712">
                  <c:v>326</c:v>
                </c:pt>
                <c:pt idx="8713">
                  <c:v>326</c:v>
                </c:pt>
                <c:pt idx="8714">
                  <c:v>326</c:v>
                </c:pt>
                <c:pt idx="8715">
                  <c:v>326</c:v>
                </c:pt>
                <c:pt idx="8716">
                  <c:v>345</c:v>
                </c:pt>
                <c:pt idx="8717">
                  <c:v>345</c:v>
                </c:pt>
                <c:pt idx="8718">
                  <c:v>345</c:v>
                </c:pt>
                <c:pt idx="8719">
                  <c:v>345</c:v>
                </c:pt>
                <c:pt idx="8720">
                  <c:v>345</c:v>
                </c:pt>
                <c:pt idx="8721">
                  <c:v>355</c:v>
                </c:pt>
                <c:pt idx="8722">
                  <c:v>355</c:v>
                </c:pt>
                <c:pt idx="8723">
                  <c:v>355</c:v>
                </c:pt>
                <c:pt idx="8724">
                  <c:v>355</c:v>
                </c:pt>
                <c:pt idx="8725">
                  <c:v>355</c:v>
                </c:pt>
                <c:pt idx="8726">
                  <c:v>348</c:v>
                </c:pt>
                <c:pt idx="8727">
                  <c:v>348</c:v>
                </c:pt>
                <c:pt idx="8728">
                  <c:v>348</c:v>
                </c:pt>
                <c:pt idx="8729">
                  <c:v>348</c:v>
                </c:pt>
                <c:pt idx="8730">
                  <c:v>348</c:v>
                </c:pt>
                <c:pt idx="8731">
                  <c:v>341</c:v>
                </c:pt>
                <c:pt idx="8732">
                  <c:v>341</c:v>
                </c:pt>
                <c:pt idx="8733">
                  <c:v>341</c:v>
                </c:pt>
                <c:pt idx="8734">
                  <c:v>341</c:v>
                </c:pt>
                <c:pt idx="8735">
                  <c:v>341</c:v>
                </c:pt>
                <c:pt idx="8736">
                  <c:v>336</c:v>
                </c:pt>
                <c:pt idx="8737">
                  <c:v>336</c:v>
                </c:pt>
                <c:pt idx="8738">
                  <c:v>336</c:v>
                </c:pt>
                <c:pt idx="8739">
                  <c:v>336</c:v>
                </c:pt>
                <c:pt idx="8740">
                  <c:v>336</c:v>
                </c:pt>
                <c:pt idx="8741">
                  <c:v>332</c:v>
                </c:pt>
                <c:pt idx="8742">
                  <c:v>332</c:v>
                </c:pt>
                <c:pt idx="8743">
                  <c:v>332</c:v>
                </c:pt>
                <c:pt idx="8744">
                  <c:v>332</c:v>
                </c:pt>
                <c:pt idx="8745">
                  <c:v>332</c:v>
                </c:pt>
                <c:pt idx="8746">
                  <c:v>343</c:v>
                </c:pt>
                <c:pt idx="8747">
                  <c:v>343</c:v>
                </c:pt>
                <c:pt idx="8748">
                  <c:v>343</c:v>
                </c:pt>
                <c:pt idx="8749">
                  <c:v>343</c:v>
                </c:pt>
                <c:pt idx="8750">
                  <c:v>343</c:v>
                </c:pt>
                <c:pt idx="8751">
                  <c:v>352</c:v>
                </c:pt>
                <c:pt idx="8752">
                  <c:v>352</c:v>
                </c:pt>
                <c:pt idx="8753">
                  <c:v>352</c:v>
                </c:pt>
                <c:pt idx="8754">
                  <c:v>352</c:v>
                </c:pt>
                <c:pt idx="8755">
                  <c:v>352</c:v>
                </c:pt>
                <c:pt idx="8756">
                  <c:v>326</c:v>
                </c:pt>
                <c:pt idx="8757">
                  <c:v>326</c:v>
                </c:pt>
                <c:pt idx="8758">
                  <c:v>326</c:v>
                </c:pt>
                <c:pt idx="8759">
                  <c:v>326</c:v>
                </c:pt>
                <c:pt idx="8760">
                  <c:v>331</c:v>
                </c:pt>
                <c:pt idx="8761">
                  <c:v>331</c:v>
                </c:pt>
                <c:pt idx="8762">
                  <c:v>331</c:v>
                </c:pt>
                <c:pt idx="8763">
                  <c:v>331</c:v>
                </c:pt>
                <c:pt idx="8764">
                  <c:v>331</c:v>
                </c:pt>
                <c:pt idx="8765">
                  <c:v>341</c:v>
                </c:pt>
                <c:pt idx="8766">
                  <c:v>341</c:v>
                </c:pt>
                <c:pt idx="8767">
                  <c:v>341</c:v>
                </c:pt>
                <c:pt idx="8768">
                  <c:v>341</c:v>
                </c:pt>
                <c:pt idx="8769">
                  <c:v>341</c:v>
                </c:pt>
                <c:pt idx="8770">
                  <c:v>351</c:v>
                </c:pt>
                <c:pt idx="8771">
                  <c:v>351</c:v>
                </c:pt>
                <c:pt idx="8772">
                  <c:v>351</c:v>
                </c:pt>
                <c:pt idx="8773">
                  <c:v>351</c:v>
                </c:pt>
                <c:pt idx="8774">
                  <c:v>351</c:v>
                </c:pt>
                <c:pt idx="8775">
                  <c:v>335</c:v>
                </c:pt>
                <c:pt idx="8776">
                  <c:v>335</c:v>
                </c:pt>
                <c:pt idx="8777">
                  <c:v>335</c:v>
                </c:pt>
                <c:pt idx="8778">
                  <c:v>335</c:v>
                </c:pt>
                <c:pt idx="8779">
                  <c:v>335</c:v>
                </c:pt>
                <c:pt idx="8780">
                  <c:v>338</c:v>
                </c:pt>
                <c:pt idx="8781">
                  <c:v>338</c:v>
                </c:pt>
                <c:pt idx="8782">
                  <c:v>338</c:v>
                </c:pt>
                <c:pt idx="8783">
                  <c:v>338</c:v>
                </c:pt>
                <c:pt idx="8784">
                  <c:v>338</c:v>
                </c:pt>
                <c:pt idx="8785">
                  <c:v>327</c:v>
                </c:pt>
                <c:pt idx="8786">
                  <c:v>327</c:v>
                </c:pt>
                <c:pt idx="8787">
                  <c:v>327</c:v>
                </c:pt>
                <c:pt idx="8788">
                  <c:v>327</c:v>
                </c:pt>
                <c:pt idx="8789">
                  <c:v>327</c:v>
                </c:pt>
                <c:pt idx="8790">
                  <c:v>338</c:v>
                </c:pt>
                <c:pt idx="8791">
                  <c:v>338</c:v>
                </c:pt>
                <c:pt idx="8792">
                  <c:v>338</c:v>
                </c:pt>
                <c:pt idx="8793">
                  <c:v>338</c:v>
                </c:pt>
                <c:pt idx="8794">
                  <c:v>338</c:v>
                </c:pt>
                <c:pt idx="8795">
                  <c:v>332</c:v>
                </c:pt>
                <c:pt idx="8796">
                  <c:v>332</c:v>
                </c:pt>
                <c:pt idx="8797">
                  <c:v>332</c:v>
                </c:pt>
                <c:pt idx="8798">
                  <c:v>332</c:v>
                </c:pt>
                <c:pt idx="8799">
                  <c:v>332</c:v>
                </c:pt>
                <c:pt idx="8800">
                  <c:v>330</c:v>
                </c:pt>
                <c:pt idx="8801">
                  <c:v>330</c:v>
                </c:pt>
                <c:pt idx="8802">
                  <c:v>330</c:v>
                </c:pt>
                <c:pt idx="8803">
                  <c:v>330</c:v>
                </c:pt>
                <c:pt idx="8804">
                  <c:v>330</c:v>
                </c:pt>
                <c:pt idx="8805">
                  <c:v>337</c:v>
                </c:pt>
                <c:pt idx="8806">
                  <c:v>337</c:v>
                </c:pt>
                <c:pt idx="8807">
                  <c:v>337</c:v>
                </c:pt>
                <c:pt idx="8808">
                  <c:v>337</c:v>
                </c:pt>
                <c:pt idx="8809">
                  <c:v>337</c:v>
                </c:pt>
                <c:pt idx="8810">
                  <c:v>313</c:v>
                </c:pt>
                <c:pt idx="8811">
                  <c:v>313</c:v>
                </c:pt>
                <c:pt idx="8812">
                  <c:v>313</c:v>
                </c:pt>
                <c:pt idx="8813">
                  <c:v>313</c:v>
                </c:pt>
                <c:pt idx="8814">
                  <c:v>335</c:v>
                </c:pt>
                <c:pt idx="8815">
                  <c:v>335</c:v>
                </c:pt>
                <c:pt idx="8816">
                  <c:v>335</c:v>
                </c:pt>
                <c:pt idx="8817">
                  <c:v>335</c:v>
                </c:pt>
                <c:pt idx="8818">
                  <c:v>335</c:v>
                </c:pt>
                <c:pt idx="8819">
                  <c:v>343</c:v>
                </c:pt>
                <c:pt idx="8820">
                  <c:v>343</c:v>
                </c:pt>
                <c:pt idx="8821">
                  <c:v>343</c:v>
                </c:pt>
                <c:pt idx="8822">
                  <c:v>343</c:v>
                </c:pt>
                <c:pt idx="8823">
                  <c:v>343</c:v>
                </c:pt>
                <c:pt idx="8824">
                  <c:v>316</c:v>
                </c:pt>
                <c:pt idx="8825">
                  <c:v>316</c:v>
                </c:pt>
                <c:pt idx="8826">
                  <c:v>316</c:v>
                </c:pt>
                <c:pt idx="8827">
                  <c:v>316</c:v>
                </c:pt>
                <c:pt idx="8828">
                  <c:v>316</c:v>
                </c:pt>
                <c:pt idx="8829">
                  <c:v>322</c:v>
                </c:pt>
                <c:pt idx="8830">
                  <c:v>322</c:v>
                </c:pt>
                <c:pt idx="8831">
                  <c:v>322</c:v>
                </c:pt>
                <c:pt idx="8832">
                  <c:v>322</c:v>
                </c:pt>
                <c:pt idx="8833">
                  <c:v>322</c:v>
                </c:pt>
                <c:pt idx="8834">
                  <c:v>322</c:v>
                </c:pt>
                <c:pt idx="8835">
                  <c:v>322</c:v>
                </c:pt>
                <c:pt idx="8836">
                  <c:v>322</c:v>
                </c:pt>
                <c:pt idx="8837">
                  <c:v>322</c:v>
                </c:pt>
                <c:pt idx="8838">
                  <c:v>356</c:v>
                </c:pt>
                <c:pt idx="8839">
                  <c:v>356</c:v>
                </c:pt>
                <c:pt idx="8840">
                  <c:v>356</c:v>
                </c:pt>
                <c:pt idx="8841">
                  <c:v>356</c:v>
                </c:pt>
                <c:pt idx="8842">
                  <c:v>356</c:v>
                </c:pt>
                <c:pt idx="8843">
                  <c:v>369</c:v>
                </c:pt>
                <c:pt idx="8844">
                  <c:v>369</c:v>
                </c:pt>
                <c:pt idx="8845">
                  <c:v>369</c:v>
                </c:pt>
                <c:pt idx="8846">
                  <c:v>369</c:v>
                </c:pt>
                <c:pt idx="8847">
                  <c:v>369</c:v>
                </c:pt>
                <c:pt idx="8848">
                  <c:v>332</c:v>
                </c:pt>
                <c:pt idx="8849">
                  <c:v>332</c:v>
                </c:pt>
                <c:pt idx="8850">
                  <c:v>332</c:v>
                </c:pt>
                <c:pt idx="8851">
                  <c:v>332</c:v>
                </c:pt>
                <c:pt idx="8852">
                  <c:v>329</c:v>
                </c:pt>
                <c:pt idx="8853">
                  <c:v>329</c:v>
                </c:pt>
                <c:pt idx="8854">
                  <c:v>329</c:v>
                </c:pt>
                <c:pt idx="8855">
                  <c:v>329</c:v>
                </c:pt>
                <c:pt idx="8856">
                  <c:v>329</c:v>
                </c:pt>
                <c:pt idx="8857">
                  <c:v>331</c:v>
                </c:pt>
                <c:pt idx="8858">
                  <c:v>331</c:v>
                </c:pt>
                <c:pt idx="8859">
                  <c:v>331</c:v>
                </c:pt>
                <c:pt idx="8860">
                  <c:v>331</c:v>
                </c:pt>
                <c:pt idx="8861">
                  <c:v>331</c:v>
                </c:pt>
                <c:pt idx="8862">
                  <c:v>307</c:v>
                </c:pt>
                <c:pt idx="8863">
                  <c:v>307</c:v>
                </c:pt>
                <c:pt idx="8864">
                  <c:v>307</c:v>
                </c:pt>
                <c:pt idx="8865">
                  <c:v>307</c:v>
                </c:pt>
                <c:pt idx="8866">
                  <c:v>307</c:v>
                </c:pt>
                <c:pt idx="8867">
                  <c:v>308</c:v>
                </c:pt>
                <c:pt idx="8868">
                  <c:v>308</c:v>
                </c:pt>
                <c:pt idx="8869">
                  <c:v>308</c:v>
                </c:pt>
                <c:pt idx="8870">
                  <c:v>308</c:v>
                </c:pt>
                <c:pt idx="8871">
                  <c:v>308</c:v>
                </c:pt>
                <c:pt idx="8872">
                  <c:v>318</c:v>
                </c:pt>
                <c:pt idx="8873">
                  <c:v>318</c:v>
                </c:pt>
                <c:pt idx="8874">
                  <c:v>318</c:v>
                </c:pt>
                <c:pt idx="8875">
                  <c:v>318</c:v>
                </c:pt>
                <c:pt idx="8876">
                  <c:v>314</c:v>
                </c:pt>
                <c:pt idx="8877">
                  <c:v>314</c:v>
                </c:pt>
                <c:pt idx="8878">
                  <c:v>314</c:v>
                </c:pt>
                <c:pt idx="8879">
                  <c:v>314</c:v>
                </c:pt>
                <c:pt idx="8880">
                  <c:v>314</c:v>
                </c:pt>
                <c:pt idx="8881">
                  <c:v>333</c:v>
                </c:pt>
                <c:pt idx="8882">
                  <c:v>333</c:v>
                </c:pt>
                <c:pt idx="8883">
                  <c:v>333</c:v>
                </c:pt>
                <c:pt idx="8884">
                  <c:v>333</c:v>
                </c:pt>
                <c:pt idx="8885">
                  <c:v>333</c:v>
                </c:pt>
                <c:pt idx="8886">
                  <c:v>324</c:v>
                </c:pt>
                <c:pt idx="8887">
                  <c:v>324</c:v>
                </c:pt>
                <c:pt idx="8888">
                  <c:v>324</c:v>
                </c:pt>
                <c:pt idx="8889">
                  <c:v>324</c:v>
                </c:pt>
                <c:pt idx="8890">
                  <c:v>324</c:v>
                </c:pt>
                <c:pt idx="8891">
                  <c:v>329</c:v>
                </c:pt>
                <c:pt idx="8892">
                  <c:v>329</c:v>
                </c:pt>
                <c:pt idx="8893">
                  <c:v>329</c:v>
                </c:pt>
                <c:pt idx="8894">
                  <c:v>329</c:v>
                </c:pt>
                <c:pt idx="8895">
                  <c:v>329</c:v>
                </c:pt>
                <c:pt idx="8896">
                  <c:v>329</c:v>
                </c:pt>
                <c:pt idx="8897">
                  <c:v>329</c:v>
                </c:pt>
                <c:pt idx="8898">
                  <c:v>329</c:v>
                </c:pt>
                <c:pt idx="8899">
                  <c:v>329</c:v>
                </c:pt>
                <c:pt idx="8900">
                  <c:v>335</c:v>
                </c:pt>
                <c:pt idx="8901">
                  <c:v>335</c:v>
                </c:pt>
                <c:pt idx="8902">
                  <c:v>335</c:v>
                </c:pt>
                <c:pt idx="8903">
                  <c:v>335</c:v>
                </c:pt>
                <c:pt idx="8904">
                  <c:v>335</c:v>
                </c:pt>
                <c:pt idx="8905">
                  <c:v>323</c:v>
                </c:pt>
                <c:pt idx="8906">
                  <c:v>323</c:v>
                </c:pt>
                <c:pt idx="8907">
                  <c:v>323</c:v>
                </c:pt>
                <c:pt idx="8908">
                  <c:v>323</c:v>
                </c:pt>
                <c:pt idx="8909">
                  <c:v>323</c:v>
                </c:pt>
                <c:pt idx="8910">
                  <c:v>307</c:v>
                </c:pt>
                <c:pt idx="8911">
                  <c:v>307</c:v>
                </c:pt>
                <c:pt idx="8912">
                  <c:v>307</c:v>
                </c:pt>
                <c:pt idx="8913">
                  <c:v>307</c:v>
                </c:pt>
                <c:pt idx="8914">
                  <c:v>307</c:v>
                </c:pt>
                <c:pt idx="8915">
                  <c:v>317</c:v>
                </c:pt>
                <c:pt idx="8916">
                  <c:v>317</c:v>
                </c:pt>
                <c:pt idx="8917">
                  <c:v>317</c:v>
                </c:pt>
                <c:pt idx="8918">
                  <c:v>317</c:v>
                </c:pt>
                <c:pt idx="8919">
                  <c:v>317</c:v>
                </c:pt>
                <c:pt idx="8920">
                  <c:v>334</c:v>
                </c:pt>
                <c:pt idx="8921">
                  <c:v>334</c:v>
                </c:pt>
                <c:pt idx="8922">
                  <c:v>334</c:v>
                </c:pt>
                <c:pt idx="8923">
                  <c:v>334</c:v>
                </c:pt>
                <c:pt idx="8924">
                  <c:v>334</c:v>
                </c:pt>
                <c:pt idx="8925">
                  <c:v>327</c:v>
                </c:pt>
                <c:pt idx="8926">
                  <c:v>327</c:v>
                </c:pt>
                <c:pt idx="8927">
                  <c:v>327</c:v>
                </c:pt>
                <c:pt idx="8928">
                  <c:v>327</c:v>
                </c:pt>
                <c:pt idx="8929">
                  <c:v>327</c:v>
                </c:pt>
                <c:pt idx="8930">
                  <c:v>321</c:v>
                </c:pt>
                <c:pt idx="8931">
                  <c:v>321</c:v>
                </c:pt>
                <c:pt idx="8932">
                  <c:v>321</c:v>
                </c:pt>
                <c:pt idx="8933">
                  <c:v>321</c:v>
                </c:pt>
                <c:pt idx="8934">
                  <c:v>321</c:v>
                </c:pt>
                <c:pt idx="8935">
                  <c:v>320</c:v>
                </c:pt>
                <c:pt idx="8936">
                  <c:v>320</c:v>
                </c:pt>
                <c:pt idx="8937">
                  <c:v>320</c:v>
                </c:pt>
                <c:pt idx="8938">
                  <c:v>320</c:v>
                </c:pt>
                <c:pt idx="8939">
                  <c:v>320</c:v>
                </c:pt>
                <c:pt idx="8940">
                  <c:v>340</c:v>
                </c:pt>
                <c:pt idx="8941">
                  <c:v>340</c:v>
                </c:pt>
                <c:pt idx="8942">
                  <c:v>340</c:v>
                </c:pt>
                <c:pt idx="8943">
                  <c:v>340</c:v>
                </c:pt>
                <c:pt idx="8944">
                  <c:v>338</c:v>
                </c:pt>
                <c:pt idx="8945">
                  <c:v>338</c:v>
                </c:pt>
                <c:pt idx="8946">
                  <c:v>338</c:v>
                </c:pt>
                <c:pt idx="8947">
                  <c:v>338</c:v>
                </c:pt>
                <c:pt idx="8948">
                  <c:v>338</c:v>
                </c:pt>
                <c:pt idx="8949">
                  <c:v>333</c:v>
                </c:pt>
                <c:pt idx="8950">
                  <c:v>333</c:v>
                </c:pt>
                <c:pt idx="8951">
                  <c:v>333</c:v>
                </c:pt>
                <c:pt idx="8952">
                  <c:v>333</c:v>
                </c:pt>
                <c:pt idx="8953">
                  <c:v>333</c:v>
                </c:pt>
                <c:pt idx="8954">
                  <c:v>321</c:v>
                </c:pt>
                <c:pt idx="8955">
                  <c:v>321</c:v>
                </c:pt>
                <c:pt idx="8956">
                  <c:v>321</c:v>
                </c:pt>
                <c:pt idx="8957">
                  <c:v>321</c:v>
                </c:pt>
                <c:pt idx="8958">
                  <c:v>321</c:v>
                </c:pt>
                <c:pt idx="8959">
                  <c:v>311</c:v>
                </c:pt>
                <c:pt idx="8960">
                  <c:v>311</c:v>
                </c:pt>
                <c:pt idx="8961">
                  <c:v>311</c:v>
                </c:pt>
                <c:pt idx="8962">
                  <c:v>311</c:v>
                </c:pt>
                <c:pt idx="8963">
                  <c:v>311</c:v>
                </c:pt>
                <c:pt idx="8964">
                  <c:v>327</c:v>
                </c:pt>
                <c:pt idx="8965">
                  <c:v>327</c:v>
                </c:pt>
                <c:pt idx="8966">
                  <c:v>327</c:v>
                </c:pt>
                <c:pt idx="8967">
                  <c:v>327</c:v>
                </c:pt>
                <c:pt idx="8968">
                  <c:v>338</c:v>
                </c:pt>
                <c:pt idx="8969">
                  <c:v>338</c:v>
                </c:pt>
                <c:pt idx="8970">
                  <c:v>338</c:v>
                </c:pt>
                <c:pt idx="8971">
                  <c:v>338</c:v>
                </c:pt>
                <c:pt idx="8972">
                  <c:v>338</c:v>
                </c:pt>
                <c:pt idx="8973">
                  <c:v>323</c:v>
                </c:pt>
                <c:pt idx="8974">
                  <c:v>323</c:v>
                </c:pt>
                <c:pt idx="8975">
                  <c:v>323</c:v>
                </c:pt>
                <c:pt idx="8976">
                  <c:v>323</c:v>
                </c:pt>
                <c:pt idx="8977">
                  <c:v>323</c:v>
                </c:pt>
                <c:pt idx="8978">
                  <c:v>318</c:v>
                </c:pt>
                <c:pt idx="8979">
                  <c:v>318</c:v>
                </c:pt>
                <c:pt idx="8980">
                  <c:v>318</c:v>
                </c:pt>
                <c:pt idx="8981">
                  <c:v>318</c:v>
                </c:pt>
                <c:pt idx="8982">
                  <c:v>318</c:v>
                </c:pt>
                <c:pt idx="8983">
                  <c:v>316</c:v>
                </c:pt>
                <c:pt idx="8984">
                  <c:v>316</c:v>
                </c:pt>
                <c:pt idx="8985">
                  <c:v>316</c:v>
                </c:pt>
                <c:pt idx="8986">
                  <c:v>316</c:v>
                </c:pt>
                <c:pt idx="8987">
                  <c:v>316</c:v>
                </c:pt>
                <c:pt idx="8988">
                  <c:v>311</c:v>
                </c:pt>
                <c:pt idx="8989">
                  <c:v>311</c:v>
                </c:pt>
                <c:pt idx="8990">
                  <c:v>311</c:v>
                </c:pt>
                <c:pt idx="8991">
                  <c:v>311</c:v>
                </c:pt>
                <c:pt idx="8992">
                  <c:v>311</c:v>
                </c:pt>
                <c:pt idx="8993">
                  <c:v>319</c:v>
                </c:pt>
                <c:pt idx="8994">
                  <c:v>319</c:v>
                </c:pt>
                <c:pt idx="8995">
                  <c:v>319</c:v>
                </c:pt>
                <c:pt idx="8996">
                  <c:v>319</c:v>
                </c:pt>
                <c:pt idx="8997">
                  <c:v>319</c:v>
                </c:pt>
                <c:pt idx="8998">
                  <c:v>315</c:v>
                </c:pt>
                <c:pt idx="8999">
                  <c:v>315</c:v>
                </c:pt>
                <c:pt idx="9000">
                  <c:v>315</c:v>
                </c:pt>
                <c:pt idx="9001">
                  <c:v>315</c:v>
                </c:pt>
                <c:pt idx="9002">
                  <c:v>315</c:v>
                </c:pt>
                <c:pt idx="9003">
                  <c:v>318</c:v>
                </c:pt>
                <c:pt idx="9004">
                  <c:v>318</c:v>
                </c:pt>
                <c:pt idx="9005">
                  <c:v>318</c:v>
                </c:pt>
                <c:pt idx="9006">
                  <c:v>318</c:v>
                </c:pt>
                <c:pt idx="9007">
                  <c:v>318</c:v>
                </c:pt>
                <c:pt idx="9008">
                  <c:v>326</c:v>
                </c:pt>
                <c:pt idx="9009">
                  <c:v>326</c:v>
                </c:pt>
                <c:pt idx="9010">
                  <c:v>326</c:v>
                </c:pt>
                <c:pt idx="9011">
                  <c:v>326</c:v>
                </c:pt>
                <c:pt idx="9012">
                  <c:v>422</c:v>
                </c:pt>
                <c:pt idx="9013">
                  <c:v>422</c:v>
                </c:pt>
                <c:pt idx="9014">
                  <c:v>422</c:v>
                </c:pt>
                <c:pt idx="9015">
                  <c:v>422</c:v>
                </c:pt>
                <c:pt idx="9016">
                  <c:v>422</c:v>
                </c:pt>
                <c:pt idx="9017">
                  <c:v>424</c:v>
                </c:pt>
                <c:pt idx="9018">
                  <c:v>424</c:v>
                </c:pt>
                <c:pt idx="9019">
                  <c:v>424</c:v>
                </c:pt>
                <c:pt idx="9020">
                  <c:v>424</c:v>
                </c:pt>
                <c:pt idx="9021">
                  <c:v>424</c:v>
                </c:pt>
                <c:pt idx="9022">
                  <c:v>359</c:v>
                </c:pt>
                <c:pt idx="9023">
                  <c:v>359</c:v>
                </c:pt>
                <c:pt idx="9024">
                  <c:v>359</c:v>
                </c:pt>
                <c:pt idx="9025">
                  <c:v>359</c:v>
                </c:pt>
                <c:pt idx="9026">
                  <c:v>359</c:v>
                </c:pt>
                <c:pt idx="9027">
                  <c:v>384</c:v>
                </c:pt>
                <c:pt idx="9028">
                  <c:v>384</c:v>
                </c:pt>
                <c:pt idx="9029">
                  <c:v>384</c:v>
                </c:pt>
                <c:pt idx="9030">
                  <c:v>384</c:v>
                </c:pt>
                <c:pt idx="9031">
                  <c:v>384</c:v>
                </c:pt>
                <c:pt idx="9032">
                  <c:v>383</c:v>
                </c:pt>
                <c:pt idx="9033">
                  <c:v>383</c:v>
                </c:pt>
                <c:pt idx="9034">
                  <c:v>383</c:v>
                </c:pt>
                <c:pt idx="9035">
                  <c:v>383</c:v>
                </c:pt>
                <c:pt idx="9036">
                  <c:v>383</c:v>
                </c:pt>
                <c:pt idx="9037">
                  <c:v>348</c:v>
                </c:pt>
                <c:pt idx="9038">
                  <c:v>348</c:v>
                </c:pt>
                <c:pt idx="9039">
                  <c:v>348</c:v>
                </c:pt>
                <c:pt idx="9040">
                  <c:v>348</c:v>
                </c:pt>
                <c:pt idx="9041">
                  <c:v>348</c:v>
                </c:pt>
                <c:pt idx="9042">
                  <c:v>324</c:v>
                </c:pt>
                <c:pt idx="9043">
                  <c:v>324</c:v>
                </c:pt>
                <c:pt idx="9044">
                  <c:v>324</c:v>
                </c:pt>
                <c:pt idx="9045">
                  <c:v>324</c:v>
                </c:pt>
                <c:pt idx="9046">
                  <c:v>324</c:v>
                </c:pt>
                <c:pt idx="9047">
                  <c:v>322</c:v>
                </c:pt>
                <c:pt idx="9048">
                  <c:v>322</c:v>
                </c:pt>
                <c:pt idx="9049">
                  <c:v>322</c:v>
                </c:pt>
                <c:pt idx="9050">
                  <c:v>322</c:v>
                </c:pt>
                <c:pt idx="9051">
                  <c:v>322</c:v>
                </c:pt>
                <c:pt idx="9052">
                  <c:v>325</c:v>
                </c:pt>
                <c:pt idx="9053">
                  <c:v>325</c:v>
                </c:pt>
                <c:pt idx="9054">
                  <c:v>325</c:v>
                </c:pt>
                <c:pt idx="9055">
                  <c:v>325</c:v>
                </c:pt>
                <c:pt idx="9056">
                  <c:v>325</c:v>
                </c:pt>
                <c:pt idx="9057">
                  <c:v>309</c:v>
                </c:pt>
                <c:pt idx="9058">
                  <c:v>309</c:v>
                </c:pt>
                <c:pt idx="9059">
                  <c:v>309</c:v>
                </c:pt>
                <c:pt idx="9060">
                  <c:v>309</c:v>
                </c:pt>
                <c:pt idx="9061">
                  <c:v>309</c:v>
                </c:pt>
                <c:pt idx="9062">
                  <c:v>324</c:v>
                </c:pt>
                <c:pt idx="9063">
                  <c:v>324</c:v>
                </c:pt>
                <c:pt idx="9064">
                  <c:v>324</c:v>
                </c:pt>
                <c:pt idx="9065">
                  <c:v>324</c:v>
                </c:pt>
                <c:pt idx="9066">
                  <c:v>311</c:v>
                </c:pt>
                <c:pt idx="9067">
                  <c:v>311</c:v>
                </c:pt>
                <c:pt idx="9068">
                  <c:v>311</c:v>
                </c:pt>
                <c:pt idx="9069">
                  <c:v>311</c:v>
                </c:pt>
                <c:pt idx="9070">
                  <c:v>311</c:v>
                </c:pt>
                <c:pt idx="9071">
                  <c:v>321</c:v>
                </c:pt>
                <c:pt idx="9072">
                  <c:v>321</c:v>
                </c:pt>
                <c:pt idx="9073">
                  <c:v>321</c:v>
                </c:pt>
                <c:pt idx="9074">
                  <c:v>321</c:v>
                </c:pt>
                <c:pt idx="9075">
                  <c:v>321</c:v>
                </c:pt>
                <c:pt idx="9076">
                  <c:v>327</c:v>
                </c:pt>
                <c:pt idx="9077">
                  <c:v>327</c:v>
                </c:pt>
                <c:pt idx="9078">
                  <c:v>327</c:v>
                </c:pt>
                <c:pt idx="9079">
                  <c:v>327</c:v>
                </c:pt>
                <c:pt idx="9080">
                  <c:v>327</c:v>
                </c:pt>
                <c:pt idx="9081">
                  <c:v>312</c:v>
                </c:pt>
                <c:pt idx="9082">
                  <c:v>312</c:v>
                </c:pt>
                <c:pt idx="9083">
                  <c:v>312</c:v>
                </c:pt>
                <c:pt idx="9084">
                  <c:v>312</c:v>
                </c:pt>
                <c:pt idx="9085">
                  <c:v>312</c:v>
                </c:pt>
                <c:pt idx="9086">
                  <c:v>320</c:v>
                </c:pt>
                <c:pt idx="9087">
                  <c:v>320</c:v>
                </c:pt>
                <c:pt idx="9088">
                  <c:v>320</c:v>
                </c:pt>
                <c:pt idx="9089">
                  <c:v>320</c:v>
                </c:pt>
                <c:pt idx="9090">
                  <c:v>302</c:v>
                </c:pt>
                <c:pt idx="9091">
                  <c:v>302</c:v>
                </c:pt>
                <c:pt idx="9092">
                  <c:v>302</c:v>
                </c:pt>
                <c:pt idx="9093">
                  <c:v>302</c:v>
                </c:pt>
                <c:pt idx="9094">
                  <c:v>326</c:v>
                </c:pt>
                <c:pt idx="9095">
                  <c:v>326</c:v>
                </c:pt>
                <c:pt idx="9096">
                  <c:v>326</c:v>
                </c:pt>
                <c:pt idx="9097">
                  <c:v>326</c:v>
                </c:pt>
                <c:pt idx="9098">
                  <c:v>326</c:v>
                </c:pt>
                <c:pt idx="9099">
                  <c:v>285</c:v>
                </c:pt>
                <c:pt idx="9100">
                  <c:v>285</c:v>
                </c:pt>
                <c:pt idx="9101">
                  <c:v>285</c:v>
                </c:pt>
                <c:pt idx="9102">
                  <c:v>285</c:v>
                </c:pt>
                <c:pt idx="9103">
                  <c:v>290</c:v>
                </c:pt>
                <c:pt idx="9104">
                  <c:v>290</c:v>
                </c:pt>
                <c:pt idx="9105">
                  <c:v>290</c:v>
                </c:pt>
                <c:pt idx="9106">
                  <c:v>290</c:v>
                </c:pt>
                <c:pt idx="9107">
                  <c:v>290</c:v>
                </c:pt>
                <c:pt idx="9108">
                  <c:v>282</c:v>
                </c:pt>
                <c:pt idx="9109">
                  <c:v>282</c:v>
                </c:pt>
                <c:pt idx="9110">
                  <c:v>282</c:v>
                </c:pt>
                <c:pt idx="9111">
                  <c:v>282</c:v>
                </c:pt>
                <c:pt idx="9112">
                  <c:v>282</c:v>
                </c:pt>
                <c:pt idx="9113">
                  <c:v>289</c:v>
                </c:pt>
                <c:pt idx="9114">
                  <c:v>289</c:v>
                </c:pt>
                <c:pt idx="9115">
                  <c:v>289</c:v>
                </c:pt>
                <c:pt idx="9116">
                  <c:v>289</c:v>
                </c:pt>
                <c:pt idx="9117">
                  <c:v>289</c:v>
                </c:pt>
                <c:pt idx="9118">
                  <c:v>298</c:v>
                </c:pt>
                <c:pt idx="9119">
                  <c:v>298</c:v>
                </c:pt>
                <c:pt idx="9120">
                  <c:v>298</c:v>
                </c:pt>
                <c:pt idx="9121">
                  <c:v>298</c:v>
                </c:pt>
                <c:pt idx="9122">
                  <c:v>298</c:v>
                </c:pt>
                <c:pt idx="9123">
                  <c:v>283</c:v>
                </c:pt>
                <c:pt idx="9124">
                  <c:v>283</c:v>
                </c:pt>
                <c:pt idx="9125">
                  <c:v>283</c:v>
                </c:pt>
                <c:pt idx="9126">
                  <c:v>283</c:v>
                </c:pt>
                <c:pt idx="9127">
                  <c:v>293</c:v>
                </c:pt>
                <c:pt idx="9128">
                  <c:v>293</c:v>
                </c:pt>
                <c:pt idx="9129">
                  <c:v>293</c:v>
                </c:pt>
                <c:pt idx="9130">
                  <c:v>293</c:v>
                </c:pt>
                <c:pt idx="9131">
                  <c:v>293</c:v>
                </c:pt>
                <c:pt idx="9132">
                  <c:v>302</c:v>
                </c:pt>
                <c:pt idx="9133">
                  <c:v>302</c:v>
                </c:pt>
                <c:pt idx="9134">
                  <c:v>302</c:v>
                </c:pt>
                <c:pt idx="9135">
                  <c:v>302</c:v>
                </c:pt>
                <c:pt idx="9136">
                  <c:v>302</c:v>
                </c:pt>
                <c:pt idx="9137">
                  <c:v>307</c:v>
                </c:pt>
                <c:pt idx="9138">
                  <c:v>307</c:v>
                </c:pt>
                <c:pt idx="9139">
                  <c:v>307</c:v>
                </c:pt>
                <c:pt idx="9140">
                  <c:v>307</c:v>
                </c:pt>
                <c:pt idx="9141">
                  <c:v>307</c:v>
                </c:pt>
                <c:pt idx="9142">
                  <c:v>303</c:v>
                </c:pt>
                <c:pt idx="9143">
                  <c:v>303</c:v>
                </c:pt>
                <c:pt idx="9144">
                  <c:v>303</c:v>
                </c:pt>
                <c:pt idx="9145">
                  <c:v>303</c:v>
                </c:pt>
                <c:pt idx="9146">
                  <c:v>303</c:v>
                </c:pt>
                <c:pt idx="9147">
                  <c:v>295</c:v>
                </c:pt>
                <c:pt idx="9148">
                  <c:v>295</c:v>
                </c:pt>
                <c:pt idx="9149">
                  <c:v>295</c:v>
                </c:pt>
                <c:pt idx="9150">
                  <c:v>295</c:v>
                </c:pt>
                <c:pt idx="9151">
                  <c:v>295</c:v>
                </c:pt>
                <c:pt idx="9152">
                  <c:v>291</c:v>
                </c:pt>
                <c:pt idx="9153">
                  <c:v>291</c:v>
                </c:pt>
                <c:pt idx="9154">
                  <c:v>291</c:v>
                </c:pt>
                <c:pt idx="9155">
                  <c:v>291</c:v>
                </c:pt>
                <c:pt idx="9156">
                  <c:v>291</c:v>
                </c:pt>
                <c:pt idx="9157">
                  <c:v>299</c:v>
                </c:pt>
                <c:pt idx="9158">
                  <c:v>299</c:v>
                </c:pt>
                <c:pt idx="9159">
                  <c:v>299</c:v>
                </c:pt>
                <c:pt idx="9160">
                  <c:v>299</c:v>
                </c:pt>
                <c:pt idx="9161">
                  <c:v>299</c:v>
                </c:pt>
                <c:pt idx="9162">
                  <c:v>299</c:v>
                </c:pt>
                <c:pt idx="9163">
                  <c:v>299</c:v>
                </c:pt>
                <c:pt idx="9164">
                  <c:v>299</c:v>
                </c:pt>
                <c:pt idx="9165">
                  <c:v>299</c:v>
                </c:pt>
                <c:pt idx="9166">
                  <c:v>308</c:v>
                </c:pt>
                <c:pt idx="9167">
                  <c:v>308</c:v>
                </c:pt>
                <c:pt idx="9168">
                  <c:v>308</c:v>
                </c:pt>
                <c:pt idx="9169">
                  <c:v>308</c:v>
                </c:pt>
                <c:pt idx="9170">
                  <c:v>308</c:v>
                </c:pt>
                <c:pt idx="9171">
                  <c:v>321</c:v>
                </c:pt>
                <c:pt idx="9172">
                  <c:v>321</c:v>
                </c:pt>
                <c:pt idx="9173">
                  <c:v>321</c:v>
                </c:pt>
                <c:pt idx="9174">
                  <c:v>321</c:v>
                </c:pt>
                <c:pt idx="9175">
                  <c:v>321</c:v>
                </c:pt>
                <c:pt idx="9176">
                  <c:v>347</c:v>
                </c:pt>
                <c:pt idx="9177">
                  <c:v>347</c:v>
                </c:pt>
                <c:pt idx="9178">
                  <c:v>347</c:v>
                </c:pt>
                <c:pt idx="9179">
                  <c:v>347</c:v>
                </c:pt>
                <c:pt idx="9180">
                  <c:v>347</c:v>
                </c:pt>
                <c:pt idx="9181">
                  <c:v>335</c:v>
                </c:pt>
                <c:pt idx="9182">
                  <c:v>335</c:v>
                </c:pt>
                <c:pt idx="9183">
                  <c:v>335</c:v>
                </c:pt>
                <c:pt idx="9184">
                  <c:v>335</c:v>
                </c:pt>
                <c:pt idx="9185">
                  <c:v>335</c:v>
                </c:pt>
                <c:pt idx="9186">
                  <c:v>319</c:v>
                </c:pt>
                <c:pt idx="9187">
                  <c:v>319</c:v>
                </c:pt>
                <c:pt idx="9188">
                  <c:v>319</c:v>
                </c:pt>
                <c:pt idx="9189">
                  <c:v>319</c:v>
                </c:pt>
                <c:pt idx="9190">
                  <c:v>319</c:v>
                </c:pt>
                <c:pt idx="9191">
                  <c:v>330</c:v>
                </c:pt>
                <c:pt idx="9192">
                  <c:v>330</c:v>
                </c:pt>
                <c:pt idx="9193">
                  <c:v>330</c:v>
                </c:pt>
                <c:pt idx="9194">
                  <c:v>330</c:v>
                </c:pt>
                <c:pt idx="9195">
                  <c:v>307</c:v>
                </c:pt>
                <c:pt idx="9196">
                  <c:v>307</c:v>
                </c:pt>
                <c:pt idx="9197">
                  <c:v>307</c:v>
                </c:pt>
                <c:pt idx="9198">
                  <c:v>307</c:v>
                </c:pt>
                <c:pt idx="9199">
                  <c:v>307</c:v>
                </c:pt>
                <c:pt idx="9200">
                  <c:v>298</c:v>
                </c:pt>
                <c:pt idx="9201">
                  <c:v>298</c:v>
                </c:pt>
                <c:pt idx="9202">
                  <c:v>298</c:v>
                </c:pt>
                <c:pt idx="9203">
                  <c:v>298</c:v>
                </c:pt>
                <c:pt idx="9204">
                  <c:v>298</c:v>
                </c:pt>
                <c:pt idx="9205">
                  <c:v>308</c:v>
                </c:pt>
                <c:pt idx="9206">
                  <c:v>308</c:v>
                </c:pt>
                <c:pt idx="9207">
                  <c:v>308</c:v>
                </c:pt>
                <c:pt idx="9208">
                  <c:v>308</c:v>
                </c:pt>
                <c:pt idx="9209">
                  <c:v>308</c:v>
                </c:pt>
                <c:pt idx="9210">
                  <c:v>309</c:v>
                </c:pt>
                <c:pt idx="9211">
                  <c:v>309</c:v>
                </c:pt>
                <c:pt idx="9212">
                  <c:v>309</c:v>
                </c:pt>
                <c:pt idx="9213">
                  <c:v>309</c:v>
                </c:pt>
                <c:pt idx="9214">
                  <c:v>309</c:v>
                </c:pt>
                <c:pt idx="9215">
                  <c:v>316</c:v>
                </c:pt>
                <c:pt idx="9216">
                  <c:v>316</c:v>
                </c:pt>
                <c:pt idx="9217">
                  <c:v>316</c:v>
                </c:pt>
                <c:pt idx="9218">
                  <c:v>316</c:v>
                </c:pt>
                <c:pt idx="9219">
                  <c:v>343</c:v>
                </c:pt>
                <c:pt idx="9220">
                  <c:v>343</c:v>
                </c:pt>
                <c:pt idx="9221">
                  <c:v>343</c:v>
                </c:pt>
                <c:pt idx="9222">
                  <c:v>343</c:v>
                </c:pt>
                <c:pt idx="9223">
                  <c:v>343</c:v>
                </c:pt>
                <c:pt idx="9224">
                  <c:v>318</c:v>
                </c:pt>
                <c:pt idx="9225">
                  <c:v>318</c:v>
                </c:pt>
                <c:pt idx="9226">
                  <c:v>318</c:v>
                </c:pt>
                <c:pt idx="9227">
                  <c:v>318</c:v>
                </c:pt>
                <c:pt idx="9228">
                  <c:v>318</c:v>
                </c:pt>
                <c:pt idx="9229">
                  <c:v>306</c:v>
                </c:pt>
                <c:pt idx="9230">
                  <c:v>306</c:v>
                </c:pt>
                <c:pt idx="9231">
                  <c:v>306</c:v>
                </c:pt>
                <c:pt idx="9232">
                  <c:v>306</c:v>
                </c:pt>
                <c:pt idx="9233">
                  <c:v>306</c:v>
                </c:pt>
                <c:pt idx="9234">
                  <c:v>311</c:v>
                </c:pt>
                <c:pt idx="9235">
                  <c:v>311</c:v>
                </c:pt>
                <c:pt idx="9236">
                  <c:v>311</c:v>
                </c:pt>
                <c:pt idx="9237">
                  <c:v>311</c:v>
                </c:pt>
                <c:pt idx="9238">
                  <c:v>311</c:v>
                </c:pt>
                <c:pt idx="9239">
                  <c:v>318</c:v>
                </c:pt>
                <c:pt idx="9240">
                  <c:v>318</c:v>
                </c:pt>
                <c:pt idx="9241">
                  <c:v>318</c:v>
                </c:pt>
                <c:pt idx="9242">
                  <c:v>318</c:v>
                </c:pt>
                <c:pt idx="9243">
                  <c:v>318</c:v>
                </c:pt>
                <c:pt idx="9244">
                  <c:v>310</c:v>
                </c:pt>
                <c:pt idx="9245">
                  <c:v>310</c:v>
                </c:pt>
                <c:pt idx="9246">
                  <c:v>310</c:v>
                </c:pt>
                <c:pt idx="9247">
                  <c:v>310</c:v>
                </c:pt>
                <c:pt idx="9248">
                  <c:v>310</c:v>
                </c:pt>
                <c:pt idx="9249">
                  <c:v>315</c:v>
                </c:pt>
                <c:pt idx="9250">
                  <c:v>315</c:v>
                </c:pt>
                <c:pt idx="9251">
                  <c:v>315</c:v>
                </c:pt>
                <c:pt idx="9252">
                  <c:v>315</c:v>
                </c:pt>
                <c:pt idx="9253">
                  <c:v>315</c:v>
                </c:pt>
                <c:pt idx="9254">
                  <c:v>314</c:v>
                </c:pt>
                <c:pt idx="9255">
                  <c:v>314</c:v>
                </c:pt>
                <c:pt idx="9256">
                  <c:v>314</c:v>
                </c:pt>
                <c:pt idx="9257">
                  <c:v>314</c:v>
                </c:pt>
                <c:pt idx="9258">
                  <c:v>314</c:v>
                </c:pt>
                <c:pt idx="9259">
                  <c:v>315</c:v>
                </c:pt>
                <c:pt idx="9260">
                  <c:v>315</c:v>
                </c:pt>
                <c:pt idx="9261">
                  <c:v>315</c:v>
                </c:pt>
                <c:pt idx="9262">
                  <c:v>315</c:v>
                </c:pt>
                <c:pt idx="9263">
                  <c:v>314</c:v>
                </c:pt>
                <c:pt idx="9264">
                  <c:v>314</c:v>
                </c:pt>
                <c:pt idx="9265">
                  <c:v>314</c:v>
                </c:pt>
                <c:pt idx="9266">
                  <c:v>314</c:v>
                </c:pt>
                <c:pt idx="9267">
                  <c:v>314</c:v>
                </c:pt>
                <c:pt idx="9268">
                  <c:v>324</c:v>
                </c:pt>
                <c:pt idx="9269">
                  <c:v>324</c:v>
                </c:pt>
                <c:pt idx="9270">
                  <c:v>324</c:v>
                </c:pt>
                <c:pt idx="9271">
                  <c:v>324</c:v>
                </c:pt>
                <c:pt idx="9272">
                  <c:v>324</c:v>
                </c:pt>
                <c:pt idx="9273">
                  <c:v>319</c:v>
                </c:pt>
                <c:pt idx="9274">
                  <c:v>319</c:v>
                </c:pt>
                <c:pt idx="9275">
                  <c:v>319</c:v>
                </c:pt>
                <c:pt idx="9276">
                  <c:v>319</c:v>
                </c:pt>
                <c:pt idx="9277">
                  <c:v>319</c:v>
                </c:pt>
                <c:pt idx="9278">
                  <c:v>309</c:v>
                </c:pt>
                <c:pt idx="9279">
                  <c:v>309</c:v>
                </c:pt>
                <c:pt idx="9280">
                  <c:v>309</c:v>
                </c:pt>
                <c:pt idx="9281">
                  <c:v>309</c:v>
                </c:pt>
                <c:pt idx="9282">
                  <c:v>309</c:v>
                </c:pt>
                <c:pt idx="9283">
                  <c:v>316</c:v>
                </c:pt>
                <c:pt idx="9284">
                  <c:v>316</c:v>
                </c:pt>
                <c:pt idx="9285">
                  <c:v>316</c:v>
                </c:pt>
                <c:pt idx="9286">
                  <c:v>316</c:v>
                </c:pt>
                <c:pt idx="9287">
                  <c:v>316</c:v>
                </c:pt>
                <c:pt idx="9288">
                  <c:v>305</c:v>
                </c:pt>
                <c:pt idx="9289">
                  <c:v>305</c:v>
                </c:pt>
                <c:pt idx="9290">
                  <c:v>305</c:v>
                </c:pt>
                <c:pt idx="9291">
                  <c:v>305</c:v>
                </c:pt>
                <c:pt idx="9292">
                  <c:v>305</c:v>
                </c:pt>
                <c:pt idx="9293">
                  <c:v>313</c:v>
                </c:pt>
                <c:pt idx="9294">
                  <c:v>313</c:v>
                </c:pt>
                <c:pt idx="9295">
                  <c:v>313</c:v>
                </c:pt>
                <c:pt idx="9296">
                  <c:v>313</c:v>
                </c:pt>
                <c:pt idx="9297">
                  <c:v>313</c:v>
                </c:pt>
                <c:pt idx="9298">
                  <c:v>328</c:v>
                </c:pt>
                <c:pt idx="9299">
                  <c:v>328</c:v>
                </c:pt>
                <c:pt idx="9300">
                  <c:v>328</c:v>
                </c:pt>
                <c:pt idx="9301">
                  <c:v>328</c:v>
                </c:pt>
                <c:pt idx="9302">
                  <c:v>328</c:v>
                </c:pt>
                <c:pt idx="9303">
                  <c:v>319</c:v>
                </c:pt>
                <c:pt idx="9304">
                  <c:v>319</c:v>
                </c:pt>
                <c:pt idx="9305">
                  <c:v>319</c:v>
                </c:pt>
                <c:pt idx="9306">
                  <c:v>319</c:v>
                </c:pt>
                <c:pt idx="9307">
                  <c:v>319</c:v>
                </c:pt>
                <c:pt idx="9308">
                  <c:v>311</c:v>
                </c:pt>
                <c:pt idx="9309">
                  <c:v>311</c:v>
                </c:pt>
                <c:pt idx="9310">
                  <c:v>311</c:v>
                </c:pt>
                <c:pt idx="9311">
                  <c:v>311</c:v>
                </c:pt>
                <c:pt idx="9312">
                  <c:v>311</c:v>
                </c:pt>
                <c:pt idx="9313">
                  <c:v>326</c:v>
                </c:pt>
                <c:pt idx="9314">
                  <c:v>326</c:v>
                </c:pt>
                <c:pt idx="9315">
                  <c:v>326</c:v>
                </c:pt>
                <c:pt idx="9316">
                  <c:v>326</c:v>
                </c:pt>
                <c:pt idx="9317">
                  <c:v>349</c:v>
                </c:pt>
                <c:pt idx="9318">
                  <c:v>349</c:v>
                </c:pt>
                <c:pt idx="9319">
                  <c:v>349</c:v>
                </c:pt>
                <c:pt idx="9320">
                  <c:v>349</c:v>
                </c:pt>
                <c:pt idx="9321">
                  <c:v>349</c:v>
                </c:pt>
                <c:pt idx="9322">
                  <c:v>327</c:v>
                </c:pt>
                <c:pt idx="9323">
                  <c:v>327</c:v>
                </c:pt>
                <c:pt idx="9324">
                  <c:v>327</c:v>
                </c:pt>
                <c:pt idx="9325">
                  <c:v>327</c:v>
                </c:pt>
                <c:pt idx="9326">
                  <c:v>327</c:v>
                </c:pt>
                <c:pt idx="9327">
                  <c:v>311</c:v>
                </c:pt>
                <c:pt idx="9328">
                  <c:v>311</c:v>
                </c:pt>
                <c:pt idx="9329">
                  <c:v>311</c:v>
                </c:pt>
                <c:pt idx="9330">
                  <c:v>311</c:v>
                </c:pt>
                <c:pt idx="9331">
                  <c:v>311</c:v>
                </c:pt>
                <c:pt idx="9332">
                  <c:v>318</c:v>
                </c:pt>
                <c:pt idx="9333">
                  <c:v>318</c:v>
                </c:pt>
                <c:pt idx="9334">
                  <c:v>318</c:v>
                </c:pt>
                <c:pt idx="9335">
                  <c:v>318</c:v>
                </c:pt>
                <c:pt idx="9336">
                  <c:v>318</c:v>
                </c:pt>
                <c:pt idx="9337">
                  <c:v>323</c:v>
                </c:pt>
                <c:pt idx="9338">
                  <c:v>323</c:v>
                </c:pt>
                <c:pt idx="9339">
                  <c:v>323</c:v>
                </c:pt>
                <c:pt idx="9340">
                  <c:v>323</c:v>
                </c:pt>
                <c:pt idx="9341">
                  <c:v>341</c:v>
                </c:pt>
                <c:pt idx="9342">
                  <c:v>341</c:v>
                </c:pt>
                <c:pt idx="9343">
                  <c:v>341</c:v>
                </c:pt>
                <c:pt idx="9344">
                  <c:v>330</c:v>
                </c:pt>
                <c:pt idx="9345">
                  <c:v>330</c:v>
                </c:pt>
                <c:pt idx="9346">
                  <c:v>330</c:v>
                </c:pt>
                <c:pt idx="9347">
                  <c:v>330</c:v>
                </c:pt>
                <c:pt idx="9348">
                  <c:v>330</c:v>
                </c:pt>
                <c:pt idx="9349">
                  <c:v>296</c:v>
                </c:pt>
                <c:pt idx="9350">
                  <c:v>296</c:v>
                </c:pt>
                <c:pt idx="9351">
                  <c:v>296</c:v>
                </c:pt>
                <c:pt idx="9352">
                  <c:v>296</c:v>
                </c:pt>
                <c:pt idx="9353">
                  <c:v>335</c:v>
                </c:pt>
                <c:pt idx="9354">
                  <c:v>335</c:v>
                </c:pt>
                <c:pt idx="9355">
                  <c:v>335</c:v>
                </c:pt>
                <c:pt idx="9356">
                  <c:v>335</c:v>
                </c:pt>
                <c:pt idx="9357">
                  <c:v>335</c:v>
                </c:pt>
                <c:pt idx="9358">
                  <c:v>308</c:v>
                </c:pt>
                <c:pt idx="9359">
                  <c:v>308</c:v>
                </c:pt>
                <c:pt idx="9360">
                  <c:v>308</c:v>
                </c:pt>
                <c:pt idx="9361">
                  <c:v>308</c:v>
                </c:pt>
                <c:pt idx="9362">
                  <c:v>308</c:v>
                </c:pt>
                <c:pt idx="9363">
                  <c:v>310</c:v>
                </c:pt>
                <c:pt idx="9364">
                  <c:v>310</c:v>
                </c:pt>
                <c:pt idx="9365">
                  <c:v>310</c:v>
                </c:pt>
                <c:pt idx="9366">
                  <c:v>310</c:v>
                </c:pt>
                <c:pt idx="9367">
                  <c:v>310</c:v>
                </c:pt>
                <c:pt idx="9368">
                  <c:v>338</c:v>
                </c:pt>
                <c:pt idx="9369">
                  <c:v>338</c:v>
                </c:pt>
                <c:pt idx="9370">
                  <c:v>338</c:v>
                </c:pt>
                <c:pt idx="9371">
                  <c:v>338</c:v>
                </c:pt>
                <c:pt idx="9372">
                  <c:v>338</c:v>
                </c:pt>
                <c:pt idx="9373">
                  <c:v>321</c:v>
                </c:pt>
                <c:pt idx="9374">
                  <c:v>321</c:v>
                </c:pt>
                <c:pt idx="9375">
                  <c:v>321</c:v>
                </c:pt>
                <c:pt idx="9376">
                  <c:v>321</c:v>
                </c:pt>
                <c:pt idx="9377">
                  <c:v>322</c:v>
                </c:pt>
                <c:pt idx="9378">
                  <c:v>322</c:v>
                </c:pt>
                <c:pt idx="9379">
                  <c:v>322</c:v>
                </c:pt>
                <c:pt idx="9380">
                  <c:v>322</c:v>
                </c:pt>
                <c:pt idx="9381">
                  <c:v>322</c:v>
                </c:pt>
                <c:pt idx="9382">
                  <c:v>320</c:v>
                </c:pt>
                <c:pt idx="9383">
                  <c:v>320</c:v>
                </c:pt>
                <c:pt idx="9384">
                  <c:v>320</c:v>
                </c:pt>
                <c:pt idx="9385">
                  <c:v>320</c:v>
                </c:pt>
                <c:pt idx="9386">
                  <c:v>320</c:v>
                </c:pt>
                <c:pt idx="9387">
                  <c:v>308</c:v>
                </c:pt>
                <c:pt idx="9388">
                  <c:v>308</c:v>
                </c:pt>
                <c:pt idx="9389">
                  <c:v>308</c:v>
                </c:pt>
                <c:pt idx="9390">
                  <c:v>308</c:v>
                </c:pt>
                <c:pt idx="9391">
                  <c:v>308</c:v>
                </c:pt>
                <c:pt idx="9392">
                  <c:v>309</c:v>
                </c:pt>
                <c:pt idx="9393">
                  <c:v>309</c:v>
                </c:pt>
                <c:pt idx="9394">
                  <c:v>309</c:v>
                </c:pt>
                <c:pt idx="9395">
                  <c:v>309</c:v>
                </c:pt>
                <c:pt idx="9396">
                  <c:v>309</c:v>
                </c:pt>
                <c:pt idx="9397">
                  <c:v>303</c:v>
                </c:pt>
                <c:pt idx="9398">
                  <c:v>303</c:v>
                </c:pt>
                <c:pt idx="9399">
                  <c:v>303</c:v>
                </c:pt>
                <c:pt idx="9400">
                  <c:v>303</c:v>
                </c:pt>
                <c:pt idx="9401">
                  <c:v>303</c:v>
                </c:pt>
                <c:pt idx="9402">
                  <c:v>307</c:v>
                </c:pt>
                <c:pt idx="9403">
                  <c:v>307</c:v>
                </c:pt>
                <c:pt idx="9404">
                  <c:v>307</c:v>
                </c:pt>
                <c:pt idx="9405">
                  <c:v>307</c:v>
                </c:pt>
                <c:pt idx="9406">
                  <c:v>307</c:v>
                </c:pt>
                <c:pt idx="9407">
                  <c:v>307</c:v>
                </c:pt>
                <c:pt idx="9408">
                  <c:v>307</c:v>
                </c:pt>
                <c:pt idx="9409">
                  <c:v>307</c:v>
                </c:pt>
                <c:pt idx="9410">
                  <c:v>307</c:v>
                </c:pt>
                <c:pt idx="9411">
                  <c:v>327</c:v>
                </c:pt>
                <c:pt idx="9412">
                  <c:v>327</c:v>
                </c:pt>
                <c:pt idx="9413">
                  <c:v>327</c:v>
                </c:pt>
                <c:pt idx="9414">
                  <c:v>327</c:v>
                </c:pt>
                <c:pt idx="9415">
                  <c:v>327</c:v>
                </c:pt>
                <c:pt idx="9416">
                  <c:v>321</c:v>
                </c:pt>
                <c:pt idx="9417">
                  <c:v>321</c:v>
                </c:pt>
                <c:pt idx="9418">
                  <c:v>321</c:v>
                </c:pt>
                <c:pt idx="9419">
                  <c:v>321</c:v>
                </c:pt>
                <c:pt idx="9420">
                  <c:v>321</c:v>
                </c:pt>
                <c:pt idx="9421">
                  <c:v>301</c:v>
                </c:pt>
                <c:pt idx="9422">
                  <c:v>301</c:v>
                </c:pt>
                <c:pt idx="9423">
                  <c:v>301</c:v>
                </c:pt>
                <c:pt idx="9424">
                  <c:v>301</c:v>
                </c:pt>
                <c:pt idx="9425">
                  <c:v>301</c:v>
                </c:pt>
                <c:pt idx="9426">
                  <c:v>300</c:v>
                </c:pt>
                <c:pt idx="9427">
                  <c:v>300</c:v>
                </c:pt>
                <c:pt idx="9428">
                  <c:v>300</c:v>
                </c:pt>
                <c:pt idx="9429">
                  <c:v>300</c:v>
                </c:pt>
                <c:pt idx="9430">
                  <c:v>300</c:v>
                </c:pt>
                <c:pt idx="9431">
                  <c:v>297</c:v>
                </c:pt>
                <c:pt idx="9432">
                  <c:v>297</c:v>
                </c:pt>
                <c:pt idx="9433">
                  <c:v>297</c:v>
                </c:pt>
                <c:pt idx="9434">
                  <c:v>297</c:v>
                </c:pt>
                <c:pt idx="9435">
                  <c:v>297</c:v>
                </c:pt>
                <c:pt idx="9436">
                  <c:v>310</c:v>
                </c:pt>
                <c:pt idx="9437">
                  <c:v>310</c:v>
                </c:pt>
                <c:pt idx="9438">
                  <c:v>310</c:v>
                </c:pt>
                <c:pt idx="9439">
                  <c:v>310</c:v>
                </c:pt>
                <c:pt idx="9440">
                  <c:v>310</c:v>
                </c:pt>
                <c:pt idx="9441">
                  <c:v>310</c:v>
                </c:pt>
                <c:pt idx="9442">
                  <c:v>310</c:v>
                </c:pt>
                <c:pt idx="9443">
                  <c:v>310</c:v>
                </c:pt>
                <c:pt idx="9444">
                  <c:v>310</c:v>
                </c:pt>
                <c:pt idx="9445">
                  <c:v>313</c:v>
                </c:pt>
                <c:pt idx="9446">
                  <c:v>313</c:v>
                </c:pt>
                <c:pt idx="9447">
                  <c:v>313</c:v>
                </c:pt>
                <c:pt idx="9448">
                  <c:v>313</c:v>
                </c:pt>
                <c:pt idx="9449">
                  <c:v>313</c:v>
                </c:pt>
                <c:pt idx="9450">
                  <c:v>313</c:v>
                </c:pt>
                <c:pt idx="9451">
                  <c:v>313</c:v>
                </c:pt>
                <c:pt idx="9452">
                  <c:v>313</c:v>
                </c:pt>
                <c:pt idx="9453">
                  <c:v>313</c:v>
                </c:pt>
                <c:pt idx="9454">
                  <c:v>313</c:v>
                </c:pt>
                <c:pt idx="9455">
                  <c:v>320</c:v>
                </c:pt>
                <c:pt idx="9456">
                  <c:v>320</c:v>
                </c:pt>
                <c:pt idx="9457">
                  <c:v>320</c:v>
                </c:pt>
                <c:pt idx="9458">
                  <c:v>320</c:v>
                </c:pt>
                <c:pt idx="9459">
                  <c:v>320</c:v>
                </c:pt>
                <c:pt idx="9460">
                  <c:v>313</c:v>
                </c:pt>
                <c:pt idx="9461">
                  <c:v>313</c:v>
                </c:pt>
                <c:pt idx="9462">
                  <c:v>313</c:v>
                </c:pt>
                <c:pt idx="9463">
                  <c:v>313</c:v>
                </c:pt>
                <c:pt idx="9464">
                  <c:v>313</c:v>
                </c:pt>
                <c:pt idx="9465">
                  <c:v>317</c:v>
                </c:pt>
                <c:pt idx="9466">
                  <c:v>317</c:v>
                </c:pt>
                <c:pt idx="9467">
                  <c:v>317</c:v>
                </c:pt>
                <c:pt idx="9468">
                  <c:v>317</c:v>
                </c:pt>
                <c:pt idx="9469">
                  <c:v>321</c:v>
                </c:pt>
                <c:pt idx="9470">
                  <c:v>321</c:v>
                </c:pt>
                <c:pt idx="9471">
                  <c:v>321</c:v>
                </c:pt>
                <c:pt idx="9472">
                  <c:v>321</c:v>
                </c:pt>
                <c:pt idx="9473">
                  <c:v>321</c:v>
                </c:pt>
                <c:pt idx="9474">
                  <c:v>317</c:v>
                </c:pt>
                <c:pt idx="9475">
                  <c:v>317</c:v>
                </c:pt>
                <c:pt idx="9476">
                  <c:v>317</c:v>
                </c:pt>
                <c:pt idx="9477">
                  <c:v>317</c:v>
                </c:pt>
                <c:pt idx="9478">
                  <c:v>317</c:v>
                </c:pt>
                <c:pt idx="9479">
                  <c:v>310</c:v>
                </c:pt>
                <c:pt idx="9480">
                  <c:v>310</c:v>
                </c:pt>
                <c:pt idx="9481">
                  <c:v>310</c:v>
                </c:pt>
                <c:pt idx="9482">
                  <c:v>310</c:v>
                </c:pt>
                <c:pt idx="9483">
                  <c:v>310</c:v>
                </c:pt>
                <c:pt idx="9484">
                  <c:v>305</c:v>
                </c:pt>
                <c:pt idx="9485">
                  <c:v>305</c:v>
                </c:pt>
                <c:pt idx="9486">
                  <c:v>305</c:v>
                </c:pt>
                <c:pt idx="9487">
                  <c:v>305</c:v>
                </c:pt>
                <c:pt idx="9488">
                  <c:v>305</c:v>
                </c:pt>
                <c:pt idx="9489">
                  <c:v>314</c:v>
                </c:pt>
                <c:pt idx="9490">
                  <c:v>314</c:v>
                </c:pt>
                <c:pt idx="9491">
                  <c:v>314</c:v>
                </c:pt>
                <c:pt idx="9492">
                  <c:v>314</c:v>
                </c:pt>
                <c:pt idx="9493">
                  <c:v>314</c:v>
                </c:pt>
                <c:pt idx="9494">
                  <c:v>316</c:v>
                </c:pt>
                <c:pt idx="9495">
                  <c:v>316</c:v>
                </c:pt>
                <c:pt idx="9496">
                  <c:v>316</c:v>
                </c:pt>
                <c:pt idx="9497">
                  <c:v>316</c:v>
                </c:pt>
                <c:pt idx="9498">
                  <c:v>316</c:v>
                </c:pt>
                <c:pt idx="9499">
                  <c:v>321</c:v>
                </c:pt>
                <c:pt idx="9500">
                  <c:v>321</c:v>
                </c:pt>
                <c:pt idx="9501">
                  <c:v>321</c:v>
                </c:pt>
                <c:pt idx="9502">
                  <c:v>321</c:v>
                </c:pt>
                <c:pt idx="9503">
                  <c:v>321</c:v>
                </c:pt>
                <c:pt idx="9504">
                  <c:v>329</c:v>
                </c:pt>
                <c:pt idx="9505">
                  <c:v>329</c:v>
                </c:pt>
                <c:pt idx="9506">
                  <c:v>329</c:v>
                </c:pt>
                <c:pt idx="9507">
                  <c:v>329</c:v>
                </c:pt>
                <c:pt idx="9508">
                  <c:v>329</c:v>
                </c:pt>
                <c:pt idx="9509">
                  <c:v>314</c:v>
                </c:pt>
                <c:pt idx="9510">
                  <c:v>314</c:v>
                </c:pt>
                <c:pt idx="9511">
                  <c:v>314</c:v>
                </c:pt>
                <c:pt idx="9512">
                  <c:v>314</c:v>
                </c:pt>
                <c:pt idx="9513">
                  <c:v>321</c:v>
                </c:pt>
                <c:pt idx="9514">
                  <c:v>321</c:v>
                </c:pt>
                <c:pt idx="9515">
                  <c:v>321</c:v>
                </c:pt>
                <c:pt idx="9516">
                  <c:v>321</c:v>
                </c:pt>
                <c:pt idx="9517">
                  <c:v>321</c:v>
                </c:pt>
                <c:pt idx="9518">
                  <c:v>313</c:v>
                </c:pt>
                <c:pt idx="9519">
                  <c:v>313</c:v>
                </c:pt>
                <c:pt idx="9520">
                  <c:v>313</c:v>
                </c:pt>
                <c:pt idx="9521">
                  <c:v>313</c:v>
                </c:pt>
                <c:pt idx="9522">
                  <c:v>313</c:v>
                </c:pt>
                <c:pt idx="9523">
                  <c:v>302</c:v>
                </c:pt>
                <c:pt idx="9524">
                  <c:v>302</c:v>
                </c:pt>
                <c:pt idx="9525">
                  <c:v>302</c:v>
                </c:pt>
                <c:pt idx="9526">
                  <c:v>302</c:v>
                </c:pt>
                <c:pt idx="9527">
                  <c:v>302</c:v>
                </c:pt>
                <c:pt idx="9528">
                  <c:v>317</c:v>
                </c:pt>
                <c:pt idx="9529">
                  <c:v>317</c:v>
                </c:pt>
                <c:pt idx="9530">
                  <c:v>317</c:v>
                </c:pt>
                <c:pt idx="9531">
                  <c:v>317</c:v>
                </c:pt>
                <c:pt idx="9532">
                  <c:v>317</c:v>
                </c:pt>
                <c:pt idx="9533">
                  <c:v>316</c:v>
                </c:pt>
                <c:pt idx="9534">
                  <c:v>316</c:v>
                </c:pt>
                <c:pt idx="9535">
                  <c:v>316</c:v>
                </c:pt>
                <c:pt idx="9536">
                  <c:v>316</c:v>
                </c:pt>
                <c:pt idx="9537">
                  <c:v>316</c:v>
                </c:pt>
                <c:pt idx="9538">
                  <c:v>335</c:v>
                </c:pt>
                <c:pt idx="9539">
                  <c:v>335</c:v>
                </c:pt>
                <c:pt idx="9540">
                  <c:v>335</c:v>
                </c:pt>
                <c:pt idx="9541">
                  <c:v>335</c:v>
                </c:pt>
                <c:pt idx="9542">
                  <c:v>335</c:v>
                </c:pt>
                <c:pt idx="9543">
                  <c:v>334</c:v>
                </c:pt>
                <c:pt idx="9544">
                  <c:v>334</c:v>
                </c:pt>
                <c:pt idx="9545">
                  <c:v>334</c:v>
                </c:pt>
                <c:pt idx="9546">
                  <c:v>334</c:v>
                </c:pt>
                <c:pt idx="9547">
                  <c:v>334</c:v>
                </c:pt>
                <c:pt idx="9548">
                  <c:v>328</c:v>
                </c:pt>
                <c:pt idx="9549">
                  <c:v>328</c:v>
                </c:pt>
                <c:pt idx="9550">
                  <c:v>328</c:v>
                </c:pt>
                <c:pt idx="9551">
                  <c:v>328</c:v>
                </c:pt>
                <c:pt idx="9552">
                  <c:v>328</c:v>
                </c:pt>
                <c:pt idx="9553">
                  <c:v>327</c:v>
                </c:pt>
                <c:pt idx="9554">
                  <c:v>327</c:v>
                </c:pt>
                <c:pt idx="9555">
                  <c:v>327</c:v>
                </c:pt>
                <c:pt idx="9556">
                  <c:v>327</c:v>
                </c:pt>
                <c:pt idx="9557">
                  <c:v>327</c:v>
                </c:pt>
                <c:pt idx="9558">
                  <c:v>333</c:v>
                </c:pt>
                <c:pt idx="9559">
                  <c:v>333</c:v>
                </c:pt>
                <c:pt idx="9560">
                  <c:v>333</c:v>
                </c:pt>
                <c:pt idx="9561">
                  <c:v>333</c:v>
                </c:pt>
                <c:pt idx="9562">
                  <c:v>333</c:v>
                </c:pt>
                <c:pt idx="9563">
                  <c:v>332</c:v>
                </c:pt>
                <c:pt idx="9564">
                  <c:v>332</c:v>
                </c:pt>
                <c:pt idx="9565">
                  <c:v>332</c:v>
                </c:pt>
                <c:pt idx="9566">
                  <c:v>332</c:v>
                </c:pt>
                <c:pt idx="9567">
                  <c:v>352</c:v>
                </c:pt>
                <c:pt idx="9568">
                  <c:v>352</c:v>
                </c:pt>
                <c:pt idx="9569">
                  <c:v>352</c:v>
                </c:pt>
                <c:pt idx="9570">
                  <c:v>352</c:v>
                </c:pt>
                <c:pt idx="9571">
                  <c:v>352</c:v>
                </c:pt>
                <c:pt idx="9572">
                  <c:v>344</c:v>
                </c:pt>
                <c:pt idx="9573">
                  <c:v>344</c:v>
                </c:pt>
                <c:pt idx="9574">
                  <c:v>344</c:v>
                </c:pt>
                <c:pt idx="9575">
                  <c:v>344</c:v>
                </c:pt>
                <c:pt idx="9576">
                  <c:v>344</c:v>
                </c:pt>
                <c:pt idx="9577">
                  <c:v>332</c:v>
                </c:pt>
                <c:pt idx="9578">
                  <c:v>332</c:v>
                </c:pt>
                <c:pt idx="9579">
                  <c:v>332</c:v>
                </c:pt>
                <c:pt idx="9580">
                  <c:v>332</c:v>
                </c:pt>
                <c:pt idx="9581">
                  <c:v>332</c:v>
                </c:pt>
                <c:pt idx="9582">
                  <c:v>350</c:v>
                </c:pt>
                <c:pt idx="9583">
                  <c:v>350</c:v>
                </c:pt>
                <c:pt idx="9584">
                  <c:v>350</c:v>
                </c:pt>
                <c:pt idx="9585">
                  <c:v>350</c:v>
                </c:pt>
                <c:pt idx="9586">
                  <c:v>350</c:v>
                </c:pt>
                <c:pt idx="9587">
                  <c:v>355</c:v>
                </c:pt>
                <c:pt idx="9588">
                  <c:v>355</c:v>
                </c:pt>
                <c:pt idx="9589">
                  <c:v>355</c:v>
                </c:pt>
                <c:pt idx="9590">
                  <c:v>355</c:v>
                </c:pt>
                <c:pt idx="9591">
                  <c:v>360</c:v>
                </c:pt>
                <c:pt idx="9592">
                  <c:v>360</c:v>
                </c:pt>
                <c:pt idx="9593">
                  <c:v>360</c:v>
                </c:pt>
                <c:pt idx="9594">
                  <c:v>360</c:v>
                </c:pt>
                <c:pt idx="9595">
                  <c:v>346</c:v>
                </c:pt>
                <c:pt idx="9596">
                  <c:v>346</c:v>
                </c:pt>
                <c:pt idx="9597">
                  <c:v>346</c:v>
                </c:pt>
                <c:pt idx="9598">
                  <c:v>346</c:v>
                </c:pt>
                <c:pt idx="9599">
                  <c:v>346</c:v>
                </c:pt>
                <c:pt idx="9600">
                  <c:v>322</c:v>
                </c:pt>
                <c:pt idx="9601">
                  <c:v>322</c:v>
                </c:pt>
                <c:pt idx="9602">
                  <c:v>322</c:v>
                </c:pt>
                <c:pt idx="9603">
                  <c:v>322</c:v>
                </c:pt>
                <c:pt idx="9604">
                  <c:v>322</c:v>
                </c:pt>
                <c:pt idx="9605">
                  <c:v>321</c:v>
                </c:pt>
                <c:pt idx="9606">
                  <c:v>321</c:v>
                </c:pt>
                <c:pt idx="9607">
                  <c:v>321</c:v>
                </c:pt>
                <c:pt idx="9608">
                  <c:v>321</c:v>
                </c:pt>
                <c:pt idx="9609">
                  <c:v>366</c:v>
                </c:pt>
                <c:pt idx="9610">
                  <c:v>366</c:v>
                </c:pt>
                <c:pt idx="9611">
                  <c:v>366</c:v>
                </c:pt>
                <c:pt idx="9612">
                  <c:v>366</c:v>
                </c:pt>
                <c:pt idx="9613">
                  <c:v>366</c:v>
                </c:pt>
                <c:pt idx="9614">
                  <c:v>350</c:v>
                </c:pt>
                <c:pt idx="9615">
                  <c:v>350</c:v>
                </c:pt>
                <c:pt idx="9616">
                  <c:v>350</c:v>
                </c:pt>
                <c:pt idx="9617">
                  <c:v>350</c:v>
                </c:pt>
                <c:pt idx="9618">
                  <c:v>350</c:v>
                </c:pt>
                <c:pt idx="9619">
                  <c:v>344</c:v>
                </c:pt>
                <c:pt idx="9620">
                  <c:v>344</c:v>
                </c:pt>
                <c:pt idx="9621">
                  <c:v>344</c:v>
                </c:pt>
                <c:pt idx="9622">
                  <c:v>344</c:v>
                </c:pt>
                <c:pt idx="9623">
                  <c:v>344</c:v>
                </c:pt>
                <c:pt idx="9624">
                  <c:v>339</c:v>
                </c:pt>
                <c:pt idx="9625">
                  <c:v>339</c:v>
                </c:pt>
                <c:pt idx="9626">
                  <c:v>339</c:v>
                </c:pt>
                <c:pt idx="9627">
                  <c:v>339</c:v>
                </c:pt>
                <c:pt idx="9628">
                  <c:v>354</c:v>
                </c:pt>
                <c:pt idx="9629">
                  <c:v>354</c:v>
                </c:pt>
                <c:pt idx="9630">
                  <c:v>354</c:v>
                </c:pt>
                <c:pt idx="9631">
                  <c:v>354</c:v>
                </c:pt>
                <c:pt idx="9632">
                  <c:v>354</c:v>
                </c:pt>
                <c:pt idx="9633">
                  <c:v>345</c:v>
                </c:pt>
                <c:pt idx="9634">
                  <c:v>345</c:v>
                </c:pt>
                <c:pt idx="9635">
                  <c:v>345</c:v>
                </c:pt>
                <c:pt idx="9636">
                  <c:v>345</c:v>
                </c:pt>
                <c:pt idx="9637">
                  <c:v>345</c:v>
                </c:pt>
                <c:pt idx="9638">
                  <c:v>348</c:v>
                </c:pt>
                <c:pt idx="9639">
                  <c:v>348</c:v>
                </c:pt>
                <c:pt idx="9640">
                  <c:v>348</c:v>
                </c:pt>
                <c:pt idx="9641">
                  <c:v>348</c:v>
                </c:pt>
                <c:pt idx="9642">
                  <c:v>348</c:v>
                </c:pt>
                <c:pt idx="9643">
                  <c:v>369</c:v>
                </c:pt>
                <c:pt idx="9644">
                  <c:v>369</c:v>
                </c:pt>
                <c:pt idx="9645">
                  <c:v>369</c:v>
                </c:pt>
                <c:pt idx="9646">
                  <c:v>369</c:v>
                </c:pt>
                <c:pt idx="9647">
                  <c:v>369</c:v>
                </c:pt>
                <c:pt idx="9648">
                  <c:v>369</c:v>
                </c:pt>
                <c:pt idx="9649">
                  <c:v>369</c:v>
                </c:pt>
                <c:pt idx="9650">
                  <c:v>369</c:v>
                </c:pt>
                <c:pt idx="9651">
                  <c:v>369</c:v>
                </c:pt>
                <c:pt idx="9652">
                  <c:v>387</c:v>
                </c:pt>
                <c:pt idx="9653">
                  <c:v>387</c:v>
                </c:pt>
                <c:pt idx="9654">
                  <c:v>387</c:v>
                </c:pt>
                <c:pt idx="9655">
                  <c:v>387</c:v>
                </c:pt>
                <c:pt idx="9656">
                  <c:v>387</c:v>
                </c:pt>
                <c:pt idx="9657">
                  <c:v>354</c:v>
                </c:pt>
                <c:pt idx="9658">
                  <c:v>354</c:v>
                </c:pt>
                <c:pt idx="9659">
                  <c:v>354</c:v>
                </c:pt>
                <c:pt idx="9660">
                  <c:v>354</c:v>
                </c:pt>
                <c:pt idx="9661">
                  <c:v>354</c:v>
                </c:pt>
                <c:pt idx="9662">
                  <c:v>365</c:v>
                </c:pt>
                <c:pt idx="9663">
                  <c:v>365</c:v>
                </c:pt>
                <c:pt idx="9664">
                  <c:v>365</c:v>
                </c:pt>
                <c:pt idx="9665">
                  <c:v>365</c:v>
                </c:pt>
                <c:pt idx="9666">
                  <c:v>365</c:v>
                </c:pt>
                <c:pt idx="9667">
                  <c:v>349</c:v>
                </c:pt>
                <c:pt idx="9668">
                  <c:v>349</c:v>
                </c:pt>
                <c:pt idx="9669">
                  <c:v>349</c:v>
                </c:pt>
                <c:pt idx="9670">
                  <c:v>349</c:v>
                </c:pt>
                <c:pt idx="9671">
                  <c:v>349</c:v>
                </c:pt>
                <c:pt idx="9672">
                  <c:v>370</c:v>
                </c:pt>
                <c:pt idx="9673">
                  <c:v>370</c:v>
                </c:pt>
                <c:pt idx="9674">
                  <c:v>370</c:v>
                </c:pt>
                <c:pt idx="9675">
                  <c:v>370</c:v>
                </c:pt>
                <c:pt idx="9676">
                  <c:v>370</c:v>
                </c:pt>
                <c:pt idx="9677">
                  <c:v>370</c:v>
                </c:pt>
                <c:pt idx="9678">
                  <c:v>370</c:v>
                </c:pt>
                <c:pt idx="9679">
                  <c:v>370</c:v>
                </c:pt>
                <c:pt idx="9680">
                  <c:v>370</c:v>
                </c:pt>
                <c:pt idx="9681">
                  <c:v>370</c:v>
                </c:pt>
                <c:pt idx="9682">
                  <c:v>366</c:v>
                </c:pt>
                <c:pt idx="9683">
                  <c:v>366</c:v>
                </c:pt>
                <c:pt idx="9684">
                  <c:v>366</c:v>
                </c:pt>
                <c:pt idx="9685">
                  <c:v>366</c:v>
                </c:pt>
                <c:pt idx="9686">
                  <c:v>366</c:v>
                </c:pt>
                <c:pt idx="9687">
                  <c:v>367</c:v>
                </c:pt>
                <c:pt idx="9688">
                  <c:v>367</c:v>
                </c:pt>
                <c:pt idx="9689">
                  <c:v>367</c:v>
                </c:pt>
                <c:pt idx="9690">
                  <c:v>367</c:v>
                </c:pt>
                <c:pt idx="9691">
                  <c:v>367</c:v>
                </c:pt>
                <c:pt idx="9692">
                  <c:v>369</c:v>
                </c:pt>
                <c:pt idx="9693">
                  <c:v>369</c:v>
                </c:pt>
                <c:pt idx="9694">
                  <c:v>369</c:v>
                </c:pt>
                <c:pt idx="9695">
                  <c:v>369</c:v>
                </c:pt>
                <c:pt idx="9696">
                  <c:v>362</c:v>
                </c:pt>
                <c:pt idx="9697">
                  <c:v>362</c:v>
                </c:pt>
                <c:pt idx="9698">
                  <c:v>362</c:v>
                </c:pt>
                <c:pt idx="9699">
                  <c:v>362</c:v>
                </c:pt>
                <c:pt idx="9700">
                  <c:v>362</c:v>
                </c:pt>
                <c:pt idx="9701">
                  <c:v>382</c:v>
                </c:pt>
                <c:pt idx="9702">
                  <c:v>382</c:v>
                </c:pt>
                <c:pt idx="9703">
                  <c:v>382</c:v>
                </c:pt>
                <c:pt idx="9704">
                  <c:v>382</c:v>
                </c:pt>
                <c:pt idx="9705">
                  <c:v>382</c:v>
                </c:pt>
                <c:pt idx="9706">
                  <c:v>378</c:v>
                </c:pt>
                <c:pt idx="9707">
                  <c:v>378</c:v>
                </c:pt>
                <c:pt idx="9708">
                  <c:v>378</c:v>
                </c:pt>
                <c:pt idx="9709">
                  <c:v>378</c:v>
                </c:pt>
                <c:pt idx="9710">
                  <c:v>378</c:v>
                </c:pt>
                <c:pt idx="9711">
                  <c:v>381</c:v>
                </c:pt>
                <c:pt idx="9712">
                  <c:v>381</c:v>
                </c:pt>
                <c:pt idx="9713">
                  <c:v>381</c:v>
                </c:pt>
                <c:pt idx="9714">
                  <c:v>381</c:v>
                </c:pt>
                <c:pt idx="9715">
                  <c:v>381</c:v>
                </c:pt>
                <c:pt idx="9716">
                  <c:v>392</c:v>
                </c:pt>
                <c:pt idx="9717">
                  <c:v>392</c:v>
                </c:pt>
                <c:pt idx="9718">
                  <c:v>392</c:v>
                </c:pt>
                <c:pt idx="9719">
                  <c:v>392</c:v>
                </c:pt>
                <c:pt idx="9720">
                  <c:v>392</c:v>
                </c:pt>
                <c:pt idx="9721">
                  <c:v>392</c:v>
                </c:pt>
                <c:pt idx="9722">
                  <c:v>392</c:v>
                </c:pt>
                <c:pt idx="9723">
                  <c:v>392</c:v>
                </c:pt>
                <c:pt idx="9724">
                  <c:v>392</c:v>
                </c:pt>
                <c:pt idx="9725">
                  <c:v>385</c:v>
                </c:pt>
                <c:pt idx="9726">
                  <c:v>385</c:v>
                </c:pt>
                <c:pt idx="9727">
                  <c:v>385</c:v>
                </c:pt>
                <c:pt idx="9728">
                  <c:v>385</c:v>
                </c:pt>
                <c:pt idx="9729">
                  <c:v>385</c:v>
                </c:pt>
                <c:pt idx="9730">
                  <c:v>402</c:v>
                </c:pt>
                <c:pt idx="9731">
                  <c:v>402</c:v>
                </c:pt>
                <c:pt idx="9732">
                  <c:v>402</c:v>
                </c:pt>
                <c:pt idx="9733">
                  <c:v>402</c:v>
                </c:pt>
                <c:pt idx="9734">
                  <c:v>402</c:v>
                </c:pt>
                <c:pt idx="9735">
                  <c:v>434</c:v>
                </c:pt>
                <c:pt idx="9736">
                  <c:v>434</c:v>
                </c:pt>
                <c:pt idx="9737">
                  <c:v>434</c:v>
                </c:pt>
                <c:pt idx="9738">
                  <c:v>434</c:v>
                </c:pt>
                <c:pt idx="9739">
                  <c:v>434</c:v>
                </c:pt>
                <c:pt idx="9740">
                  <c:v>448</c:v>
                </c:pt>
                <c:pt idx="9741">
                  <c:v>448</c:v>
                </c:pt>
                <c:pt idx="9742">
                  <c:v>448</c:v>
                </c:pt>
                <c:pt idx="9743">
                  <c:v>448</c:v>
                </c:pt>
                <c:pt idx="9744">
                  <c:v>448</c:v>
                </c:pt>
                <c:pt idx="9745">
                  <c:v>430</c:v>
                </c:pt>
                <c:pt idx="9746">
                  <c:v>430</c:v>
                </c:pt>
                <c:pt idx="9747">
                  <c:v>430</c:v>
                </c:pt>
                <c:pt idx="9748">
                  <c:v>430</c:v>
                </c:pt>
                <c:pt idx="9749">
                  <c:v>430</c:v>
                </c:pt>
                <c:pt idx="9750">
                  <c:v>424</c:v>
                </c:pt>
                <c:pt idx="9751">
                  <c:v>424</c:v>
                </c:pt>
                <c:pt idx="9752">
                  <c:v>424</c:v>
                </c:pt>
                <c:pt idx="9753">
                  <c:v>424</c:v>
                </c:pt>
                <c:pt idx="9754">
                  <c:v>424</c:v>
                </c:pt>
                <c:pt idx="9755">
                  <c:v>421</c:v>
                </c:pt>
                <c:pt idx="9756">
                  <c:v>421</c:v>
                </c:pt>
                <c:pt idx="9757">
                  <c:v>421</c:v>
                </c:pt>
                <c:pt idx="9758">
                  <c:v>421</c:v>
                </c:pt>
                <c:pt idx="9759">
                  <c:v>421</c:v>
                </c:pt>
                <c:pt idx="9760">
                  <c:v>442</c:v>
                </c:pt>
                <c:pt idx="9761">
                  <c:v>442</c:v>
                </c:pt>
                <c:pt idx="9762">
                  <c:v>442</c:v>
                </c:pt>
                <c:pt idx="9763">
                  <c:v>442</c:v>
                </c:pt>
                <c:pt idx="9764">
                  <c:v>441</c:v>
                </c:pt>
                <c:pt idx="9765">
                  <c:v>441</c:v>
                </c:pt>
                <c:pt idx="9766">
                  <c:v>441</c:v>
                </c:pt>
                <c:pt idx="9767">
                  <c:v>441</c:v>
                </c:pt>
                <c:pt idx="9768">
                  <c:v>441</c:v>
                </c:pt>
                <c:pt idx="9769">
                  <c:v>449</c:v>
                </c:pt>
                <c:pt idx="9770">
                  <c:v>449</c:v>
                </c:pt>
                <c:pt idx="9771">
                  <c:v>449</c:v>
                </c:pt>
                <c:pt idx="9772">
                  <c:v>449</c:v>
                </c:pt>
                <c:pt idx="9773">
                  <c:v>449</c:v>
                </c:pt>
                <c:pt idx="9774">
                  <c:v>483</c:v>
                </c:pt>
                <c:pt idx="9775">
                  <c:v>483</c:v>
                </c:pt>
                <c:pt idx="9776">
                  <c:v>483</c:v>
                </c:pt>
                <c:pt idx="9777">
                  <c:v>483</c:v>
                </c:pt>
                <c:pt idx="9778">
                  <c:v>483</c:v>
                </c:pt>
                <c:pt idx="9779">
                  <c:v>483</c:v>
                </c:pt>
                <c:pt idx="9780">
                  <c:v>483</c:v>
                </c:pt>
                <c:pt idx="9781">
                  <c:v>483</c:v>
                </c:pt>
                <c:pt idx="9782">
                  <c:v>483</c:v>
                </c:pt>
                <c:pt idx="9783">
                  <c:v>483</c:v>
                </c:pt>
                <c:pt idx="9784">
                  <c:v>482</c:v>
                </c:pt>
                <c:pt idx="9785">
                  <c:v>482</c:v>
                </c:pt>
                <c:pt idx="9786">
                  <c:v>482</c:v>
                </c:pt>
                <c:pt idx="9787">
                  <c:v>482</c:v>
                </c:pt>
                <c:pt idx="9788">
                  <c:v>482</c:v>
                </c:pt>
                <c:pt idx="9789">
                  <c:v>461</c:v>
                </c:pt>
                <c:pt idx="9790">
                  <c:v>461</c:v>
                </c:pt>
                <c:pt idx="9791">
                  <c:v>461</c:v>
                </c:pt>
                <c:pt idx="9792">
                  <c:v>461</c:v>
                </c:pt>
                <c:pt idx="9793">
                  <c:v>461</c:v>
                </c:pt>
                <c:pt idx="9794">
                  <c:v>478</c:v>
                </c:pt>
                <c:pt idx="9795">
                  <c:v>478</c:v>
                </c:pt>
                <c:pt idx="9796">
                  <c:v>478</c:v>
                </c:pt>
                <c:pt idx="9797">
                  <c:v>478</c:v>
                </c:pt>
                <c:pt idx="9798">
                  <c:v>478</c:v>
                </c:pt>
                <c:pt idx="9799">
                  <c:v>480</c:v>
                </c:pt>
                <c:pt idx="9800">
                  <c:v>480</c:v>
                </c:pt>
                <c:pt idx="9801">
                  <c:v>480</c:v>
                </c:pt>
                <c:pt idx="9802">
                  <c:v>480</c:v>
                </c:pt>
                <c:pt idx="9803">
                  <c:v>480</c:v>
                </c:pt>
                <c:pt idx="9804">
                  <c:v>490</c:v>
                </c:pt>
                <c:pt idx="9805">
                  <c:v>490</c:v>
                </c:pt>
                <c:pt idx="9806">
                  <c:v>490</c:v>
                </c:pt>
                <c:pt idx="9807">
                  <c:v>490</c:v>
                </c:pt>
                <c:pt idx="9808">
                  <c:v>490</c:v>
                </c:pt>
                <c:pt idx="9809">
                  <c:v>512</c:v>
                </c:pt>
                <c:pt idx="9810">
                  <c:v>512</c:v>
                </c:pt>
                <c:pt idx="9811">
                  <c:v>512</c:v>
                </c:pt>
                <c:pt idx="9812">
                  <c:v>512</c:v>
                </c:pt>
                <c:pt idx="9813">
                  <c:v>512</c:v>
                </c:pt>
                <c:pt idx="9814">
                  <c:v>536</c:v>
                </c:pt>
                <c:pt idx="9815">
                  <c:v>536</c:v>
                </c:pt>
                <c:pt idx="9816">
                  <c:v>536</c:v>
                </c:pt>
                <c:pt idx="9817">
                  <c:v>536</c:v>
                </c:pt>
                <c:pt idx="9818">
                  <c:v>536</c:v>
                </c:pt>
                <c:pt idx="9819">
                  <c:v>532</c:v>
                </c:pt>
                <c:pt idx="9820">
                  <c:v>532</c:v>
                </c:pt>
                <c:pt idx="9821">
                  <c:v>532</c:v>
                </c:pt>
                <c:pt idx="9822">
                  <c:v>532</c:v>
                </c:pt>
                <c:pt idx="9823">
                  <c:v>529</c:v>
                </c:pt>
                <c:pt idx="9824">
                  <c:v>529</c:v>
                </c:pt>
                <c:pt idx="9825">
                  <c:v>529</c:v>
                </c:pt>
                <c:pt idx="9826">
                  <c:v>529</c:v>
                </c:pt>
                <c:pt idx="9827">
                  <c:v>529</c:v>
                </c:pt>
                <c:pt idx="9828">
                  <c:v>570</c:v>
                </c:pt>
                <c:pt idx="9829">
                  <c:v>570</c:v>
                </c:pt>
                <c:pt idx="9830">
                  <c:v>570</c:v>
                </c:pt>
                <c:pt idx="9831">
                  <c:v>570</c:v>
                </c:pt>
                <c:pt idx="9832">
                  <c:v>570</c:v>
                </c:pt>
                <c:pt idx="9833">
                  <c:v>566</c:v>
                </c:pt>
                <c:pt idx="9834">
                  <c:v>566</c:v>
                </c:pt>
                <c:pt idx="9835">
                  <c:v>566</c:v>
                </c:pt>
                <c:pt idx="9836">
                  <c:v>566</c:v>
                </c:pt>
                <c:pt idx="9837">
                  <c:v>566</c:v>
                </c:pt>
                <c:pt idx="9838">
                  <c:v>587</c:v>
                </c:pt>
                <c:pt idx="9839">
                  <c:v>587</c:v>
                </c:pt>
                <c:pt idx="9840">
                  <c:v>587</c:v>
                </c:pt>
                <c:pt idx="9841">
                  <c:v>587</c:v>
                </c:pt>
                <c:pt idx="9842">
                  <c:v>533</c:v>
                </c:pt>
                <c:pt idx="9843">
                  <c:v>533</c:v>
                </c:pt>
                <c:pt idx="9844">
                  <c:v>533</c:v>
                </c:pt>
                <c:pt idx="9845">
                  <c:v>533</c:v>
                </c:pt>
                <c:pt idx="9846">
                  <c:v>503</c:v>
                </c:pt>
                <c:pt idx="9847">
                  <c:v>503</c:v>
                </c:pt>
                <c:pt idx="9848">
                  <c:v>503</c:v>
                </c:pt>
                <c:pt idx="9849">
                  <c:v>503</c:v>
                </c:pt>
                <c:pt idx="9850">
                  <c:v>503</c:v>
                </c:pt>
                <c:pt idx="9851">
                  <c:v>551</c:v>
                </c:pt>
                <c:pt idx="9852">
                  <c:v>551</c:v>
                </c:pt>
                <c:pt idx="9853">
                  <c:v>551</c:v>
                </c:pt>
                <c:pt idx="9854">
                  <c:v>551</c:v>
                </c:pt>
                <c:pt idx="9855">
                  <c:v>551</c:v>
                </c:pt>
                <c:pt idx="9856">
                  <c:v>591</c:v>
                </c:pt>
                <c:pt idx="9857">
                  <c:v>591</c:v>
                </c:pt>
                <c:pt idx="9858">
                  <c:v>591</c:v>
                </c:pt>
                <c:pt idx="9859">
                  <c:v>591</c:v>
                </c:pt>
                <c:pt idx="9860">
                  <c:v>586</c:v>
                </c:pt>
                <c:pt idx="9861">
                  <c:v>586</c:v>
                </c:pt>
                <c:pt idx="9862">
                  <c:v>586</c:v>
                </c:pt>
                <c:pt idx="9863">
                  <c:v>586</c:v>
                </c:pt>
                <c:pt idx="9864">
                  <c:v>586</c:v>
                </c:pt>
                <c:pt idx="9865">
                  <c:v>629</c:v>
                </c:pt>
                <c:pt idx="9866">
                  <c:v>629</c:v>
                </c:pt>
                <c:pt idx="9867">
                  <c:v>629</c:v>
                </c:pt>
                <c:pt idx="9868">
                  <c:v>629</c:v>
                </c:pt>
                <c:pt idx="9869">
                  <c:v>629</c:v>
                </c:pt>
                <c:pt idx="9870">
                  <c:v>637</c:v>
                </c:pt>
                <c:pt idx="9871">
                  <c:v>637</c:v>
                </c:pt>
                <c:pt idx="9872">
                  <c:v>637</c:v>
                </c:pt>
                <c:pt idx="9873">
                  <c:v>637</c:v>
                </c:pt>
                <c:pt idx="9874">
                  <c:v>637</c:v>
                </c:pt>
                <c:pt idx="9875">
                  <c:v>632</c:v>
                </c:pt>
                <c:pt idx="9876">
                  <c:v>632</c:v>
                </c:pt>
                <c:pt idx="9877">
                  <c:v>632</c:v>
                </c:pt>
                <c:pt idx="9878">
                  <c:v>632</c:v>
                </c:pt>
                <c:pt idx="9879">
                  <c:v>655</c:v>
                </c:pt>
                <c:pt idx="9880">
                  <c:v>655</c:v>
                </c:pt>
                <c:pt idx="9881">
                  <c:v>655</c:v>
                </c:pt>
                <c:pt idx="9882">
                  <c:v>655</c:v>
                </c:pt>
                <c:pt idx="9883">
                  <c:v>655</c:v>
                </c:pt>
                <c:pt idx="9884">
                  <c:v>652</c:v>
                </c:pt>
                <c:pt idx="9885">
                  <c:v>652</c:v>
                </c:pt>
                <c:pt idx="9886">
                  <c:v>652</c:v>
                </c:pt>
                <c:pt idx="9887">
                  <c:v>652</c:v>
                </c:pt>
                <c:pt idx="9888">
                  <c:v>652</c:v>
                </c:pt>
                <c:pt idx="9889">
                  <c:v>660</c:v>
                </c:pt>
                <c:pt idx="9890">
                  <c:v>660</c:v>
                </c:pt>
                <c:pt idx="9891">
                  <c:v>660</c:v>
                </c:pt>
                <c:pt idx="9892">
                  <c:v>660</c:v>
                </c:pt>
                <c:pt idx="9893">
                  <c:v>660</c:v>
                </c:pt>
                <c:pt idx="9894">
                  <c:v>651</c:v>
                </c:pt>
                <c:pt idx="9895">
                  <c:v>651</c:v>
                </c:pt>
                <c:pt idx="9896">
                  <c:v>651</c:v>
                </c:pt>
                <c:pt idx="9897">
                  <c:v>651</c:v>
                </c:pt>
                <c:pt idx="9898">
                  <c:v>651</c:v>
                </c:pt>
                <c:pt idx="9899">
                  <c:v>661</c:v>
                </c:pt>
                <c:pt idx="9900">
                  <c:v>661</c:v>
                </c:pt>
                <c:pt idx="9901">
                  <c:v>661</c:v>
                </c:pt>
                <c:pt idx="9902">
                  <c:v>661</c:v>
                </c:pt>
                <c:pt idx="9903">
                  <c:v>661</c:v>
                </c:pt>
                <c:pt idx="9904">
                  <c:v>665</c:v>
                </c:pt>
                <c:pt idx="9905">
                  <c:v>665</c:v>
                </c:pt>
                <c:pt idx="9906">
                  <c:v>665</c:v>
                </c:pt>
                <c:pt idx="9907">
                  <c:v>665</c:v>
                </c:pt>
                <c:pt idx="9908">
                  <c:v>665</c:v>
                </c:pt>
                <c:pt idx="9909">
                  <c:v>653</c:v>
                </c:pt>
                <c:pt idx="9910">
                  <c:v>653</c:v>
                </c:pt>
                <c:pt idx="9911">
                  <c:v>653</c:v>
                </c:pt>
                <c:pt idx="9912">
                  <c:v>653</c:v>
                </c:pt>
                <c:pt idx="9913">
                  <c:v>653</c:v>
                </c:pt>
                <c:pt idx="9914">
                  <c:v>653</c:v>
                </c:pt>
                <c:pt idx="9915">
                  <c:v>653</c:v>
                </c:pt>
                <c:pt idx="9916">
                  <c:v>653</c:v>
                </c:pt>
                <c:pt idx="9917">
                  <c:v>653</c:v>
                </c:pt>
                <c:pt idx="9918">
                  <c:v>639</c:v>
                </c:pt>
                <c:pt idx="9919">
                  <c:v>639</c:v>
                </c:pt>
                <c:pt idx="9920">
                  <c:v>639</c:v>
                </c:pt>
                <c:pt idx="9921">
                  <c:v>639</c:v>
                </c:pt>
                <c:pt idx="9922">
                  <c:v>639</c:v>
                </c:pt>
                <c:pt idx="9923">
                  <c:v>620</c:v>
                </c:pt>
                <c:pt idx="9924">
                  <c:v>620</c:v>
                </c:pt>
                <c:pt idx="9925">
                  <c:v>620</c:v>
                </c:pt>
                <c:pt idx="9926">
                  <c:v>620</c:v>
                </c:pt>
                <c:pt idx="9927">
                  <c:v>620</c:v>
                </c:pt>
                <c:pt idx="9928">
                  <c:v>602</c:v>
                </c:pt>
                <c:pt idx="9929">
                  <c:v>602</c:v>
                </c:pt>
                <c:pt idx="9930">
                  <c:v>602</c:v>
                </c:pt>
                <c:pt idx="9931">
                  <c:v>602</c:v>
                </c:pt>
                <c:pt idx="9932">
                  <c:v>602</c:v>
                </c:pt>
                <c:pt idx="9933">
                  <c:v>625</c:v>
                </c:pt>
                <c:pt idx="9934">
                  <c:v>625</c:v>
                </c:pt>
                <c:pt idx="9935">
                  <c:v>625</c:v>
                </c:pt>
                <c:pt idx="9936">
                  <c:v>625</c:v>
                </c:pt>
                <c:pt idx="9937">
                  <c:v>625</c:v>
                </c:pt>
                <c:pt idx="9938">
                  <c:v>620</c:v>
                </c:pt>
                <c:pt idx="9939">
                  <c:v>620</c:v>
                </c:pt>
                <c:pt idx="9940">
                  <c:v>620</c:v>
                </c:pt>
                <c:pt idx="9941">
                  <c:v>620</c:v>
                </c:pt>
                <c:pt idx="9942">
                  <c:v>620</c:v>
                </c:pt>
                <c:pt idx="9943">
                  <c:v>606</c:v>
                </c:pt>
                <c:pt idx="9944">
                  <c:v>606</c:v>
                </c:pt>
                <c:pt idx="9945">
                  <c:v>606</c:v>
                </c:pt>
                <c:pt idx="9946">
                  <c:v>606</c:v>
                </c:pt>
                <c:pt idx="9947">
                  <c:v>607</c:v>
                </c:pt>
                <c:pt idx="9948">
                  <c:v>607</c:v>
                </c:pt>
                <c:pt idx="9949">
                  <c:v>607</c:v>
                </c:pt>
                <c:pt idx="9950">
                  <c:v>607</c:v>
                </c:pt>
                <c:pt idx="9951">
                  <c:v>607</c:v>
                </c:pt>
                <c:pt idx="9952">
                  <c:v>596</c:v>
                </c:pt>
                <c:pt idx="9953">
                  <c:v>596</c:v>
                </c:pt>
                <c:pt idx="9954">
                  <c:v>596</c:v>
                </c:pt>
                <c:pt idx="9955">
                  <c:v>596</c:v>
                </c:pt>
                <c:pt idx="9956">
                  <c:v>596</c:v>
                </c:pt>
                <c:pt idx="9957">
                  <c:v>595</c:v>
                </c:pt>
                <c:pt idx="9958">
                  <c:v>595</c:v>
                </c:pt>
                <c:pt idx="9959">
                  <c:v>595</c:v>
                </c:pt>
                <c:pt idx="9960">
                  <c:v>595</c:v>
                </c:pt>
                <c:pt idx="9961">
                  <c:v>595</c:v>
                </c:pt>
                <c:pt idx="9962">
                  <c:v>608</c:v>
                </c:pt>
                <c:pt idx="9963">
                  <c:v>608</c:v>
                </c:pt>
                <c:pt idx="9964">
                  <c:v>608</c:v>
                </c:pt>
                <c:pt idx="9965">
                  <c:v>608</c:v>
                </c:pt>
                <c:pt idx="9966">
                  <c:v>608</c:v>
                </c:pt>
                <c:pt idx="9967">
                  <c:v>594</c:v>
                </c:pt>
                <c:pt idx="9968">
                  <c:v>594</c:v>
                </c:pt>
                <c:pt idx="9969">
                  <c:v>594</c:v>
                </c:pt>
                <c:pt idx="9970">
                  <c:v>594</c:v>
                </c:pt>
                <c:pt idx="9971">
                  <c:v>594</c:v>
                </c:pt>
                <c:pt idx="9972">
                  <c:v>594</c:v>
                </c:pt>
                <c:pt idx="9973">
                  <c:v>594</c:v>
                </c:pt>
                <c:pt idx="9974">
                  <c:v>594</c:v>
                </c:pt>
                <c:pt idx="9975">
                  <c:v>594</c:v>
                </c:pt>
                <c:pt idx="9976">
                  <c:v>546</c:v>
                </c:pt>
                <c:pt idx="9977">
                  <c:v>546</c:v>
                </c:pt>
                <c:pt idx="9978">
                  <c:v>546</c:v>
                </c:pt>
                <c:pt idx="9979">
                  <c:v>546</c:v>
                </c:pt>
                <c:pt idx="9980">
                  <c:v>546</c:v>
                </c:pt>
                <c:pt idx="9981">
                  <c:v>560</c:v>
                </c:pt>
                <c:pt idx="9982">
                  <c:v>560</c:v>
                </c:pt>
                <c:pt idx="9983">
                  <c:v>560</c:v>
                </c:pt>
                <c:pt idx="9984">
                  <c:v>560</c:v>
                </c:pt>
                <c:pt idx="9985">
                  <c:v>560</c:v>
                </c:pt>
                <c:pt idx="9986">
                  <c:v>587</c:v>
                </c:pt>
                <c:pt idx="9987">
                  <c:v>587</c:v>
                </c:pt>
                <c:pt idx="9988">
                  <c:v>587</c:v>
                </c:pt>
                <c:pt idx="9989">
                  <c:v>587</c:v>
                </c:pt>
                <c:pt idx="9990">
                  <c:v>587</c:v>
                </c:pt>
                <c:pt idx="9991">
                  <c:v>555</c:v>
                </c:pt>
                <c:pt idx="9992">
                  <c:v>555</c:v>
                </c:pt>
                <c:pt idx="9993">
                  <c:v>555</c:v>
                </c:pt>
                <c:pt idx="9994">
                  <c:v>555</c:v>
                </c:pt>
                <c:pt idx="9995">
                  <c:v>555</c:v>
                </c:pt>
                <c:pt idx="9996">
                  <c:v>555</c:v>
                </c:pt>
                <c:pt idx="9997">
                  <c:v>555</c:v>
                </c:pt>
                <c:pt idx="9998">
                  <c:v>555</c:v>
                </c:pt>
                <c:pt idx="9999">
                  <c:v>555</c:v>
                </c:pt>
                <c:pt idx="10000">
                  <c:v>555</c:v>
                </c:pt>
                <c:pt idx="10001">
                  <c:v>562</c:v>
                </c:pt>
                <c:pt idx="10002">
                  <c:v>562</c:v>
                </c:pt>
                <c:pt idx="10003">
                  <c:v>562</c:v>
                </c:pt>
                <c:pt idx="10004">
                  <c:v>562</c:v>
                </c:pt>
                <c:pt idx="10005">
                  <c:v>562</c:v>
                </c:pt>
                <c:pt idx="10006">
                  <c:v>560</c:v>
                </c:pt>
                <c:pt idx="10007">
                  <c:v>560</c:v>
                </c:pt>
                <c:pt idx="10008">
                  <c:v>560</c:v>
                </c:pt>
                <c:pt idx="10009">
                  <c:v>560</c:v>
                </c:pt>
                <c:pt idx="10010">
                  <c:v>560</c:v>
                </c:pt>
                <c:pt idx="10011">
                  <c:v>564</c:v>
                </c:pt>
                <c:pt idx="10012">
                  <c:v>564</c:v>
                </c:pt>
                <c:pt idx="10013">
                  <c:v>564</c:v>
                </c:pt>
                <c:pt idx="10014">
                  <c:v>564</c:v>
                </c:pt>
                <c:pt idx="10015">
                  <c:v>564</c:v>
                </c:pt>
                <c:pt idx="10016">
                  <c:v>558</c:v>
                </c:pt>
                <c:pt idx="10017">
                  <c:v>558</c:v>
                </c:pt>
                <c:pt idx="10018">
                  <c:v>558</c:v>
                </c:pt>
                <c:pt idx="10019">
                  <c:v>558</c:v>
                </c:pt>
                <c:pt idx="10020">
                  <c:v>542</c:v>
                </c:pt>
                <c:pt idx="10021">
                  <c:v>542</c:v>
                </c:pt>
                <c:pt idx="10022">
                  <c:v>542</c:v>
                </c:pt>
                <c:pt idx="10023">
                  <c:v>542</c:v>
                </c:pt>
                <c:pt idx="10024">
                  <c:v>542</c:v>
                </c:pt>
                <c:pt idx="10025">
                  <c:v>536</c:v>
                </c:pt>
                <c:pt idx="10026">
                  <c:v>536</c:v>
                </c:pt>
                <c:pt idx="10027">
                  <c:v>536</c:v>
                </c:pt>
                <c:pt idx="10028">
                  <c:v>536</c:v>
                </c:pt>
                <c:pt idx="10029">
                  <c:v>536</c:v>
                </c:pt>
                <c:pt idx="10030">
                  <c:v>554</c:v>
                </c:pt>
                <c:pt idx="10031">
                  <c:v>554</c:v>
                </c:pt>
                <c:pt idx="10032">
                  <c:v>554</c:v>
                </c:pt>
                <c:pt idx="10033">
                  <c:v>554</c:v>
                </c:pt>
                <c:pt idx="10034">
                  <c:v>554</c:v>
                </c:pt>
                <c:pt idx="10035">
                  <c:v>533</c:v>
                </c:pt>
                <c:pt idx="10036">
                  <c:v>533</c:v>
                </c:pt>
                <c:pt idx="10037">
                  <c:v>533</c:v>
                </c:pt>
                <c:pt idx="10038">
                  <c:v>533</c:v>
                </c:pt>
                <c:pt idx="10039">
                  <c:v>533</c:v>
                </c:pt>
                <c:pt idx="10040">
                  <c:v>511</c:v>
                </c:pt>
                <c:pt idx="10041">
                  <c:v>511</c:v>
                </c:pt>
                <c:pt idx="10042">
                  <c:v>511</c:v>
                </c:pt>
                <c:pt idx="10043">
                  <c:v>511</c:v>
                </c:pt>
                <c:pt idx="10044">
                  <c:v>511</c:v>
                </c:pt>
                <c:pt idx="10045">
                  <c:v>531</c:v>
                </c:pt>
                <c:pt idx="10046">
                  <c:v>531</c:v>
                </c:pt>
                <c:pt idx="10047">
                  <c:v>531</c:v>
                </c:pt>
                <c:pt idx="10048">
                  <c:v>531</c:v>
                </c:pt>
                <c:pt idx="10049">
                  <c:v>531</c:v>
                </c:pt>
                <c:pt idx="10050">
                  <c:v>530</c:v>
                </c:pt>
                <c:pt idx="10051">
                  <c:v>530</c:v>
                </c:pt>
                <c:pt idx="10052">
                  <c:v>530</c:v>
                </c:pt>
                <c:pt idx="10053">
                  <c:v>530</c:v>
                </c:pt>
                <c:pt idx="10054">
                  <c:v>530</c:v>
                </c:pt>
                <c:pt idx="10055">
                  <c:v>522</c:v>
                </c:pt>
                <c:pt idx="10056">
                  <c:v>522</c:v>
                </c:pt>
                <c:pt idx="10057">
                  <c:v>522</c:v>
                </c:pt>
                <c:pt idx="10058">
                  <c:v>522</c:v>
                </c:pt>
                <c:pt idx="10059">
                  <c:v>522</c:v>
                </c:pt>
                <c:pt idx="10060">
                  <c:v>512</c:v>
                </c:pt>
                <c:pt idx="10061">
                  <c:v>512</c:v>
                </c:pt>
                <c:pt idx="10062">
                  <c:v>512</c:v>
                </c:pt>
                <c:pt idx="10063">
                  <c:v>512</c:v>
                </c:pt>
                <c:pt idx="10064">
                  <c:v>512</c:v>
                </c:pt>
                <c:pt idx="10065">
                  <c:v>507</c:v>
                </c:pt>
                <c:pt idx="10066">
                  <c:v>507</c:v>
                </c:pt>
                <c:pt idx="10067">
                  <c:v>507</c:v>
                </c:pt>
                <c:pt idx="10068">
                  <c:v>507</c:v>
                </c:pt>
                <c:pt idx="10069">
                  <c:v>507</c:v>
                </c:pt>
                <c:pt idx="10070">
                  <c:v>482</c:v>
                </c:pt>
                <c:pt idx="10071">
                  <c:v>482</c:v>
                </c:pt>
                <c:pt idx="10072">
                  <c:v>482</c:v>
                </c:pt>
                <c:pt idx="10073">
                  <c:v>482</c:v>
                </c:pt>
                <c:pt idx="10074">
                  <c:v>475</c:v>
                </c:pt>
                <c:pt idx="10075">
                  <c:v>475</c:v>
                </c:pt>
                <c:pt idx="10076">
                  <c:v>475</c:v>
                </c:pt>
                <c:pt idx="10077">
                  <c:v>475</c:v>
                </c:pt>
                <c:pt idx="10078">
                  <c:v>475</c:v>
                </c:pt>
                <c:pt idx="10079">
                  <c:v>497</c:v>
                </c:pt>
                <c:pt idx="10080">
                  <c:v>497</c:v>
                </c:pt>
                <c:pt idx="10081">
                  <c:v>497</c:v>
                </c:pt>
                <c:pt idx="10082">
                  <c:v>497</c:v>
                </c:pt>
                <c:pt idx="10083">
                  <c:v>497</c:v>
                </c:pt>
                <c:pt idx="10084">
                  <c:v>498</c:v>
                </c:pt>
                <c:pt idx="10085">
                  <c:v>498</c:v>
                </c:pt>
                <c:pt idx="10086">
                  <c:v>498</c:v>
                </c:pt>
                <c:pt idx="10087">
                  <c:v>498</c:v>
                </c:pt>
                <c:pt idx="10088">
                  <c:v>498</c:v>
                </c:pt>
                <c:pt idx="10089">
                  <c:v>479</c:v>
                </c:pt>
                <c:pt idx="10090">
                  <c:v>479</c:v>
                </c:pt>
                <c:pt idx="10091">
                  <c:v>479</c:v>
                </c:pt>
                <c:pt idx="10092">
                  <c:v>479</c:v>
                </c:pt>
                <c:pt idx="10093">
                  <c:v>479</c:v>
                </c:pt>
                <c:pt idx="10094">
                  <c:v>479</c:v>
                </c:pt>
                <c:pt idx="10095">
                  <c:v>479</c:v>
                </c:pt>
                <c:pt idx="10096">
                  <c:v>479</c:v>
                </c:pt>
                <c:pt idx="10097">
                  <c:v>479</c:v>
                </c:pt>
                <c:pt idx="10098">
                  <c:v>479</c:v>
                </c:pt>
                <c:pt idx="10099">
                  <c:v>479</c:v>
                </c:pt>
                <c:pt idx="10100">
                  <c:v>479</c:v>
                </c:pt>
                <c:pt idx="10101">
                  <c:v>479</c:v>
                </c:pt>
                <c:pt idx="10102">
                  <c:v>469</c:v>
                </c:pt>
                <c:pt idx="10103">
                  <c:v>469</c:v>
                </c:pt>
                <c:pt idx="10104">
                  <c:v>469</c:v>
                </c:pt>
                <c:pt idx="10105">
                  <c:v>469</c:v>
                </c:pt>
                <c:pt idx="10106">
                  <c:v>469</c:v>
                </c:pt>
                <c:pt idx="10107">
                  <c:v>507</c:v>
                </c:pt>
                <c:pt idx="10108">
                  <c:v>507</c:v>
                </c:pt>
                <c:pt idx="10109">
                  <c:v>507</c:v>
                </c:pt>
                <c:pt idx="10110">
                  <c:v>507</c:v>
                </c:pt>
                <c:pt idx="10111">
                  <c:v>471</c:v>
                </c:pt>
                <c:pt idx="10112">
                  <c:v>471</c:v>
                </c:pt>
                <c:pt idx="10113">
                  <c:v>471</c:v>
                </c:pt>
                <c:pt idx="10114">
                  <c:v>471</c:v>
                </c:pt>
                <c:pt idx="10115">
                  <c:v>471</c:v>
                </c:pt>
                <c:pt idx="10116">
                  <c:v>496</c:v>
                </c:pt>
                <c:pt idx="10117">
                  <c:v>496</c:v>
                </c:pt>
                <c:pt idx="10118">
                  <c:v>496</c:v>
                </c:pt>
                <c:pt idx="10119">
                  <c:v>496</c:v>
                </c:pt>
                <c:pt idx="10120">
                  <c:v>496</c:v>
                </c:pt>
                <c:pt idx="10121">
                  <c:v>466</c:v>
                </c:pt>
                <c:pt idx="10122">
                  <c:v>466</c:v>
                </c:pt>
                <c:pt idx="10123">
                  <c:v>466</c:v>
                </c:pt>
                <c:pt idx="10124">
                  <c:v>466</c:v>
                </c:pt>
                <c:pt idx="10125">
                  <c:v>466</c:v>
                </c:pt>
                <c:pt idx="10126">
                  <c:v>489</c:v>
                </c:pt>
                <c:pt idx="10127">
                  <c:v>489</c:v>
                </c:pt>
                <c:pt idx="10128">
                  <c:v>489</c:v>
                </c:pt>
                <c:pt idx="10129">
                  <c:v>489</c:v>
                </c:pt>
                <c:pt idx="10130">
                  <c:v>500</c:v>
                </c:pt>
                <c:pt idx="10131">
                  <c:v>500</c:v>
                </c:pt>
                <c:pt idx="10132">
                  <c:v>500</c:v>
                </c:pt>
                <c:pt idx="10133">
                  <c:v>500</c:v>
                </c:pt>
                <c:pt idx="10134">
                  <c:v>500</c:v>
                </c:pt>
                <c:pt idx="10135">
                  <c:v>488</c:v>
                </c:pt>
                <c:pt idx="10136">
                  <c:v>488</c:v>
                </c:pt>
                <c:pt idx="10137">
                  <c:v>488</c:v>
                </c:pt>
                <c:pt idx="10138">
                  <c:v>488</c:v>
                </c:pt>
                <c:pt idx="10139">
                  <c:v>488</c:v>
                </c:pt>
                <c:pt idx="10140">
                  <c:v>472</c:v>
                </c:pt>
                <c:pt idx="10141">
                  <c:v>472</c:v>
                </c:pt>
                <c:pt idx="10142">
                  <c:v>472</c:v>
                </c:pt>
                <c:pt idx="10143">
                  <c:v>472</c:v>
                </c:pt>
                <c:pt idx="10144">
                  <c:v>472</c:v>
                </c:pt>
                <c:pt idx="10145">
                  <c:v>478</c:v>
                </c:pt>
                <c:pt idx="10146">
                  <c:v>478</c:v>
                </c:pt>
                <c:pt idx="10147">
                  <c:v>478</c:v>
                </c:pt>
                <c:pt idx="10148">
                  <c:v>478</c:v>
                </c:pt>
                <c:pt idx="10149">
                  <c:v>478</c:v>
                </c:pt>
                <c:pt idx="10150">
                  <c:v>472</c:v>
                </c:pt>
                <c:pt idx="10151">
                  <c:v>472</c:v>
                </c:pt>
                <c:pt idx="10152">
                  <c:v>472</c:v>
                </c:pt>
                <c:pt idx="10153">
                  <c:v>472</c:v>
                </c:pt>
                <c:pt idx="10154">
                  <c:v>472</c:v>
                </c:pt>
                <c:pt idx="10155">
                  <c:v>459</c:v>
                </c:pt>
                <c:pt idx="10156">
                  <c:v>459</c:v>
                </c:pt>
                <c:pt idx="10157">
                  <c:v>459</c:v>
                </c:pt>
                <c:pt idx="10158">
                  <c:v>459</c:v>
                </c:pt>
                <c:pt idx="10159">
                  <c:v>459</c:v>
                </c:pt>
                <c:pt idx="10160">
                  <c:v>459</c:v>
                </c:pt>
                <c:pt idx="10161">
                  <c:v>459</c:v>
                </c:pt>
                <c:pt idx="10162">
                  <c:v>459</c:v>
                </c:pt>
                <c:pt idx="10163">
                  <c:v>459</c:v>
                </c:pt>
                <c:pt idx="10164">
                  <c:v>479</c:v>
                </c:pt>
                <c:pt idx="10165">
                  <c:v>479</c:v>
                </c:pt>
                <c:pt idx="10166">
                  <c:v>479</c:v>
                </c:pt>
                <c:pt idx="10167">
                  <c:v>479</c:v>
                </c:pt>
                <c:pt idx="10168">
                  <c:v>479</c:v>
                </c:pt>
                <c:pt idx="10169">
                  <c:v>469</c:v>
                </c:pt>
                <c:pt idx="10170">
                  <c:v>469</c:v>
                </c:pt>
                <c:pt idx="10171">
                  <c:v>469</c:v>
                </c:pt>
                <c:pt idx="10172">
                  <c:v>469</c:v>
                </c:pt>
                <c:pt idx="10173">
                  <c:v>469</c:v>
                </c:pt>
                <c:pt idx="10174">
                  <c:v>449</c:v>
                </c:pt>
                <c:pt idx="10175">
                  <c:v>449</c:v>
                </c:pt>
                <c:pt idx="10176">
                  <c:v>449</c:v>
                </c:pt>
                <c:pt idx="10177">
                  <c:v>449</c:v>
                </c:pt>
                <c:pt idx="10178">
                  <c:v>449</c:v>
                </c:pt>
                <c:pt idx="10179">
                  <c:v>451</c:v>
                </c:pt>
                <c:pt idx="10180">
                  <c:v>451</c:v>
                </c:pt>
                <c:pt idx="10181">
                  <c:v>451</c:v>
                </c:pt>
                <c:pt idx="10182">
                  <c:v>451</c:v>
                </c:pt>
                <c:pt idx="10183">
                  <c:v>451</c:v>
                </c:pt>
                <c:pt idx="10184">
                  <c:v>451</c:v>
                </c:pt>
                <c:pt idx="10185">
                  <c:v>451</c:v>
                </c:pt>
                <c:pt idx="10186">
                  <c:v>451</c:v>
                </c:pt>
                <c:pt idx="10187">
                  <c:v>451</c:v>
                </c:pt>
                <c:pt idx="10188">
                  <c:v>451</c:v>
                </c:pt>
                <c:pt idx="10189">
                  <c:v>474</c:v>
                </c:pt>
                <c:pt idx="10190">
                  <c:v>474</c:v>
                </c:pt>
                <c:pt idx="10191">
                  <c:v>474</c:v>
                </c:pt>
                <c:pt idx="10192">
                  <c:v>474</c:v>
                </c:pt>
                <c:pt idx="10193">
                  <c:v>474</c:v>
                </c:pt>
                <c:pt idx="10194">
                  <c:v>463</c:v>
                </c:pt>
                <c:pt idx="10195">
                  <c:v>463</c:v>
                </c:pt>
                <c:pt idx="10196">
                  <c:v>463</c:v>
                </c:pt>
                <c:pt idx="10197">
                  <c:v>463</c:v>
                </c:pt>
                <c:pt idx="10198">
                  <c:v>463</c:v>
                </c:pt>
                <c:pt idx="10199">
                  <c:v>458</c:v>
                </c:pt>
                <c:pt idx="10200">
                  <c:v>458</c:v>
                </c:pt>
                <c:pt idx="10201">
                  <c:v>458</c:v>
                </c:pt>
                <c:pt idx="10202">
                  <c:v>458</c:v>
                </c:pt>
                <c:pt idx="10203">
                  <c:v>459</c:v>
                </c:pt>
                <c:pt idx="10204">
                  <c:v>459</c:v>
                </c:pt>
                <c:pt idx="10205">
                  <c:v>459</c:v>
                </c:pt>
                <c:pt idx="10206">
                  <c:v>459</c:v>
                </c:pt>
                <c:pt idx="10207">
                  <c:v>459</c:v>
                </c:pt>
                <c:pt idx="10208">
                  <c:v>467</c:v>
                </c:pt>
                <c:pt idx="10209">
                  <c:v>467</c:v>
                </c:pt>
                <c:pt idx="10210">
                  <c:v>467</c:v>
                </c:pt>
                <c:pt idx="10211">
                  <c:v>467</c:v>
                </c:pt>
                <c:pt idx="10212">
                  <c:v>467</c:v>
                </c:pt>
                <c:pt idx="10213">
                  <c:v>452</c:v>
                </c:pt>
                <c:pt idx="10214">
                  <c:v>452</c:v>
                </c:pt>
                <c:pt idx="10215">
                  <c:v>452</c:v>
                </c:pt>
                <c:pt idx="10216">
                  <c:v>452</c:v>
                </c:pt>
                <c:pt idx="10217">
                  <c:v>452</c:v>
                </c:pt>
                <c:pt idx="10218">
                  <c:v>464</c:v>
                </c:pt>
                <c:pt idx="10219">
                  <c:v>464</c:v>
                </c:pt>
                <c:pt idx="10220">
                  <c:v>464</c:v>
                </c:pt>
                <c:pt idx="10221">
                  <c:v>464</c:v>
                </c:pt>
                <c:pt idx="10222">
                  <c:v>464</c:v>
                </c:pt>
                <c:pt idx="10223">
                  <c:v>454</c:v>
                </c:pt>
                <c:pt idx="10224">
                  <c:v>454</c:v>
                </c:pt>
                <c:pt idx="10225">
                  <c:v>454</c:v>
                </c:pt>
                <c:pt idx="10226">
                  <c:v>454</c:v>
                </c:pt>
                <c:pt idx="10227">
                  <c:v>439</c:v>
                </c:pt>
                <c:pt idx="10228">
                  <c:v>439</c:v>
                </c:pt>
                <c:pt idx="10229">
                  <c:v>439</c:v>
                </c:pt>
                <c:pt idx="10230">
                  <c:v>439</c:v>
                </c:pt>
                <c:pt idx="10231">
                  <c:v>439</c:v>
                </c:pt>
                <c:pt idx="10232">
                  <c:v>462</c:v>
                </c:pt>
                <c:pt idx="10233">
                  <c:v>462</c:v>
                </c:pt>
                <c:pt idx="10234">
                  <c:v>462</c:v>
                </c:pt>
                <c:pt idx="10235">
                  <c:v>462</c:v>
                </c:pt>
                <c:pt idx="10236">
                  <c:v>462</c:v>
                </c:pt>
                <c:pt idx="10237">
                  <c:v>465</c:v>
                </c:pt>
                <c:pt idx="10238">
                  <c:v>465</c:v>
                </c:pt>
                <c:pt idx="10239">
                  <c:v>465</c:v>
                </c:pt>
                <c:pt idx="10240">
                  <c:v>465</c:v>
                </c:pt>
                <c:pt idx="10241">
                  <c:v>465</c:v>
                </c:pt>
                <c:pt idx="10242">
                  <c:v>476</c:v>
                </c:pt>
                <c:pt idx="10243">
                  <c:v>476</c:v>
                </c:pt>
                <c:pt idx="10244">
                  <c:v>476</c:v>
                </c:pt>
                <c:pt idx="10245">
                  <c:v>476</c:v>
                </c:pt>
                <c:pt idx="10246">
                  <c:v>476</c:v>
                </c:pt>
                <c:pt idx="10247">
                  <c:v>483</c:v>
                </c:pt>
                <c:pt idx="10248">
                  <c:v>483</c:v>
                </c:pt>
                <c:pt idx="10249">
                  <c:v>483</c:v>
                </c:pt>
                <c:pt idx="10250">
                  <c:v>483</c:v>
                </c:pt>
                <c:pt idx="10251">
                  <c:v>483</c:v>
                </c:pt>
                <c:pt idx="10252">
                  <c:v>486</c:v>
                </c:pt>
                <c:pt idx="10253">
                  <c:v>486</c:v>
                </c:pt>
                <c:pt idx="10254">
                  <c:v>486</c:v>
                </c:pt>
                <c:pt idx="10255">
                  <c:v>486</c:v>
                </c:pt>
                <c:pt idx="10256">
                  <c:v>486</c:v>
                </c:pt>
                <c:pt idx="10257">
                  <c:v>464</c:v>
                </c:pt>
                <c:pt idx="10258">
                  <c:v>464</c:v>
                </c:pt>
                <c:pt idx="10259">
                  <c:v>464</c:v>
                </c:pt>
                <c:pt idx="10260">
                  <c:v>464</c:v>
                </c:pt>
                <c:pt idx="10261">
                  <c:v>464</c:v>
                </c:pt>
                <c:pt idx="10262">
                  <c:v>467</c:v>
                </c:pt>
                <c:pt idx="10263">
                  <c:v>467</c:v>
                </c:pt>
                <c:pt idx="10264">
                  <c:v>467</c:v>
                </c:pt>
                <c:pt idx="10265">
                  <c:v>467</c:v>
                </c:pt>
                <c:pt idx="10266">
                  <c:v>467</c:v>
                </c:pt>
                <c:pt idx="10267">
                  <c:v>452</c:v>
                </c:pt>
                <c:pt idx="10268">
                  <c:v>452</c:v>
                </c:pt>
                <c:pt idx="10269">
                  <c:v>452</c:v>
                </c:pt>
                <c:pt idx="10270">
                  <c:v>452</c:v>
                </c:pt>
                <c:pt idx="10271">
                  <c:v>444</c:v>
                </c:pt>
                <c:pt idx="10272">
                  <c:v>444</c:v>
                </c:pt>
                <c:pt idx="10273">
                  <c:v>444</c:v>
                </c:pt>
                <c:pt idx="10274">
                  <c:v>444</c:v>
                </c:pt>
                <c:pt idx="10275">
                  <c:v>444</c:v>
                </c:pt>
                <c:pt idx="10276">
                  <c:v>459</c:v>
                </c:pt>
                <c:pt idx="10277">
                  <c:v>459</c:v>
                </c:pt>
                <c:pt idx="10278">
                  <c:v>459</c:v>
                </c:pt>
                <c:pt idx="10279">
                  <c:v>459</c:v>
                </c:pt>
                <c:pt idx="10280">
                  <c:v>459</c:v>
                </c:pt>
                <c:pt idx="10281">
                  <c:v>459</c:v>
                </c:pt>
                <c:pt idx="10282">
                  <c:v>459</c:v>
                </c:pt>
                <c:pt idx="10283">
                  <c:v>459</c:v>
                </c:pt>
                <c:pt idx="10284">
                  <c:v>459</c:v>
                </c:pt>
                <c:pt idx="10285">
                  <c:v>459</c:v>
                </c:pt>
                <c:pt idx="10286">
                  <c:v>446</c:v>
                </c:pt>
                <c:pt idx="10287">
                  <c:v>446</c:v>
                </c:pt>
                <c:pt idx="10288">
                  <c:v>446</c:v>
                </c:pt>
                <c:pt idx="10289">
                  <c:v>446</c:v>
                </c:pt>
                <c:pt idx="10290">
                  <c:v>446</c:v>
                </c:pt>
                <c:pt idx="10291">
                  <c:v>459</c:v>
                </c:pt>
                <c:pt idx="10292">
                  <c:v>459</c:v>
                </c:pt>
                <c:pt idx="10293">
                  <c:v>459</c:v>
                </c:pt>
                <c:pt idx="10294">
                  <c:v>459</c:v>
                </c:pt>
                <c:pt idx="10295">
                  <c:v>459</c:v>
                </c:pt>
                <c:pt idx="10296">
                  <c:v>444</c:v>
                </c:pt>
                <c:pt idx="10297">
                  <c:v>444</c:v>
                </c:pt>
                <c:pt idx="10298">
                  <c:v>444</c:v>
                </c:pt>
                <c:pt idx="10299">
                  <c:v>444</c:v>
                </c:pt>
                <c:pt idx="10300">
                  <c:v>444</c:v>
                </c:pt>
                <c:pt idx="10301">
                  <c:v>432</c:v>
                </c:pt>
                <c:pt idx="10302">
                  <c:v>432</c:v>
                </c:pt>
                <c:pt idx="10303">
                  <c:v>432</c:v>
                </c:pt>
                <c:pt idx="10304">
                  <c:v>432</c:v>
                </c:pt>
                <c:pt idx="10305">
                  <c:v>432</c:v>
                </c:pt>
                <c:pt idx="10306">
                  <c:v>453</c:v>
                </c:pt>
                <c:pt idx="10307">
                  <c:v>453</c:v>
                </c:pt>
                <c:pt idx="10308">
                  <c:v>453</c:v>
                </c:pt>
                <c:pt idx="10309">
                  <c:v>453</c:v>
                </c:pt>
                <c:pt idx="10310">
                  <c:v>453</c:v>
                </c:pt>
                <c:pt idx="10311">
                  <c:v>434</c:v>
                </c:pt>
                <c:pt idx="10312">
                  <c:v>434</c:v>
                </c:pt>
                <c:pt idx="10313">
                  <c:v>434</c:v>
                </c:pt>
                <c:pt idx="10314">
                  <c:v>434</c:v>
                </c:pt>
                <c:pt idx="10315">
                  <c:v>434</c:v>
                </c:pt>
                <c:pt idx="10316">
                  <c:v>432</c:v>
                </c:pt>
                <c:pt idx="10317">
                  <c:v>432</c:v>
                </c:pt>
                <c:pt idx="10318">
                  <c:v>432</c:v>
                </c:pt>
                <c:pt idx="10319">
                  <c:v>432</c:v>
                </c:pt>
                <c:pt idx="10320">
                  <c:v>432</c:v>
                </c:pt>
                <c:pt idx="10321">
                  <c:v>407</c:v>
                </c:pt>
                <c:pt idx="10322">
                  <c:v>407</c:v>
                </c:pt>
                <c:pt idx="10323">
                  <c:v>407</c:v>
                </c:pt>
                <c:pt idx="10324">
                  <c:v>407</c:v>
                </c:pt>
                <c:pt idx="10325">
                  <c:v>432</c:v>
                </c:pt>
                <c:pt idx="10326">
                  <c:v>432</c:v>
                </c:pt>
                <c:pt idx="10327">
                  <c:v>432</c:v>
                </c:pt>
                <c:pt idx="10328">
                  <c:v>432</c:v>
                </c:pt>
                <c:pt idx="10329">
                  <c:v>432</c:v>
                </c:pt>
                <c:pt idx="10330">
                  <c:v>428</c:v>
                </c:pt>
                <c:pt idx="10331">
                  <c:v>428</c:v>
                </c:pt>
                <c:pt idx="10332">
                  <c:v>428</c:v>
                </c:pt>
                <c:pt idx="10333">
                  <c:v>428</c:v>
                </c:pt>
                <c:pt idx="10334">
                  <c:v>428</c:v>
                </c:pt>
                <c:pt idx="10335">
                  <c:v>425</c:v>
                </c:pt>
                <c:pt idx="10336">
                  <c:v>425</c:v>
                </c:pt>
                <c:pt idx="10337">
                  <c:v>425</c:v>
                </c:pt>
                <c:pt idx="10338">
                  <c:v>425</c:v>
                </c:pt>
                <c:pt idx="10339">
                  <c:v>425</c:v>
                </c:pt>
                <c:pt idx="10340">
                  <c:v>424</c:v>
                </c:pt>
                <c:pt idx="10341">
                  <c:v>424</c:v>
                </c:pt>
                <c:pt idx="10342">
                  <c:v>424</c:v>
                </c:pt>
                <c:pt idx="10343">
                  <c:v>424</c:v>
                </c:pt>
                <c:pt idx="10344">
                  <c:v>424</c:v>
                </c:pt>
                <c:pt idx="10345">
                  <c:v>424</c:v>
                </c:pt>
                <c:pt idx="10346">
                  <c:v>424</c:v>
                </c:pt>
                <c:pt idx="10347">
                  <c:v>424</c:v>
                </c:pt>
                <c:pt idx="10348">
                  <c:v>424</c:v>
                </c:pt>
                <c:pt idx="10349">
                  <c:v>413</c:v>
                </c:pt>
                <c:pt idx="10350">
                  <c:v>413</c:v>
                </c:pt>
                <c:pt idx="10351">
                  <c:v>413</c:v>
                </c:pt>
                <c:pt idx="10352">
                  <c:v>413</c:v>
                </c:pt>
                <c:pt idx="10353">
                  <c:v>413</c:v>
                </c:pt>
                <c:pt idx="10354">
                  <c:v>434</c:v>
                </c:pt>
                <c:pt idx="10355">
                  <c:v>434</c:v>
                </c:pt>
                <c:pt idx="10356">
                  <c:v>434</c:v>
                </c:pt>
                <c:pt idx="10357">
                  <c:v>434</c:v>
                </c:pt>
                <c:pt idx="10358">
                  <c:v>434</c:v>
                </c:pt>
                <c:pt idx="10359">
                  <c:v>421</c:v>
                </c:pt>
                <c:pt idx="10360">
                  <c:v>421</c:v>
                </c:pt>
                <c:pt idx="10361">
                  <c:v>421</c:v>
                </c:pt>
                <c:pt idx="10362">
                  <c:v>421</c:v>
                </c:pt>
                <c:pt idx="10363">
                  <c:v>446</c:v>
                </c:pt>
                <c:pt idx="10364">
                  <c:v>446</c:v>
                </c:pt>
                <c:pt idx="10365">
                  <c:v>446</c:v>
                </c:pt>
                <c:pt idx="10366">
                  <c:v>446</c:v>
                </c:pt>
                <c:pt idx="10367">
                  <c:v>446</c:v>
                </c:pt>
                <c:pt idx="10368">
                  <c:v>420</c:v>
                </c:pt>
                <c:pt idx="10369">
                  <c:v>420</c:v>
                </c:pt>
                <c:pt idx="10370">
                  <c:v>420</c:v>
                </c:pt>
                <c:pt idx="10371">
                  <c:v>420</c:v>
                </c:pt>
                <c:pt idx="10372">
                  <c:v>420</c:v>
                </c:pt>
                <c:pt idx="10373">
                  <c:v>402</c:v>
                </c:pt>
                <c:pt idx="10374">
                  <c:v>402</c:v>
                </c:pt>
                <c:pt idx="10375">
                  <c:v>402</c:v>
                </c:pt>
                <c:pt idx="10376">
                  <c:v>402</c:v>
                </c:pt>
                <c:pt idx="10377">
                  <c:v>402</c:v>
                </c:pt>
                <c:pt idx="10378">
                  <c:v>425</c:v>
                </c:pt>
                <c:pt idx="10379">
                  <c:v>425</c:v>
                </c:pt>
                <c:pt idx="10380">
                  <c:v>425</c:v>
                </c:pt>
                <c:pt idx="10381">
                  <c:v>425</c:v>
                </c:pt>
                <c:pt idx="10382">
                  <c:v>425</c:v>
                </c:pt>
                <c:pt idx="10383">
                  <c:v>394</c:v>
                </c:pt>
                <c:pt idx="10384">
                  <c:v>394</c:v>
                </c:pt>
                <c:pt idx="10385">
                  <c:v>394</c:v>
                </c:pt>
                <c:pt idx="10386">
                  <c:v>394</c:v>
                </c:pt>
                <c:pt idx="10387">
                  <c:v>385</c:v>
                </c:pt>
                <c:pt idx="10388">
                  <c:v>385</c:v>
                </c:pt>
                <c:pt idx="10389">
                  <c:v>385</c:v>
                </c:pt>
                <c:pt idx="10390">
                  <c:v>385</c:v>
                </c:pt>
                <c:pt idx="10391">
                  <c:v>385</c:v>
                </c:pt>
                <c:pt idx="10392">
                  <c:v>414</c:v>
                </c:pt>
                <c:pt idx="10393">
                  <c:v>414</c:v>
                </c:pt>
                <c:pt idx="10394">
                  <c:v>414</c:v>
                </c:pt>
                <c:pt idx="10395">
                  <c:v>414</c:v>
                </c:pt>
                <c:pt idx="10396">
                  <c:v>414</c:v>
                </c:pt>
                <c:pt idx="10397">
                  <c:v>404</c:v>
                </c:pt>
                <c:pt idx="10398">
                  <c:v>404</c:v>
                </c:pt>
                <c:pt idx="10399">
                  <c:v>404</c:v>
                </c:pt>
                <c:pt idx="10400">
                  <c:v>404</c:v>
                </c:pt>
                <c:pt idx="10401">
                  <c:v>404</c:v>
                </c:pt>
                <c:pt idx="10402">
                  <c:v>407</c:v>
                </c:pt>
                <c:pt idx="10403">
                  <c:v>407</c:v>
                </c:pt>
                <c:pt idx="10404">
                  <c:v>407</c:v>
                </c:pt>
                <c:pt idx="10405">
                  <c:v>407</c:v>
                </c:pt>
                <c:pt idx="10406">
                  <c:v>407</c:v>
                </c:pt>
                <c:pt idx="10407">
                  <c:v>399</c:v>
                </c:pt>
                <c:pt idx="10408">
                  <c:v>399</c:v>
                </c:pt>
                <c:pt idx="10409">
                  <c:v>399</c:v>
                </c:pt>
                <c:pt idx="10410">
                  <c:v>399</c:v>
                </c:pt>
                <c:pt idx="10411">
                  <c:v>399</c:v>
                </c:pt>
                <c:pt idx="10412">
                  <c:v>395</c:v>
                </c:pt>
                <c:pt idx="10413">
                  <c:v>395</c:v>
                </c:pt>
                <c:pt idx="10414">
                  <c:v>395</c:v>
                </c:pt>
                <c:pt idx="10415">
                  <c:v>395</c:v>
                </c:pt>
                <c:pt idx="10416">
                  <c:v>395</c:v>
                </c:pt>
                <c:pt idx="10417">
                  <c:v>416</c:v>
                </c:pt>
                <c:pt idx="10418">
                  <c:v>416</c:v>
                </c:pt>
                <c:pt idx="10419">
                  <c:v>416</c:v>
                </c:pt>
                <c:pt idx="10420">
                  <c:v>416</c:v>
                </c:pt>
                <c:pt idx="10421">
                  <c:v>416</c:v>
                </c:pt>
                <c:pt idx="10422">
                  <c:v>402</c:v>
                </c:pt>
                <c:pt idx="10423">
                  <c:v>402</c:v>
                </c:pt>
                <c:pt idx="10424">
                  <c:v>402</c:v>
                </c:pt>
                <c:pt idx="10425">
                  <c:v>402</c:v>
                </c:pt>
                <c:pt idx="10426">
                  <c:v>402</c:v>
                </c:pt>
                <c:pt idx="10427">
                  <c:v>402</c:v>
                </c:pt>
                <c:pt idx="10428">
                  <c:v>402</c:v>
                </c:pt>
                <c:pt idx="10429">
                  <c:v>402</c:v>
                </c:pt>
                <c:pt idx="10430">
                  <c:v>402</c:v>
                </c:pt>
                <c:pt idx="10431">
                  <c:v>468</c:v>
                </c:pt>
                <c:pt idx="10432">
                  <c:v>468</c:v>
                </c:pt>
                <c:pt idx="10433">
                  <c:v>468</c:v>
                </c:pt>
                <c:pt idx="10434">
                  <c:v>468</c:v>
                </c:pt>
                <c:pt idx="10435">
                  <c:v>468</c:v>
                </c:pt>
                <c:pt idx="10436">
                  <c:v>435</c:v>
                </c:pt>
                <c:pt idx="10437">
                  <c:v>435</c:v>
                </c:pt>
                <c:pt idx="10438">
                  <c:v>435</c:v>
                </c:pt>
                <c:pt idx="10439">
                  <c:v>435</c:v>
                </c:pt>
                <c:pt idx="10440">
                  <c:v>435</c:v>
                </c:pt>
                <c:pt idx="10441">
                  <c:v>414</c:v>
                </c:pt>
                <c:pt idx="10442">
                  <c:v>414</c:v>
                </c:pt>
                <c:pt idx="10443">
                  <c:v>414</c:v>
                </c:pt>
                <c:pt idx="10444">
                  <c:v>414</c:v>
                </c:pt>
                <c:pt idx="10445">
                  <c:v>414</c:v>
                </c:pt>
                <c:pt idx="10446">
                  <c:v>423</c:v>
                </c:pt>
                <c:pt idx="10447">
                  <c:v>423</c:v>
                </c:pt>
                <c:pt idx="10448">
                  <c:v>423</c:v>
                </c:pt>
                <c:pt idx="10449">
                  <c:v>423</c:v>
                </c:pt>
                <c:pt idx="10450">
                  <c:v>423</c:v>
                </c:pt>
                <c:pt idx="10451">
                  <c:v>418</c:v>
                </c:pt>
                <c:pt idx="10452">
                  <c:v>418</c:v>
                </c:pt>
                <c:pt idx="10453">
                  <c:v>418</c:v>
                </c:pt>
                <c:pt idx="10454">
                  <c:v>418</c:v>
                </c:pt>
                <c:pt idx="10455">
                  <c:v>423</c:v>
                </c:pt>
                <c:pt idx="10456">
                  <c:v>423</c:v>
                </c:pt>
                <c:pt idx="10457">
                  <c:v>423</c:v>
                </c:pt>
                <c:pt idx="10458">
                  <c:v>423</c:v>
                </c:pt>
                <c:pt idx="10459">
                  <c:v>423</c:v>
                </c:pt>
                <c:pt idx="10460">
                  <c:v>413</c:v>
                </c:pt>
                <c:pt idx="10461">
                  <c:v>413</c:v>
                </c:pt>
                <c:pt idx="10462">
                  <c:v>413</c:v>
                </c:pt>
                <c:pt idx="10463">
                  <c:v>413</c:v>
                </c:pt>
                <c:pt idx="10464">
                  <c:v>413</c:v>
                </c:pt>
                <c:pt idx="10465">
                  <c:v>416</c:v>
                </c:pt>
                <c:pt idx="10466">
                  <c:v>416</c:v>
                </c:pt>
                <c:pt idx="10467">
                  <c:v>416</c:v>
                </c:pt>
                <c:pt idx="10468">
                  <c:v>416</c:v>
                </c:pt>
                <c:pt idx="10469">
                  <c:v>416</c:v>
                </c:pt>
                <c:pt idx="10470">
                  <c:v>421</c:v>
                </c:pt>
                <c:pt idx="10471">
                  <c:v>421</c:v>
                </c:pt>
                <c:pt idx="10472">
                  <c:v>421</c:v>
                </c:pt>
                <c:pt idx="10473">
                  <c:v>421</c:v>
                </c:pt>
                <c:pt idx="10474">
                  <c:v>421</c:v>
                </c:pt>
                <c:pt idx="10475">
                  <c:v>418</c:v>
                </c:pt>
                <c:pt idx="10476">
                  <c:v>418</c:v>
                </c:pt>
                <c:pt idx="10477">
                  <c:v>418</c:v>
                </c:pt>
                <c:pt idx="10478">
                  <c:v>418</c:v>
                </c:pt>
                <c:pt idx="10479">
                  <c:v>408</c:v>
                </c:pt>
                <c:pt idx="10480">
                  <c:v>408</c:v>
                </c:pt>
                <c:pt idx="10481">
                  <c:v>408</c:v>
                </c:pt>
                <c:pt idx="10482">
                  <c:v>408</c:v>
                </c:pt>
                <c:pt idx="10483">
                  <c:v>408</c:v>
                </c:pt>
                <c:pt idx="10484">
                  <c:v>420</c:v>
                </c:pt>
                <c:pt idx="10485">
                  <c:v>420</c:v>
                </c:pt>
                <c:pt idx="10486">
                  <c:v>420</c:v>
                </c:pt>
                <c:pt idx="10487">
                  <c:v>420</c:v>
                </c:pt>
                <c:pt idx="10488">
                  <c:v>420</c:v>
                </c:pt>
                <c:pt idx="10489">
                  <c:v>411</c:v>
                </c:pt>
                <c:pt idx="10490">
                  <c:v>411</c:v>
                </c:pt>
                <c:pt idx="10491">
                  <c:v>411</c:v>
                </c:pt>
                <c:pt idx="10492">
                  <c:v>411</c:v>
                </c:pt>
                <c:pt idx="10493">
                  <c:v>411</c:v>
                </c:pt>
                <c:pt idx="10494">
                  <c:v>406</c:v>
                </c:pt>
                <c:pt idx="10495">
                  <c:v>406</c:v>
                </c:pt>
                <c:pt idx="10496">
                  <c:v>406</c:v>
                </c:pt>
                <c:pt idx="10497">
                  <c:v>406</c:v>
                </c:pt>
                <c:pt idx="10498">
                  <c:v>406</c:v>
                </c:pt>
                <c:pt idx="10499">
                  <c:v>405</c:v>
                </c:pt>
                <c:pt idx="10500">
                  <c:v>405</c:v>
                </c:pt>
                <c:pt idx="10501">
                  <c:v>405</c:v>
                </c:pt>
                <c:pt idx="10502">
                  <c:v>405</c:v>
                </c:pt>
                <c:pt idx="10503">
                  <c:v>405</c:v>
                </c:pt>
                <c:pt idx="10504">
                  <c:v>409</c:v>
                </c:pt>
                <c:pt idx="10505">
                  <c:v>409</c:v>
                </c:pt>
                <c:pt idx="10506">
                  <c:v>409</c:v>
                </c:pt>
                <c:pt idx="10507">
                  <c:v>409</c:v>
                </c:pt>
                <c:pt idx="10508">
                  <c:v>409</c:v>
                </c:pt>
                <c:pt idx="10509">
                  <c:v>415</c:v>
                </c:pt>
                <c:pt idx="10510">
                  <c:v>415</c:v>
                </c:pt>
                <c:pt idx="10511">
                  <c:v>415</c:v>
                </c:pt>
                <c:pt idx="10512">
                  <c:v>415</c:v>
                </c:pt>
                <c:pt idx="10513">
                  <c:v>415</c:v>
                </c:pt>
                <c:pt idx="10514">
                  <c:v>409</c:v>
                </c:pt>
                <c:pt idx="10515">
                  <c:v>409</c:v>
                </c:pt>
                <c:pt idx="10516">
                  <c:v>409</c:v>
                </c:pt>
                <c:pt idx="10517">
                  <c:v>409</c:v>
                </c:pt>
                <c:pt idx="10518">
                  <c:v>409</c:v>
                </c:pt>
                <c:pt idx="10519">
                  <c:v>414</c:v>
                </c:pt>
                <c:pt idx="10520">
                  <c:v>414</c:v>
                </c:pt>
                <c:pt idx="10521">
                  <c:v>414</c:v>
                </c:pt>
                <c:pt idx="10522">
                  <c:v>414</c:v>
                </c:pt>
                <c:pt idx="10523">
                  <c:v>429</c:v>
                </c:pt>
                <c:pt idx="10524">
                  <c:v>429</c:v>
                </c:pt>
                <c:pt idx="10525">
                  <c:v>429</c:v>
                </c:pt>
                <c:pt idx="10526">
                  <c:v>429</c:v>
                </c:pt>
                <c:pt idx="10527">
                  <c:v>429</c:v>
                </c:pt>
                <c:pt idx="10528">
                  <c:v>422</c:v>
                </c:pt>
                <c:pt idx="10529">
                  <c:v>422</c:v>
                </c:pt>
                <c:pt idx="10530">
                  <c:v>422</c:v>
                </c:pt>
                <c:pt idx="10531">
                  <c:v>422</c:v>
                </c:pt>
                <c:pt idx="10532">
                  <c:v>422</c:v>
                </c:pt>
                <c:pt idx="10533">
                  <c:v>406</c:v>
                </c:pt>
                <c:pt idx="10534">
                  <c:v>406</c:v>
                </c:pt>
                <c:pt idx="10535">
                  <c:v>406</c:v>
                </c:pt>
                <c:pt idx="10536">
                  <c:v>406</c:v>
                </c:pt>
                <c:pt idx="10537">
                  <c:v>406</c:v>
                </c:pt>
                <c:pt idx="10538">
                  <c:v>405</c:v>
                </c:pt>
                <c:pt idx="10539">
                  <c:v>405</c:v>
                </c:pt>
                <c:pt idx="10540">
                  <c:v>405</c:v>
                </c:pt>
                <c:pt idx="10541">
                  <c:v>405</c:v>
                </c:pt>
                <c:pt idx="10542">
                  <c:v>405</c:v>
                </c:pt>
                <c:pt idx="10543">
                  <c:v>410</c:v>
                </c:pt>
                <c:pt idx="10544">
                  <c:v>410</c:v>
                </c:pt>
                <c:pt idx="10545">
                  <c:v>410</c:v>
                </c:pt>
                <c:pt idx="10546">
                  <c:v>410</c:v>
                </c:pt>
                <c:pt idx="10547">
                  <c:v>410</c:v>
                </c:pt>
                <c:pt idx="10548">
                  <c:v>395</c:v>
                </c:pt>
                <c:pt idx="10549">
                  <c:v>395</c:v>
                </c:pt>
                <c:pt idx="10550">
                  <c:v>395</c:v>
                </c:pt>
                <c:pt idx="10551">
                  <c:v>395</c:v>
                </c:pt>
                <c:pt idx="10552">
                  <c:v>395</c:v>
                </c:pt>
                <c:pt idx="10553">
                  <c:v>403</c:v>
                </c:pt>
                <c:pt idx="10554">
                  <c:v>403</c:v>
                </c:pt>
                <c:pt idx="10555">
                  <c:v>403</c:v>
                </c:pt>
                <c:pt idx="10556">
                  <c:v>403</c:v>
                </c:pt>
                <c:pt idx="10557">
                  <c:v>403</c:v>
                </c:pt>
                <c:pt idx="10558">
                  <c:v>399</c:v>
                </c:pt>
                <c:pt idx="10559">
                  <c:v>399</c:v>
                </c:pt>
                <c:pt idx="10560">
                  <c:v>399</c:v>
                </c:pt>
                <c:pt idx="10561">
                  <c:v>399</c:v>
                </c:pt>
                <c:pt idx="10562">
                  <c:v>399</c:v>
                </c:pt>
                <c:pt idx="10563">
                  <c:v>392</c:v>
                </c:pt>
                <c:pt idx="10564">
                  <c:v>392</c:v>
                </c:pt>
                <c:pt idx="10565">
                  <c:v>392</c:v>
                </c:pt>
                <c:pt idx="10566">
                  <c:v>392</c:v>
                </c:pt>
                <c:pt idx="10567">
                  <c:v>392</c:v>
                </c:pt>
                <c:pt idx="10568">
                  <c:v>383</c:v>
                </c:pt>
                <c:pt idx="10569">
                  <c:v>383</c:v>
                </c:pt>
                <c:pt idx="10570">
                  <c:v>383</c:v>
                </c:pt>
                <c:pt idx="10571">
                  <c:v>383</c:v>
                </c:pt>
                <c:pt idx="10572">
                  <c:v>383</c:v>
                </c:pt>
                <c:pt idx="10573">
                  <c:v>385</c:v>
                </c:pt>
                <c:pt idx="10574">
                  <c:v>385</c:v>
                </c:pt>
                <c:pt idx="10575">
                  <c:v>385</c:v>
                </c:pt>
                <c:pt idx="10576">
                  <c:v>385</c:v>
                </c:pt>
                <c:pt idx="10577">
                  <c:v>397</c:v>
                </c:pt>
                <c:pt idx="10578">
                  <c:v>397</c:v>
                </c:pt>
                <c:pt idx="10579">
                  <c:v>397</c:v>
                </c:pt>
                <c:pt idx="10580">
                  <c:v>397</c:v>
                </c:pt>
                <c:pt idx="10581">
                  <c:v>397</c:v>
                </c:pt>
                <c:pt idx="10582">
                  <c:v>387</c:v>
                </c:pt>
                <c:pt idx="10583">
                  <c:v>387</c:v>
                </c:pt>
                <c:pt idx="10584">
                  <c:v>387</c:v>
                </c:pt>
                <c:pt idx="10585">
                  <c:v>387</c:v>
                </c:pt>
                <c:pt idx="10586">
                  <c:v>387</c:v>
                </c:pt>
                <c:pt idx="10587">
                  <c:v>368</c:v>
                </c:pt>
                <c:pt idx="10588">
                  <c:v>368</c:v>
                </c:pt>
                <c:pt idx="10589">
                  <c:v>368</c:v>
                </c:pt>
                <c:pt idx="10590">
                  <c:v>368</c:v>
                </c:pt>
                <c:pt idx="10591">
                  <c:v>368</c:v>
                </c:pt>
                <c:pt idx="10592">
                  <c:v>368</c:v>
                </c:pt>
                <c:pt idx="10593">
                  <c:v>368</c:v>
                </c:pt>
                <c:pt idx="10594">
                  <c:v>368</c:v>
                </c:pt>
                <c:pt idx="10595">
                  <c:v>368</c:v>
                </c:pt>
                <c:pt idx="10596">
                  <c:v>368</c:v>
                </c:pt>
                <c:pt idx="10597">
                  <c:v>386</c:v>
                </c:pt>
                <c:pt idx="10598">
                  <c:v>386</c:v>
                </c:pt>
                <c:pt idx="10599">
                  <c:v>386</c:v>
                </c:pt>
                <c:pt idx="10600">
                  <c:v>386</c:v>
                </c:pt>
                <c:pt idx="10601">
                  <c:v>376</c:v>
                </c:pt>
                <c:pt idx="10602">
                  <c:v>376</c:v>
                </c:pt>
                <c:pt idx="10603">
                  <c:v>376</c:v>
                </c:pt>
                <c:pt idx="10604">
                  <c:v>376</c:v>
                </c:pt>
                <c:pt idx="10605">
                  <c:v>391</c:v>
                </c:pt>
                <c:pt idx="10606">
                  <c:v>391</c:v>
                </c:pt>
                <c:pt idx="10607">
                  <c:v>391</c:v>
                </c:pt>
                <c:pt idx="10608">
                  <c:v>391</c:v>
                </c:pt>
                <c:pt idx="10609">
                  <c:v>391</c:v>
                </c:pt>
                <c:pt idx="10610">
                  <c:v>367</c:v>
                </c:pt>
                <c:pt idx="10611">
                  <c:v>367</c:v>
                </c:pt>
                <c:pt idx="10612">
                  <c:v>367</c:v>
                </c:pt>
                <c:pt idx="10613">
                  <c:v>367</c:v>
                </c:pt>
                <c:pt idx="10614">
                  <c:v>381</c:v>
                </c:pt>
                <c:pt idx="10615">
                  <c:v>381</c:v>
                </c:pt>
                <c:pt idx="10616">
                  <c:v>381</c:v>
                </c:pt>
                <c:pt idx="10617">
                  <c:v>381</c:v>
                </c:pt>
                <c:pt idx="10618">
                  <c:v>381</c:v>
                </c:pt>
                <c:pt idx="10619">
                  <c:v>372</c:v>
                </c:pt>
                <c:pt idx="10620">
                  <c:v>372</c:v>
                </c:pt>
                <c:pt idx="10621">
                  <c:v>372</c:v>
                </c:pt>
                <c:pt idx="10622">
                  <c:v>372</c:v>
                </c:pt>
                <c:pt idx="10623">
                  <c:v>372</c:v>
                </c:pt>
                <c:pt idx="10624">
                  <c:v>368</c:v>
                </c:pt>
                <c:pt idx="10625">
                  <c:v>368</c:v>
                </c:pt>
                <c:pt idx="10626">
                  <c:v>368</c:v>
                </c:pt>
                <c:pt idx="10627">
                  <c:v>368</c:v>
                </c:pt>
                <c:pt idx="10628">
                  <c:v>368</c:v>
                </c:pt>
                <c:pt idx="10629">
                  <c:v>361</c:v>
                </c:pt>
                <c:pt idx="10630">
                  <c:v>361</c:v>
                </c:pt>
                <c:pt idx="10631">
                  <c:v>361</c:v>
                </c:pt>
                <c:pt idx="10632">
                  <c:v>361</c:v>
                </c:pt>
                <c:pt idx="10633">
                  <c:v>361</c:v>
                </c:pt>
                <c:pt idx="10634">
                  <c:v>359</c:v>
                </c:pt>
                <c:pt idx="10635">
                  <c:v>359</c:v>
                </c:pt>
                <c:pt idx="10636">
                  <c:v>359</c:v>
                </c:pt>
                <c:pt idx="10637">
                  <c:v>359</c:v>
                </c:pt>
                <c:pt idx="10638">
                  <c:v>365</c:v>
                </c:pt>
                <c:pt idx="10639">
                  <c:v>365</c:v>
                </c:pt>
                <c:pt idx="10640">
                  <c:v>365</c:v>
                </c:pt>
                <c:pt idx="10641">
                  <c:v>365</c:v>
                </c:pt>
                <c:pt idx="10642">
                  <c:v>365</c:v>
                </c:pt>
                <c:pt idx="10643">
                  <c:v>375</c:v>
                </c:pt>
                <c:pt idx="10644">
                  <c:v>375</c:v>
                </c:pt>
                <c:pt idx="10645">
                  <c:v>375</c:v>
                </c:pt>
                <c:pt idx="10646">
                  <c:v>375</c:v>
                </c:pt>
                <c:pt idx="10647">
                  <c:v>375</c:v>
                </c:pt>
                <c:pt idx="10648">
                  <c:v>369</c:v>
                </c:pt>
                <c:pt idx="10649">
                  <c:v>369</c:v>
                </c:pt>
                <c:pt idx="10650">
                  <c:v>369</c:v>
                </c:pt>
                <c:pt idx="10651">
                  <c:v>369</c:v>
                </c:pt>
                <c:pt idx="10652">
                  <c:v>369</c:v>
                </c:pt>
                <c:pt idx="10653">
                  <c:v>368</c:v>
                </c:pt>
                <c:pt idx="10654">
                  <c:v>368</c:v>
                </c:pt>
                <c:pt idx="10655">
                  <c:v>368</c:v>
                </c:pt>
                <c:pt idx="10656">
                  <c:v>368</c:v>
                </c:pt>
                <c:pt idx="10657">
                  <c:v>368</c:v>
                </c:pt>
                <c:pt idx="10658">
                  <c:v>363</c:v>
                </c:pt>
                <c:pt idx="10659">
                  <c:v>363</c:v>
                </c:pt>
                <c:pt idx="10660">
                  <c:v>363</c:v>
                </c:pt>
                <c:pt idx="10661">
                  <c:v>363</c:v>
                </c:pt>
                <c:pt idx="10662">
                  <c:v>363</c:v>
                </c:pt>
                <c:pt idx="10663">
                  <c:v>358</c:v>
                </c:pt>
                <c:pt idx="10664">
                  <c:v>358</c:v>
                </c:pt>
                <c:pt idx="10665">
                  <c:v>358</c:v>
                </c:pt>
                <c:pt idx="10666">
                  <c:v>358</c:v>
                </c:pt>
                <c:pt idx="10667">
                  <c:v>358</c:v>
                </c:pt>
                <c:pt idx="10668">
                  <c:v>358</c:v>
                </c:pt>
                <c:pt idx="10669">
                  <c:v>358</c:v>
                </c:pt>
                <c:pt idx="10670">
                  <c:v>358</c:v>
                </c:pt>
                <c:pt idx="10671">
                  <c:v>358</c:v>
                </c:pt>
                <c:pt idx="10672">
                  <c:v>381</c:v>
                </c:pt>
                <c:pt idx="10673">
                  <c:v>381</c:v>
                </c:pt>
                <c:pt idx="10674">
                  <c:v>381</c:v>
                </c:pt>
                <c:pt idx="10675">
                  <c:v>381</c:v>
                </c:pt>
                <c:pt idx="10676">
                  <c:v>381</c:v>
                </c:pt>
                <c:pt idx="10677">
                  <c:v>387</c:v>
                </c:pt>
                <c:pt idx="10678">
                  <c:v>387</c:v>
                </c:pt>
                <c:pt idx="10679">
                  <c:v>387</c:v>
                </c:pt>
                <c:pt idx="10680">
                  <c:v>387</c:v>
                </c:pt>
                <c:pt idx="10681">
                  <c:v>387</c:v>
                </c:pt>
                <c:pt idx="10682">
                  <c:v>372</c:v>
                </c:pt>
                <c:pt idx="10683">
                  <c:v>372</c:v>
                </c:pt>
                <c:pt idx="10684">
                  <c:v>372</c:v>
                </c:pt>
                <c:pt idx="10685">
                  <c:v>372</c:v>
                </c:pt>
                <c:pt idx="10686">
                  <c:v>372</c:v>
                </c:pt>
                <c:pt idx="10687">
                  <c:v>373</c:v>
                </c:pt>
                <c:pt idx="10688">
                  <c:v>373</c:v>
                </c:pt>
                <c:pt idx="10689">
                  <c:v>373</c:v>
                </c:pt>
                <c:pt idx="10690">
                  <c:v>373</c:v>
                </c:pt>
                <c:pt idx="10691">
                  <c:v>373</c:v>
                </c:pt>
                <c:pt idx="10692">
                  <c:v>369</c:v>
                </c:pt>
                <c:pt idx="10693">
                  <c:v>369</c:v>
                </c:pt>
                <c:pt idx="10694">
                  <c:v>369</c:v>
                </c:pt>
                <c:pt idx="10695">
                  <c:v>369</c:v>
                </c:pt>
                <c:pt idx="10696">
                  <c:v>369</c:v>
                </c:pt>
                <c:pt idx="10697">
                  <c:v>371</c:v>
                </c:pt>
                <c:pt idx="10698">
                  <c:v>371</c:v>
                </c:pt>
                <c:pt idx="10699">
                  <c:v>371</c:v>
                </c:pt>
                <c:pt idx="10700">
                  <c:v>371</c:v>
                </c:pt>
                <c:pt idx="10701">
                  <c:v>371</c:v>
                </c:pt>
                <c:pt idx="10702">
                  <c:v>381</c:v>
                </c:pt>
                <c:pt idx="10703">
                  <c:v>381</c:v>
                </c:pt>
                <c:pt idx="10704">
                  <c:v>381</c:v>
                </c:pt>
                <c:pt idx="10705">
                  <c:v>381</c:v>
                </c:pt>
                <c:pt idx="10706">
                  <c:v>377</c:v>
                </c:pt>
                <c:pt idx="10707">
                  <c:v>377</c:v>
                </c:pt>
                <c:pt idx="10708">
                  <c:v>377</c:v>
                </c:pt>
                <c:pt idx="10709">
                  <c:v>377</c:v>
                </c:pt>
                <c:pt idx="10710">
                  <c:v>377</c:v>
                </c:pt>
                <c:pt idx="10711">
                  <c:v>383</c:v>
                </c:pt>
                <c:pt idx="10712">
                  <c:v>383</c:v>
                </c:pt>
                <c:pt idx="10713">
                  <c:v>383</c:v>
                </c:pt>
                <c:pt idx="10714">
                  <c:v>383</c:v>
                </c:pt>
                <c:pt idx="10715">
                  <c:v>383</c:v>
                </c:pt>
                <c:pt idx="10716">
                  <c:v>384</c:v>
                </c:pt>
                <c:pt idx="10717">
                  <c:v>384</c:v>
                </c:pt>
                <c:pt idx="10718">
                  <c:v>384</c:v>
                </c:pt>
                <c:pt idx="10719">
                  <c:v>384</c:v>
                </c:pt>
                <c:pt idx="10720">
                  <c:v>384</c:v>
                </c:pt>
                <c:pt idx="10721">
                  <c:v>380</c:v>
                </c:pt>
                <c:pt idx="10722">
                  <c:v>380</c:v>
                </c:pt>
                <c:pt idx="10723">
                  <c:v>380</c:v>
                </c:pt>
                <c:pt idx="10724">
                  <c:v>380</c:v>
                </c:pt>
                <c:pt idx="10725">
                  <c:v>380</c:v>
                </c:pt>
                <c:pt idx="10726">
                  <c:v>372</c:v>
                </c:pt>
                <c:pt idx="10727">
                  <c:v>372</c:v>
                </c:pt>
                <c:pt idx="10728">
                  <c:v>372</c:v>
                </c:pt>
                <c:pt idx="10729">
                  <c:v>372</c:v>
                </c:pt>
                <c:pt idx="10730">
                  <c:v>360</c:v>
                </c:pt>
                <c:pt idx="10731">
                  <c:v>360</c:v>
                </c:pt>
                <c:pt idx="10732">
                  <c:v>360</c:v>
                </c:pt>
                <c:pt idx="10733">
                  <c:v>360</c:v>
                </c:pt>
                <c:pt idx="10734">
                  <c:v>360</c:v>
                </c:pt>
                <c:pt idx="10735">
                  <c:v>390</c:v>
                </c:pt>
                <c:pt idx="10736">
                  <c:v>390</c:v>
                </c:pt>
                <c:pt idx="10737">
                  <c:v>390</c:v>
                </c:pt>
                <c:pt idx="10738">
                  <c:v>390</c:v>
                </c:pt>
                <c:pt idx="10739">
                  <c:v>390</c:v>
                </c:pt>
                <c:pt idx="10740">
                  <c:v>368</c:v>
                </c:pt>
                <c:pt idx="10741">
                  <c:v>368</c:v>
                </c:pt>
                <c:pt idx="10742">
                  <c:v>368</c:v>
                </c:pt>
                <c:pt idx="10743">
                  <c:v>368</c:v>
                </c:pt>
                <c:pt idx="10744">
                  <c:v>368</c:v>
                </c:pt>
                <c:pt idx="10745">
                  <c:v>372</c:v>
                </c:pt>
                <c:pt idx="10746">
                  <c:v>372</c:v>
                </c:pt>
                <c:pt idx="10747">
                  <c:v>372</c:v>
                </c:pt>
                <c:pt idx="10748">
                  <c:v>372</c:v>
                </c:pt>
                <c:pt idx="10749">
                  <c:v>372</c:v>
                </c:pt>
                <c:pt idx="10750">
                  <c:v>371</c:v>
                </c:pt>
                <c:pt idx="10751">
                  <c:v>371</c:v>
                </c:pt>
                <c:pt idx="10752">
                  <c:v>371</c:v>
                </c:pt>
                <c:pt idx="10753">
                  <c:v>371</c:v>
                </c:pt>
                <c:pt idx="10754">
                  <c:v>371</c:v>
                </c:pt>
                <c:pt idx="10755">
                  <c:v>369</c:v>
                </c:pt>
                <c:pt idx="10756">
                  <c:v>369</c:v>
                </c:pt>
                <c:pt idx="10757">
                  <c:v>369</c:v>
                </c:pt>
                <c:pt idx="10758">
                  <c:v>369</c:v>
                </c:pt>
                <c:pt idx="10759">
                  <c:v>369</c:v>
                </c:pt>
                <c:pt idx="10760">
                  <c:v>376</c:v>
                </c:pt>
                <c:pt idx="10761">
                  <c:v>376</c:v>
                </c:pt>
                <c:pt idx="10762">
                  <c:v>376</c:v>
                </c:pt>
                <c:pt idx="10763">
                  <c:v>376</c:v>
                </c:pt>
                <c:pt idx="10764">
                  <c:v>376</c:v>
                </c:pt>
                <c:pt idx="10765">
                  <c:v>377</c:v>
                </c:pt>
                <c:pt idx="10766">
                  <c:v>377</c:v>
                </c:pt>
                <c:pt idx="10767">
                  <c:v>377</c:v>
                </c:pt>
                <c:pt idx="10768">
                  <c:v>377</c:v>
                </c:pt>
                <c:pt idx="10769">
                  <c:v>377</c:v>
                </c:pt>
                <c:pt idx="10770">
                  <c:v>371</c:v>
                </c:pt>
                <c:pt idx="10771">
                  <c:v>371</c:v>
                </c:pt>
                <c:pt idx="10772">
                  <c:v>371</c:v>
                </c:pt>
                <c:pt idx="10773">
                  <c:v>371</c:v>
                </c:pt>
                <c:pt idx="10774">
                  <c:v>393</c:v>
                </c:pt>
                <c:pt idx="10775">
                  <c:v>393</c:v>
                </c:pt>
                <c:pt idx="10776">
                  <c:v>393</c:v>
                </c:pt>
                <c:pt idx="10777">
                  <c:v>393</c:v>
                </c:pt>
                <c:pt idx="10778">
                  <c:v>393</c:v>
                </c:pt>
                <c:pt idx="10779">
                  <c:v>392</c:v>
                </c:pt>
                <c:pt idx="10780">
                  <c:v>392</c:v>
                </c:pt>
                <c:pt idx="10781">
                  <c:v>392</c:v>
                </c:pt>
                <c:pt idx="10782">
                  <c:v>392</c:v>
                </c:pt>
                <c:pt idx="10783">
                  <c:v>392</c:v>
                </c:pt>
                <c:pt idx="10784">
                  <c:v>377</c:v>
                </c:pt>
                <c:pt idx="10785">
                  <c:v>377</c:v>
                </c:pt>
                <c:pt idx="10786">
                  <c:v>377</c:v>
                </c:pt>
                <c:pt idx="10787">
                  <c:v>377</c:v>
                </c:pt>
                <c:pt idx="10788">
                  <c:v>377</c:v>
                </c:pt>
                <c:pt idx="10789">
                  <c:v>376</c:v>
                </c:pt>
                <c:pt idx="10790">
                  <c:v>376</c:v>
                </c:pt>
                <c:pt idx="10791">
                  <c:v>376</c:v>
                </c:pt>
                <c:pt idx="10792">
                  <c:v>376</c:v>
                </c:pt>
                <c:pt idx="10793">
                  <c:v>376</c:v>
                </c:pt>
                <c:pt idx="10794">
                  <c:v>350</c:v>
                </c:pt>
                <c:pt idx="10795">
                  <c:v>350</c:v>
                </c:pt>
                <c:pt idx="10796">
                  <c:v>350</c:v>
                </c:pt>
                <c:pt idx="10797">
                  <c:v>350</c:v>
                </c:pt>
                <c:pt idx="10798">
                  <c:v>350</c:v>
                </c:pt>
                <c:pt idx="10799">
                  <c:v>386</c:v>
                </c:pt>
                <c:pt idx="10800">
                  <c:v>386</c:v>
                </c:pt>
                <c:pt idx="10801">
                  <c:v>386</c:v>
                </c:pt>
                <c:pt idx="10802">
                  <c:v>386</c:v>
                </c:pt>
                <c:pt idx="10803">
                  <c:v>386</c:v>
                </c:pt>
                <c:pt idx="10804">
                  <c:v>374</c:v>
                </c:pt>
                <c:pt idx="10805">
                  <c:v>374</c:v>
                </c:pt>
                <c:pt idx="10806">
                  <c:v>374</c:v>
                </c:pt>
                <c:pt idx="10807">
                  <c:v>374</c:v>
                </c:pt>
                <c:pt idx="10808">
                  <c:v>374</c:v>
                </c:pt>
                <c:pt idx="10809">
                  <c:v>364</c:v>
                </c:pt>
                <c:pt idx="10810">
                  <c:v>364</c:v>
                </c:pt>
                <c:pt idx="10811">
                  <c:v>364</c:v>
                </c:pt>
                <c:pt idx="10812">
                  <c:v>365</c:v>
                </c:pt>
                <c:pt idx="10813">
                  <c:v>365</c:v>
                </c:pt>
                <c:pt idx="10814">
                  <c:v>365</c:v>
                </c:pt>
                <c:pt idx="10815">
                  <c:v>365</c:v>
                </c:pt>
                <c:pt idx="10816">
                  <c:v>365</c:v>
                </c:pt>
                <c:pt idx="10817">
                  <c:v>446</c:v>
                </c:pt>
                <c:pt idx="10818">
                  <c:v>446</c:v>
                </c:pt>
                <c:pt idx="10819">
                  <c:v>446</c:v>
                </c:pt>
                <c:pt idx="10820">
                  <c:v>446</c:v>
                </c:pt>
                <c:pt idx="10821">
                  <c:v>446</c:v>
                </c:pt>
                <c:pt idx="10822">
                  <c:v>406</c:v>
                </c:pt>
                <c:pt idx="10823">
                  <c:v>406</c:v>
                </c:pt>
                <c:pt idx="10824">
                  <c:v>406</c:v>
                </c:pt>
                <c:pt idx="10825">
                  <c:v>406</c:v>
                </c:pt>
                <c:pt idx="10826">
                  <c:v>388</c:v>
                </c:pt>
                <c:pt idx="10827">
                  <c:v>388</c:v>
                </c:pt>
                <c:pt idx="10828">
                  <c:v>388</c:v>
                </c:pt>
                <c:pt idx="10829">
                  <c:v>388</c:v>
                </c:pt>
                <c:pt idx="10830">
                  <c:v>388</c:v>
                </c:pt>
                <c:pt idx="10831">
                  <c:v>375</c:v>
                </c:pt>
                <c:pt idx="10832">
                  <c:v>375</c:v>
                </c:pt>
                <c:pt idx="10833">
                  <c:v>375</c:v>
                </c:pt>
                <c:pt idx="10834">
                  <c:v>375</c:v>
                </c:pt>
                <c:pt idx="10835">
                  <c:v>375</c:v>
                </c:pt>
                <c:pt idx="10836">
                  <c:v>340</c:v>
                </c:pt>
                <c:pt idx="10837">
                  <c:v>340</c:v>
                </c:pt>
                <c:pt idx="10838">
                  <c:v>340</c:v>
                </c:pt>
                <c:pt idx="10839">
                  <c:v>340</c:v>
                </c:pt>
                <c:pt idx="10840">
                  <c:v>340</c:v>
                </c:pt>
                <c:pt idx="10841">
                  <c:v>356</c:v>
                </c:pt>
                <c:pt idx="10842">
                  <c:v>356</c:v>
                </c:pt>
                <c:pt idx="10843">
                  <c:v>356</c:v>
                </c:pt>
                <c:pt idx="10844">
                  <c:v>356</c:v>
                </c:pt>
                <c:pt idx="10845">
                  <c:v>356</c:v>
                </c:pt>
                <c:pt idx="10846">
                  <c:v>362</c:v>
                </c:pt>
                <c:pt idx="10847">
                  <c:v>362</c:v>
                </c:pt>
                <c:pt idx="10848">
                  <c:v>362</c:v>
                </c:pt>
                <c:pt idx="10849">
                  <c:v>362</c:v>
                </c:pt>
                <c:pt idx="10850">
                  <c:v>362</c:v>
                </c:pt>
                <c:pt idx="10851">
                  <c:v>362</c:v>
                </c:pt>
                <c:pt idx="10852">
                  <c:v>362</c:v>
                </c:pt>
                <c:pt idx="10853">
                  <c:v>362</c:v>
                </c:pt>
                <c:pt idx="10854">
                  <c:v>363</c:v>
                </c:pt>
                <c:pt idx="10855">
                  <c:v>363</c:v>
                </c:pt>
                <c:pt idx="10856">
                  <c:v>363</c:v>
                </c:pt>
                <c:pt idx="10857">
                  <c:v>363</c:v>
                </c:pt>
                <c:pt idx="10858">
                  <c:v>363</c:v>
                </c:pt>
                <c:pt idx="10859">
                  <c:v>344</c:v>
                </c:pt>
                <c:pt idx="10860">
                  <c:v>344</c:v>
                </c:pt>
                <c:pt idx="10861">
                  <c:v>344</c:v>
                </c:pt>
                <c:pt idx="10862">
                  <c:v>344</c:v>
                </c:pt>
                <c:pt idx="10863">
                  <c:v>344</c:v>
                </c:pt>
                <c:pt idx="10864">
                  <c:v>339</c:v>
                </c:pt>
                <c:pt idx="10865">
                  <c:v>339</c:v>
                </c:pt>
                <c:pt idx="10866">
                  <c:v>339</c:v>
                </c:pt>
                <c:pt idx="10867">
                  <c:v>339</c:v>
                </c:pt>
                <c:pt idx="10868">
                  <c:v>366</c:v>
                </c:pt>
                <c:pt idx="10869">
                  <c:v>366</c:v>
                </c:pt>
                <c:pt idx="10870">
                  <c:v>366</c:v>
                </c:pt>
                <c:pt idx="10871">
                  <c:v>366</c:v>
                </c:pt>
                <c:pt idx="10872">
                  <c:v>366</c:v>
                </c:pt>
                <c:pt idx="10873">
                  <c:v>361</c:v>
                </c:pt>
                <c:pt idx="10874">
                  <c:v>361</c:v>
                </c:pt>
                <c:pt idx="10875">
                  <c:v>361</c:v>
                </c:pt>
                <c:pt idx="10876">
                  <c:v>361</c:v>
                </c:pt>
                <c:pt idx="10877">
                  <c:v>361</c:v>
                </c:pt>
                <c:pt idx="10878">
                  <c:v>347</c:v>
                </c:pt>
                <c:pt idx="10879">
                  <c:v>347</c:v>
                </c:pt>
                <c:pt idx="10880">
                  <c:v>347</c:v>
                </c:pt>
                <c:pt idx="10881">
                  <c:v>347</c:v>
                </c:pt>
                <c:pt idx="10882">
                  <c:v>347</c:v>
                </c:pt>
                <c:pt idx="10883">
                  <c:v>362</c:v>
                </c:pt>
                <c:pt idx="10884">
                  <c:v>362</c:v>
                </c:pt>
                <c:pt idx="10885">
                  <c:v>362</c:v>
                </c:pt>
                <c:pt idx="10886">
                  <c:v>362</c:v>
                </c:pt>
                <c:pt idx="10887">
                  <c:v>342</c:v>
                </c:pt>
                <c:pt idx="10888">
                  <c:v>342</c:v>
                </c:pt>
                <c:pt idx="10889">
                  <c:v>342</c:v>
                </c:pt>
                <c:pt idx="10890">
                  <c:v>342</c:v>
                </c:pt>
                <c:pt idx="10891">
                  <c:v>342</c:v>
                </c:pt>
                <c:pt idx="10892">
                  <c:v>340</c:v>
                </c:pt>
                <c:pt idx="10893">
                  <c:v>340</c:v>
                </c:pt>
                <c:pt idx="10894">
                  <c:v>340</c:v>
                </c:pt>
                <c:pt idx="10895">
                  <c:v>340</c:v>
                </c:pt>
                <c:pt idx="10896">
                  <c:v>340</c:v>
                </c:pt>
                <c:pt idx="10897">
                  <c:v>343</c:v>
                </c:pt>
                <c:pt idx="10898">
                  <c:v>343</c:v>
                </c:pt>
                <c:pt idx="10899">
                  <c:v>343</c:v>
                </c:pt>
                <c:pt idx="10900">
                  <c:v>343</c:v>
                </c:pt>
                <c:pt idx="10901">
                  <c:v>343</c:v>
                </c:pt>
                <c:pt idx="10902">
                  <c:v>343</c:v>
                </c:pt>
                <c:pt idx="10903">
                  <c:v>343</c:v>
                </c:pt>
                <c:pt idx="10904">
                  <c:v>343</c:v>
                </c:pt>
                <c:pt idx="10905">
                  <c:v>343</c:v>
                </c:pt>
                <c:pt idx="10906">
                  <c:v>343</c:v>
                </c:pt>
                <c:pt idx="10907">
                  <c:v>358</c:v>
                </c:pt>
                <c:pt idx="10908">
                  <c:v>358</c:v>
                </c:pt>
                <c:pt idx="10909">
                  <c:v>358</c:v>
                </c:pt>
                <c:pt idx="10910">
                  <c:v>358</c:v>
                </c:pt>
                <c:pt idx="10911">
                  <c:v>358</c:v>
                </c:pt>
                <c:pt idx="10912">
                  <c:v>358</c:v>
                </c:pt>
                <c:pt idx="10913">
                  <c:v>358</c:v>
                </c:pt>
                <c:pt idx="10914">
                  <c:v>358</c:v>
                </c:pt>
                <c:pt idx="10915">
                  <c:v>358</c:v>
                </c:pt>
                <c:pt idx="10916">
                  <c:v>359</c:v>
                </c:pt>
                <c:pt idx="10917">
                  <c:v>359</c:v>
                </c:pt>
                <c:pt idx="10918">
                  <c:v>359</c:v>
                </c:pt>
                <c:pt idx="10919">
                  <c:v>359</c:v>
                </c:pt>
                <c:pt idx="10920">
                  <c:v>359</c:v>
                </c:pt>
                <c:pt idx="10921">
                  <c:v>356</c:v>
                </c:pt>
                <c:pt idx="10922">
                  <c:v>356</c:v>
                </c:pt>
                <c:pt idx="10923">
                  <c:v>356</c:v>
                </c:pt>
                <c:pt idx="10924">
                  <c:v>356</c:v>
                </c:pt>
                <c:pt idx="10925">
                  <c:v>356</c:v>
                </c:pt>
                <c:pt idx="10926">
                  <c:v>343</c:v>
                </c:pt>
                <c:pt idx="10927">
                  <c:v>343</c:v>
                </c:pt>
                <c:pt idx="10928">
                  <c:v>343</c:v>
                </c:pt>
                <c:pt idx="10929">
                  <c:v>343</c:v>
                </c:pt>
                <c:pt idx="10930">
                  <c:v>343</c:v>
                </c:pt>
                <c:pt idx="10931">
                  <c:v>331</c:v>
                </c:pt>
                <c:pt idx="10932">
                  <c:v>331</c:v>
                </c:pt>
                <c:pt idx="10933">
                  <c:v>331</c:v>
                </c:pt>
                <c:pt idx="10934">
                  <c:v>331</c:v>
                </c:pt>
                <c:pt idx="10935">
                  <c:v>331</c:v>
                </c:pt>
                <c:pt idx="10936">
                  <c:v>335</c:v>
                </c:pt>
                <c:pt idx="10937">
                  <c:v>335</c:v>
                </c:pt>
                <c:pt idx="10938">
                  <c:v>335</c:v>
                </c:pt>
                <c:pt idx="10939">
                  <c:v>335</c:v>
                </c:pt>
                <c:pt idx="10940">
                  <c:v>335</c:v>
                </c:pt>
                <c:pt idx="10941">
                  <c:v>360</c:v>
                </c:pt>
                <c:pt idx="10942">
                  <c:v>360</c:v>
                </c:pt>
                <c:pt idx="10943">
                  <c:v>360</c:v>
                </c:pt>
                <c:pt idx="10944">
                  <c:v>360</c:v>
                </c:pt>
                <c:pt idx="10945">
                  <c:v>360</c:v>
                </c:pt>
                <c:pt idx="10946">
                  <c:v>343</c:v>
                </c:pt>
                <c:pt idx="10947">
                  <c:v>343</c:v>
                </c:pt>
                <c:pt idx="10948">
                  <c:v>343</c:v>
                </c:pt>
                <c:pt idx="10949">
                  <c:v>343</c:v>
                </c:pt>
                <c:pt idx="10950">
                  <c:v>343</c:v>
                </c:pt>
                <c:pt idx="10951">
                  <c:v>353</c:v>
                </c:pt>
                <c:pt idx="10952">
                  <c:v>353</c:v>
                </c:pt>
                <c:pt idx="10953">
                  <c:v>353</c:v>
                </c:pt>
                <c:pt idx="10954">
                  <c:v>353</c:v>
                </c:pt>
                <c:pt idx="10955">
                  <c:v>346</c:v>
                </c:pt>
                <c:pt idx="10956">
                  <c:v>346</c:v>
                </c:pt>
                <c:pt idx="10957">
                  <c:v>346</c:v>
                </c:pt>
                <c:pt idx="10958">
                  <c:v>346</c:v>
                </c:pt>
                <c:pt idx="10959">
                  <c:v>346</c:v>
                </c:pt>
                <c:pt idx="10960">
                  <c:v>337</c:v>
                </c:pt>
                <c:pt idx="10961">
                  <c:v>337</c:v>
                </c:pt>
                <c:pt idx="10962">
                  <c:v>337</c:v>
                </c:pt>
                <c:pt idx="10963">
                  <c:v>337</c:v>
                </c:pt>
                <c:pt idx="10964">
                  <c:v>337</c:v>
                </c:pt>
                <c:pt idx="10965">
                  <c:v>353</c:v>
                </c:pt>
                <c:pt idx="10966">
                  <c:v>353</c:v>
                </c:pt>
                <c:pt idx="10967">
                  <c:v>353</c:v>
                </c:pt>
                <c:pt idx="10968">
                  <c:v>353</c:v>
                </c:pt>
                <c:pt idx="10969">
                  <c:v>353</c:v>
                </c:pt>
                <c:pt idx="10970">
                  <c:v>347</c:v>
                </c:pt>
                <c:pt idx="10971">
                  <c:v>347</c:v>
                </c:pt>
                <c:pt idx="10972">
                  <c:v>347</c:v>
                </c:pt>
                <c:pt idx="10973">
                  <c:v>347</c:v>
                </c:pt>
                <c:pt idx="10974">
                  <c:v>347</c:v>
                </c:pt>
                <c:pt idx="10975">
                  <c:v>340</c:v>
                </c:pt>
                <c:pt idx="10976">
                  <c:v>340</c:v>
                </c:pt>
                <c:pt idx="10977">
                  <c:v>340</c:v>
                </c:pt>
                <c:pt idx="10978">
                  <c:v>340</c:v>
                </c:pt>
                <c:pt idx="10979">
                  <c:v>351</c:v>
                </c:pt>
                <c:pt idx="10980">
                  <c:v>351</c:v>
                </c:pt>
                <c:pt idx="10981">
                  <c:v>351</c:v>
                </c:pt>
                <c:pt idx="10982">
                  <c:v>351</c:v>
                </c:pt>
                <c:pt idx="10983">
                  <c:v>351</c:v>
                </c:pt>
                <c:pt idx="10984">
                  <c:v>344</c:v>
                </c:pt>
                <c:pt idx="10985">
                  <c:v>344</c:v>
                </c:pt>
                <c:pt idx="10986">
                  <c:v>344</c:v>
                </c:pt>
                <c:pt idx="10987">
                  <c:v>344</c:v>
                </c:pt>
                <c:pt idx="10988">
                  <c:v>344</c:v>
                </c:pt>
                <c:pt idx="10989">
                  <c:v>355</c:v>
                </c:pt>
                <c:pt idx="10990">
                  <c:v>355</c:v>
                </c:pt>
                <c:pt idx="10991">
                  <c:v>355</c:v>
                </c:pt>
                <c:pt idx="10992">
                  <c:v>355</c:v>
                </c:pt>
                <c:pt idx="10993">
                  <c:v>355</c:v>
                </c:pt>
                <c:pt idx="10994">
                  <c:v>334</c:v>
                </c:pt>
                <c:pt idx="10995">
                  <c:v>334</c:v>
                </c:pt>
                <c:pt idx="10996">
                  <c:v>334</c:v>
                </c:pt>
                <c:pt idx="10997">
                  <c:v>334</c:v>
                </c:pt>
                <c:pt idx="10998">
                  <c:v>334</c:v>
                </c:pt>
                <c:pt idx="10999">
                  <c:v>339</c:v>
                </c:pt>
                <c:pt idx="11000">
                  <c:v>339</c:v>
                </c:pt>
                <c:pt idx="11001">
                  <c:v>339</c:v>
                </c:pt>
                <c:pt idx="11002">
                  <c:v>339</c:v>
                </c:pt>
                <c:pt idx="11003">
                  <c:v>339</c:v>
                </c:pt>
                <c:pt idx="11004">
                  <c:v>327</c:v>
                </c:pt>
                <c:pt idx="11005">
                  <c:v>327</c:v>
                </c:pt>
                <c:pt idx="11006">
                  <c:v>327</c:v>
                </c:pt>
                <c:pt idx="11007">
                  <c:v>327</c:v>
                </c:pt>
                <c:pt idx="11008">
                  <c:v>327</c:v>
                </c:pt>
                <c:pt idx="11009">
                  <c:v>340</c:v>
                </c:pt>
                <c:pt idx="11010">
                  <c:v>340</c:v>
                </c:pt>
                <c:pt idx="11011">
                  <c:v>340</c:v>
                </c:pt>
                <c:pt idx="11012">
                  <c:v>340</c:v>
                </c:pt>
                <c:pt idx="11013">
                  <c:v>340</c:v>
                </c:pt>
                <c:pt idx="11014">
                  <c:v>336</c:v>
                </c:pt>
                <c:pt idx="11015">
                  <c:v>336</c:v>
                </c:pt>
                <c:pt idx="11016">
                  <c:v>336</c:v>
                </c:pt>
                <c:pt idx="11017">
                  <c:v>336</c:v>
                </c:pt>
                <c:pt idx="11018">
                  <c:v>336</c:v>
                </c:pt>
                <c:pt idx="11019">
                  <c:v>325</c:v>
                </c:pt>
                <c:pt idx="11020">
                  <c:v>325</c:v>
                </c:pt>
                <c:pt idx="11021">
                  <c:v>325</c:v>
                </c:pt>
                <c:pt idx="11022">
                  <c:v>325</c:v>
                </c:pt>
                <c:pt idx="11023">
                  <c:v>300</c:v>
                </c:pt>
                <c:pt idx="11024">
                  <c:v>300</c:v>
                </c:pt>
                <c:pt idx="11025">
                  <c:v>300</c:v>
                </c:pt>
                <c:pt idx="11026">
                  <c:v>300</c:v>
                </c:pt>
                <c:pt idx="11027">
                  <c:v>300</c:v>
                </c:pt>
                <c:pt idx="11028">
                  <c:v>323</c:v>
                </c:pt>
                <c:pt idx="11029">
                  <c:v>323</c:v>
                </c:pt>
                <c:pt idx="11030">
                  <c:v>323</c:v>
                </c:pt>
                <c:pt idx="11031">
                  <c:v>323</c:v>
                </c:pt>
                <c:pt idx="11032">
                  <c:v>323</c:v>
                </c:pt>
                <c:pt idx="11033">
                  <c:v>314</c:v>
                </c:pt>
                <c:pt idx="11034">
                  <c:v>314</c:v>
                </c:pt>
                <c:pt idx="11035">
                  <c:v>314</c:v>
                </c:pt>
                <c:pt idx="11036">
                  <c:v>314</c:v>
                </c:pt>
                <c:pt idx="11037">
                  <c:v>314</c:v>
                </c:pt>
                <c:pt idx="11038">
                  <c:v>319</c:v>
                </c:pt>
                <c:pt idx="11039">
                  <c:v>319</c:v>
                </c:pt>
                <c:pt idx="11040">
                  <c:v>319</c:v>
                </c:pt>
                <c:pt idx="11041">
                  <c:v>319</c:v>
                </c:pt>
                <c:pt idx="11042">
                  <c:v>319</c:v>
                </c:pt>
                <c:pt idx="11043">
                  <c:v>368</c:v>
                </c:pt>
                <c:pt idx="11044">
                  <c:v>368</c:v>
                </c:pt>
                <c:pt idx="11045">
                  <c:v>368</c:v>
                </c:pt>
                <c:pt idx="11046">
                  <c:v>368</c:v>
                </c:pt>
                <c:pt idx="11047">
                  <c:v>368</c:v>
                </c:pt>
                <c:pt idx="11048">
                  <c:v>368</c:v>
                </c:pt>
                <c:pt idx="11049">
                  <c:v>368</c:v>
                </c:pt>
                <c:pt idx="11050">
                  <c:v>368</c:v>
                </c:pt>
                <c:pt idx="11051">
                  <c:v>368</c:v>
                </c:pt>
                <c:pt idx="11052">
                  <c:v>368</c:v>
                </c:pt>
                <c:pt idx="11053">
                  <c:v>351</c:v>
                </c:pt>
                <c:pt idx="11054">
                  <c:v>351</c:v>
                </c:pt>
                <c:pt idx="11055">
                  <c:v>351</c:v>
                </c:pt>
                <c:pt idx="11056">
                  <c:v>351</c:v>
                </c:pt>
                <c:pt idx="11057">
                  <c:v>351</c:v>
                </c:pt>
                <c:pt idx="11058">
                  <c:v>347</c:v>
                </c:pt>
                <c:pt idx="11059">
                  <c:v>347</c:v>
                </c:pt>
                <c:pt idx="11060">
                  <c:v>347</c:v>
                </c:pt>
                <c:pt idx="11061">
                  <c:v>347</c:v>
                </c:pt>
                <c:pt idx="11062">
                  <c:v>347</c:v>
                </c:pt>
                <c:pt idx="11063">
                  <c:v>342</c:v>
                </c:pt>
                <c:pt idx="11064">
                  <c:v>342</c:v>
                </c:pt>
                <c:pt idx="11065">
                  <c:v>342</c:v>
                </c:pt>
                <c:pt idx="11066">
                  <c:v>342</c:v>
                </c:pt>
                <c:pt idx="11067">
                  <c:v>342</c:v>
                </c:pt>
                <c:pt idx="11068">
                  <c:v>340</c:v>
                </c:pt>
                <c:pt idx="11069">
                  <c:v>340</c:v>
                </c:pt>
                <c:pt idx="11070">
                  <c:v>340</c:v>
                </c:pt>
                <c:pt idx="11071">
                  <c:v>340</c:v>
                </c:pt>
                <c:pt idx="11072">
                  <c:v>340</c:v>
                </c:pt>
                <c:pt idx="11073">
                  <c:v>331</c:v>
                </c:pt>
                <c:pt idx="11074">
                  <c:v>331</c:v>
                </c:pt>
                <c:pt idx="11075">
                  <c:v>331</c:v>
                </c:pt>
                <c:pt idx="11076">
                  <c:v>331</c:v>
                </c:pt>
                <c:pt idx="11077">
                  <c:v>331</c:v>
                </c:pt>
                <c:pt idx="11078">
                  <c:v>316</c:v>
                </c:pt>
                <c:pt idx="11079">
                  <c:v>316</c:v>
                </c:pt>
                <c:pt idx="11080">
                  <c:v>316</c:v>
                </c:pt>
                <c:pt idx="11081">
                  <c:v>316</c:v>
                </c:pt>
                <c:pt idx="11082">
                  <c:v>312</c:v>
                </c:pt>
                <c:pt idx="11083">
                  <c:v>312</c:v>
                </c:pt>
                <c:pt idx="11084">
                  <c:v>312</c:v>
                </c:pt>
                <c:pt idx="11085">
                  <c:v>312</c:v>
                </c:pt>
                <c:pt idx="11086">
                  <c:v>312</c:v>
                </c:pt>
                <c:pt idx="11087">
                  <c:v>354</c:v>
                </c:pt>
                <c:pt idx="11088">
                  <c:v>354</c:v>
                </c:pt>
                <c:pt idx="11089">
                  <c:v>354</c:v>
                </c:pt>
                <c:pt idx="11090">
                  <c:v>354</c:v>
                </c:pt>
                <c:pt idx="11091">
                  <c:v>354</c:v>
                </c:pt>
                <c:pt idx="11092">
                  <c:v>364</c:v>
                </c:pt>
                <c:pt idx="11093">
                  <c:v>364</c:v>
                </c:pt>
                <c:pt idx="11094">
                  <c:v>364</c:v>
                </c:pt>
                <c:pt idx="11095">
                  <c:v>364</c:v>
                </c:pt>
                <c:pt idx="11096">
                  <c:v>364</c:v>
                </c:pt>
                <c:pt idx="11097">
                  <c:v>334</c:v>
                </c:pt>
                <c:pt idx="11098">
                  <c:v>334</c:v>
                </c:pt>
                <c:pt idx="11099">
                  <c:v>334</c:v>
                </c:pt>
                <c:pt idx="11100">
                  <c:v>334</c:v>
                </c:pt>
                <c:pt idx="11101">
                  <c:v>332</c:v>
                </c:pt>
                <c:pt idx="11102">
                  <c:v>332</c:v>
                </c:pt>
                <c:pt idx="11103">
                  <c:v>332</c:v>
                </c:pt>
                <c:pt idx="11104">
                  <c:v>332</c:v>
                </c:pt>
                <c:pt idx="11105">
                  <c:v>322</c:v>
                </c:pt>
                <c:pt idx="11106">
                  <c:v>322</c:v>
                </c:pt>
                <c:pt idx="11107">
                  <c:v>322</c:v>
                </c:pt>
                <c:pt idx="11108">
                  <c:v>322</c:v>
                </c:pt>
                <c:pt idx="11109">
                  <c:v>322</c:v>
                </c:pt>
                <c:pt idx="11110">
                  <c:v>316</c:v>
                </c:pt>
                <c:pt idx="11111">
                  <c:v>316</c:v>
                </c:pt>
                <c:pt idx="11112">
                  <c:v>316</c:v>
                </c:pt>
                <c:pt idx="11113">
                  <c:v>316</c:v>
                </c:pt>
                <c:pt idx="11114">
                  <c:v>316</c:v>
                </c:pt>
                <c:pt idx="11115">
                  <c:v>324</c:v>
                </c:pt>
                <c:pt idx="11116">
                  <c:v>324</c:v>
                </c:pt>
                <c:pt idx="11117">
                  <c:v>324</c:v>
                </c:pt>
                <c:pt idx="11118">
                  <c:v>324</c:v>
                </c:pt>
                <c:pt idx="11119">
                  <c:v>343</c:v>
                </c:pt>
                <c:pt idx="11120">
                  <c:v>343</c:v>
                </c:pt>
                <c:pt idx="11121">
                  <c:v>343</c:v>
                </c:pt>
                <c:pt idx="11122">
                  <c:v>343</c:v>
                </c:pt>
                <c:pt idx="11123">
                  <c:v>343</c:v>
                </c:pt>
                <c:pt idx="11124">
                  <c:v>334</c:v>
                </c:pt>
                <c:pt idx="11125">
                  <c:v>334</c:v>
                </c:pt>
                <c:pt idx="11126">
                  <c:v>334</c:v>
                </c:pt>
                <c:pt idx="11127">
                  <c:v>334</c:v>
                </c:pt>
                <c:pt idx="11128">
                  <c:v>334</c:v>
                </c:pt>
                <c:pt idx="11129">
                  <c:v>340</c:v>
                </c:pt>
                <c:pt idx="11130">
                  <c:v>340</c:v>
                </c:pt>
                <c:pt idx="11131">
                  <c:v>340</c:v>
                </c:pt>
                <c:pt idx="11132">
                  <c:v>340</c:v>
                </c:pt>
                <c:pt idx="11133">
                  <c:v>340</c:v>
                </c:pt>
                <c:pt idx="11134">
                  <c:v>334</c:v>
                </c:pt>
                <c:pt idx="11135">
                  <c:v>334</c:v>
                </c:pt>
                <c:pt idx="11136">
                  <c:v>334</c:v>
                </c:pt>
                <c:pt idx="11137">
                  <c:v>334</c:v>
                </c:pt>
                <c:pt idx="11138">
                  <c:v>342</c:v>
                </c:pt>
                <c:pt idx="11139">
                  <c:v>342</c:v>
                </c:pt>
                <c:pt idx="11140">
                  <c:v>342</c:v>
                </c:pt>
                <c:pt idx="11141">
                  <c:v>342</c:v>
                </c:pt>
                <c:pt idx="11142">
                  <c:v>342</c:v>
                </c:pt>
                <c:pt idx="11143">
                  <c:v>321</c:v>
                </c:pt>
                <c:pt idx="11144">
                  <c:v>321</c:v>
                </c:pt>
                <c:pt idx="11145">
                  <c:v>321</c:v>
                </c:pt>
                <c:pt idx="11146">
                  <c:v>321</c:v>
                </c:pt>
                <c:pt idx="11147">
                  <c:v>321</c:v>
                </c:pt>
                <c:pt idx="11148">
                  <c:v>325</c:v>
                </c:pt>
                <c:pt idx="11149">
                  <c:v>325</c:v>
                </c:pt>
                <c:pt idx="11150">
                  <c:v>325</c:v>
                </c:pt>
                <c:pt idx="11151">
                  <c:v>325</c:v>
                </c:pt>
                <c:pt idx="11152">
                  <c:v>325</c:v>
                </c:pt>
                <c:pt idx="11153">
                  <c:v>322</c:v>
                </c:pt>
                <c:pt idx="11154">
                  <c:v>322</c:v>
                </c:pt>
                <c:pt idx="11155">
                  <c:v>322</c:v>
                </c:pt>
                <c:pt idx="11156">
                  <c:v>322</c:v>
                </c:pt>
                <c:pt idx="11157">
                  <c:v>322</c:v>
                </c:pt>
                <c:pt idx="11158">
                  <c:v>314</c:v>
                </c:pt>
                <c:pt idx="11159">
                  <c:v>314</c:v>
                </c:pt>
                <c:pt idx="11160">
                  <c:v>314</c:v>
                </c:pt>
                <c:pt idx="11161">
                  <c:v>314</c:v>
                </c:pt>
                <c:pt idx="11162">
                  <c:v>314</c:v>
                </c:pt>
                <c:pt idx="11163">
                  <c:v>332</c:v>
                </c:pt>
                <c:pt idx="11164">
                  <c:v>332</c:v>
                </c:pt>
                <c:pt idx="11165">
                  <c:v>332</c:v>
                </c:pt>
                <c:pt idx="11166">
                  <c:v>332</c:v>
                </c:pt>
                <c:pt idx="11167">
                  <c:v>332</c:v>
                </c:pt>
                <c:pt idx="11168">
                  <c:v>313</c:v>
                </c:pt>
                <c:pt idx="11169">
                  <c:v>313</c:v>
                </c:pt>
                <c:pt idx="11170">
                  <c:v>313</c:v>
                </c:pt>
                <c:pt idx="11171">
                  <c:v>313</c:v>
                </c:pt>
                <c:pt idx="11172">
                  <c:v>313</c:v>
                </c:pt>
                <c:pt idx="11173">
                  <c:v>310</c:v>
                </c:pt>
                <c:pt idx="11174">
                  <c:v>310</c:v>
                </c:pt>
                <c:pt idx="11175">
                  <c:v>310</c:v>
                </c:pt>
                <c:pt idx="11176">
                  <c:v>310</c:v>
                </c:pt>
                <c:pt idx="11177">
                  <c:v>310</c:v>
                </c:pt>
                <c:pt idx="11178">
                  <c:v>310</c:v>
                </c:pt>
                <c:pt idx="11179">
                  <c:v>310</c:v>
                </c:pt>
                <c:pt idx="11180">
                  <c:v>310</c:v>
                </c:pt>
                <c:pt idx="11181">
                  <c:v>310</c:v>
                </c:pt>
                <c:pt idx="11182">
                  <c:v>344</c:v>
                </c:pt>
                <c:pt idx="11183">
                  <c:v>344</c:v>
                </c:pt>
                <c:pt idx="11184">
                  <c:v>344</c:v>
                </c:pt>
                <c:pt idx="11185">
                  <c:v>344</c:v>
                </c:pt>
                <c:pt idx="11186">
                  <c:v>344</c:v>
                </c:pt>
                <c:pt idx="11187">
                  <c:v>325</c:v>
                </c:pt>
                <c:pt idx="11188">
                  <c:v>325</c:v>
                </c:pt>
                <c:pt idx="11189">
                  <c:v>325</c:v>
                </c:pt>
                <c:pt idx="11190">
                  <c:v>325</c:v>
                </c:pt>
                <c:pt idx="11191">
                  <c:v>325</c:v>
                </c:pt>
                <c:pt idx="11192">
                  <c:v>303</c:v>
                </c:pt>
                <c:pt idx="11193">
                  <c:v>303</c:v>
                </c:pt>
                <c:pt idx="11194">
                  <c:v>303</c:v>
                </c:pt>
                <c:pt idx="11195">
                  <c:v>303</c:v>
                </c:pt>
                <c:pt idx="11196">
                  <c:v>303</c:v>
                </c:pt>
                <c:pt idx="11197">
                  <c:v>326</c:v>
                </c:pt>
                <c:pt idx="11198">
                  <c:v>326</c:v>
                </c:pt>
                <c:pt idx="11199">
                  <c:v>326</c:v>
                </c:pt>
                <c:pt idx="11200">
                  <c:v>326</c:v>
                </c:pt>
                <c:pt idx="11201">
                  <c:v>326</c:v>
                </c:pt>
                <c:pt idx="11202">
                  <c:v>306</c:v>
                </c:pt>
                <c:pt idx="11203">
                  <c:v>306</c:v>
                </c:pt>
                <c:pt idx="11204">
                  <c:v>306</c:v>
                </c:pt>
                <c:pt idx="11205">
                  <c:v>306</c:v>
                </c:pt>
                <c:pt idx="11206">
                  <c:v>313</c:v>
                </c:pt>
                <c:pt idx="11207">
                  <c:v>313</c:v>
                </c:pt>
                <c:pt idx="11208">
                  <c:v>313</c:v>
                </c:pt>
                <c:pt idx="11209">
                  <c:v>313</c:v>
                </c:pt>
                <c:pt idx="11210">
                  <c:v>313</c:v>
                </c:pt>
                <c:pt idx="11211">
                  <c:v>318</c:v>
                </c:pt>
                <c:pt idx="11212">
                  <c:v>318</c:v>
                </c:pt>
                <c:pt idx="11213">
                  <c:v>318</c:v>
                </c:pt>
                <c:pt idx="11214">
                  <c:v>318</c:v>
                </c:pt>
                <c:pt idx="11215">
                  <c:v>318</c:v>
                </c:pt>
                <c:pt idx="11216">
                  <c:v>314</c:v>
                </c:pt>
                <c:pt idx="11217">
                  <c:v>314</c:v>
                </c:pt>
                <c:pt idx="11218">
                  <c:v>314</c:v>
                </c:pt>
                <c:pt idx="11219">
                  <c:v>314</c:v>
                </c:pt>
                <c:pt idx="11220">
                  <c:v>314</c:v>
                </c:pt>
                <c:pt idx="11221">
                  <c:v>316</c:v>
                </c:pt>
                <c:pt idx="11222">
                  <c:v>316</c:v>
                </c:pt>
                <c:pt idx="11223">
                  <c:v>316</c:v>
                </c:pt>
                <c:pt idx="11224">
                  <c:v>316</c:v>
                </c:pt>
                <c:pt idx="11225">
                  <c:v>316</c:v>
                </c:pt>
                <c:pt idx="11226">
                  <c:v>310</c:v>
                </c:pt>
                <c:pt idx="11227">
                  <c:v>310</c:v>
                </c:pt>
                <c:pt idx="11228">
                  <c:v>310</c:v>
                </c:pt>
                <c:pt idx="11229">
                  <c:v>310</c:v>
                </c:pt>
                <c:pt idx="11230">
                  <c:v>310</c:v>
                </c:pt>
                <c:pt idx="11231">
                  <c:v>310</c:v>
                </c:pt>
                <c:pt idx="11232">
                  <c:v>310</c:v>
                </c:pt>
                <c:pt idx="11233">
                  <c:v>310</c:v>
                </c:pt>
                <c:pt idx="11234">
                  <c:v>310</c:v>
                </c:pt>
                <c:pt idx="11235">
                  <c:v>306</c:v>
                </c:pt>
                <c:pt idx="11236">
                  <c:v>306</c:v>
                </c:pt>
                <c:pt idx="11237">
                  <c:v>306</c:v>
                </c:pt>
                <c:pt idx="11238">
                  <c:v>306</c:v>
                </c:pt>
                <c:pt idx="11239">
                  <c:v>306</c:v>
                </c:pt>
                <c:pt idx="11240">
                  <c:v>295</c:v>
                </c:pt>
                <c:pt idx="11241">
                  <c:v>295</c:v>
                </c:pt>
                <c:pt idx="11242">
                  <c:v>295</c:v>
                </c:pt>
                <c:pt idx="11243">
                  <c:v>295</c:v>
                </c:pt>
                <c:pt idx="11244">
                  <c:v>295</c:v>
                </c:pt>
                <c:pt idx="11245">
                  <c:v>303</c:v>
                </c:pt>
                <c:pt idx="11246">
                  <c:v>303</c:v>
                </c:pt>
                <c:pt idx="11247">
                  <c:v>303</c:v>
                </c:pt>
                <c:pt idx="11248">
                  <c:v>303</c:v>
                </c:pt>
                <c:pt idx="11249">
                  <c:v>303</c:v>
                </c:pt>
                <c:pt idx="11250">
                  <c:v>295</c:v>
                </c:pt>
                <c:pt idx="11251">
                  <c:v>295</c:v>
                </c:pt>
                <c:pt idx="11252">
                  <c:v>295</c:v>
                </c:pt>
                <c:pt idx="11253">
                  <c:v>295</c:v>
                </c:pt>
                <c:pt idx="11254">
                  <c:v>295</c:v>
                </c:pt>
                <c:pt idx="11255">
                  <c:v>309</c:v>
                </c:pt>
                <c:pt idx="11256">
                  <c:v>309</c:v>
                </c:pt>
                <c:pt idx="11257">
                  <c:v>309</c:v>
                </c:pt>
                <c:pt idx="11258">
                  <c:v>309</c:v>
                </c:pt>
                <c:pt idx="11259">
                  <c:v>309</c:v>
                </c:pt>
                <c:pt idx="11260">
                  <c:v>302</c:v>
                </c:pt>
                <c:pt idx="11261">
                  <c:v>302</c:v>
                </c:pt>
                <c:pt idx="11262">
                  <c:v>302</c:v>
                </c:pt>
                <c:pt idx="11263">
                  <c:v>302</c:v>
                </c:pt>
                <c:pt idx="11264">
                  <c:v>302</c:v>
                </c:pt>
                <c:pt idx="11265">
                  <c:v>299</c:v>
                </c:pt>
                <c:pt idx="11266">
                  <c:v>299</c:v>
                </c:pt>
                <c:pt idx="11267">
                  <c:v>299</c:v>
                </c:pt>
                <c:pt idx="11268">
                  <c:v>299</c:v>
                </c:pt>
                <c:pt idx="11269">
                  <c:v>299</c:v>
                </c:pt>
                <c:pt idx="11270">
                  <c:v>301</c:v>
                </c:pt>
                <c:pt idx="11271">
                  <c:v>301</c:v>
                </c:pt>
                <c:pt idx="11272">
                  <c:v>301</c:v>
                </c:pt>
                <c:pt idx="11273">
                  <c:v>301</c:v>
                </c:pt>
                <c:pt idx="11274">
                  <c:v>306</c:v>
                </c:pt>
                <c:pt idx="11275">
                  <c:v>306</c:v>
                </c:pt>
                <c:pt idx="11276">
                  <c:v>306</c:v>
                </c:pt>
                <c:pt idx="11277">
                  <c:v>306</c:v>
                </c:pt>
                <c:pt idx="11278">
                  <c:v>306</c:v>
                </c:pt>
                <c:pt idx="11279">
                  <c:v>287</c:v>
                </c:pt>
                <c:pt idx="11280">
                  <c:v>287</c:v>
                </c:pt>
                <c:pt idx="11281">
                  <c:v>287</c:v>
                </c:pt>
                <c:pt idx="11282">
                  <c:v>287</c:v>
                </c:pt>
                <c:pt idx="11283">
                  <c:v>287</c:v>
                </c:pt>
                <c:pt idx="11284">
                  <c:v>293</c:v>
                </c:pt>
                <c:pt idx="11285">
                  <c:v>293</c:v>
                </c:pt>
                <c:pt idx="11286">
                  <c:v>293</c:v>
                </c:pt>
                <c:pt idx="11287">
                  <c:v>293</c:v>
                </c:pt>
                <c:pt idx="11288">
                  <c:v>293</c:v>
                </c:pt>
                <c:pt idx="11289">
                  <c:v>289</c:v>
                </c:pt>
                <c:pt idx="11290">
                  <c:v>289</c:v>
                </c:pt>
                <c:pt idx="11291">
                  <c:v>289</c:v>
                </c:pt>
                <c:pt idx="11292">
                  <c:v>289</c:v>
                </c:pt>
                <c:pt idx="11293">
                  <c:v>289</c:v>
                </c:pt>
                <c:pt idx="11294">
                  <c:v>292</c:v>
                </c:pt>
                <c:pt idx="11295">
                  <c:v>292</c:v>
                </c:pt>
                <c:pt idx="11296">
                  <c:v>292</c:v>
                </c:pt>
                <c:pt idx="11297">
                  <c:v>292</c:v>
                </c:pt>
                <c:pt idx="11298">
                  <c:v>292</c:v>
                </c:pt>
                <c:pt idx="11299">
                  <c:v>279</c:v>
                </c:pt>
                <c:pt idx="11300">
                  <c:v>279</c:v>
                </c:pt>
                <c:pt idx="11301">
                  <c:v>279</c:v>
                </c:pt>
                <c:pt idx="11302">
                  <c:v>279</c:v>
                </c:pt>
                <c:pt idx="11303">
                  <c:v>279</c:v>
                </c:pt>
                <c:pt idx="11304">
                  <c:v>290</c:v>
                </c:pt>
                <c:pt idx="11305">
                  <c:v>290</c:v>
                </c:pt>
                <c:pt idx="11306">
                  <c:v>290</c:v>
                </c:pt>
                <c:pt idx="11307">
                  <c:v>290</c:v>
                </c:pt>
                <c:pt idx="11308">
                  <c:v>290</c:v>
                </c:pt>
                <c:pt idx="11309">
                  <c:v>290</c:v>
                </c:pt>
                <c:pt idx="11310">
                  <c:v>290</c:v>
                </c:pt>
                <c:pt idx="11311">
                  <c:v>290</c:v>
                </c:pt>
                <c:pt idx="11312">
                  <c:v>290</c:v>
                </c:pt>
                <c:pt idx="11313">
                  <c:v>290</c:v>
                </c:pt>
                <c:pt idx="11314">
                  <c:v>280</c:v>
                </c:pt>
                <c:pt idx="11315">
                  <c:v>280</c:v>
                </c:pt>
                <c:pt idx="11316">
                  <c:v>280</c:v>
                </c:pt>
                <c:pt idx="11317">
                  <c:v>280</c:v>
                </c:pt>
                <c:pt idx="11318">
                  <c:v>280</c:v>
                </c:pt>
                <c:pt idx="11319">
                  <c:v>290</c:v>
                </c:pt>
                <c:pt idx="11320">
                  <c:v>290</c:v>
                </c:pt>
                <c:pt idx="11321">
                  <c:v>290</c:v>
                </c:pt>
                <c:pt idx="11322">
                  <c:v>290</c:v>
                </c:pt>
                <c:pt idx="11323">
                  <c:v>290</c:v>
                </c:pt>
                <c:pt idx="11324">
                  <c:v>293</c:v>
                </c:pt>
                <c:pt idx="11325">
                  <c:v>293</c:v>
                </c:pt>
                <c:pt idx="11326">
                  <c:v>293</c:v>
                </c:pt>
                <c:pt idx="11327">
                  <c:v>293</c:v>
                </c:pt>
                <c:pt idx="11328">
                  <c:v>293</c:v>
                </c:pt>
                <c:pt idx="11329">
                  <c:v>305</c:v>
                </c:pt>
                <c:pt idx="11330">
                  <c:v>305</c:v>
                </c:pt>
                <c:pt idx="11331">
                  <c:v>305</c:v>
                </c:pt>
                <c:pt idx="11332">
                  <c:v>305</c:v>
                </c:pt>
                <c:pt idx="11333">
                  <c:v>292</c:v>
                </c:pt>
                <c:pt idx="11334">
                  <c:v>292</c:v>
                </c:pt>
                <c:pt idx="11335">
                  <c:v>292</c:v>
                </c:pt>
                <c:pt idx="11336">
                  <c:v>292</c:v>
                </c:pt>
                <c:pt idx="11337">
                  <c:v>292</c:v>
                </c:pt>
                <c:pt idx="11338">
                  <c:v>289</c:v>
                </c:pt>
                <c:pt idx="11339">
                  <c:v>289</c:v>
                </c:pt>
                <c:pt idx="11340">
                  <c:v>289</c:v>
                </c:pt>
                <c:pt idx="11341">
                  <c:v>289</c:v>
                </c:pt>
                <c:pt idx="11342">
                  <c:v>289</c:v>
                </c:pt>
                <c:pt idx="11343">
                  <c:v>286</c:v>
                </c:pt>
                <c:pt idx="11344">
                  <c:v>286</c:v>
                </c:pt>
                <c:pt idx="11345">
                  <c:v>286</c:v>
                </c:pt>
                <c:pt idx="11346">
                  <c:v>286</c:v>
                </c:pt>
                <c:pt idx="11347">
                  <c:v>286</c:v>
                </c:pt>
                <c:pt idx="11348">
                  <c:v>275</c:v>
                </c:pt>
                <c:pt idx="11349">
                  <c:v>275</c:v>
                </c:pt>
                <c:pt idx="11350">
                  <c:v>275</c:v>
                </c:pt>
                <c:pt idx="11351">
                  <c:v>275</c:v>
                </c:pt>
                <c:pt idx="11352">
                  <c:v>286</c:v>
                </c:pt>
                <c:pt idx="11353">
                  <c:v>286</c:v>
                </c:pt>
                <c:pt idx="11354">
                  <c:v>286</c:v>
                </c:pt>
                <c:pt idx="11355">
                  <c:v>286</c:v>
                </c:pt>
                <c:pt idx="11356">
                  <c:v>293</c:v>
                </c:pt>
                <c:pt idx="11357">
                  <c:v>293</c:v>
                </c:pt>
                <c:pt idx="11358">
                  <c:v>293</c:v>
                </c:pt>
                <c:pt idx="11359">
                  <c:v>293</c:v>
                </c:pt>
                <c:pt idx="11360">
                  <c:v>293</c:v>
                </c:pt>
                <c:pt idx="11361">
                  <c:v>301</c:v>
                </c:pt>
                <c:pt idx="11362">
                  <c:v>301</c:v>
                </c:pt>
                <c:pt idx="11363">
                  <c:v>301</c:v>
                </c:pt>
                <c:pt idx="11364">
                  <c:v>301</c:v>
                </c:pt>
                <c:pt idx="11365">
                  <c:v>301</c:v>
                </c:pt>
                <c:pt idx="11366">
                  <c:v>297</c:v>
                </c:pt>
                <c:pt idx="11367">
                  <c:v>297</c:v>
                </c:pt>
                <c:pt idx="11368">
                  <c:v>297</c:v>
                </c:pt>
                <c:pt idx="11369">
                  <c:v>297</c:v>
                </c:pt>
                <c:pt idx="11370">
                  <c:v>262</c:v>
                </c:pt>
                <c:pt idx="11371">
                  <c:v>262</c:v>
                </c:pt>
                <c:pt idx="11372">
                  <c:v>262</c:v>
                </c:pt>
                <c:pt idx="11373">
                  <c:v>262</c:v>
                </c:pt>
                <c:pt idx="11374">
                  <c:v>262</c:v>
                </c:pt>
                <c:pt idx="11375">
                  <c:v>287</c:v>
                </c:pt>
                <c:pt idx="11376">
                  <c:v>287</c:v>
                </c:pt>
                <c:pt idx="11377">
                  <c:v>287</c:v>
                </c:pt>
                <c:pt idx="11378">
                  <c:v>287</c:v>
                </c:pt>
                <c:pt idx="11379">
                  <c:v>287</c:v>
                </c:pt>
                <c:pt idx="11380">
                  <c:v>301</c:v>
                </c:pt>
                <c:pt idx="11381">
                  <c:v>301</c:v>
                </c:pt>
                <c:pt idx="11382">
                  <c:v>301</c:v>
                </c:pt>
                <c:pt idx="11383">
                  <c:v>301</c:v>
                </c:pt>
                <c:pt idx="11384">
                  <c:v>301</c:v>
                </c:pt>
                <c:pt idx="11385">
                  <c:v>287</c:v>
                </c:pt>
                <c:pt idx="11386">
                  <c:v>287</c:v>
                </c:pt>
                <c:pt idx="11387">
                  <c:v>287</c:v>
                </c:pt>
                <c:pt idx="11388">
                  <c:v>287</c:v>
                </c:pt>
                <c:pt idx="11389">
                  <c:v>306</c:v>
                </c:pt>
                <c:pt idx="11390">
                  <c:v>306</c:v>
                </c:pt>
                <c:pt idx="11391">
                  <c:v>306</c:v>
                </c:pt>
                <c:pt idx="11392">
                  <c:v>306</c:v>
                </c:pt>
                <c:pt idx="11393">
                  <c:v>306</c:v>
                </c:pt>
                <c:pt idx="11394">
                  <c:v>318</c:v>
                </c:pt>
                <c:pt idx="11395">
                  <c:v>318</c:v>
                </c:pt>
                <c:pt idx="11396">
                  <c:v>318</c:v>
                </c:pt>
                <c:pt idx="11397">
                  <c:v>318</c:v>
                </c:pt>
                <c:pt idx="11398">
                  <c:v>318</c:v>
                </c:pt>
                <c:pt idx="11399">
                  <c:v>296</c:v>
                </c:pt>
                <c:pt idx="11400">
                  <c:v>296</c:v>
                </c:pt>
                <c:pt idx="11401">
                  <c:v>296</c:v>
                </c:pt>
                <c:pt idx="11402">
                  <c:v>296</c:v>
                </c:pt>
                <c:pt idx="11403">
                  <c:v>296</c:v>
                </c:pt>
                <c:pt idx="11404">
                  <c:v>291</c:v>
                </c:pt>
                <c:pt idx="11405">
                  <c:v>291</c:v>
                </c:pt>
                <c:pt idx="11406">
                  <c:v>291</c:v>
                </c:pt>
                <c:pt idx="11407">
                  <c:v>291</c:v>
                </c:pt>
                <c:pt idx="11408">
                  <c:v>291</c:v>
                </c:pt>
                <c:pt idx="11409">
                  <c:v>286</c:v>
                </c:pt>
                <c:pt idx="11410">
                  <c:v>286</c:v>
                </c:pt>
                <c:pt idx="11411">
                  <c:v>286</c:v>
                </c:pt>
                <c:pt idx="11412">
                  <c:v>286</c:v>
                </c:pt>
                <c:pt idx="11413">
                  <c:v>286</c:v>
                </c:pt>
                <c:pt idx="11414">
                  <c:v>269</c:v>
                </c:pt>
                <c:pt idx="11415">
                  <c:v>269</c:v>
                </c:pt>
                <c:pt idx="11416">
                  <c:v>269</c:v>
                </c:pt>
                <c:pt idx="11417">
                  <c:v>269</c:v>
                </c:pt>
                <c:pt idx="11418">
                  <c:v>269</c:v>
                </c:pt>
                <c:pt idx="11419">
                  <c:v>269</c:v>
                </c:pt>
                <c:pt idx="11420">
                  <c:v>269</c:v>
                </c:pt>
                <c:pt idx="11421">
                  <c:v>269</c:v>
                </c:pt>
                <c:pt idx="11422">
                  <c:v>269</c:v>
                </c:pt>
                <c:pt idx="11423">
                  <c:v>297</c:v>
                </c:pt>
                <c:pt idx="11424">
                  <c:v>297</c:v>
                </c:pt>
                <c:pt idx="11425">
                  <c:v>297</c:v>
                </c:pt>
                <c:pt idx="11426">
                  <c:v>297</c:v>
                </c:pt>
                <c:pt idx="11427">
                  <c:v>297</c:v>
                </c:pt>
                <c:pt idx="11428">
                  <c:v>296</c:v>
                </c:pt>
                <c:pt idx="11429">
                  <c:v>296</c:v>
                </c:pt>
                <c:pt idx="11430">
                  <c:v>296</c:v>
                </c:pt>
                <c:pt idx="11431">
                  <c:v>296</c:v>
                </c:pt>
                <c:pt idx="11432">
                  <c:v>296</c:v>
                </c:pt>
                <c:pt idx="11433">
                  <c:v>268</c:v>
                </c:pt>
                <c:pt idx="11434">
                  <c:v>268</c:v>
                </c:pt>
                <c:pt idx="11435">
                  <c:v>268</c:v>
                </c:pt>
                <c:pt idx="11436">
                  <c:v>268</c:v>
                </c:pt>
                <c:pt idx="11437">
                  <c:v>268</c:v>
                </c:pt>
                <c:pt idx="11438">
                  <c:v>269</c:v>
                </c:pt>
                <c:pt idx="11439">
                  <c:v>269</c:v>
                </c:pt>
                <c:pt idx="11440">
                  <c:v>269</c:v>
                </c:pt>
                <c:pt idx="11441">
                  <c:v>269</c:v>
                </c:pt>
                <c:pt idx="11442">
                  <c:v>269</c:v>
                </c:pt>
                <c:pt idx="11443">
                  <c:v>270</c:v>
                </c:pt>
                <c:pt idx="11444">
                  <c:v>270</c:v>
                </c:pt>
                <c:pt idx="11445">
                  <c:v>270</c:v>
                </c:pt>
                <c:pt idx="11446">
                  <c:v>270</c:v>
                </c:pt>
                <c:pt idx="11447">
                  <c:v>270</c:v>
                </c:pt>
                <c:pt idx="11448">
                  <c:v>278</c:v>
                </c:pt>
                <c:pt idx="11449">
                  <c:v>278</c:v>
                </c:pt>
                <c:pt idx="11450">
                  <c:v>278</c:v>
                </c:pt>
                <c:pt idx="11451">
                  <c:v>278</c:v>
                </c:pt>
                <c:pt idx="11452">
                  <c:v>278</c:v>
                </c:pt>
                <c:pt idx="11453">
                  <c:v>282</c:v>
                </c:pt>
                <c:pt idx="11454">
                  <c:v>282</c:v>
                </c:pt>
                <c:pt idx="11455">
                  <c:v>282</c:v>
                </c:pt>
                <c:pt idx="11456">
                  <c:v>282</c:v>
                </c:pt>
                <c:pt idx="11457">
                  <c:v>276</c:v>
                </c:pt>
                <c:pt idx="11458">
                  <c:v>276</c:v>
                </c:pt>
                <c:pt idx="11459">
                  <c:v>276</c:v>
                </c:pt>
                <c:pt idx="11460">
                  <c:v>276</c:v>
                </c:pt>
                <c:pt idx="11461">
                  <c:v>276</c:v>
                </c:pt>
                <c:pt idx="11462">
                  <c:v>280</c:v>
                </c:pt>
                <c:pt idx="11463">
                  <c:v>280</c:v>
                </c:pt>
                <c:pt idx="11464">
                  <c:v>280</c:v>
                </c:pt>
                <c:pt idx="11465">
                  <c:v>280</c:v>
                </c:pt>
                <c:pt idx="11466">
                  <c:v>280</c:v>
                </c:pt>
                <c:pt idx="11467">
                  <c:v>268</c:v>
                </c:pt>
                <c:pt idx="11468">
                  <c:v>268</c:v>
                </c:pt>
                <c:pt idx="11469">
                  <c:v>268</c:v>
                </c:pt>
                <c:pt idx="11470">
                  <c:v>268</c:v>
                </c:pt>
                <c:pt idx="11471">
                  <c:v>268</c:v>
                </c:pt>
                <c:pt idx="11472">
                  <c:v>276</c:v>
                </c:pt>
                <c:pt idx="11473">
                  <c:v>276</c:v>
                </c:pt>
                <c:pt idx="11474">
                  <c:v>276</c:v>
                </c:pt>
                <c:pt idx="11475">
                  <c:v>276</c:v>
                </c:pt>
                <c:pt idx="11476">
                  <c:v>276</c:v>
                </c:pt>
                <c:pt idx="11477">
                  <c:v>277</c:v>
                </c:pt>
                <c:pt idx="11478">
                  <c:v>277</c:v>
                </c:pt>
                <c:pt idx="11479">
                  <c:v>277</c:v>
                </c:pt>
                <c:pt idx="11480">
                  <c:v>277</c:v>
                </c:pt>
                <c:pt idx="11481">
                  <c:v>277</c:v>
                </c:pt>
                <c:pt idx="11482">
                  <c:v>277</c:v>
                </c:pt>
                <c:pt idx="11483">
                  <c:v>277</c:v>
                </c:pt>
                <c:pt idx="11484">
                  <c:v>277</c:v>
                </c:pt>
                <c:pt idx="11485">
                  <c:v>277</c:v>
                </c:pt>
                <c:pt idx="11486">
                  <c:v>282</c:v>
                </c:pt>
                <c:pt idx="11487">
                  <c:v>282</c:v>
                </c:pt>
                <c:pt idx="11488">
                  <c:v>282</c:v>
                </c:pt>
                <c:pt idx="11489">
                  <c:v>282</c:v>
                </c:pt>
                <c:pt idx="11490">
                  <c:v>282</c:v>
                </c:pt>
                <c:pt idx="11491">
                  <c:v>265</c:v>
                </c:pt>
                <c:pt idx="11492">
                  <c:v>265</c:v>
                </c:pt>
                <c:pt idx="11493">
                  <c:v>265</c:v>
                </c:pt>
                <c:pt idx="11494">
                  <c:v>265</c:v>
                </c:pt>
                <c:pt idx="11495">
                  <c:v>265</c:v>
                </c:pt>
                <c:pt idx="11496">
                  <c:v>267</c:v>
                </c:pt>
                <c:pt idx="11497">
                  <c:v>267</c:v>
                </c:pt>
                <c:pt idx="11498">
                  <c:v>267</c:v>
                </c:pt>
                <c:pt idx="11499">
                  <c:v>267</c:v>
                </c:pt>
                <c:pt idx="11500">
                  <c:v>267</c:v>
                </c:pt>
                <c:pt idx="11501">
                  <c:v>270</c:v>
                </c:pt>
                <c:pt idx="11502">
                  <c:v>270</c:v>
                </c:pt>
                <c:pt idx="11503">
                  <c:v>270</c:v>
                </c:pt>
                <c:pt idx="11504">
                  <c:v>270</c:v>
                </c:pt>
                <c:pt idx="11505">
                  <c:v>270</c:v>
                </c:pt>
                <c:pt idx="11506">
                  <c:v>273</c:v>
                </c:pt>
                <c:pt idx="11507">
                  <c:v>273</c:v>
                </c:pt>
                <c:pt idx="11508">
                  <c:v>273</c:v>
                </c:pt>
                <c:pt idx="11509">
                  <c:v>273</c:v>
                </c:pt>
                <c:pt idx="11510">
                  <c:v>273</c:v>
                </c:pt>
                <c:pt idx="11511">
                  <c:v>277</c:v>
                </c:pt>
                <c:pt idx="11512">
                  <c:v>277</c:v>
                </c:pt>
                <c:pt idx="11513">
                  <c:v>277</c:v>
                </c:pt>
                <c:pt idx="11514">
                  <c:v>277</c:v>
                </c:pt>
                <c:pt idx="11515">
                  <c:v>277</c:v>
                </c:pt>
                <c:pt idx="11516">
                  <c:v>273</c:v>
                </c:pt>
                <c:pt idx="11517">
                  <c:v>273</c:v>
                </c:pt>
                <c:pt idx="11518">
                  <c:v>273</c:v>
                </c:pt>
                <c:pt idx="11519">
                  <c:v>273</c:v>
                </c:pt>
                <c:pt idx="11520">
                  <c:v>273</c:v>
                </c:pt>
                <c:pt idx="11521">
                  <c:v>278</c:v>
                </c:pt>
                <c:pt idx="11522">
                  <c:v>278</c:v>
                </c:pt>
                <c:pt idx="11523">
                  <c:v>278</c:v>
                </c:pt>
                <c:pt idx="11524">
                  <c:v>278</c:v>
                </c:pt>
                <c:pt idx="11525">
                  <c:v>278</c:v>
                </c:pt>
                <c:pt idx="11526">
                  <c:v>269</c:v>
                </c:pt>
                <c:pt idx="11527">
                  <c:v>269</c:v>
                </c:pt>
                <c:pt idx="11528">
                  <c:v>269</c:v>
                </c:pt>
                <c:pt idx="11529">
                  <c:v>269</c:v>
                </c:pt>
                <c:pt idx="11530">
                  <c:v>262</c:v>
                </c:pt>
                <c:pt idx="11531">
                  <c:v>262</c:v>
                </c:pt>
                <c:pt idx="11532">
                  <c:v>262</c:v>
                </c:pt>
                <c:pt idx="11533">
                  <c:v>262</c:v>
                </c:pt>
                <c:pt idx="11534">
                  <c:v>262</c:v>
                </c:pt>
                <c:pt idx="11535">
                  <c:v>267</c:v>
                </c:pt>
                <c:pt idx="11536">
                  <c:v>267</c:v>
                </c:pt>
                <c:pt idx="11537">
                  <c:v>267</c:v>
                </c:pt>
                <c:pt idx="11538">
                  <c:v>267</c:v>
                </c:pt>
                <c:pt idx="11539">
                  <c:v>267</c:v>
                </c:pt>
                <c:pt idx="11540">
                  <c:v>271</c:v>
                </c:pt>
                <c:pt idx="11541">
                  <c:v>271</c:v>
                </c:pt>
                <c:pt idx="11542">
                  <c:v>271</c:v>
                </c:pt>
                <c:pt idx="11543">
                  <c:v>271</c:v>
                </c:pt>
                <c:pt idx="11544">
                  <c:v>271</c:v>
                </c:pt>
                <c:pt idx="11545">
                  <c:v>266</c:v>
                </c:pt>
                <c:pt idx="11546">
                  <c:v>266</c:v>
                </c:pt>
                <c:pt idx="11547">
                  <c:v>266</c:v>
                </c:pt>
                <c:pt idx="11548">
                  <c:v>266</c:v>
                </c:pt>
                <c:pt idx="11549">
                  <c:v>266</c:v>
                </c:pt>
                <c:pt idx="11550">
                  <c:v>263</c:v>
                </c:pt>
                <c:pt idx="11551">
                  <c:v>263</c:v>
                </c:pt>
                <c:pt idx="11552">
                  <c:v>263</c:v>
                </c:pt>
                <c:pt idx="11553">
                  <c:v>263</c:v>
                </c:pt>
                <c:pt idx="11554">
                  <c:v>263</c:v>
                </c:pt>
                <c:pt idx="11555">
                  <c:v>264</c:v>
                </c:pt>
                <c:pt idx="11556">
                  <c:v>264</c:v>
                </c:pt>
                <c:pt idx="11557">
                  <c:v>264</c:v>
                </c:pt>
                <c:pt idx="11558">
                  <c:v>264</c:v>
                </c:pt>
                <c:pt idx="11559">
                  <c:v>264</c:v>
                </c:pt>
                <c:pt idx="11560">
                  <c:v>263</c:v>
                </c:pt>
                <c:pt idx="11561">
                  <c:v>263</c:v>
                </c:pt>
                <c:pt idx="11562">
                  <c:v>263</c:v>
                </c:pt>
                <c:pt idx="11563">
                  <c:v>263</c:v>
                </c:pt>
                <c:pt idx="11564">
                  <c:v>263</c:v>
                </c:pt>
                <c:pt idx="11565">
                  <c:v>274</c:v>
                </c:pt>
                <c:pt idx="11566">
                  <c:v>274</c:v>
                </c:pt>
                <c:pt idx="11567">
                  <c:v>274</c:v>
                </c:pt>
                <c:pt idx="11568">
                  <c:v>274</c:v>
                </c:pt>
                <c:pt idx="11569">
                  <c:v>274</c:v>
                </c:pt>
                <c:pt idx="11570">
                  <c:v>274</c:v>
                </c:pt>
                <c:pt idx="11571">
                  <c:v>274</c:v>
                </c:pt>
                <c:pt idx="11572">
                  <c:v>274</c:v>
                </c:pt>
                <c:pt idx="11573">
                  <c:v>274</c:v>
                </c:pt>
                <c:pt idx="11574">
                  <c:v>274</c:v>
                </c:pt>
                <c:pt idx="11575">
                  <c:v>275</c:v>
                </c:pt>
                <c:pt idx="11576">
                  <c:v>275</c:v>
                </c:pt>
                <c:pt idx="11577">
                  <c:v>275</c:v>
                </c:pt>
                <c:pt idx="11578">
                  <c:v>275</c:v>
                </c:pt>
                <c:pt idx="11579">
                  <c:v>275</c:v>
                </c:pt>
                <c:pt idx="11580">
                  <c:v>261</c:v>
                </c:pt>
                <c:pt idx="11581">
                  <c:v>261</c:v>
                </c:pt>
                <c:pt idx="11582">
                  <c:v>261</c:v>
                </c:pt>
                <c:pt idx="11583">
                  <c:v>261</c:v>
                </c:pt>
                <c:pt idx="11584">
                  <c:v>266</c:v>
                </c:pt>
                <c:pt idx="11585">
                  <c:v>266</c:v>
                </c:pt>
                <c:pt idx="11586">
                  <c:v>266</c:v>
                </c:pt>
                <c:pt idx="11587">
                  <c:v>266</c:v>
                </c:pt>
                <c:pt idx="11588">
                  <c:v>266</c:v>
                </c:pt>
                <c:pt idx="11589">
                  <c:v>280</c:v>
                </c:pt>
                <c:pt idx="11590">
                  <c:v>280</c:v>
                </c:pt>
                <c:pt idx="11591">
                  <c:v>280</c:v>
                </c:pt>
                <c:pt idx="11592">
                  <c:v>280</c:v>
                </c:pt>
                <c:pt idx="11593">
                  <c:v>280</c:v>
                </c:pt>
                <c:pt idx="11594">
                  <c:v>269</c:v>
                </c:pt>
                <c:pt idx="11595">
                  <c:v>269</c:v>
                </c:pt>
                <c:pt idx="11596">
                  <c:v>269</c:v>
                </c:pt>
                <c:pt idx="11597">
                  <c:v>269</c:v>
                </c:pt>
                <c:pt idx="11598">
                  <c:v>269</c:v>
                </c:pt>
                <c:pt idx="11599">
                  <c:v>260</c:v>
                </c:pt>
                <c:pt idx="11600">
                  <c:v>260</c:v>
                </c:pt>
                <c:pt idx="11601">
                  <c:v>260</c:v>
                </c:pt>
                <c:pt idx="11602">
                  <c:v>260</c:v>
                </c:pt>
                <c:pt idx="11603">
                  <c:v>260</c:v>
                </c:pt>
                <c:pt idx="11604">
                  <c:v>260</c:v>
                </c:pt>
                <c:pt idx="11605">
                  <c:v>260</c:v>
                </c:pt>
                <c:pt idx="11606">
                  <c:v>260</c:v>
                </c:pt>
                <c:pt idx="11607">
                  <c:v>260</c:v>
                </c:pt>
                <c:pt idx="11608">
                  <c:v>260</c:v>
                </c:pt>
                <c:pt idx="11609">
                  <c:v>260</c:v>
                </c:pt>
                <c:pt idx="11610">
                  <c:v>260</c:v>
                </c:pt>
                <c:pt idx="11611">
                  <c:v>260</c:v>
                </c:pt>
                <c:pt idx="11612">
                  <c:v>278</c:v>
                </c:pt>
                <c:pt idx="11613">
                  <c:v>278</c:v>
                </c:pt>
                <c:pt idx="11614">
                  <c:v>278</c:v>
                </c:pt>
                <c:pt idx="11615">
                  <c:v>278</c:v>
                </c:pt>
                <c:pt idx="11616">
                  <c:v>278</c:v>
                </c:pt>
                <c:pt idx="11617">
                  <c:v>291</c:v>
                </c:pt>
                <c:pt idx="11618">
                  <c:v>291</c:v>
                </c:pt>
                <c:pt idx="11619">
                  <c:v>291</c:v>
                </c:pt>
                <c:pt idx="11620">
                  <c:v>291</c:v>
                </c:pt>
                <c:pt idx="11621">
                  <c:v>267</c:v>
                </c:pt>
                <c:pt idx="11622">
                  <c:v>267</c:v>
                </c:pt>
                <c:pt idx="11623">
                  <c:v>267</c:v>
                </c:pt>
                <c:pt idx="11624">
                  <c:v>267</c:v>
                </c:pt>
                <c:pt idx="11625">
                  <c:v>267</c:v>
                </c:pt>
                <c:pt idx="11626">
                  <c:v>291</c:v>
                </c:pt>
                <c:pt idx="11627">
                  <c:v>291</c:v>
                </c:pt>
                <c:pt idx="11628">
                  <c:v>291</c:v>
                </c:pt>
                <c:pt idx="11629">
                  <c:v>291</c:v>
                </c:pt>
                <c:pt idx="11630">
                  <c:v>291</c:v>
                </c:pt>
                <c:pt idx="11631">
                  <c:v>268</c:v>
                </c:pt>
                <c:pt idx="11632">
                  <c:v>268</c:v>
                </c:pt>
                <c:pt idx="11633">
                  <c:v>268</c:v>
                </c:pt>
                <c:pt idx="11634">
                  <c:v>268</c:v>
                </c:pt>
                <c:pt idx="11635">
                  <c:v>268</c:v>
                </c:pt>
                <c:pt idx="11636">
                  <c:v>268</c:v>
                </c:pt>
                <c:pt idx="11637">
                  <c:v>268</c:v>
                </c:pt>
                <c:pt idx="11638">
                  <c:v>268</c:v>
                </c:pt>
                <c:pt idx="11639">
                  <c:v>268</c:v>
                </c:pt>
                <c:pt idx="11640">
                  <c:v>272</c:v>
                </c:pt>
                <c:pt idx="11641">
                  <c:v>272</c:v>
                </c:pt>
                <c:pt idx="11642">
                  <c:v>272</c:v>
                </c:pt>
                <c:pt idx="11643">
                  <c:v>272</c:v>
                </c:pt>
                <c:pt idx="11644">
                  <c:v>272</c:v>
                </c:pt>
                <c:pt idx="11645">
                  <c:v>271</c:v>
                </c:pt>
                <c:pt idx="11646">
                  <c:v>271</c:v>
                </c:pt>
                <c:pt idx="11647">
                  <c:v>271</c:v>
                </c:pt>
                <c:pt idx="11648">
                  <c:v>271</c:v>
                </c:pt>
                <c:pt idx="11649">
                  <c:v>271</c:v>
                </c:pt>
                <c:pt idx="11650">
                  <c:v>261</c:v>
                </c:pt>
                <c:pt idx="11651">
                  <c:v>261</c:v>
                </c:pt>
                <c:pt idx="11652">
                  <c:v>261</c:v>
                </c:pt>
                <c:pt idx="11653">
                  <c:v>261</c:v>
                </c:pt>
                <c:pt idx="11654">
                  <c:v>261</c:v>
                </c:pt>
                <c:pt idx="11655">
                  <c:v>264</c:v>
                </c:pt>
                <c:pt idx="11656">
                  <c:v>264</c:v>
                </c:pt>
                <c:pt idx="11657">
                  <c:v>264</c:v>
                </c:pt>
                <c:pt idx="11658">
                  <c:v>264</c:v>
                </c:pt>
                <c:pt idx="11659">
                  <c:v>264</c:v>
                </c:pt>
                <c:pt idx="11660">
                  <c:v>267</c:v>
                </c:pt>
                <c:pt idx="11661">
                  <c:v>267</c:v>
                </c:pt>
                <c:pt idx="11662">
                  <c:v>267</c:v>
                </c:pt>
                <c:pt idx="11663">
                  <c:v>267</c:v>
                </c:pt>
                <c:pt idx="11664">
                  <c:v>267</c:v>
                </c:pt>
                <c:pt idx="11665">
                  <c:v>267</c:v>
                </c:pt>
                <c:pt idx="11666">
                  <c:v>267</c:v>
                </c:pt>
                <c:pt idx="11667">
                  <c:v>267</c:v>
                </c:pt>
                <c:pt idx="11668">
                  <c:v>267</c:v>
                </c:pt>
                <c:pt idx="11669">
                  <c:v>276</c:v>
                </c:pt>
                <c:pt idx="11670">
                  <c:v>276</c:v>
                </c:pt>
                <c:pt idx="11671">
                  <c:v>276</c:v>
                </c:pt>
                <c:pt idx="11672">
                  <c:v>276</c:v>
                </c:pt>
                <c:pt idx="11673">
                  <c:v>276</c:v>
                </c:pt>
                <c:pt idx="11674">
                  <c:v>261</c:v>
                </c:pt>
                <c:pt idx="11675">
                  <c:v>261</c:v>
                </c:pt>
                <c:pt idx="11676">
                  <c:v>261</c:v>
                </c:pt>
                <c:pt idx="11677">
                  <c:v>261</c:v>
                </c:pt>
                <c:pt idx="11678">
                  <c:v>261</c:v>
                </c:pt>
                <c:pt idx="11679">
                  <c:v>257</c:v>
                </c:pt>
                <c:pt idx="11680">
                  <c:v>257</c:v>
                </c:pt>
                <c:pt idx="11681">
                  <c:v>257</c:v>
                </c:pt>
                <c:pt idx="11682">
                  <c:v>257</c:v>
                </c:pt>
                <c:pt idx="11683">
                  <c:v>257</c:v>
                </c:pt>
                <c:pt idx="11684">
                  <c:v>258</c:v>
                </c:pt>
                <c:pt idx="11685">
                  <c:v>258</c:v>
                </c:pt>
                <c:pt idx="11686">
                  <c:v>258</c:v>
                </c:pt>
                <c:pt idx="11687">
                  <c:v>258</c:v>
                </c:pt>
                <c:pt idx="11688">
                  <c:v>258</c:v>
                </c:pt>
                <c:pt idx="11689">
                  <c:v>280</c:v>
                </c:pt>
                <c:pt idx="11690">
                  <c:v>280</c:v>
                </c:pt>
                <c:pt idx="11691">
                  <c:v>280</c:v>
                </c:pt>
                <c:pt idx="11692">
                  <c:v>280</c:v>
                </c:pt>
                <c:pt idx="11693">
                  <c:v>280</c:v>
                </c:pt>
                <c:pt idx="11694">
                  <c:v>288</c:v>
                </c:pt>
                <c:pt idx="11695">
                  <c:v>288</c:v>
                </c:pt>
                <c:pt idx="11696">
                  <c:v>288</c:v>
                </c:pt>
                <c:pt idx="11697">
                  <c:v>288</c:v>
                </c:pt>
                <c:pt idx="11698">
                  <c:v>288</c:v>
                </c:pt>
                <c:pt idx="11699">
                  <c:v>281</c:v>
                </c:pt>
                <c:pt idx="11700">
                  <c:v>281</c:v>
                </c:pt>
                <c:pt idx="11701">
                  <c:v>281</c:v>
                </c:pt>
                <c:pt idx="11702">
                  <c:v>281</c:v>
                </c:pt>
                <c:pt idx="11703">
                  <c:v>281</c:v>
                </c:pt>
                <c:pt idx="11704">
                  <c:v>269</c:v>
                </c:pt>
                <c:pt idx="11705">
                  <c:v>269</c:v>
                </c:pt>
                <c:pt idx="11706">
                  <c:v>269</c:v>
                </c:pt>
                <c:pt idx="11707">
                  <c:v>269</c:v>
                </c:pt>
                <c:pt idx="11708">
                  <c:v>269</c:v>
                </c:pt>
                <c:pt idx="11709">
                  <c:v>265</c:v>
                </c:pt>
                <c:pt idx="11710">
                  <c:v>265</c:v>
                </c:pt>
                <c:pt idx="11711">
                  <c:v>265</c:v>
                </c:pt>
                <c:pt idx="11712">
                  <c:v>265</c:v>
                </c:pt>
                <c:pt idx="11713">
                  <c:v>267</c:v>
                </c:pt>
                <c:pt idx="11714">
                  <c:v>267</c:v>
                </c:pt>
                <c:pt idx="11715">
                  <c:v>267</c:v>
                </c:pt>
                <c:pt idx="11716">
                  <c:v>267</c:v>
                </c:pt>
                <c:pt idx="11717">
                  <c:v>267</c:v>
                </c:pt>
                <c:pt idx="11718">
                  <c:v>273</c:v>
                </c:pt>
                <c:pt idx="11719">
                  <c:v>273</c:v>
                </c:pt>
                <c:pt idx="11720">
                  <c:v>273</c:v>
                </c:pt>
                <c:pt idx="11721">
                  <c:v>273</c:v>
                </c:pt>
                <c:pt idx="11722">
                  <c:v>273</c:v>
                </c:pt>
                <c:pt idx="11723">
                  <c:v>263</c:v>
                </c:pt>
                <c:pt idx="11724">
                  <c:v>263</c:v>
                </c:pt>
                <c:pt idx="11725">
                  <c:v>263</c:v>
                </c:pt>
                <c:pt idx="11726">
                  <c:v>263</c:v>
                </c:pt>
                <c:pt idx="11727">
                  <c:v>263</c:v>
                </c:pt>
                <c:pt idx="11728">
                  <c:v>265</c:v>
                </c:pt>
                <c:pt idx="11729">
                  <c:v>265</c:v>
                </c:pt>
                <c:pt idx="11730">
                  <c:v>265</c:v>
                </c:pt>
                <c:pt idx="11731">
                  <c:v>265</c:v>
                </c:pt>
                <c:pt idx="11732">
                  <c:v>265</c:v>
                </c:pt>
                <c:pt idx="11733">
                  <c:v>258</c:v>
                </c:pt>
                <c:pt idx="11734">
                  <c:v>258</c:v>
                </c:pt>
                <c:pt idx="11735">
                  <c:v>258</c:v>
                </c:pt>
                <c:pt idx="11736">
                  <c:v>258</c:v>
                </c:pt>
                <c:pt idx="11737">
                  <c:v>253</c:v>
                </c:pt>
                <c:pt idx="11738">
                  <c:v>253</c:v>
                </c:pt>
                <c:pt idx="11739">
                  <c:v>253</c:v>
                </c:pt>
                <c:pt idx="11740">
                  <c:v>253</c:v>
                </c:pt>
                <c:pt idx="11741">
                  <c:v>253</c:v>
                </c:pt>
                <c:pt idx="11742">
                  <c:v>260</c:v>
                </c:pt>
                <c:pt idx="11743">
                  <c:v>260</c:v>
                </c:pt>
                <c:pt idx="11744">
                  <c:v>260</c:v>
                </c:pt>
                <c:pt idx="11745">
                  <c:v>260</c:v>
                </c:pt>
                <c:pt idx="11746">
                  <c:v>260</c:v>
                </c:pt>
                <c:pt idx="11747">
                  <c:v>262</c:v>
                </c:pt>
                <c:pt idx="11748">
                  <c:v>262</c:v>
                </c:pt>
                <c:pt idx="11749">
                  <c:v>262</c:v>
                </c:pt>
                <c:pt idx="11750">
                  <c:v>262</c:v>
                </c:pt>
                <c:pt idx="11751">
                  <c:v>262</c:v>
                </c:pt>
                <c:pt idx="11752">
                  <c:v>267</c:v>
                </c:pt>
                <c:pt idx="11753">
                  <c:v>267</c:v>
                </c:pt>
                <c:pt idx="11754">
                  <c:v>267</c:v>
                </c:pt>
                <c:pt idx="11755">
                  <c:v>267</c:v>
                </c:pt>
                <c:pt idx="11756">
                  <c:v>267</c:v>
                </c:pt>
                <c:pt idx="11757">
                  <c:v>263</c:v>
                </c:pt>
                <c:pt idx="11758">
                  <c:v>263</c:v>
                </c:pt>
                <c:pt idx="11759">
                  <c:v>263</c:v>
                </c:pt>
                <c:pt idx="11760">
                  <c:v>263</c:v>
                </c:pt>
                <c:pt idx="11761">
                  <c:v>263</c:v>
                </c:pt>
                <c:pt idx="11762">
                  <c:v>263</c:v>
                </c:pt>
                <c:pt idx="11763">
                  <c:v>263</c:v>
                </c:pt>
                <c:pt idx="11764">
                  <c:v>263</c:v>
                </c:pt>
                <c:pt idx="11765">
                  <c:v>263</c:v>
                </c:pt>
                <c:pt idx="11766">
                  <c:v>263</c:v>
                </c:pt>
                <c:pt idx="11767">
                  <c:v>262</c:v>
                </c:pt>
                <c:pt idx="11768">
                  <c:v>262</c:v>
                </c:pt>
                <c:pt idx="11769">
                  <c:v>262</c:v>
                </c:pt>
                <c:pt idx="11770">
                  <c:v>262</c:v>
                </c:pt>
                <c:pt idx="11771">
                  <c:v>262</c:v>
                </c:pt>
                <c:pt idx="11772">
                  <c:v>260</c:v>
                </c:pt>
                <c:pt idx="11773">
                  <c:v>260</c:v>
                </c:pt>
                <c:pt idx="11774">
                  <c:v>260</c:v>
                </c:pt>
                <c:pt idx="11775">
                  <c:v>260</c:v>
                </c:pt>
                <c:pt idx="11776">
                  <c:v>260</c:v>
                </c:pt>
                <c:pt idx="11777">
                  <c:v>253</c:v>
                </c:pt>
                <c:pt idx="11778">
                  <c:v>253</c:v>
                </c:pt>
                <c:pt idx="11779">
                  <c:v>253</c:v>
                </c:pt>
                <c:pt idx="11780">
                  <c:v>253</c:v>
                </c:pt>
                <c:pt idx="11781">
                  <c:v>248</c:v>
                </c:pt>
                <c:pt idx="11782">
                  <c:v>248</c:v>
                </c:pt>
                <c:pt idx="11783">
                  <c:v>248</c:v>
                </c:pt>
                <c:pt idx="11784">
                  <c:v>248</c:v>
                </c:pt>
                <c:pt idx="11785">
                  <c:v>248</c:v>
                </c:pt>
                <c:pt idx="11786">
                  <c:v>249</c:v>
                </c:pt>
                <c:pt idx="11787">
                  <c:v>249</c:v>
                </c:pt>
                <c:pt idx="11788">
                  <c:v>249</c:v>
                </c:pt>
                <c:pt idx="11789">
                  <c:v>249</c:v>
                </c:pt>
                <c:pt idx="11790">
                  <c:v>249</c:v>
                </c:pt>
                <c:pt idx="11791">
                  <c:v>245</c:v>
                </c:pt>
                <c:pt idx="11792">
                  <c:v>245</c:v>
                </c:pt>
                <c:pt idx="11793">
                  <c:v>245</c:v>
                </c:pt>
                <c:pt idx="11794">
                  <c:v>245</c:v>
                </c:pt>
                <c:pt idx="11795">
                  <c:v>245</c:v>
                </c:pt>
                <c:pt idx="11796">
                  <c:v>245</c:v>
                </c:pt>
                <c:pt idx="11797">
                  <c:v>245</c:v>
                </c:pt>
                <c:pt idx="11798">
                  <c:v>245</c:v>
                </c:pt>
                <c:pt idx="11799">
                  <c:v>245</c:v>
                </c:pt>
                <c:pt idx="11800">
                  <c:v>245</c:v>
                </c:pt>
                <c:pt idx="11801">
                  <c:v>247</c:v>
                </c:pt>
                <c:pt idx="11802">
                  <c:v>247</c:v>
                </c:pt>
                <c:pt idx="11803">
                  <c:v>247</c:v>
                </c:pt>
                <c:pt idx="11804">
                  <c:v>247</c:v>
                </c:pt>
                <c:pt idx="11805">
                  <c:v>247</c:v>
                </c:pt>
                <c:pt idx="11806">
                  <c:v>263</c:v>
                </c:pt>
                <c:pt idx="11807">
                  <c:v>263</c:v>
                </c:pt>
                <c:pt idx="11808">
                  <c:v>263</c:v>
                </c:pt>
                <c:pt idx="11809">
                  <c:v>263</c:v>
                </c:pt>
                <c:pt idx="11810">
                  <c:v>263</c:v>
                </c:pt>
                <c:pt idx="11811">
                  <c:v>255</c:v>
                </c:pt>
                <c:pt idx="11812">
                  <c:v>255</c:v>
                </c:pt>
                <c:pt idx="11813">
                  <c:v>255</c:v>
                </c:pt>
                <c:pt idx="11814">
                  <c:v>255</c:v>
                </c:pt>
                <c:pt idx="11815">
                  <c:v>255</c:v>
                </c:pt>
                <c:pt idx="11816">
                  <c:v>264</c:v>
                </c:pt>
                <c:pt idx="11817">
                  <c:v>264</c:v>
                </c:pt>
                <c:pt idx="11818">
                  <c:v>264</c:v>
                </c:pt>
                <c:pt idx="11819">
                  <c:v>264</c:v>
                </c:pt>
                <c:pt idx="11820">
                  <c:v>264</c:v>
                </c:pt>
                <c:pt idx="11821">
                  <c:v>249</c:v>
                </c:pt>
                <c:pt idx="11822">
                  <c:v>249</c:v>
                </c:pt>
                <c:pt idx="11823">
                  <c:v>249</c:v>
                </c:pt>
                <c:pt idx="11824">
                  <c:v>249</c:v>
                </c:pt>
                <c:pt idx="11825">
                  <c:v>249</c:v>
                </c:pt>
                <c:pt idx="11826">
                  <c:v>235</c:v>
                </c:pt>
                <c:pt idx="11827">
                  <c:v>235</c:v>
                </c:pt>
                <c:pt idx="11828">
                  <c:v>235</c:v>
                </c:pt>
                <c:pt idx="11829">
                  <c:v>235</c:v>
                </c:pt>
                <c:pt idx="11830">
                  <c:v>235</c:v>
                </c:pt>
                <c:pt idx="11831">
                  <c:v>248</c:v>
                </c:pt>
                <c:pt idx="11832">
                  <c:v>248</c:v>
                </c:pt>
                <c:pt idx="11833">
                  <c:v>248</c:v>
                </c:pt>
                <c:pt idx="11834">
                  <c:v>248</c:v>
                </c:pt>
                <c:pt idx="11835">
                  <c:v>262</c:v>
                </c:pt>
                <c:pt idx="11836">
                  <c:v>262</c:v>
                </c:pt>
                <c:pt idx="11837">
                  <c:v>262</c:v>
                </c:pt>
                <c:pt idx="11838">
                  <c:v>262</c:v>
                </c:pt>
                <c:pt idx="11839">
                  <c:v>262</c:v>
                </c:pt>
                <c:pt idx="11840">
                  <c:v>252</c:v>
                </c:pt>
                <c:pt idx="11841">
                  <c:v>252</c:v>
                </c:pt>
                <c:pt idx="11842">
                  <c:v>252</c:v>
                </c:pt>
                <c:pt idx="11843">
                  <c:v>252</c:v>
                </c:pt>
                <c:pt idx="11844">
                  <c:v>252</c:v>
                </c:pt>
                <c:pt idx="11845">
                  <c:v>253</c:v>
                </c:pt>
                <c:pt idx="11846">
                  <c:v>253</c:v>
                </c:pt>
                <c:pt idx="11847">
                  <c:v>253</c:v>
                </c:pt>
                <c:pt idx="11848">
                  <c:v>253</c:v>
                </c:pt>
                <c:pt idx="11849">
                  <c:v>253</c:v>
                </c:pt>
                <c:pt idx="11850">
                  <c:v>263</c:v>
                </c:pt>
                <c:pt idx="11851">
                  <c:v>263</c:v>
                </c:pt>
                <c:pt idx="11852">
                  <c:v>263</c:v>
                </c:pt>
                <c:pt idx="11853">
                  <c:v>263</c:v>
                </c:pt>
                <c:pt idx="11854">
                  <c:v>263</c:v>
                </c:pt>
                <c:pt idx="11855">
                  <c:v>254</c:v>
                </c:pt>
                <c:pt idx="11856">
                  <c:v>254</c:v>
                </c:pt>
                <c:pt idx="11857">
                  <c:v>254</c:v>
                </c:pt>
                <c:pt idx="11858">
                  <c:v>254</c:v>
                </c:pt>
                <c:pt idx="11859">
                  <c:v>238</c:v>
                </c:pt>
                <c:pt idx="11860">
                  <c:v>238</c:v>
                </c:pt>
                <c:pt idx="11861">
                  <c:v>238</c:v>
                </c:pt>
                <c:pt idx="11862">
                  <c:v>238</c:v>
                </c:pt>
                <c:pt idx="11863">
                  <c:v>238</c:v>
                </c:pt>
                <c:pt idx="11864">
                  <c:v>238</c:v>
                </c:pt>
                <c:pt idx="11865">
                  <c:v>238</c:v>
                </c:pt>
                <c:pt idx="11866">
                  <c:v>238</c:v>
                </c:pt>
                <c:pt idx="11867">
                  <c:v>238</c:v>
                </c:pt>
                <c:pt idx="11868">
                  <c:v>247</c:v>
                </c:pt>
                <c:pt idx="11869">
                  <c:v>247</c:v>
                </c:pt>
                <c:pt idx="11870">
                  <c:v>247</c:v>
                </c:pt>
                <c:pt idx="11871">
                  <c:v>247</c:v>
                </c:pt>
                <c:pt idx="11872">
                  <c:v>251</c:v>
                </c:pt>
                <c:pt idx="11873">
                  <c:v>251</c:v>
                </c:pt>
                <c:pt idx="11874">
                  <c:v>251</c:v>
                </c:pt>
                <c:pt idx="11875">
                  <c:v>251</c:v>
                </c:pt>
                <c:pt idx="11876">
                  <c:v>251</c:v>
                </c:pt>
                <c:pt idx="11877">
                  <c:v>254</c:v>
                </c:pt>
                <c:pt idx="11878">
                  <c:v>254</c:v>
                </c:pt>
                <c:pt idx="11879">
                  <c:v>254</c:v>
                </c:pt>
                <c:pt idx="11880">
                  <c:v>254</c:v>
                </c:pt>
                <c:pt idx="11881">
                  <c:v>254</c:v>
                </c:pt>
                <c:pt idx="11882">
                  <c:v>237</c:v>
                </c:pt>
                <c:pt idx="11883">
                  <c:v>237</c:v>
                </c:pt>
                <c:pt idx="11884">
                  <c:v>237</c:v>
                </c:pt>
                <c:pt idx="11885">
                  <c:v>237</c:v>
                </c:pt>
                <c:pt idx="11886">
                  <c:v>237</c:v>
                </c:pt>
                <c:pt idx="11887">
                  <c:v>251</c:v>
                </c:pt>
                <c:pt idx="11888">
                  <c:v>251</c:v>
                </c:pt>
                <c:pt idx="11889">
                  <c:v>251</c:v>
                </c:pt>
                <c:pt idx="11890">
                  <c:v>251</c:v>
                </c:pt>
                <c:pt idx="11891">
                  <c:v>251</c:v>
                </c:pt>
                <c:pt idx="11892">
                  <c:v>246</c:v>
                </c:pt>
                <c:pt idx="11893">
                  <c:v>246</c:v>
                </c:pt>
                <c:pt idx="11894">
                  <c:v>246</c:v>
                </c:pt>
                <c:pt idx="11895">
                  <c:v>246</c:v>
                </c:pt>
                <c:pt idx="11896">
                  <c:v>235</c:v>
                </c:pt>
                <c:pt idx="11897">
                  <c:v>235</c:v>
                </c:pt>
                <c:pt idx="11898">
                  <c:v>235</c:v>
                </c:pt>
                <c:pt idx="11899">
                  <c:v>235</c:v>
                </c:pt>
                <c:pt idx="11900">
                  <c:v>235</c:v>
                </c:pt>
                <c:pt idx="11901">
                  <c:v>251</c:v>
                </c:pt>
                <c:pt idx="11902">
                  <c:v>251</c:v>
                </c:pt>
                <c:pt idx="11903">
                  <c:v>251</c:v>
                </c:pt>
                <c:pt idx="11904">
                  <c:v>251</c:v>
                </c:pt>
                <c:pt idx="11905">
                  <c:v>251</c:v>
                </c:pt>
                <c:pt idx="11906">
                  <c:v>247</c:v>
                </c:pt>
                <c:pt idx="11907">
                  <c:v>247</c:v>
                </c:pt>
                <c:pt idx="11908">
                  <c:v>247</c:v>
                </c:pt>
                <c:pt idx="11909">
                  <c:v>247</c:v>
                </c:pt>
                <c:pt idx="11910">
                  <c:v>247</c:v>
                </c:pt>
                <c:pt idx="11911">
                  <c:v>259</c:v>
                </c:pt>
                <c:pt idx="11912">
                  <c:v>259</c:v>
                </c:pt>
                <c:pt idx="11913">
                  <c:v>259</c:v>
                </c:pt>
                <c:pt idx="11914">
                  <c:v>259</c:v>
                </c:pt>
                <c:pt idx="11915">
                  <c:v>259</c:v>
                </c:pt>
                <c:pt idx="11916">
                  <c:v>253</c:v>
                </c:pt>
                <c:pt idx="11917">
                  <c:v>253</c:v>
                </c:pt>
                <c:pt idx="11918">
                  <c:v>253</c:v>
                </c:pt>
                <c:pt idx="11919">
                  <c:v>253</c:v>
                </c:pt>
                <c:pt idx="11920">
                  <c:v>253</c:v>
                </c:pt>
                <c:pt idx="11921">
                  <c:v>241</c:v>
                </c:pt>
                <c:pt idx="11922">
                  <c:v>241</c:v>
                </c:pt>
                <c:pt idx="11923">
                  <c:v>241</c:v>
                </c:pt>
                <c:pt idx="11924">
                  <c:v>241</c:v>
                </c:pt>
                <c:pt idx="11925">
                  <c:v>241</c:v>
                </c:pt>
                <c:pt idx="11926">
                  <c:v>236</c:v>
                </c:pt>
                <c:pt idx="11927">
                  <c:v>236</c:v>
                </c:pt>
                <c:pt idx="11928">
                  <c:v>236</c:v>
                </c:pt>
                <c:pt idx="11929">
                  <c:v>236</c:v>
                </c:pt>
                <c:pt idx="11930">
                  <c:v>236</c:v>
                </c:pt>
                <c:pt idx="11931">
                  <c:v>236</c:v>
                </c:pt>
                <c:pt idx="11932">
                  <c:v>236</c:v>
                </c:pt>
                <c:pt idx="11933">
                  <c:v>236</c:v>
                </c:pt>
                <c:pt idx="11934">
                  <c:v>236</c:v>
                </c:pt>
                <c:pt idx="11935">
                  <c:v>252</c:v>
                </c:pt>
                <c:pt idx="11936">
                  <c:v>252</c:v>
                </c:pt>
                <c:pt idx="11937">
                  <c:v>252</c:v>
                </c:pt>
                <c:pt idx="11938">
                  <c:v>252</c:v>
                </c:pt>
                <c:pt idx="11939">
                  <c:v>252</c:v>
                </c:pt>
                <c:pt idx="11940">
                  <c:v>242</c:v>
                </c:pt>
                <c:pt idx="11941">
                  <c:v>242</c:v>
                </c:pt>
                <c:pt idx="11942">
                  <c:v>242</c:v>
                </c:pt>
                <c:pt idx="11943">
                  <c:v>242</c:v>
                </c:pt>
                <c:pt idx="11944">
                  <c:v>242</c:v>
                </c:pt>
                <c:pt idx="11945">
                  <c:v>237</c:v>
                </c:pt>
                <c:pt idx="11946">
                  <c:v>237</c:v>
                </c:pt>
                <c:pt idx="11947">
                  <c:v>237</c:v>
                </c:pt>
                <c:pt idx="11948">
                  <c:v>237</c:v>
                </c:pt>
                <c:pt idx="11949">
                  <c:v>237</c:v>
                </c:pt>
                <c:pt idx="11950">
                  <c:v>238</c:v>
                </c:pt>
                <c:pt idx="11951">
                  <c:v>238</c:v>
                </c:pt>
                <c:pt idx="11952">
                  <c:v>238</c:v>
                </c:pt>
                <c:pt idx="11953">
                  <c:v>238</c:v>
                </c:pt>
                <c:pt idx="11954">
                  <c:v>238</c:v>
                </c:pt>
                <c:pt idx="11955">
                  <c:v>237</c:v>
                </c:pt>
                <c:pt idx="11956">
                  <c:v>237</c:v>
                </c:pt>
                <c:pt idx="11957">
                  <c:v>237</c:v>
                </c:pt>
                <c:pt idx="11958">
                  <c:v>237</c:v>
                </c:pt>
                <c:pt idx="11959">
                  <c:v>237</c:v>
                </c:pt>
                <c:pt idx="11960">
                  <c:v>253</c:v>
                </c:pt>
                <c:pt idx="11961">
                  <c:v>253</c:v>
                </c:pt>
                <c:pt idx="11962">
                  <c:v>253</c:v>
                </c:pt>
                <c:pt idx="11963">
                  <c:v>253</c:v>
                </c:pt>
                <c:pt idx="11964">
                  <c:v>246</c:v>
                </c:pt>
                <c:pt idx="11965">
                  <c:v>246</c:v>
                </c:pt>
                <c:pt idx="11966">
                  <c:v>246</c:v>
                </c:pt>
                <c:pt idx="11967">
                  <c:v>246</c:v>
                </c:pt>
                <c:pt idx="11968">
                  <c:v>246</c:v>
                </c:pt>
                <c:pt idx="11969">
                  <c:v>240</c:v>
                </c:pt>
                <c:pt idx="11970">
                  <c:v>240</c:v>
                </c:pt>
                <c:pt idx="11971">
                  <c:v>240</c:v>
                </c:pt>
                <c:pt idx="11972">
                  <c:v>240</c:v>
                </c:pt>
                <c:pt idx="11973">
                  <c:v>240</c:v>
                </c:pt>
                <c:pt idx="11974">
                  <c:v>244</c:v>
                </c:pt>
                <c:pt idx="11975">
                  <c:v>244</c:v>
                </c:pt>
                <c:pt idx="11976">
                  <c:v>244</c:v>
                </c:pt>
                <c:pt idx="11977">
                  <c:v>244</c:v>
                </c:pt>
                <c:pt idx="11978">
                  <c:v>244</c:v>
                </c:pt>
                <c:pt idx="11979">
                  <c:v>243</c:v>
                </c:pt>
                <c:pt idx="11980">
                  <c:v>243</c:v>
                </c:pt>
                <c:pt idx="11981">
                  <c:v>243</c:v>
                </c:pt>
                <c:pt idx="11982">
                  <c:v>243</c:v>
                </c:pt>
                <c:pt idx="11983">
                  <c:v>243</c:v>
                </c:pt>
                <c:pt idx="11984">
                  <c:v>251</c:v>
                </c:pt>
                <c:pt idx="11985">
                  <c:v>251</c:v>
                </c:pt>
                <c:pt idx="11986">
                  <c:v>251</c:v>
                </c:pt>
                <c:pt idx="11987">
                  <c:v>251</c:v>
                </c:pt>
                <c:pt idx="11988">
                  <c:v>244</c:v>
                </c:pt>
                <c:pt idx="11989">
                  <c:v>244</c:v>
                </c:pt>
                <c:pt idx="11990">
                  <c:v>244</c:v>
                </c:pt>
                <c:pt idx="11991">
                  <c:v>244</c:v>
                </c:pt>
                <c:pt idx="11992">
                  <c:v>244</c:v>
                </c:pt>
                <c:pt idx="11993">
                  <c:v>239</c:v>
                </c:pt>
                <c:pt idx="11994">
                  <c:v>239</c:v>
                </c:pt>
                <c:pt idx="11995">
                  <c:v>239</c:v>
                </c:pt>
                <c:pt idx="11996">
                  <c:v>239</c:v>
                </c:pt>
                <c:pt idx="11997">
                  <c:v>239</c:v>
                </c:pt>
                <c:pt idx="11998">
                  <c:v>242</c:v>
                </c:pt>
                <c:pt idx="11999">
                  <c:v>242</c:v>
                </c:pt>
                <c:pt idx="12000">
                  <c:v>242</c:v>
                </c:pt>
                <c:pt idx="12001">
                  <c:v>242</c:v>
                </c:pt>
                <c:pt idx="12002">
                  <c:v>242</c:v>
                </c:pt>
                <c:pt idx="12003">
                  <c:v>243</c:v>
                </c:pt>
                <c:pt idx="12004">
                  <c:v>243</c:v>
                </c:pt>
                <c:pt idx="12005">
                  <c:v>243</c:v>
                </c:pt>
                <c:pt idx="12006">
                  <c:v>243</c:v>
                </c:pt>
                <c:pt idx="12007">
                  <c:v>243</c:v>
                </c:pt>
                <c:pt idx="12008">
                  <c:v>242</c:v>
                </c:pt>
                <c:pt idx="12009">
                  <c:v>242</c:v>
                </c:pt>
                <c:pt idx="12010">
                  <c:v>242</c:v>
                </c:pt>
                <c:pt idx="12011">
                  <c:v>242</c:v>
                </c:pt>
                <c:pt idx="12012">
                  <c:v>242</c:v>
                </c:pt>
                <c:pt idx="12013">
                  <c:v>236</c:v>
                </c:pt>
                <c:pt idx="12014">
                  <c:v>236</c:v>
                </c:pt>
                <c:pt idx="12015">
                  <c:v>236</c:v>
                </c:pt>
                <c:pt idx="12016">
                  <c:v>236</c:v>
                </c:pt>
                <c:pt idx="12017">
                  <c:v>236</c:v>
                </c:pt>
                <c:pt idx="12018">
                  <c:v>237</c:v>
                </c:pt>
                <c:pt idx="12019">
                  <c:v>237</c:v>
                </c:pt>
                <c:pt idx="12020">
                  <c:v>237</c:v>
                </c:pt>
                <c:pt idx="12021">
                  <c:v>237</c:v>
                </c:pt>
                <c:pt idx="12022">
                  <c:v>237</c:v>
                </c:pt>
                <c:pt idx="12023">
                  <c:v>238</c:v>
                </c:pt>
                <c:pt idx="12024">
                  <c:v>238</c:v>
                </c:pt>
                <c:pt idx="12025">
                  <c:v>238</c:v>
                </c:pt>
                <c:pt idx="12026">
                  <c:v>238</c:v>
                </c:pt>
                <c:pt idx="12027">
                  <c:v>238</c:v>
                </c:pt>
                <c:pt idx="12028">
                  <c:v>293</c:v>
                </c:pt>
                <c:pt idx="12029">
                  <c:v>293</c:v>
                </c:pt>
                <c:pt idx="12030">
                  <c:v>293</c:v>
                </c:pt>
                <c:pt idx="12031">
                  <c:v>293</c:v>
                </c:pt>
                <c:pt idx="12032">
                  <c:v>267</c:v>
                </c:pt>
                <c:pt idx="12033">
                  <c:v>267</c:v>
                </c:pt>
                <c:pt idx="12034">
                  <c:v>267</c:v>
                </c:pt>
                <c:pt idx="12035">
                  <c:v>267</c:v>
                </c:pt>
                <c:pt idx="12036">
                  <c:v>267</c:v>
                </c:pt>
                <c:pt idx="12037">
                  <c:v>255</c:v>
                </c:pt>
                <c:pt idx="12038">
                  <c:v>255</c:v>
                </c:pt>
                <c:pt idx="12039">
                  <c:v>255</c:v>
                </c:pt>
                <c:pt idx="12040">
                  <c:v>255</c:v>
                </c:pt>
                <c:pt idx="12041">
                  <c:v>255</c:v>
                </c:pt>
                <c:pt idx="12042">
                  <c:v>258</c:v>
                </c:pt>
                <c:pt idx="12043">
                  <c:v>258</c:v>
                </c:pt>
                <c:pt idx="12044">
                  <c:v>258</c:v>
                </c:pt>
                <c:pt idx="12045">
                  <c:v>258</c:v>
                </c:pt>
                <c:pt idx="12046">
                  <c:v>258</c:v>
                </c:pt>
                <c:pt idx="12047">
                  <c:v>254</c:v>
                </c:pt>
                <c:pt idx="12048">
                  <c:v>254</c:v>
                </c:pt>
                <c:pt idx="12049">
                  <c:v>254</c:v>
                </c:pt>
                <c:pt idx="12050">
                  <c:v>254</c:v>
                </c:pt>
                <c:pt idx="12051">
                  <c:v>254</c:v>
                </c:pt>
                <c:pt idx="12052">
                  <c:v>241</c:v>
                </c:pt>
                <c:pt idx="12053">
                  <c:v>241</c:v>
                </c:pt>
                <c:pt idx="12054">
                  <c:v>241</c:v>
                </c:pt>
                <c:pt idx="12055">
                  <c:v>241</c:v>
                </c:pt>
                <c:pt idx="12056">
                  <c:v>241</c:v>
                </c:pt>
                <c:pt idx="12057">
                  <c:v>230</c:v>
                </c:pt>
                <c:pt idx="12058">
                  <c:v>230</c:v>
                </c:pt>
                <c:pt idx="12059">
                  <c:v>230</c:v>
                </c:pt>
                <c:pt idx="12060">
                  <c:v>230</c:v>
                </c:pt>
                <c:pt idx="12061">
                  <c:v>230</c:v>
                </c:pt>
                <c:pt idx="12062">
                  <c:v>234</c:v>
                </c:pt>
                <c:pt idx="12063">
                  <c:v>234</c:v>
                </c:pt>
                <c:pt idx="12064">
                  <c:v>234</c:v>
                </c:pt>
                <c:pt idx="12065">
                  <c:v>234</c:v>
                </c:pt>
                <c:pt idx="12066">
                  <c:v>234</c:v>
                </c:pt>
                <c:pt idx="12067">
                  <c:v>234</c:v>
                </c:pt>
                <c:pt idx="12068">
                  <c:v>234</c:v>
                </c:pt>
                <c:pt idx="12069">
                  <c:v>234</c:v>
                </c:pt>
                <c:pt idx="12070">
                  <c:v>234</c:v>
                </c:pt>
                <c:pt idx="12071">
                  <c:v>234</c:v>
                </c:pt>
                <c:pt idx="12072">
                  <c:v>237</c:v>
                </c:pt>
                <c:pt idx="12073">
                  <c:v>237</c:v>
                </c:pt>
                <c:pt idx="12074">
                  <c:v>237</c:v>
                </c:pt>
                <c:pt idx="12075">
                  <c:v>237</c:v>
                </c:pt>
                <c:pt idx="12076">
                  <c:v>237</c:v>
                </c:pt>
                <c:pt idx="12077">
                  <c:v>250</c:v>
                </c:pt>
                <c:pt idx="12078">
                  <c:v>250</c:v>
                </c:pt>
                <c:pt idx="12079">
                  <c:v>250</c:v>
                </c:pt>
                <c:pt idx="12080">
                  <c:v>250</c:v>
                </c:pt>
                <c:pt idx="12081">
                  <c:v>250</c:v>
                </c:pt>
                <c:pt idx="12082">
                  <c:v>239</c:v>
                </c:pt>
                <c:pt idx="12083">
                  <c:v>239</c:v>
                </c:pt>
                <c:pt idx="12084">
                  <c:v>239</c:v>
                </c:pt>
                <c:pt idx="12085">
                  <c:v>239</c:v>
                </c:pt>
                <c:pt idx="12086">
                  <c:v>239</c:v>
                </c:pt>
                <c:pt idx="12087">
                  <c:v>239</c:v>
                </c:pt>
                <c:pt idx="12088">
                  <c:v>239</c:v>
                </c:pt>
                <c:pt idx="12089">
                  <c:v>239</c:v>
                </c:pt>
                <c:pt idx="12090">
                  <c:v>239</c:v>
                </c:pt>
                <c:pt idx="12091">
                  <c:v>235</c:v>
                </c:pt>
                <c:pt idx="12092">
                  <c:v>235</c:v>
                </c:pt>
                <c:pt idx="12093">
                  <c:v>235</c:v>
                </c:pt>
                <c:pt idx="12094">
                  <c:v>235</c:v>
                </c:pt>
                <c:pt idx="12095">
                  <c:v>235</c:v>
                </c:pt>
                <c:pt idx="12096">
                  <c:v>229</c:v>
                </c:pt>
                <c:pt idx="12097">
                  <c:v>229</c:v>
                </c:pt>
                <c:pt idx="12098">
                  <c:v>229</c:v>
                </c:pt>
                <c:pt idx="12099">
                  <c:v>229</c:v>
                </c:pt>
                <c:pt idx="12100">
                  <c:v>229</c:v>
                </c:pt>
                <c:pt idx="12101">
                  <c:v>242</c:v>
                </c:pt>
                <c:pt idx="12102">
                  <c:v>242</c:v>
                </c:pt>
                <c:pt idx="12103">
                  <c:v>242</c:v>
                </c:pt>
                <c:pt idx="12104">
                  <c:v>242</c:v>
                </c:pt>
                <c:pt idx="12105">
                  <c:v>242</c:v>
                </c:pt>
                <c:pt idx="12106">
                  <c:v>242</c:v>
                </c:pt>
                <c:pt idx="12107">
                  <c:v>242</c:v>
                </c:pt>
                <c:pt idx="12108">
                  <c:v>242</c:v>
                </c:pt>
                <c:pt idx="12109">
                  <c:v>242</c:v>
                </c:pt>
                <c:pt idx="12110">
                  <c:v>248</c:v>
                </c:pt>
                <c:pt idx="12111">
                  <c:v>248</c:v>
                </c:pt>
                <c:pt idx="12112">
                  <c:v>248</c:v>
                </c:pt>
                <c:pt idx="12113">
                  <c:v>248</c:v>
                </c:pt>
                <c:pt idx="12114">
                  <c:v>247</c:v>
                </c:pt>
                <c:pt idx="12115">
                  <c:v>247</c:v>
                </c:pt>
                <c:pt idx="12116">
                  <c:v>247</c:v>
                </c:pt>
                <c:pt idx="12117">
                  <c:v>247</c:v>
                </c:pt>
                <c:pt idx="12118">
                  <c:v>247</c:v>
                </c:pt>
                <c:pt idx="12119">
                  <c:v>226</c:v>
                </c:pt>
                <c:pt idx="12120">
                  <c:v>226</c:v>
                </c:pt>
                <c:pt idx="12121">
                  <c:v>226</c:v>
                </c:pt>
                <c:pt idx="12122">
                  <c:v>226</c:v>
                </c:pt>
                <c:pt idx="12123">
                  <c:v>229</c:v>
                </c:pt>
                <c:pt idx="12124">
                  <c:v>229</c:v>
                </c:pt>
                <c:pt idx="12125">
                  <c:v>229</c:v>
                </c:pt>
                <c:pt idx="12126">
                  <c:v>229</c:v>
                </c:pt>
                <c:pt idx="12127">
                  <c:v>229</c:v>
                </c:pt>
                <c:pt idx="12128">
                  <c:v>234</c:v>
                </c:pt>
                <c:pt idx="12129">
                  <c:v>234</c:v>
                </c:pt>
                <c:pt idx="12130">
                  <c:v>234</c:v>
                </c:pt>
                <c:pt idx="12131">
                  <c:v>234</c:v>
                </c:pt>
                <c:pt idx="12132">
                  <c:v>234</c:v>
                </c:pt>
                <c:pt idx="12133">
                  <c:v>223</c:v>
                </c:pt>
                <c:pt idx="12134">
                  <c:v>223</c:v>
                </c:pt>
                <c:pt idx="12135">
                  <c:v>223</c:v>
                </c:pt>
                <c:pt idx="12136">
                  <c:v>223</c:v>
                </c:pt>
                <c:pt idx="12137">
                  <c:v>223</c:v>
                </c:pt>
                <c:pt idx="12138">
                  <c:v>234</c:v>
                </c:pt>
                <c:pt idx="12139">
                  <c:v>234</c:v>
                </c:pt>
                <c:pt idx="12140">
                  <c:v>234</c:v>
                </c:pt>
                <c:pt idx="12141">
                  <c:v>234</c:v>
                </c:pt>
                <c:pt idx="12142">
                  <c:v>234</c:v>
                </c:pt>
                <c:pt idx="12143">
                  <c:v>218</c:v>
                </c:pt>
                <c:pt idx="12144">
                  <c:v>218</c:v>
                </c:pt>
                <c:pt idx="12145">
                  <c:v>218</c:v>
                </c:pt>
                <c:pt idx="12146">
                  <c:v>218</c:v>
                </c:pt>
                <c:pt idx="12147">
                  <c:v>217</c:v>
                </c:pt>
                <c:pt idx="12148">
                  <c:v>217</c:v>
                </c:pt>
                <c:pt idx="12149">
                  <c:v>217</c:v>
                </c:pt>
                <c:pt idx="12150">
                  <c:v>217</c:v>
                </c:pt>
                <c:pt idx="12151">
                  <c:v>217</c:v>
                </c:pt>
                <c:pt idx="12152">
                  <c:v>230</c:v>
                </c:pt>
                <c:pt idx="12153">
                  <c:v>230</c:v>
                </c:pt>
                <c:pt idx="12154">
                  <c:v>230</c:v>
                </c:pt>
                <c:pt idx="12155">
                  <c:v>230</c:v>
                </c:pt>
                <c:pt idx="12156">
                  <c:v>230</c:v>
                </c:pt>
                <c:pt idx="12157">
                  <c:v>226</c:v>
                </c:pt>
                <c:pt idx="12158">
                  <c:v>226</c:v>
                </c:pt>
                <c:pt idx="12159">
                  <c:v>226</c:v>
                </c:pt>
                <c:pt idx="12160">
                  <c:v>226</c:v>
                </c:pt>
                <c:pt idx="12161">
                  <c:v>226</c:v>
                </c:pt>
                <c:pt idx="12162">
                  <c:v>227</c:v>
                </c:pt>
                <c:pt idx="12163">
                  <c:v>227</c:v>
                </c:pt>
                <c:pt idx="12164">
                  <c:v>227</c:v>
                </c:pt>
                <c:pt idx="12165">
                  <c:v>227</c:v>
                </c:pt>
                <c:pt idx="12166">
                  <c:v>227</c:v>
                </c:pt>
                <c:pt idx="12167">
                  <c:v>218</c:v>
                </c:pt>
                <c:pt idx="12168">
                  <c:v>218</c:v>
                </c:pt>
                <c:pt idx="12169">
                  <c:v>218</c:v>
                </c:pt>
                <c:pt idx="12170">
                  <c:v>218</c:v>
                </c:pt>
                <c:pt idx="12171">
                  <c:v>218</c:v>
                </c:pt>
                <c:pt idx="12172">
                  <c:v>218</c:v>
                </c:pt>
                <c:pt idx="12173">
                  <c:v>218</c:v>
                </c:pt>
                <c:pt idx="12174">
                  <c:v>218</c:v>
                </c:pt>
                <c:pt idx="12175">
                  <c:v>218</c:v>
                </c:pt>
                <c:pt idx="12176">
                  <c:v>218</c:v>
                </c:pt>
                <c:pt idx="12177">
                  <c:v>218</c:v>
                </c:pt>
                <c:pt idx="12178">
                  <c:v>218</c:v>
                </c:pt>
                <c:pt idx="12179">
                  <c:v>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653792"/>
        <c:axId val="350655360"/>
      </c:lineChart>
      <c:dateAx>
        <c:axId val="4183202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8316280"/>
        <c:crosses val="autoZero"/>
        <c:auto val="1"/>
        <c:lblOffset val="100"/>
        <c:baseTimeUnit val="days"/>
      </c:dateAx>
      <c:valAx>
        <c:axId val="41831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8320200"/>
        <c:crosses val="autoZero"/>
        <c:crossBetween val="between"/>
      </c:valAx>
      <c:valAx>
        <c:axId val="350655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0653792"/>
        <c:crosses val="max"/>
        <c:crossBetween val="between"/>
      </c:valAx>
      <c:dateAx>
        <c:axId val="3506537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5065536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28574</xdr:colOff>
      <xdr:row>5</xdr:row>
      <xdr:rowOff>95250</xdr:rowOff>
    </xdr:from>
    <xdr:to>
      <xdr:col>24</xdr:col>
      <xdr:colOff>514349</xdr:colOff>
      <xdr:row>36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86"/>
  <sheetViews>
    <sheetView topLeftCell="A4" workbookViewId="0">
      <selection activeCell="A8" sqref="A8"/>
    </sheetView>
  </sheetViews>
  <sheetFormatPr defaultRowHeight="15.75" x14ac:dyDescent="0.25"/>
  <sheetData>
    <row r="1" spans="1:2" x14ac:dyDescent="0.25">
      <c r="A1" t="s">
        <v>0</v>
      </c>
      <c r="B1" s="1">
        <v>25569</v>
      </c>
    </row>
    <row r="2" spans="1:2" x14ac:dyDescent="0.25">
      <c r="A2" t="s">
        <v>1</v>
      </c>
    </row>
    <row r="4" spans="1:2" x14ac:dyDescent="0.25">
      <c r="B4" t="s">
        <v>4</v>
      </c>
    </row>
    <row r="5" spans="1:2" x14ac:dyDescent="0.25">
      <c r="B5" t="e">
        <f ca="1">_xll.BFieldInfo(B$6)</f>
        <v>#NAME?</v>
      </c>
    </row>
    <row r="6" spans="1:2" x14ac:dyDescent="0.25">
      <c r="A6" t="s">
        <v>2</v>
      </c>
      <c r="B6" t="s">
        <v>3</v>
      </c>
    </row>
    <row r="7" spans="1:2" x14ac:dyDescent="0.25">
      <c r="A7" s="2" t="e">
        <f ca="1">_xll.BDH(B$4,B$6,$B1,$B2,"Dir=V","Dts=S","cols=2;rows=12180")</f>
        <v>#NAME?</v>
      </c>
      <c r="B7">
        <v>93</v>
      </c>
    </row>
    <row r="8" spans="1:2" x14ac:dyDescent="0.25">
      <c r="A8" s="1">
        <v>25573</v>
      </c>
      <c r="B8">
        <v>93.46</v>
      </c>
    </row>
    <row r="9" spans="1:2" x14ac:dyDescent="0.25">
      <c r="A9" s="1">
        <v>25574</v>
      </c>
      <c r="B9">
        <v>92.82</v>
      </c>
    </row>
    <row r="10" spans="1:2" x14ac:dyDescent="0.25">
      <c r="A10" s="1">
        <v>25575</v>
      </c>
      <c r="B10">
        <v>92.63</v>
      </c>
    </row>
    <row r="11" spans="1:2" x14ac:dyDescent="0.25">
      <c r="A11" s="1">
        <v>25576</v>
      </c>
      <c r="B11">
        <v>92.68</v>
      </c>
    </row>
    <row r="12" spans="1:2" x14ac:dyDescent="0.25">
      <c r="A12" s="1">
        <v>25577</v>
      </c>
      <c r="B12">
        <v>92.4</v>
      </c>
    </row>
    <row r="13" spans="1:2" x14ac:dyDescent="0.25">
      <c r="A13" s="1">
        <v>25580</v>
      </c>
      <c r="B13">
        <v>91.7</v>
      </c>
    </row>
    <row r="14" spans="1:2" x14ac:dyDescent="0.25">
      <c r="A14" s="1">
        <v>25581</v>
      </c>
      <c r="B14">
        <v>91.79</v>
      </c>
    </row>
    <row r="15" spans="1:2" x14ac:dyDescent="0.25">
      <c r="A15" s="1">
        <v>25582</v>
      </c>
      <c r="B15">
        <v>91.65</v>
      </c>
    </row>
    <row r="16" spans="1:2" x14ac:dyDescent="0.25">
      <c r="A16" s="1">
        <v>25583</v>
      </c>
      <c r="B16">
        <v>91.68</v>
      </c>
    </row>
    <row r="17" spans="1:2" x14ac:dyDescent="0.25">
      <c r="A17" s="1">
        <v>25584</v>
      </c>
      <c r="B17">
        <v>90.92</v>
      </c>
    </row>
    <row r="18" spans="1:2" x14ac:dyDescent="0.25">
      <c r="A18" s="1">
        <v>25587</v>
      </c>
      <c r="B18">
        <v>89.65</v>
      </c>
    </row>
    <row r="19" spans="1:2" x14ac:dyDescent="0.25">
      <c r="A19" s="1">
        <v>25588</v>
      </c>
      <c r="B19">
        <v>89.83</v>
      </c>
    </row>
    <row r="20" spans="1:2" x14ac:dyDescent="0.25">
      <c r="A20" s="1">
        <v>25589</v>
      </c>
      <c r="B20">
        <v>89.91</v>
      </c>
    </row>
    <row r="21" spans="1:2" x14ac:dyDescent="0.25">
      <c r="A21" s="1">
        <v>25590</v>
      </c>
      <c r="B21">
        <v>89.95</v>
      </c>
    </row>
    <row r="22" spans="1:2" x14ac:dyDescent="0.25">
      <c r="A22" s="1">
        <v>25591</v>
      </c>
      <c r="B22">
        <v>89.07</v>
      </c>
    </row>
    <row r="23" spans="1:2" x14ac:dyDescent="0.25">
      <c r="A23" s="1">
        <v>25594</v>
      </c>
      <c r="B23">
        <v>88.17</v>
      </c>
    </row>
    <row r="24" spans="1:2" x14ac:dyDescent="0.25">
      <c r="A24" s="1">
        <v>25595</v>
      </c>
      <c r="B24">
        <v>87.62</v>
      </c>
    </row>
    <row r="25" spans="1:2" x14ac:dyDescent="0.25">
      <c r="A25" s="1">
        <v>25596</v>
      </c>
      <c r="B25">
        <v>86.79</v>
      </c>
    </row>
    <row r="26" spans="1:2" x14ac:dyDescent="0.25">
      <c r="A26" s="1">
        <v>25597</v>
      </c>
      <c r="B26">
        <v>85.69</v>
      </c>
    </row>
    <row r="27" spans="1:2" x14ac:dyDescent="0.25">
      <c r="A27" s="1">
        <v>25598</v>
      </c>
      <c r="B27">
        <v>85.02</v>
      </c>
    </row>
    <row r="28" spans="1:2" x14ac:dyDescent="0.25">
      <c r="A28" s="1">
        <v>25601</v>
      </c>
      <c r="B28">
        <v>85.75</v>
      </c>
    </row>
    <row r="29" spans="1:2" x14ac:dyDescent="0.25">
      <c r="A29" s="1">
        <v>25602</v>
      </c>
      <c r="B29">
        <v>86.77</v>
      </c>
    </row>
    <row r="30" spans="1:2" x14ac:dyDescent="0.25">
      <c r="A30" s="1">
        <v>25603</v>
      </c>
      <c r="B30">
        <v>86.24</v>
      </c>
    </row>
    <row r="31" spans="1:2" x14ac:dyDescent="0.25">
      <c r="A31" s="1">
        <v>25604</v>
      </c>
      <c r="B31">
        <v>85.9</v>
      </c>
    </row>
    <row r="32" spans="1:2" x14ac:dyDescent="0.25">
      <c r="A32" s="1">
        <v>25605</v>
      </c>
      <c r="B32">
        <v>86.33</v>
      </c>
    </row>
    <row r="33" spans="1:2" x14ac:dyDescent="0.25">
      <c r="A33" s="1">
        <v>25608</v>
      </c>
      <c r="B33">
        <v>87.01</v>
      </c>
    </row>
    <row r="34" spans="1:2" x14ac:dyDescent="0.25">
      <c r="A34" s="1">
        <v>25609</v>
      </c>
      <c r="B34">
        <v>86.1</v>
      </c>
    </row>
    <row r="35" spans="1:2" x14ac:dyDescent="0.25">
      <c r="A35" s="1">
        <v>25610</v>
      </c>
      <c r="B35">
        <v>86.94</v>
      </c>
    </row>
    <row r="36" spans="1:2" x14ac:dyDescent="0.25">
      <c r="A36" s="1">
        <v>25611</v>
      </c>
      <c r="B36">
        <v>86.73</v>
      </c>
    </row>
    <row r="37" spans="1:2" x14ac:dyDescent="0.25">
      <c r="A37" s="1">
        <v>25612</v>
      </c>
      <c r="B37">
        <v>86.54</v>
      </c>
    </row>
    <row r="38" spans="1:2" x14ac:dyDescent="0.25">
      <c r="A38" s="1">
        <v>25615</v>
      </c>
      <c r="B38">
        <v>86.47</v>
      </c>
    </row>
    <row r="39" spans="1:2" x14ac:dyDescent="0.25">
      <c r="A39" s="1">
        <v>25616</v>
      </c>
      <c r="B39">
        <v>86.37</v>
      </c>
    </row>
    <row r="40" spans="1:2" x14ac:dyDescent="0.25">
      <c r="A40" s="1">
        <v>25617</v>
      </c>
      <c r="B40">
        <v>87.44</v>
      </c>
    </row>
    <row r="41" spans="1:2" x14ac:dyDescent="0.25">
      <c r="A41" s="1">
        <v>25618</v>
      </c>
      <c r="B41">
        <v>87.76</v>
      </c>
    </row>
    <row r="42" spans="1:2" x14ac:dyDescent="0.25">
      <c r="A42" s="1">
        <v>25619</v>
      </c>
      <c r="B42">
        <v>88.03</v>
      </c>
    </row>
    <row r="43" spans="1:2" x14ac:dyDescent="0.25">
      <c r="A43" s="1">
        <v>25623</v>
      </c>
      <c r="B43">
        <v>87.99</v>
      </c>
    </row>
    <row r="44" spans="1:2" x14ac:dyDescent="0.25">
      <c r="A44" s="1">
        <v>25624</v>
      </c>
      <c r="B44">
        <v>89.35</v>
      </c>
    </row>
    <row r="45" spans="1:2" x14ac:dyDescent="0.25">
      <c r="A45" s="1">
        <v>25625</v>
      </c>
      <c r="B45">
        <v>88.9</v>
      </c>
    </row>
    <row r="46" spans="1:2" x14ac:dyDescent="0.25">
      <c r="A46" s="1">
        <v>25626</v>
      </c>
      <c r="B46">
        <v>89.5</v>
      </c>
    </row>
    <row r="47" spans="1:2" x14ac:dyDescent="0.25">
      <c r="A47" s="1">
        <v>25629</v>
      </c>
      <c r="B47">
        <v>89.71</v>
      </c>
    </row>
    <row r="48" spans="1:2" x14ac:dyDescent="0.25">
      <c r="A48" s="1">
        <v>25630</v>
      </c>
      <c r="B48">
        <v>90.23</v>
      </c>
    </row>
    <row r="49" spans="1:2" x14ac:dyDescent="0.25">
      <c r="A49" s="1">
        <v>25631</v>
      </c>
      <c r="B49">
        <v>90.04</v>
      </c>
    </row>
    <row r="50" spans="1:2" x14ac:dyDescent="0.25">
      <c r="A50" s="1">
        <v>25632</v>
      </c>
      <c r="B50">
        <v>90</v>
      </c>
    </row>
    <row r="51" spans="1:2" x14ac:dyDescent="0.25">
      <c r="A51" s="1">
        <v>25633</v>
      </c>
      <c r="B51">
        <v>89.44</v>
      </c>
    </row>
    <row r="52" spans="1:2" x14ac:dyDescent="0.25">
      <c r="A52" s="1">
        <v>25636</v>
      </c>
      <c r="B52">
        <v>88.51</v>
      </c>
    </row>
    <row r="53" spans="1:2" x14ac:dyDescent="0.25">
      <c r="A53" s="1">
        <v>25637</v>
      </c>
      <c r="B53">
        <v>88.75</v>
      </c>
    </row>
    <row r="54" spans="1:2" x14ac:dyDescent="0.25">
      <c r="A54" s="1">
        <v>25638</v>
      </c>
      <c r="B54">
        <v>88.69</v>
      </c>
    </row>
    <row r="55" spans="1:2" x14ac:dyDescent="0.25">
      <c r="A55" s="1">
        <v>25639</v>
      </c>
      <c r="B55">
        <v>88.33</v>
      </c>
    </row>
    <row r="56" spans="1:2" x14ac:dyDescent="0.25">
      <c r="A56" s="1">
        <v>25640</v>
      </c>
      <c r="B56">
        <v>87.86</v>
      </c>
    </row>
    <row r="57" spans="1:2" x14ac:dyDescent="0.25">
      <c r="A57" s="1">
        <v>25643</v>
      </c>
      <c r="B57">
        <v>86.91</v>
      </c>
    </row>
    <row r="58" spans="1:2" x14ac:dyDescent="0.25">
      <c r="A58" s="1">
        <v>25644</v>
      </c>
      <c r="B58">
        <v>87.29</v>
      </c>
    </row>
    <row r="59" spans="1:2" x14ac:dyDescent="0.25">
      <c r="A59" s="1">
        <v>25645</v>
      </c>
      <c r="B59">
        <v>87.54</v>
      </c>
    </row>
    <row r="60" spans="1:2" x14ac:dyDescent="0.25">
      <c r="A60" s="1">
        <v>25646</v>
      </c>
      <c r="B60">
        <v>87.42</v>
      </c>
    </row>
    <row r="61" spans="1:2" x14ac:dyDescent="0.25">
      <c r="A61" s="1">
        <v>25647</v>
      </c>
      <c r="B61">
        <v>87.06</v>
      </c>
    </row>
    <row r="62" spans="1:2" x14ac:dyDescent="0.25">
      <c r="A62" s="1">
        <v>25650</v>
      </c>
      <c r="B62">
        <v>86.99</v>
      </c>
    </row>
    <row r="63" spans="1:2" x14ac:dyDescent="0.25">
      <c r="A63" s="1">
        <v>25651</v>
      </c>
      <c r="B63">
        <v>87.98</v>
      </c>
    </row>
    <row r="64" spans="1:2" x14ac:dyDescent="0.25">
      <c r="A64" s="1">
        <v>25652</v>
      </c>
      <c r="B64">
        <v>89.77</v>
      </c>
    </row>
    <row r="65" spans="1:2" x14ac:dyDescent="0.25">
      <c r="A65" s="1">
        <v>25653</v>
      </c>
      <c r="B65">
        <v>89.92</v>
      </c>
    </row>
    <row r="66" spans="1:2" x14ac:dyDescent="0.25">
      <c r="A66" s="1">
        <v>25657</v>
      </c>
      <c r="B66">
        <v>89.63</v>
      </c>
    </row>
    <row r="67" spans="1:2" x14ac:dyDescent="0.25">
      <c r="A67" s="1">
        <v>25658</v>
      </c>
      <c r="B67">
        <v>89.63</v>
      </c>
    </row>
    <row r="68" spans="1:2" x14ac:dyDescent="0.25">
      <c r="A68" s="1">
        <v>25659</v>
      </c>
      <c r="B68">
        <v>90.07</v>
      </c>
    </row>
    <row r="69" spans="1:2" x14ac:dyDescent="0.25">
      <c r="A69" s="1">
        <v>25660</v>
      </c>
      <c r="B69">
        <v>89.79</v>
      </c>
    </row>
    <row r="70" spans="1:2" x14ac:dyDescent="0.25">
      <c r="A70" s="1">
        <v>25661</v>
      </c>
      <c r="B70">
        <v>89.39</v>
      </c>
    </row>
    <row r="71" spans="1:2" x14ac:dyDescent="0.25">
      <c r="A71" s="1">
        <v>25664</v>
      </c>
      <c r="B71">
        <v>88.76</v>
      </c>
    </row>
    <row r="72" spans="1:2" x14ac:dyDescent="0.25">
      <c r="A72" s="1">
        <v>25665</v>
      </c>
      <c r="B72">
        <v>88.52</v>
      </c>
    </row>
    <row r="73" spans="1:2" x14ac:dyDescent="0.25">
      <c r="A73" s="1">
        <v>25666</v>
      </c>
      <c r="B73">
        <v>88.49</v>
      </c>
    </row>
    <row r="74" spans="1:2" x14ac:dyDescent="0.25">
      <c r="A74" s="1">
        <v>25667</v>
      </c>
      <c r="B74">
        <v>88.53</v>
      </c>
    </row>
    <row r="75" spans="1:2" x14ac:dyDescent="0.25">
      <c r="A75" s="1">
        <v>25668</v>
      </c>
      <c r="B75">
        <v>88.24</v>
      </c>
    </row>
    <row r="76" spans="1:2" x14ac:dyDescent="0.25">
      <c r="A76" s="1">
        <v>25671</v>
      </c>
      <c r="B76">
        <v>87.64</v>
      </c>
    </row>
    <row r="77" spans="1:2" x14ac:dyDescent="0.25">
      <c r="A77" s="1">
        <v>25672</v>
      </c>
      <c r="B77">
        <v>86.89</v>
      </c>
    </row>
    <row r="78" spans="1:2" x14ac:dyDescent="0.25">
      <c r="A78" s="1">
        <v>25673</v>
      </c>
      <c r="B78">
        <v>86.73</v>
      </c>
    </row>
    <row r="79" spans="1:2" x14ac:dyDescent="0.25">
      <c r="A79" s="1">
        <v>25674</v>
      </c>
      <c r="B79">
        <v>85.88</v>
      </c>
    </row>
    <row r="80" spans="1:2" x14ac:dyDescent="0.25">
      <c r="A80" s="1">
        <v>25675</v>
      </c>
      <c r="B80">
        <v>85.67</v>
      </c>
    </row>
    <row r="81" spans="1:2" x14ac:dyDescent="0.25">
      <c r="A81" s="1">
        <v>25678</v>
      </c>
      <c r="B81">
        <v>85.83</v>
      </c>
    </row>
    <row r="82" spans="1:2" x14ac:dyDescent="0.25">
      <c r="A82" s="1">
        <v>25679</v>
      </c>
      <c r="B82">
        <v>85.38</v>
      </c>
    </row>
    <row r="83" spans="1:2" x14ac:dyDescent="0.25">
      <c r="A83" s="1">
        <v>25680</v>
      </c>
      <c r="B83">
        <v>84.27</v>
      </c>
    </row>
    <row r="84" spans="1:2" x14ac:dyDescent="0.25">
      <c r="A84" s="1">
        <v>25681</v>
      </c>
      <c r="B84">
        <v>83.04</v>
      </c>
    </row>
    <row r="85" spans="1:2" x14ac:dyDescent="0.25">
      <c r="A85" s="1">
        <v>25682</v>
      </c>
      <c r="B85">
        <v>82.77</v>
      </c>
    </row>
    <row r="86" spans="1:2" x14ac:dyDescent="0.25">
      <c r="A86" s="1">
        <v>25685</v>
      </c>
      <c r="B86">
        <v>81.459999999999994</v>
      </c>
    </row>
    <row r="87" spans="1:2" x14ac:dyDescent="0.25">
      <c r="A87" s="1">
        <v>25686</v>
      </c>
      <c r="B87">
        <v>80.27</v>
      </c>
    </row>
    <row r="88" spans="1:2" x14ac:dyDescent="0.25">
      <c r="A88" s="1">
        <v>25687</v>
      </c>
      <c r="B88">
        <v>81.81</v>
      </c>
    </row>
    <row r="89" spans="1:2" x14ac:dyDescent="0.25">
      <c r="A89" s="1">
        <v>25688</v>
      </c>
      <c r="B89">
        <v>81.52</v>
      </c>
    </row>
    <row r="90" spans="1:2" x14ac:dyDescent="0.25">
      <c r="A90" s="1">
        <v>25689</v>
      </c>
      <c r="B90">
        <v>81.44</v>
      </c>
    </row>
    <row r="91" spans="1:2" x14ac:dyDescent="0.25">
      <c r="A91" s="1">
        <v>25692</v>
      </c>
      <c r="B91">
        <v>79</v>
      </c>
    </row>
    <row r="92" spans="1:2" x14ac:dyDescent="0.25">
      <c r="A92" s="1">
        <v>25693</v>
      </c>
      <c r="B92">
        <v>78.599999999999994</v>
      </c>
    </row>
    <row r="93" spans="1:2" x14ac:dyDescent="0.25">
      <c r="A93" s="1">
        <v>25694</v>
      </c>
      <c r="B93">
        <v>79.47</v>
      </c>
    </row>
    <row r="94" spans="1:2" x14ac:dyDescent="0.25">
      <c r="A94" s="1">
        <v>25695</v>
      </c>
      <c r="B94">
        <v>79.83</v>
      </c>
    </row>
    <row r="95" spans="1:2" x14ac:dyDescent="0.25">
      <c r="A95" s="1">
        <v>25696</v>
      </c>
      <c r="B95">
        <v>79.44</v>
      </c>
    </row>
    <row r="96" spans="1:2" x14ac:dyDescent="0.25">
      <c r="A96" s="1">
        <v>25699</v>
      </c>
      <c r="B96">
        <v>78.599999999999994</v>
      </c>
    </row>
    <row r="97" spans="1:2" x14ac:dyDescent="0.25">
      <c r="A97" s="1">
        <v>25700</v>
      </c>
      <c r="B97">
        <v>77.849999999999994</v>
      </c>
    </row>
    <row r="98" spans="1:2" x14ac:dyDescent="0.25">
      <c r="A98" s="1">
        <v>25701</v>
      </c>
      <c r="B98">
        <v>76.53</v>
      </c>
    </row>
    <row r="99" spans="1:2" x14ac:dyDescent="0.25">
      <c r="A99" s="1">
        <v>25702</v>
      </c>
      <c r="B99">
        <v>75.44</v>
      </c>
    </row>
    <row r="100" spans="1:2" x14ac:dyDescent="0.25">
      <c r="A100" s="1">
        <v>25703</v>
      </c>
      <c r="B100">
        <v>76.900000000000006</v>
      </c>
    </row>
    <row r="101" spans="1:2" x14ac:dyDescent="0.25">
      <c r="A101" s="1">
        <v>25706</v>
      </c>
      <c r="B101">
        <v>76.959999999999994</v>
      </c>
    </row>
    <row r="102" spans="1:2" x14ac:dyDescent="0.25">
      <c r="A102" s="1">
        <v>25707</v>
      </c>
      <c r="B102">
        <v>75.459999999999994</v>
      </c>
    </row>
    <row r="103" spans="1:2" x14ac:dyDescent="0.25">
      <c r="A103" s="1">
        <v>25708</v>
      </c>
      <c r="B103">
        <v>73.52</v>
      </c>
    </row>
    <row r="104" spans="1:2" x14ac:dyDescent="0.25">
      <c r="A104" s="1">
        <v>25709</v>
      </c>
      <c r="B104">
        <v>72.16</v>
      </c>
    </row>
    <row r="105" spans="1:2" x14ac:dyDescent="0.25">
      <c r="A105" s="1">
        <v>25710</v>
      </c>
      <c r="B105">
        <v>72.25</v>
      </c>
    </row>
    <row r="106" spans="1:2" x14ac:dyDescent="0.25">
      <c r="A106" s="1">
        <v>25713</v>
      </c>
      <c r="B106">
        <v>70.25</v>
      </c>
    </row>
    <row r="107" spans="1:2" x14ac:dyDescent="0.25">
      <c r="A107" s="1">
        <v>25714</v>
      </c>
      <c r="B107">
        <v>69.290000000000006</v>
      </c>
    </row>
    <row r="108" spans="1:2" x14ac:dyDescent="0.25">
      <c r="A108" s="1">
        <v>25715</v>
      </c>
      <c r="B108">
        <v>72.77</v>
      </c>
    </row>
    <row r="109" spans="1:2" x14ac:dyDescent="0.25">
      <c r="A109" s="1">
        <v>25716</v>
      </c>
      <c r="B109">
        <v>74.61</v>
      </c>
    </row>
    <row r="110" spans="1:2" x14ac:dyDescent="0.25">
      <c r="A110" s="1">
        <v>25717</v>
      </c>
      <c r="B110">
        <v>76.55</v>
      </c>
    </row>
    <row r="111" spans="1:2" x14ac:dyDescent="0.25">
      <c r="A111" s="1">
        <v>25720</v>
      </c>
      <c r="B111">
        <v>77.84</v>
      </c>
    </row>
    <row r="112" spans="1:2" x14ac:dyDescent="0.25">
      <c r="A112" s="1">
        <v>25721</v>
      </c>
      <c r="B112">
        <v>77.84</v>
      </c>
    </row>
    <row r="113" spans="1:2" x14ac:dyDescent="0.25">
      <c r="A113" s="1">
        <v>25722</v>
      </c>
      <c r="B113">
        <v>78.52</v>
      </c>
    </row>
    <row r="114" spans="1:2" x14ac:dyDescent="0.25">
      <c r="A114" s="1">
        <v>25723</v>
      </c>
      <c r="B114">
        <v>77.36</v>
      </c>
    </row>
    <row r="115" spans="1:2" x14ac:dyDescent="0.25">
      <c r="A115" s="1">
        <v>25724</v>
      </c>
      <c r="B115">
        <v>76.17</v>
      </c>
    </row>
    <row r="116" spans="1:2" x14ac:dyDescent="0.25">
      <c r="A116" s="1">
        <v>25727</v>
      </c>
      <c r="B116">
        <v>76</v>
      </c>
    </row>
    <row r="117" spans="1:2" x14ac:dyDescent="0.25">
      <c r="A117" s="1">
        <v>25728</v>
      </c>
      <c r="B117">
        <v>76.25</v>
      </c>
    </row>
    <row r="118" spans="1:2" x14ac:dyDescent="0.25">
      <c r="A118" s="1">
        <v>25729</v>
      </c>
      <c r="B118">
        <v>75.48</v>
      </c>
    </row>
    <row r="119" spans="1:2" x14ac:dyDescent="0.25">
      <c r="A119" s="1">
        <v>25730</v>
      </c>
      <c r="B119">
        <v>74.45</v>
      </c>
    </row>
    <row r="120" spans="1:2" x14ac:dyDescent="0.25">
      <c r="A120" s="1">
        <v>25731</v>
      </c>
      <c r="B120">
        <v>74.209999999999994</v>
      </c>
    </row>
    <row r="121" spans="1:2" x14ac:dyDescent="0.25">
      <c r="A121" s="1">
        <v>25734</v>
      </c>
      <c r="B121">
        <v>74.38</v>
      </c>
    </row>
    <row r="122" spans="1:2" x14ac:dyDescent="0.25">
      <c r="A122" s="1">
        <v>25735</v>
      </c>
      <c r="B122">
        <v>76.150000000000006</v>
      </c>
    </row>
    <row r="123" spans="1:2" x14ac:dyDescent="0.25">
      <c r="A123" s="1">
        <v>25736</v>
      </c>
      <c r="B123">
        <v>76</v>
      </c>
    </row>
    <row r="124" spans="1:2" x14ac:dyDescent="0.25">
      <c r="A124" s="1">
        <v>25737</v>
      </c>
      <c r="B124">
        <v>76.510000000000005</v>
      </c>
    </row>
    <row r="125" spans="1:2" x14ac:dyDescent="0.25">
      <c r="A125" s="1">
        <v>25738</v>
      </c>
      <c r="B125">
        <v>77.05</v>
      </c>
    </row>
    <row r="126" spans="1:2" x14ac:dyDescent="0.25">
      <c r="A126" s="1">
        <v>25741</v>
      </c>
      <c r="B126">
        <v>76.64</v>
      </c>
    </row>
    <row r="127" spans="1:2" x14ac:dyDescent="0.25">
      <c r="A127" s="1">
        <v>25742</v>
      </c>
      <c r="B127">
        <v>74.760000000000005</v>
      </c>
    </row>
    <row r="128" spans="1:2" x14ac:dyDescent="0.25">
      <c r="A128" s="1">
        <v>25743</v>
      </c>
      <c r="B128">
        <v>73.97</v>
      </c>
    </row>
    <row r="129" spans="1:2" x14ac:dyDescent="0.25">
      <c r="A129" s="1">
        <v>25744</v>
      </c>
      <c r="B129">
        <v>74.02</v>
      </c>
    </row>
    <row r="130" spans="1:2" x14ac:dyDescent="0.25">
      <c r="A130" s="1">
        <v>25745</v>
      </c>
      <c r="B130">
        <v>73.47</v>
      </c>
    </row>
    <row r="131" spans="1:2" x14ac:dyDescent="0.25">
      <c r="A131" s="1">
        <v>25748</v>
      </c>
      <c r="B131">
        <v>72.89</v>
      </c>
    </row>
    <row r="132" spans="1:2" x14ac:dyDescent="0.25">
      <c r="A132" s="1">
        <v>25749</v>
      </c>
      <c r="B132">
        <v>72.72</v>
      </c>
    </row>
    <row r="133" spans="1:2" x14ac:dyDescent="0.25">
      <c r="A133" s="1">
        <v>25750</v>
      </c>
      <c r="B133">
        <v>73.040000000000006</v>
      </c>
    </row>
    <row r="134" spans="1:2" x14ac:dyDescent="0.25">
      <c r="A134" s="1">
        <v>25751</v>
      </c>
      <c r="B134">
        <v>72.92</v>
      </c>
    </row>
    <row r="135" spans="1:2" x14ac:dyDescent="0.25">
      <c r="A135" s="1">
        <v>25755</v>
      </c>
      <c r="B135">
        <v>71.78</v>
      </c>
    </row>
    <row r="136" spans="1:2" x14ac:dyDescent="0.25">
      <c r="A136" s="1">
        <v>25756</v>
      </c>
      <c r="B136">
        <v>71.23</v>
      </c>
    </row>
    <row r="137" spans="1:2" x14ac:dyDescent="0.25">
      <c r="A137" s="1">
        <v>25757</v>
      </c>
      <c r="B137">
        <v>73</v>
      </c>
    </row>
    <row r="138" spans="1:2" x14ac:dyDescent="0.25">
      <c r="A138" s="1">
        <v>25758</v>
      </c>
      <c r="B138">
        <v>74.06</v>
      </c>
    </row>
    <row r="139" spans="1:2" x14ac:dyDescent="0.25">
      <c r="A139" s="1">
        <v>25759</v>
      </c>
      <c r="B139">
        <v>74.569999999999993</v>
      </c>
    </row>
    <row r="140" spans="1:2" x14ac:dyDescent="0.25">
      <c r="A140" s="1">
        <v>25762</v>
      </c>
      <c r="B140">
        <v>74.48</v>
      </c>
    </row>
    <row r="141" spans="1:2" x14ac:dyDescent="0.25">
      <c r="A141" s="1">
        <v>25763</v>
      </c>
      <c r="B141">
        <v>74.42</v>
      </c>
    </row>
    <row r="142" spans="1:2" x14ac:dyDescent="0.25">
      <c r="A142" s="1">
        <v>25764</v>
      </c>
      <c r="B142">
        <v>75.23</v>
      </c>
    </row>
    <row r="143" spans="1:2" x14ac:dyDescent="0.25">
      <c r="A143" s="1">
        <v>25765</v>
      </c>
      <c r="B143">
        <v>76.34</v>
      </c>
    </row>
    <row r="144" spans="1:2" x14ac:dyDescent="0.25">
      <c r="A144" s="1">
        <v>25766</v>
      </c>
      <c r="B144">
        <v>77.69</v>
      </c>
    </row>
    <row r="145" spans="1:2" x14ac:dyDescent="0.25">
      <c r="A145" s="1">
        <v>25769</v>
      </c>
      <c r="B145">
        <v>77.72</v>
      </c>
    </row>
    <row r="146" spans="1:2" x14ac:dyDescent="0.25">
      <c r="A146" s="1">
        <v>25770</v>
      </c>
      <c r="B146">
        <v>76.98</v>
      </c>
    </row>
    <row r="147" spans="1:2" x14ac:dyDescent="0.25">
      <c r="A147" s="1">
        <v>25771</v>
      </c>
      <c r="B147">
        <v>77.03</v>
      </c>
    </row>
    <row r="148" spans="1:2" x14ac:dyDescent="0.25">
      <c r="A148" s="1">
        <v>25772</v>
      </c>
      <c r="B148">
        <v>78</v>
      </c>
    </row>
    <row r="149" spans="1:2" x14ac:dyDescent="0.25">
      <c r="A149" s="1">
        <v>25773</v>
      </c>
      <c r="B149">
        <v>77.819999999999993</v>
      </c>
    </row>
    <row r="150" spans="1:2" x14ac:dyDescent="0.25">
      <c r="A150" s="1">
        <v>25776</v>
      </c>
      <c r="B150">
        <v>77.650000000000006</v>
      </c>
    </row>
    <row r="151" spans="1:2" x14ac:dyDescent="0.25">
      <c r="A151" s="1">
        <v>25777</v>
      </c>
      <c r="B151">
        <v>77.77</v>
      </c>
    </row>
    <row r="152" spans="1:2" x14ac:dyDescent="0.25">
      <c r="A152" s="1">
        <v>25778</v>
      </c>
      <c r="B152">
        <v>78.040000000000006</v>
      </c>
    </row>
    <row r="153" spans="1:2" x14ac:dyDescent="0.25">
      <c r="A153" s="1">
        <v>25779</v>
      </c>
      <c r="B153">
        <v>78.069999999999993</v>
      </c>
    </row>
    <row r="154" spans="1:2" x14ac:dyDescent="0.25">
      <c r="A154" s="1">
        <v>25780</v>
      </c>
      <c r="B154">
        <v>78.05</v>
      </c>
    </row>
    <row r="155" spans="1:2" x14ac:dyDescent="0.25">
      <c r="A155" s="1">
        <v>25783</v>
      </c>
      <c r="B155">
        <v>77.02</v>
      </c>
    </row>
    <row r="156" spans="1:2" x14ac:dyDescent="0.25">
      <c r="A156" s="1">
        <v>25784</v>
      </c>
      <c r="B156">
        <v>77.19</v>
      </c>
    </row>
    <row r="157" spans="1:2" x14ac:dyDescent="0.25">
      <c r="A157" s="1">
        <v>25785</v>
      </c>
      <c r="B157">
        <v>77.180000000000007</v>
      </c>
    </row>
    <row r="158" spans="1:2" x14ac:dyDescent="0.25">
      <c r="A158" s="1">
        <v>25786</v>
      </c>
      <c r="B158">
        <v>77.08</v>
      </c>
    </row>
    <row r="159" spans="1:2" x14ac:dyDescent="0.25">
      <c r="A159" s="1">
        <v>25787</v>
      </c>
      <c r="B159">
        <v>77.28</v>
      </c>
    </row>
    <row r="160" spans="1:2" x14ac:dyDescent="0.25">
      <c r="A160" s="1">
        <v>25790</v>
      </c>
      <c r="B160">
        <v>76.2</v>
      </c>
    </row>
    <row r="161" spans="1:2" x14ac:dyDescent="0.25">
      <c r="A161" s="1">
        <v>25791</v>
      </c>
      <c r="B161">
        <v>75.819999999999993</v>
      </c>
    </row>
    <row r="162" spans="1:2" x14ac:dyDescent="0.25">
      <c r="A162" s="1">
        <v>25792</v>
      </c>
      <c r="B162">
        <v>75.42</v>
      </c>
    </row>
    <row r="163" spans="1:2" x14ac:dyDescent="0.25">
      <c r="A163" s="1">
        <v>25793</v>
      </c>
      <c r="B163">
        <v>74.760000000000005</v>
      </c>
    </row>
    <row r="164" spans="1:2" x14ac:dyDescent="0.25">
      <c r="A164" s="1">
        <v>25794</v>
      </c>
      <c r="B164">
        <v>75.180000000000007</v>
      </c>
    </row>
    <row r="165" spans="1:2" x14ac:dyDescent="0.25">
      <c r="A165" s="1">
        <v>25797</v>
      </c>
      <c r="B165">
        <v>75.33</v>
      </c>
    </row>
    <row r="166" spans="1:2" x14ac:dyDescent="0.25">
      <c r="A166" s="1">
        <v>25798</v>
      </c>
      <c r="B166">
        <v>76.2</v>
      </c>
    </row>
    <row r="167" spans="1:2" x14ac:dyDescent="0.25">
      <c r="A167" s="1">
        <v>25799</v>
      </c>
      <c r="B167">
        <v>76.959999999999994</v>
      </c>
    </row>
    <row r="168" spans="1:2" x14ac:dyDescent="0.25">
      <c r="A168" s="1">
        <v>25800</v>
      </c>
      <c r="B168">
        <v>77.64</v>
      </c>
    </row>
    <row r="169" spans="1:2" x14ac:dyDescent="0.25">
      <c r="A169" s="1">
        <v>25801</v>
      </c>
      <c r="B169">
        <v>79.239999999999995</v>
      </c>
    </row>
    <row r="170" spans="1:2" x14ac:dyDescent="0.25">
      <c r="A170" s="1">
        <v>25804</v>
      </c>
      <c r="B170">
        <v>80.989999999999995</v>
      </c>
    </row>
    <row r="171" spans="1:2" x14ac:dyDescent="0.25">
      <c r="A171" s="1">
        <v>25805</v>
      </c>
      <c r="B171">
        <v>81.12</v>
      </c>
    </row>
    <row r="172" spans="1:2" x14ac:dyDescent="0.25">
      <c r="A172" s="1">
        <v>25806</v>
      </c>
      <c r="B172">
        <v>81.209999999999994</v>
      </c>
    </row>
    <row r="173" spans="1:2" x14ac:dyDescent="0.25">
      <c r="A173" s="1">
        <v>25807</v>
      </c>
      <c r="B173">
        <v>81.08</v>
      </c>
    </row>
    <row r="174" spans="1:2" x14ac:dyDescent="0.25">
      <c r="A174" s="1">
        <v>25808</v>
      </c>
      <c r="B174">
        <v>81.86</v>
      </c>
    </row>
    <row r="175" spans="1:2" x14ac:dyDescent="0.25">
      <c r="A175" s="1">
        <v>25811</v>
      </c>
      <c r="B175">
        <v>81.52</v>
      </c>
    </row>
    <row r="176" spans="1:2" x14ac:dyDescent="0.25">
      <c r="A176" s="1">
        <v>25812</v>
      </c>
      <c r="B176">
        <v>80.95</v>
      </c>
    </row>
    <row r="177" spans="1:2" x14ac:dyDescent="0.25">
      <c r="A177" s="1">
        <v>25813</v>
      </c>
      <c r="B177">
        <v>80.959999999999994</v>
      </c>
    </row>
    <row r="178" spans="1:2" x14ac:dyDescent="0.25">
      <c r="A178" s="1">
        <v>25814</v>
      </c>
      <c r="B178">
        <v>82.09</v>
      </c>
    </row>
    <row r="179" spans="1:2" x14ac:dyDescent="0.25">
      <c r="A179" s="1">
        <v>25815</v>
      </c>
      <c r="B179">
        <v>82.83</v>
      </c>
    </row>
    <row r="180" spans="1:2" x14ac:dyDescent="0.25">
      <c r="A180" s="1">
        <v>25819</v>
      </c>
      <c r="B180">
        <v>83.04</v>
      </c>
    </row>
    <row r="181" spans="1:2" x14ac:dyDescent="0.25">
      <c r="A181" s="1">
        <v>25820</v>
      </c>
      <c r="B181">
        <v>82.79</v>
      </c>
    </row>
    <row r="182" spans="1:2" x14ac:dyDescent="0.25">
      <c r="A182" s="1">
        <v>25821</v>
      </c>
      <c r="B182">
        <v>82.3</v>
      </c>
    </row>
    <row r="183" spans="1:2" x14ac:dyDescent="0.25">
      <c r="A183" s="1">
        <v>25822</v>
      </c>
      <c r="B183">
        <v>82.52</v>
      </c>
    </row>
    <row r="184" spans="1:2" x14ac:dyDescent="0.25">
      <c r="A184" s="1">
        <v>25825</v>
      </c>
      <c r="B184">
        <v>82.07</v>
      </c>
    </row>
    <row r="185" spans="1:2" x14ac:dyDescent="0.25">
      <c r="A185" s="1">
        <v>25826</v>
      </c>
      <c r="B185">
        <v>81.36</v>
      </c>
    </row>
    <row r="186" spans="1:2" x14ac:dyDescent="0.25">
      <c r="A186" s="1">
        <v>25827</v>
      </c>
      <c r="B186">
        <v>81.790000000000006</v>
      </c>
    </row>
    <row r="187" spans="1:2" x14ac:dyDescent="0.25">
      <c r="A187" s="1">
        <v>25828</v>
      </c>
      <c r="B187">
        <v>82.29</v>
      </c>
    </row>
    <row r="188" spans="1:2" x14ac:dyDescent="0.25">
      <c r="A188" s="1">
        <v>25829</v>
      </c>
      <c r="B188">
        <v>82.62</v>
      </c>
    </row>
    <row r="189" spans="1:2" x14ac:dyDescent="0.25">
      <c r="A189" s="1">
        <v>25832</v>
      </c>
      <c r="B189">
        <v>81.91</v>
      </c>
    </row>
    <row r="190" spans="1:2" x14ac:dyDescent="0.25">
      <c r="A190" s="1">
        <v>25833</v>
      </c>
      <c r="B190">
        <v>81.66</v>
      </c>
    </row>
    <row r="191" spans="1:2" x14ac:dyDescent="0.25">
      <c r="A191" s="1">
        <v>25834</v>
      </c>
      <c r="B191">
        <v>82.83</v>
      </c>
    </row>
    <row r="192" spans="1:2" x14ac:dyDescent="0.25">
      <c r="A192" s="1">
        <v>25835</v>
      </c>
      <c r="B192">
        <v>83.91</v>
      </c>
    </row>
    <row r="193" spans="1:2" x14ac:dyDescent="0.25">
      <c r="A193" s="1">
        <v>25836</v>
      </c>
      <c r="B193">
        <v>83.97</v>
      </c>
    </row>
    <row r="194" spans="1:2" x14ac:dyDescent="0.25">
      <c r="A194" s="1">
        <v>25839</v>
      </c>
      <c r="B194">
        <v>83.86</v>
      </c>
    </row>
    <row r="195" spans="1:2" x14ac:dyDescent="0.25">
      <c r="A195" s="1">
        <v>25840</v>
      </c>
      <c r="B195">
        <v>84.3</v>
      </c>
    </row>
    <row r="196" spans="1:2" x14ac:dyDescent="0.25">
      <c r="A196" s="1">
        <v>25841</v>
      </c>
      <c r="B196">
        <v>84.21</v>
      </c>
    </row>
    <row r="197" spans="1:2" x14ac:dyDescent="0.25">
      <c r="A197" s="1">
        <v>25842</v>
      </c>
      <c r="B197">
        <v>84.32</v>
      </c>
    </row>
    <row r="198" spans="1:2" x14ac:dyDescent="0.25">
      <c r="A198" s="1">
        <v>25843</v>
      </c>
      <c r="B198">
        <v>85.16</v>
      </c>
    </row>
    <row r="199" spans="1:2" x14ac:dyDescent="0.25">
      <c r="A199" s="1">
        <v>25846</v>
      </c>
      <c r="B199">
        <v>86.47</v>
      </c>
    </row>
    <row r="200" spans="1:2" x14ac:dyDescent="0.25">
      <c r="A200" s="1">
        <v>25847</v>
      </c>
      <c r="B200">
        <v>86.85</v>
      </c>
    </row>
    <row r="201" spans="1:2" x14ac:dyDescent="0.25">
      <c r="A201" s="1">
        <v>25848</v>
      </c>
      <c r="B201">
        <v>86.89</v>
      </c>
    </row>
    <row r="202" spans="1:2" x14ac:dyDescent="0.25">
      <c r="A202" s="1">
        <v>25849</v>
      </c>
      <c r="B202">
        <v>85.95</v>
      </c>
    </row>
    <row r="203" spans="1:2" x14ac:dyDescent="0.25">
      <c r="A203" s="1">
        <v>25850</v>
      </c>
      <c r="B203">
        <v>85.08</v>
      </c>
    </row>
    <row r="204" spans="1:2" x14ac:dyDescent="0.25">
      <c r="A204" s="1">
        <v>25853</v>
      </c>
      <c r="B204">
        <v>84.17</v>
      </c>
    </row>
    <row r="205" spans="1:2" x14ac:dyDescent="0.25">
      <c r="A205" s="1">
        <v>25854</v>
      </c>
      <c r="B205">
        <v>84.06</v>
      </c>
    </row>
    <row r="206" spans="1:2" x14ac:dyDescent="0.25">
      <c r="A206" s="1">
        <v>25855</v>
      </c>
      <c r="B206">
        <v>84.19</v>
      </c>
    </row>
    <row r="207" spans="1:2" x14ac:dyDescent="0.25">
      <c r="A207" s="1">
        <v>25856</v>
      </c>
      <c r="B207">
        <v>84.65</v>
      </c>
    </row>
    <row r="208" spans="1:2" x14ac:dyDescent="0.25">
      <c r="A208" s="1">
        <v>25857</v>
      </c>
      <c r="B208">
        <v>84.28</v>
      </c>
    </row>
    <row r="209" spans="1:2" x14ac:dyDescent="0.25">
      <c r="A209" s="1">
        <v>25860</v>
      </c>
      <c r="B209">
        <v>83.15</v>
      </c>
    </row>
    <row r="210" spans="1:2" x14ac:dyDescent="0.25">
      <c r="A210" s="1">
        <v>25861</v>
      </c>
      <c r="B210">
        <v>83.64</v>
      </c>
    </row>
    <row r="211" spans="1:2" x14ac:dyDescent="0.25">
      <c r="A211" s="1">
        <v>25862</v>
      </c>
      <c r="B211">
        <v>83.66</v>
      </c>
    </row>
    <row r="212" spans="1:2" x14ac:dyDescent="0.25">
      <c r="A212" s="1">
        <v>25863</v>
      </c>
      <c r="B212">
        <v>83.38</v>
      </c>
    </row>
    <row r="213" spans="1:2" x14ac:dyDescent="0.25">
      <c r="A213" s="1">
        <v>25864</v>
      </c>
      <c r="B213">
        <v>83.77</v>
      </c>
    </row>
    <row r="214" spans="1:2" x14ac:dyDescent="0.25">
      <c r="A214" s="1">
        <v>25867</v>
      </c>
      <c r="B214">
        <v>83.31</v>
      </c>
    </row>
    <row r="215" spans="1:2" x14ac:dyDescent="0.25">
      <c r="A215" s="1">
        <v>25868</v>
      </c>
      <c r="B215">
        <v>83.12</v>
      </c>
    </row>
    <row r="216" spans="1:2" x14ac:dyDescent="0.25">
      <c r="A216" s="1">
        <v>25869</v>
      </c>
      <c r="B216">
        <v>83.43</v>
      </c>
    </row>
    <row r="217" spans="1:2" x14ac:dyDescent="0.25">
      <c r="A217" s="1">
        <v>25870</v>
      </c>
      <c r="B217">
        <v>83.36</v>
      </c>
    </row>
    <row r="218" spans="1:2" x14ac:dyDescent="0.25">
      <c r="A218" s="1">
        <v>25871</v>
      </c>
      <c r="B218">
        <v>83.25</v>
      </c>
    </row>
    <row r="219" spans="1:2" x14ac:dyDescent="0.25">
      <c r="A219" s="1">
        <v>25874</v>
      </c>
      <c r="B219">
        <v>83.51</v>
      </c>
    </row>
    <row r="220" spans="1:2" x14ac:dyDescent="0.25">
      <c r="A220" s="1">
        <v>25875</v>
      </c>
      <c r="B220">
        <v>84.22</v>
      </c>
    </row>
    <row r="221" spans="1:2" x14ac:dyDescent="0.25">
      <c r="A221" s="1">
        <v>25876</v>
      </c>
      <c r="B221">
        <v>84.39</v>
      </c>
    </row>
    <row r="222" spans="1:2" x14ac:dyDescent="0.25">
      <c r="A222" s="1">
        <v>25877</v>
      </c>
      <c r="B222">
        <v>84.1</v>
      </c>
    </row>
    <row r="223" spans="1:2" x14ac:dyDescent="0.25">
      <c r="A223" s="1">
        <v>25878</v>
      </c>
      <c r="B223">
        <v>84.22</v>
      </c>
    </row>
    <row r="224" spans="1:2" x14ac:dyDescent="0.25">
      <c r="A224" s="1">
        <v>25881</v>
      </c>
      <c r="B224">
        <v>84.67</v>
      </c>
    </row>
    <row r="225" spans="1:2" x14ac:dyDescent="0.25">
      <c r="A225" s="1">
        <v>25882</v>
      </c>
      <c r="B225">
        <v>84.79</v>
      </c>
    </row>
    <row r="226" spans="1:2" x14ac:dyDescent="0.25">
      <c r="A226" s="1">
        <v>25883</v>
      </c>
      <c r="B226">
        <v>85.03</v>
      </c>
    </row>
    <row r="227" spans="1:2" x14ac:dyDescent="0.25">
      <c r="A227" s="1">
        <v>25884</v>
      </c>
      <c r="B227">
        <v>84.15</v>
      </c>
    </row>
    <row r="228" spans="1:2" x14ac:dyDescent="0.25">
      <c r="A228" s="1">
        <v>25885</v>
      </c>
      <c r="B228">
        <v>83.37</v>
      </c>
    </row>
    <row r="229" spans="1:2" x14ac:dyDescent="0.25">
      <c r="A229" s="1">
        <v>25888</v>
      </c>
      <c r="B229">
        <v>83.24</v>
      </c>
    </row>
    <row r="230" spans="1:2" x14ac:dyDescent="0.25">
      <c r="A230" s="1">
        <v>25889</v>
      </c>
      <c r="B230">
        <v>83.34</v>
      </c>
    </row>
    <row r="231" spans="1:2" x14ac:dyDescent="0.25">
      <c r="A231" s="1">
        <v>25890</v>
      </c>
      <c r="B231">
        <v>82.79</v>
      </c>
    </row>
    <row r="232" spans="1:2" x14ac:dyDescent="0.25">
      <c r="A232" s="1">
        <v>25891</v>
      </c>
      <c r="B232">
        <v>82.91</v>
      </c>
    </row>
    <row r="233" spans="1:2" x14ac:dyDescent="0.25">
      <c r="A233" s="1">
        <v>25892</v>
      </c>
      <c r="B233">
        <v>83.72</v>
      </c>
    </row>
    <row r="234" spans="1:2" x14ac:dyDescent="0.25">
      <c r="A234" s="1">
        <v>25895</v>
      </c>
      <c r="B234">
        <v>84.24</v>
      </c>
    </row>
    <row r="235" spans="1:2" x14ac:dyDescent="0.25">
      <c r="A235" s="1">
        <v>25896</v>
      </c>
      <c r="B235">
        <v>84.78</v>
      </c>
    </row>
    <row r="236" spans="1:2" x14ac:dyDescent="0.25">
      <c r="A236" s="1">
        <v>25897</v>
      </c>
      <c r="B236">
        <v>85.09</v>
      </c>
    </row>
    <row r="237" spans="1:2" x14ac:dyDescent="0.25">
      <c r="A237" s="1">
        <v>25899</v>
      </c>
      <c r="B237">
        <v>85.93</v>
      </c>
    </row>
    <row r="238" spans="1:2" x14ac:dyDescent="0.25">
      <c r="A238" s="1">
        <v>25902</v>
      </c>
      <c r="B238">
        <v>87.2</v>
      </c>
    </row>
    <row r="239" spans="1:2" x14ac:dyDescent="0.25">
      <c r="A239" s="1">
        <v>25903</v>
      </c>
      <c r="B239">
        <v>87.47</v>
      </c>
    </row>
    <row r="240" spans="1:2" x14ac:dyDescent="0.25">
      <c r="A240" s="1">
        <v>25904</v>
      </c>
      <c r="B240">
        <v>88.48</v>
      </c>
    </row>
    <row r="241" spans="1:2" x14ac:dyDescent="0.25">
      <c r="A241" s="1">
        <v>25905</v>
      </c>
      <c r="B241">
        <v>88.9</v>
      </c>
    </row>
    <row r="242" spans="1:2" x14ac:dyDescent="0.25">
      <c r="A242" s="1">
        <v>25906</v>
      </c>
      <c r="B242">
        <v>89.46</v>
      </c>
    </row>
    <row r="243" spans="1:2" x14ac:dyDescent="0.25">
      <c r="A243" s="1">
        <v>25909</v>
      </c>
      <c r="B243">
        <v>89.94</v>
      </c>
    </row>
    <row r="244" spans="1:2" x14ac:dyDescent="0.25">
      <c r="A244" s="1">
        <v>25910</v>
      </c>
      <c r="B244">
        <v>89.47</v>
      </c>
    </row>
    <row r="245" spans="1:2" x14ac:dyDescent="0.25">
      <c r="A245" s="1">
        <v>25911</v>
      </c>
      <c r="B245">
        <v>89.54</v>
      </c>
    </row>
    <row r="246" spans="1:2" x14ac:dyDescent="0.25">
      <c r="A246" s="1">
        <v>25912</v>
      </c>
      <c r="B246">
        <v>89.92</v>
      </c>
    </row>
    <row r="247" spans="1:2" x14ac:dyDescent="0.25">
      <c r="A247" s="1">
        <v>25913</v>
      </c>
      <c r="B247">
        <v>90.26</v>
      </c>
    </row>
    <row r="248" spans="1:2" x14ac:dyDescent="0.25">
      <c r="A248" s="1">
        <v>25916</v>
      </c>
      <c r="B248">
        <v>89.8</v>
      </c>
    </row>
    <row r="249" spans="1:2" x14ac:dyDescent="0.25">
      <c r="A249" s="1">
        <v>25917</v>
      </c>
      <c r="B249">
        <v>89.66</v>
      </c>
    </row>
    <row r="250" spans="1:2" x14ac:dyDescent="0.25">
      <c r="A250" s="1">
        <v>25918</v>
      </c>
      <c r="B250">
        <v>89.72</v>
      </c>
    </row>
    <row r="251" spans="1:2" x14ac:dyDescent="0.25">
      <c r="A251" s="1">
        <v>25919</v>
      </c>
      <c r="B251">
        <v>90.04</v>
      </c>
    </row>
    <row r="252" spans="1:2" x14ac:dyDescent="0.25">
      <c r="A252" s="1">
        <v>25920</v>
      </c>
      <c r="B252">
        <v>90.22</v>
      </c>
    </row>
    <row r="253" spans="1:2" x14ac:dyDescent="0.25">
      <c r="A253" s="1">
        <v>25923</v>
      </c>
      <c r="B253">
        <v>89.94</v>
      </c>
    </row>
    <row r="254" spans="1:2" x14ac:dyDescent="0.25">
      <c r="A254" s="1">
        <v>25924</v>
      </c>
      <c r="B254">
        <v>90.04</v>
      </c>
    </row>
    <row r="255" spans="1:2" x14ac:dyDescent="0.25">
      <c r="A255" s="1">
        <v>25925</v>
      </c>
      <c r="B255">
        <v>90.1</v>
      </c>
    </row>
    <row r="256" spans="1:2" x14ac:dyDescent="0.25">
      <c r="A256" s="1">
        <v>25926</v>
      </c>
      <c r="B256">
        <v>90.61</v>
      </c>
    </row>
    <row r="257" spans="1:2" x14ac:dyDescent="0.25">
      <c r="A257" s="1">
        <v>25930</v>
      </c>
      <c r="B257">
        <v>91.09</v>
      </c>
    </row>
    <row r="258" spans="1:2" x14ac:dyDescent="0.25">
      <c r="A258" s="1">
        <v>25931</v>
      </c>
      <c r="B258">
        <v>92.08</v>
      </c>
    </row>
    <row r="259" spans="1:2" x14ac:dyDescent="0.25">
      <c r="A259" s="1">
        <v>25932</v>
      </c>
      <c r="B259">
        <v>92.27</v>
      </c>
    </row>
    <row r="260" spans="1:2" x14ac:dyDescent="0.25">
      <c r="A260" s="1">
        <v>25933</v>
      </c>
      <c r="B260">
        <v>92.15</v>
      </c>
    </row>
    <row r="261" spans="1:2" x14ac:dyDescent="0.25">
      <c r="A261" s="1">
        <v>25937</v>
      </c>
      <c r="B261">
        <v>91.15</v>
      </c>
    </row>
    <row r="262" spans="1:2" x14ac:dyDescent="0.25">
      <c r="A262" s="1">
        <v>25938</v>
      </c>
      <c r="B262">
        <v>91.8</v>
      </c>
    </row>
    <row r="263" spans="1:2" x14ac:dyDescent="0.25">
      <c r="A263" s="1">
        <v>25939</v>
      </c>
      <c r="B263">
        <v>92.35</v>
      </c>
    </row>
    <row r="264" spans="1:2" x14ac:dyDescent="0.25">
      <c r="A264" s="1">
        <v>25940</v>
      </c>
      <c r="B264">
        <v>92.38</v>
      </c>
    </row>
    <row r="265" spans="1:2" x14ac:dyDescent="0.25">
      <c r="A265" s="1">
        <v>25941</v>
      </c>
      <c r="B265">
        <v>92.19</v>
      </c>
    </row>
    <row r="266" spans="1:2" x14ac:dyDescent="0.25">
      <c r="A266" s="1">
        <v>25944</v>
      </c>
      <c r="B266">
        <v>91.98</v>
      </c>
    </row>
    <row r="267" spans="1:2" x14ac:dyDescent="0.25">
      <c r="A267" s="1">
        <v>25945</v>
      </c>
      <c r="B267">
        <v>92.72</v>
      </c>
    </row>
    <row r="268" spans="1:2" x14ac:dyDescent="0.25">
      <c r="A268" s="1">
        <v>25946</v>
      </c>
      <c r="B268">
        <v>92.56</v>
      </c>
    </row>
    <row r="269" spans="1:2" x14ac:dyDescent="0.25">
      <c r="A269" s="1">
        <v>25947</v>
      </c>
      <c r="B269">
        <v>92.8</v>
      </c>
    </row>
    <row r="270" spans="1:2" x14ac:dyDescent="0.25">
      <c r="A270" s="1">
        <v>25948</v>
      </c>
      <c r="B270">
        <v>93.03</v>
      </c>
    </row>
    <row r="271" spans="1:2" x14ac:dyDescent="0.25">
      <c r="A271" s="1">
        <v>25951</v>
      </c>
      <c r="B271">
        <v>93.41</v>
      </c>
    </row>
    <row r="272" spans="1:2" x14ac:dyDescent="0.25">
      <c r="A272" s="1">
        <v>25952</v>
      </c>
      <c r="B272">
        <v>93.76</v>
      </c>
    </row>
    <row r="273" spans="1:2" x14ac:dyDescent="0.25">
      <c r="A273" s="1">
        <v>25953</v>
      </c>
      <c r="B273">
        <v>93.78</v>
      </c>
    </row>
    <row r="274" spans="1:2" x14ac:dyDescent="0.25">
      <c r="A274" s="1">
        <v>25954</v>
      </c>
      <c r="B274">
        <v>94.19</v>
      </c>
    </row>
    <row r="275" spans="1:2" x14ac:dyDescent="0.25">
      <c r="A275" s="1">
        <v>25955</v>
      </c>
      <c r="B275">
        <v>94.88</v>
      </c>
    </row>
    <row r="276" spans="1:2" x14ac:dyDescent="0.25">
      <c r="A276" s="1">
        <v>25958</v>
      </c>
      <c r="B276">
        <v>95.28</v>
      </c>
    </row>
    <row r="277" spans="1:2" x14ac:dyDescent="0.25">
      <c r="A277" s="1">
        <v>25959</v>
      </c>
      <c r="B277">
        <v>95.59</v>
      </c>
    </row>
    <row r="278" spans="1:2" x14ac:dyDescent="0.25">
      <c r="A278" s="1">
        <v>25960</v>
      </c>
      <c r="B278">
        <v>94.89</v>
      </c>
    </row>
    <row r="279" spans="1:2" x14ac:dyDescent="0.25">
      <c r="A279" s="1">
        <v>25961</v>
      </c>
      <c r="B279">
        <v>95.21</v>
      </c>
    </row>
    <row r="280" spans="1:2" x14ac:dyDescent="0.25">
      <c r="A280" s="1">
        <v>25962</v>
      </c>
      <c r="B280">
        <v>95.88</v>
      </c>
    </row>
    <row r="281" spans="1:2" x14ac:dyDescent="0.25">
      <c r="A281" s="1">
        <v>25965</v>
      </c>
      <c r="B281">
        <v>96.42</v>
      </c>
    </row>
    <row r="282" spans="1:2" x14ac:dyDescent="0.25">
      <c r="A282" s="1">
        <v>25966</v>
      </c>
      <c r="B282">
        <v>96.43</v>
      </c>
    </row>
    <row r="283" spans="1:2" x14ac:dyDescent="0.25">
      <c r="A283" s="1">
        <v>25967</v>
      </c>
      <c r="B283">
        <v>96.63</v>
      </c>
    </row>
    <row r="284" spans="1:2" x14ac:dyDescent="0.25">
      <c r="A284" s="1">
        <v>25968</v>
      </c>
      <c r="B284">
        <v>96.62</v>
      </c>
    </row>
    <row r="285" spans="1:2" x14ac:dyDescent="0.25">
      <c r="A285" s="1">
        <v>25969</v>
      </c>
      <c r="B285">
        <v>96.93</v>
      </c>
    </row>
    <row r="286" spans="1:2" x14ac:dyDescent="0.25">
      <c r="A286" s="1">
        <v>25972</v>
      </c>
      <c r="B286">
        <v>97.45</v>
      </c>
    </row>
    <row r="287" spans="1:2" x14ac:dyDescent="0.25">
      <c r="A287" s="1">
        <v>25973</v>
      </c>
      <c r="B287">
        <v>97.51</v>
      </c>
    </row>
    <row r="288" spans="1:2" x14ac:dyDescent="0.25">
      <c r="A288" s="1">
        <v>25974</v>
      </c>
      <c r="B288">
        <v>97.39</v>
      </c>
    </row>
    <row r="289" spans="1:2" x14ac:dyDescent="0.25">
      <c r="A289" s="1">
        <v>25975</v>
      </c>
      <c r="B289">
        <v>97.91</v>
      </c>
    </row>
    <row r="290" spans="1:2" x14ac:dyDescent="0.25">
      <c r="A290" s="1">
        <v>25976</v>
      </c>
      <c r="B290">
        <v>98.43</v>
      </c>
    </row>
    <row r="291" spans="1:2" x14ac:dyDescent="0.25">
      <c r="A291" s="1">
        <v>25980</v>
      </c>
      <c r="B291">
        <v>98.66</v>
      </c>
    </row>
    <row r="292" spans="1:2" x14ac:dyDescent="0.25">
      <c r="A292" s="1">
        <v>25981</v>
      </c>
      <c r="B292">
        <v>98.2</v>
      </c>
    </row>
    <row r="293" spans="1:2" x14ac:dyDescent="0.25">
      <c r="A293" s="1">
        <v>25982</v>
      </c>
      <c r="B293">
        <v>97.56</v>
      </c>
    </row>
    <row r="294" spans="1:2" x14ac:dyDescent="0.25">
      <c r="A294" s="1">
        <v>25983</v>
      </c>
      <c r="B294">
        <v>96.74</v>
      </c>
    </row>
    <row r="295" spans="1:2" x14ac:dyDescent="0.25">
      <c r="A295" s="1">
        <v>25986</v>
      </c>
      <c r="B295">
        <v>95.72</v>
      </c>
    </row>
    <row r="296" spans="1:2" x14ac:dyDescent="0.25">
      <c r="A296" s="1">
        <v>25987</v>
      </c>
      <c r="B296">
        <v>96.09</v>
      </c>
    </row>
    <row r="297" spans="1:2" x14ac:dyDescent="0.25">
      <c r="A297" s="1">
        <v>25988</v>
      </c>
      <c r="B297">
        <v>96.73</v>
      </c>
    </row>
    <row r="298" spans="1:2" x14ac:dyDescent="0.25">
      <c r="A298" s="1">
        <v>25989</v>
      </c>
      <c r="B298">
        <v>96.92</v>
      </c>
    </row>
    <row r="299" spans="1:2" x14ac:dyDescent="0.25">
      <c r="A299" s="1">
        <v>25990</v>
      </c>
      <c r="B299">
        <v>96.75</v>
      </c>
    </row>
    <row r="300" spans="1:2" x14ac:dyDescent="0.25">
      <c r="A300" s="1">
        <v>25993</v>
      </c>
      <c r="B300">
        <v>97</v>
      </c>
    </row>
    <row r="301" spans="1:2" x14ac:dyDescent="0.25">
      <c r="A301" s="1">
        <v>25994</v>
      </c>
      <c r="B301">
        <v>96.98</v>
      </c>
    </row>
    <row r="302" spans="1:2" x14ac:dyDescent="0.25">
      <c r="A302" s="1">
        <v>25995</v>
      </c>
      <c r="B302">
        <v>96.95</v>
      </c>
    </row>
    <row r="303" spans="1:2" x14ac:dyDescent="0.25">
      <c r="A303" s="1">
        <v>25996</v>
      </c>
      <c r="B303">
        <v>97.92</v>
      </c>
    </row>
    <row r="304" spans="1:2" x14ac:dyDescent="0.25">
      <c r="A304" s="1">
        <v>25997</v>
      </c>
      <c r="B304">
        <v>98.96</v>
      </c>
    </row>
    <row r="305" spans="1:2" x14ac:dyDescent="0.25">
      <c r="A305" s="1">
        <v>26000</v>
      </c>
      <c r="B305">
        <v>99.38</v>
      </c>
    </row>
    <row r="306" spans="1:2" x14ac:dyDescent="0.25">
      <c r="A306" s="1">
        <v>26001</v>
      </c>
      <c r="B306">
        <v>99.46</v>
      </c>
    </row>
    <row r="307" spans="1:2" x14ac:dyDescent="0.25">
      <c r="A307" s="1">
        <v>26002</v>
      </c>
      <c r="B307">
        <v>99.3</v>
      </c>
    </row>
    <row r="308" spans="1:2" x14ac:dyDescent="0.25">
      <c r="A308" s="1">
        <v>26003</v>
      </c>
      <c r="B308">
        <v>99.39</v>
      </c>
    </row>
    <row r="309" spans="1:2" x14ac:dyDescent="0.25">
      <c r="A309" s="1">
        <v>26004</v>
      </c>
      <c r="B309">
        <v>99.57</v>
      </c>
    </row>
    <row r="310" spans="1:2" x14ac:dyDescent="0.25">
      <c r="A310" s="1">
        <v>26007</v>
      </c>
      <c r="B310">
        <v>100.71</v>
      </c>
    </row>
    <row r="311" spans="1:2" x14ac:dyDescent="0.25">
      <c r="A311" s="1">
        <v>26008</v>
      </c>
      <c r="B311">
        <v>101.21</v>
      </c>
    </row>
    <row r="312" spans="1:2" x14ac:dyDescent="0.25">
      <c r="A312" s="1">
        <v>26009</v>
      </c>
      <c r="B312">
        <v>101.12</v>
      </c>
    </row>
    <row r="313" spans="1:2" x14ac:dyDescent="0.25">
      <c r="A313" s="1">
        <v>26010</v>
      </c>
      <c r="B313">
        <v>101.19</v>
      </c>
    </row>
    <row r="314" spans="1:2" x14ac:dyDescent="0.25">
      <c r="A314" s="1">
        <v>26011</v>
      </c>
      <c r="B314">
        <v>101.01</v>
      </c>
    </row>
    <row r="315" spans="1:2" x14ac:dyDescent="0.25">
      <c r="A315" s="1">
        <v>26014</v>
      </c>
      <c r="B315">
        <v>100.62</v>
      </c>
    </row>
    <row r="316" spans="1:2" x14ac:dyDescent="0.25">
      <c r="A316" s="1">
        <v>26015</v>
      </c>
      <c r="B316">
        <v>100.28</v>
      </c>
    </row>
    <row r="317" spans="1:2" x14ac:dyDescent="0.25">
      <c r="A317" s="1">
        <v>26016</v>
      </c>
      <c r="B317">
        <v>99.62</v>
      </c>
    </row>
    <row r="318" spans="1:2" x14ac:dyDescent="0.25">
      <c r="A318" s="1">
        <v>26017</v>
      </c>
      <c r="B318">
        <v>99.61</v>
      </c>
    </row>
    <row r="319" spans="1:2" x14ac:dyDescent="0.25">
      <c r="A319" s="1">
        <v>26018</v>
      </c>
      <c r="B319">
        <v>99.95</v>
      </c>
    </row>
    <row r="320" spans="1:2" x14ac:dyDescent="0.25">
      <c r="A320" s="1">
        <v>26021</v>
      </c>
      <c r="B320">
        <v>100.03</v>
      </c>
    </row>
    <row r="321" spans="1:2" x14ac:dyDescent="0.25">
      <c r="A321" s="1">
        <v>26022</v>
      </c>
      <c r="B321">
        <v>100.26</v>
      </c>
    </row>
    <row r="322" spans="1:2" x14ac:dyDescent="0.25">
      <c r="A322" s="1">
        <v>26023</v>
      </c>
      <c r="B322">
        <v>100.31</v>
      </c>
    </row>
    <row r="323" spans="1:2" x14ac:dyDescent="0.25">
      <c r="A323" s="1">
        <v>26024</v>
      </c>
      <c r="B323">
        <v>100.39</v>
      </c>
    </row>
    <row r="324" spans="1:2" x14ac:dyDescent="0.25">
      <c r="A324" s="1">
        <v>26025</v>
      </c>
      <c r="B324">
        <v>100.56</v>
      </c>
    </row>
    <row r="325" spans="1:2" x14ac:dyDescent="0.25">
      <c r="A325" s="1">
        <v>26028</v>
      </c>
      <c r="B325">
        <v>100.79</v>
      </c>
    </row>
    <row r="326" spans="1:2" x14ac:dyDescent="0.25">
      <c r="A326" s="1">
        <v>26029</v>
      </c>
      <c r="B326">
        <v>101.51</v>
      </c>
    </row>
    <row r="327" spans="1:2" x14ac:dyDescent="0.25">
      <c r="A327" s="1">
        <v>26030</v>
      </c>
      <c r="B327">
        <v>101.98</v>
      </c>
    </row>
    <row r="328" spans="1:2" x14ac:dyDescent="0.25">
      <c r="A328" s="1">
        <v>26031</v>
      </c>
      <c r="B328">
        <v>102.1</v>
      </c>
    </row>
    <row r="329" spans="1:2" x14ac:dyDescent="0.25">
      <c r="A329" s="1">
        <v>26035</v>
      </c>
      <c r="B329">
        <v>102.88</v>
      </c>
    </row>
    <row r="330" spans="1:2" x14ac:dyDescent="0.25">
      <c r="A330" s="1">
        <v>26036</v>
      </c>
      <c r="B330">
        <v>102.98</v>
      </c>
    </row>
    <row r="331" spans="1:2" x14ac:dyDescent="0.25">
      <c r="A331" s="1">
        <v>26037</v>
      </c>
      <c r="B331">
        <v>103.37</v>
      </c>
    </row>
    <row r="332" spans="1:2" x14ac:dyDescent="0.25">
      <c r="A332" s="1">
        <v>26038</v>
      </c>
      <c r="B332">
        <v>103.52</v>
      </c>
    </row>
    <row r="333" spans="1:2" x14ac:dyDescent="0.25">
      <c r="A333" s="1">
        <v>26039</v>
      </c>
      <c r="B333">
        <v>103.49</v>
      </c>
    </row>
    <row r="334" spans="1:2" x14ac:dyDescent="0.25">
      <c r="A334" s="1">
        <v>26042</v>
      </c>
      <c r="B334">
        <v>104.01</v>
      </c>
    </row>
    <row r="335" spans="1:2" x14ac:dyDescent="0.25">
      <c r="A335" s="1">
        <v>26043</v>
      </c>
      <c r="B335">
        <v>103.61</v>
      </c>
    </row>
    <row r="336" spans="1:2" x14ac:dyDescent="0.25">
      <c r="A336" s="1">
        <v>26044</v>
      </c>
      <c r="B336">
        <v>103.36</v>
      </c>
    </row>
    <row r="337" spans="1:2" x14ac:dyDescent="0.25">
      <c r="A337" s="1">
        <v>26045</v>
      </c>
      <c r="B337">
        <v>103.56</v>
      </c>
    </row>
    <row r="338" spans="1:2" x14ac:dyDescent="0.25">
      <c r="A338" s="1">
        <v>26046</v>
      </c>
      <c r="B338">
        <v>104.05</v>
      </c>
    </row>
    <row r="339" spans="1:2" x14ac:dyDescent="0.25">
      <c r="A339" s="1">
        <v>26049</v>
      </c>
      <c r="B339">
        <v>103.94</v>
      </c>
    </row>
    <row r="340" spans="1:2" x14ac:dyDescent="0.25">
      <c r="A340" s="1">
        <v>26050</v>
      </c>
      <c r="B340">
        <v>104.39</v>
      </c>
    </row>
    <row r="341" spans="1:2" x14ac:dyDescent="0.25">
      <c r="A341" s="1">
        <v>26051</v>
      </c>
      <c r="B341">
        <v>104.77</v>
      </c>
    </row>
    <row r="342" spans="1:2" x14ac:dyDescent="0.25">
      <c r="A342" s="1">
        <v>26052</v>
      </c>
      <c r="B342">
        <v>104.63</v>
      </c>
    </row>
    <row r="343" spans="1:2" x14ac:dyDescent="0.25">
      <c r="A343" s="1">
        <v>26053</v>
      </c>
      <c r="B343">
        <v>103.95</v>
      </c>
    </row>
    <row r="344" spans="1:2" x14ac:dyDescent="0.25">
      <c r="A344" s="1">
        <v>26056</v>
      </c>
      <c r="B344">
        <v>103.29</v>
      </c>
    </row>
    <row r="345" spans="1:2" x14ac:dyDescent="0.25">
      <c r="A345" s="1">
        <v>26057</v>
      </c>
      <c r="B345">
        <v>103.79</v>
      </c>
    </row>
    <row r="346" spans="1:2" x14ac:dyDescent="0.25">
      <c r="A346" s="1">
        <v>26058</v>
      </c>
      <c r="B346">
        <v>103.78</v>
      </c>
    </row>
    <row r="347" spans="1:2" x14ac:dyDescent="0.25">
      <c r="A347" s="1">
        <v>26059</v>
      </c>
      <c r="B347">
        <v>103.23</v>
      </c>
    </row>
    <row r="348" spans="1:2" x14ac:dyDescent="0.25">
      <c r="A348" s="1">
        <v>26060</v>
      </c>
      <c r="B348">
        <v>102.87</v>
      </c>
    </row>
    <row r="349" spans="1:2" x14ac:dyDescent="0.25">
      <c r="A349" s="1">
        <v>26063</v>
      </c>
      <c r="B349">
        <v>102.36</v>
      </c>
    </row>
    <row r="350" spans="1:2" x14ac:dyDescent="0.25">
      <c r="A350" s="1">
        <v>26064</v>
      </c>
      <c r="B350">
        <v>102.62</v>
      </c>
    </row>
    <row r="351" spans="1:2" x14ac:dyDescent="0.25">
      <c r="A351" s="1">
        <v>26065</v>
      </c>
      <c r="B351">
        <v>102.9</v>
      </c>
    </row>
    <row r="352" spans="1:2" x14ac:dyDescent="0.25">
      <c r="A352" s="1">
        <v>26066</v>
      </c>
      <c r="B352">
        <v>102.69</v>
      </c>
    </row>
    <row r="353" spans="1:2" x14ac:dyDescent="0.25">
      <c r="A353" s="1">
        <v>26067</v>
      </c>
      <c r="B353">
        <v>102.21</v>
      </c>
    </row>
    <row r="354" spans="1:2" x14ac:dyDescent="0.25">
      <c r="A354" s="1">
        <v>26070</v>
      </c>
      <c r="B354">
        <v>100.69</v>
      </c>
    </row>
    <row r="355" spans="1:2" x14ac:dyDescent="0.25">
      <c r="A355" s="1">
        <v>26071</v>
      </c>
      <c r="B355">
        <v>100.83</v>
      </c>
    </row>
    <row r="356" spans="1:2" x14ac:dyDescent="0.25">
      <c r="A356" s="1">
        <v>26072</v>
      </c>
      <c r="B356">
        <v>101.07</v>
      </c>
    </row>
    <row r="357" spans="1:2" x14ac:dyDescent="0.25">
      <c r="A357" s="1">
        <v>26073</v>
      </c>
      <c r="B357">
        <v>101.31</v>
      </c>
    </row>
    <row r="358" spans="1:2" x14ac:dyDescent="0.25">
      <c r="A358" s="1">
        <v>26074</v>
      </c>
      <c r="B358">
        <v>100.99</v>
      </c>
    </row>
    <row r="359" spans="1:2" x14ac:dyDescent="0.25">
      <c r="A359" s="1">
        <v>26077</v>
      </c>
      <c r="B359">
        <v>100.13</v>
      </c>
    </row>
    <row r="360" spans="1:2" x14ac:dyDescent="0.25">
      <c r="A360" s="1">
        <v>26078</v>
      </c>
      <c r="B360">
        <v>99.47</v>
      </c>
    </row>
    <row r="361" spans="1:2" x14ac:dyDescent="0.25">
      <c r="A361" s="1">
        <v>26079</v>
      </c>
      <c r="B361">
        <v>99.59</v>
      </c>
    </row>
    <row r="362" spans="1:2" x14ac:dyDescent="0.25">
      <c r="A362" s="1">
        <v>26080</v>
      </c>
      <c r="B362">
        <v>99.4</v>
      </c>
    </row>
    <row r="363" spans="1:2" x14ac:dyDescent="0.25">
      <c r="A363" s="1">
        <v>26081</v>
      </c>
      <c r="B363">
        <v>99.63</v>
      </c>
    </row>
    <row r="364" spans="1:2" x14ac:dyDescent="0.25">
      <c r="A364" s="1">
        <v>26085</v>
      </c>
      <c r="B364">
        <v>100.2</v>
      </c>
    </row>
    <row r="365" spans="1:2" x14ac:dyDescent="0.25">
      <c r="A365" s="1">
        <v>26086</v>
      </c>
      <c r="B365">
        <v>100.96</v>
      </c>
    </row>
    <row r="366" spans="1:2" x14ac:dyDescent="0.25">
      <c r="A366" s="1">
        <v>26087</v>
      </c>
      <c r="B366">
        <v>101.01</v>
      </c>
    </row>
    <row r="367" spans="1:2" x14ac:dyDescent="0.25">
      <c r="A367" s="1">
        <v>26088</v>
      </c>
      <c r="B367">
        <v>101.3</v>
      </c>
    </row>
    <row r="368" spans="1:2" x14ac:dyDescent="0.25">
      <c r="A368" s="1">
        <v>26091</v>
      </c>
      <c r="B368">
        <v>101.14</v>
      </c>
    </row>
    <row r="369" spans="1:2" x14ac:dyDescent="0.25">
      <c r="A369" s="1">
        <v>26092</v>
      </c>
      <c r="B369">
        <v>100.32</v>
      </c>
    </row>
    <row r="370" spans="1:2" x14ac:dyDescent="0.25">
      <c r="A370" s="1">
        <v>26093</v>
      </c>
      <c r="B370">
        <v>100.29</v>
      </c>
    </row>
    <row r="371" spans="1:2" x14ac:dyDescent="0.25">
      <c r="A371" s="1">
        <v>26094</v>
      </c>
      <c r="B371">
        <v>100.64</v>
      </c>
    </row>
    <row r="372" spans="1:2" x14ac:dyDescent="0.25">
      <c r="A372" s="1">
        <v>26095</v>
      </c>
      <c r="B372">
        <v>101.07</v>
      </c>
    </row>
    <row r="373" spans="1:2" x14ac:dyDescent="0.25">
      <c r="A373" s="1">
        <v>26098</v>
      </c>
      <c r="B373">
        <v>100.22</v>
      </c>
    </row>
    <row r="374" spans="1:2" x14ac:dyDescent="0.25">
      <c r="A374" s="1">
        <v>26099</v>
      </c>
      <c r="B374">
        <v>100.32</v>
      </c>
    </row>
    <row r="375" spans="1:2" x14ac:dyDescent="0.25">
      <c r="A375" s="1">
        <v>26100</v>
      </c>
      <c r="B375">
        <v>100.52</v>
      </c>
    </row>
    <row r="376" spans="1:2" x14ac:dyDescent="0.25">
      <c r="A376" s="1">
        <v>26101</v>
      </c>
      <c r="B376">
        <v>100.5</v>
      </c>
    </row>
    <row r="377" spans="1:2" x14ac:dyDescent="0.25">
      <c r="A377" s="1">
        <v>26102</v>
      </c>
      <c r="B377">
        <v>98.97</v>
      </c>
    </row>
    <row r="378" spans="1:2" x14ac:dyDescent="0.25">
      <c r="A378" s="1">
        <v>26105</v>
      </c>
      <c r="B378">
        <v>97.87</v>
      </c>
    </row>
    <row r="379" spans="1:2" x14ac:dyDescent="0.25">
      <c r="A379" s="1">
        <v>26106</v>
      </c>
      <c r="B379">
        <v>97.59</v>
      </c>
    </row>
    <row r="380" spans="1:2" x14ac:dyDescent="0.25">
      <c r="A380" s="1">
        <v>26107</v>
      </c>
      <c r="B380">
        <v>98.41</v>
      </c>
    </row>
    <row r="381" spans="1:2" x14ac:dyDescent="0.25">
      <c r="A381" s="1">
        <v>26108</v>
      </c>
      <c r="B381">
        <v>98.17</v>
      </c>
    </row>
    <row r="382" spans="1:2" x14ac:dyDescent="0.25">
      <c r="A382" s="1">
        <v>26109</v>
      </c>
      <c r="B382">
        <v>97.99</v>
      </c>
    </row>
    <row r="383" spans="1:2" x14ac:dyDescent="0.25">
      <c r="A383" s="1">
        <v>26112</v>
      </c>
      <c r="B383">
        <v>97.74</v>
      </c>
    </row>
    <row r="384" spans="1:2" x14ac:dyDescent="0.25">
      <c r="A384" s="1">
        <v>26113</v>
      </c>
      <c r="B384">
        <v>98.82</v>
      </c>
    </row>
    <row r="385" spans="1:2" x14ac:dyDescent="0.25">
      <c r="A385" s="1">
        <v>26114</v>
      </c>
      <c r="B385">
        <v>99.7</v>
      </c>
    </row>
    <row r="386" spans="1:2" x14ac:dyDescent="0.25">
      <c r="A386" s="1">
        <v>26115</v>
      </c>
      <c r="B386">
        <v>99.78</v>
      </c>
    </row>
    <row r="387" spans="1:2" x14ac:dyDescent="0.25">
      <c r="A387" s="1">
        <v>26116</v>
      </c>
      <c r="B387">
        <v>99.78</v>
      </c>
    </row>
    <row r="388" spans="1:2" x14ac:dyDescent="0.25">
      <c r="A388" s="1">
        <v>26120</v>
      </c>
      <c r="B388">
        <v>99.76</v>
      </c>
    </row>
    <row r="389" spans="1:2" x14ac:dyDescent="0.25">
      <c r="A389" s="1">
        <v>26121</v>
      </c>
      <c r="B389">
        <v>100.04</v>
      </c>
    </row>
    <row r="390" spans="1:2" x14ac:dyDescent="0.25">
      <c r="A390" s="1">
        <v>26122</v>
      </c>
      <c r="B390">
        <v>100.34</v>
      </c>
    </row>
    <row r="391" spans="1:2" x14ac:dyDescent="0.25">
      <c r="A391" s="1">
        <v>26123</v>
      </c>
      <c r="B391">
        <v>100.69</v>
      </c>
    </row>
    <row r="392" spans="1:2" x14ac:dyDescent="0.25">
      <c r="A392" s="1">
        <v>26126</v>
      </c>
      <c r="B392">
        <v>100.82</v>
      </c>
    </row>
    <row r="393" spans="1:2" x14ac:dyDescent="0.25">
      <c r="A393" s="1">
        <v>26127</v>
      </c>
      <c r="B393">
        <v>99.5</v>
      </c>
    </row>
    <row r="394" spans="1:2" x14ac:dyDescent="0.25">
      <c r="A394" s="1">
        <v>26128</v>
      </c>
      <c r="B394">
        <v>99.22</v>
      </c>
    </row>
    <row r="395" spans="1:2" x14ac:dyDescent="0.25">
      <c r="A395" s="1">
        <v>26129</v>
      </c>
      <c r="B395">
        <v>99.28</v>
      </c>
    </row>
    <row r="396" spans="1:2" x14ac:dyDescent="0.25">
      <c r="A396" s="1">
        <v>26130</v>
      </c>
      <c r="B396">
        <v>99.11</v>
      </c>
    </row>
    <row r="397" spans="1:2" x14ac:dyDescent="0.25">
      <c r="A397" s="1">
        <v>26133</v>
      </c>
      <c r="B397">
        <v>98.93</v>
      </c>
    </row>
    <row r="398" spans="1:2" x14ac:dyDescent="0.25">
      <c r="A398" s="1">
        <v>26134</v>
      </c>
      <c r="B398">
        <v>99.32</v>
      </c>
    </row>
    <row r="399" spans="1:2" x14ac:dyDescent="0.25">
      <c r="A399" s="1">
        <v>26135</v>
      </c>
      <c r="B399">
        <v>99.28</v>
      </c>
    </row>
    <row r="400" spans="1:2" x14ac:dyDescent="0.25">
      <c r="A400" s="1">
        <v>26136</v>
      </c>
      <c r="B400">
        <v>99.11</v>
      </c>
    </row>
    <row r="401" spans="1:2" x14ac:dyDescent="0.25">
      <c r="A401" s="1">
        <v>26137</v>
      </c>
      <c r="B401">
        <v>98.94</v>
      </c>
    </row>
    <row r="402" spans="1:2" x14ac:dyDescent="0.25">
      <c r="A402" s="1">
        <v>26140</v>
      </c>
      <c r="B402">
        <v>98.67</v>
      </c>
    </row>
    <row r="403" spans="1:2" x14ac:dyDescent="0.25">
      <c r="A403" s="1">
        <v>26141</v>
      </c>
      <c r="B403">
        <v>97.78</v>
      </c>
    </row>
    <row r="404" spans="1:2" x14ac:dyDescent="0.25">
      <c r="A404" s="1">
        <v>26142</v>
      </c>
      <c r="B404">
        <v>97.07</v>
      </c>
    </row>
    <row r="405" spans="1:2" x14ac:dyDescent="0.25">
      <c r="A405" s="1">
        <v>26143</v>
      </c>
      <c r="B405">
        <v>96.02</v>
      </c>
    </row>
    <row r="406" spans="1:2" x14ac:dyDescent="0.25">
      <c r="A406" s="1">
        <v>26144</v>
      </c>
      <c r="B406">
        <v>95.58</v>
      </c>
    </row>
    <row r="407" spans="1:2" x14ac:dyDescent="0.25">
      <c r="A407" s="1">
        <v>26147</v>
      </c>
      <c r="B407">
        <v>95.96</v>
      </c>
    </row>
    <row r="408" spans="1:2" x14ac:dyDescent="0.25">
      <c r="A408" s="1">
        <v>26148</v>
      </c>
      <c r="B408">
        <v>94.51</v>
      </c>
    </row>
    <row r="409" spans="1:2" x14ac:dyDescent="0.25">
      <c r="A409" s="1">
        <v>26149</v>
      </c>
      <c r="B409">
        <v>93.89</v>
      </c>
    </row>
    <row r="410" spans="1:2" x14ac:dyDescent="0.25">
      <c r="A410" s="1">
        <v>26150</v>
      </c>
      <c r="B410">
        <v>94.09</v>
      </c>
    </row>
    <row r="411" spans="1:2" x14ac:dyDescent="0.25">
      <c r="A411" s="1">
        <v>26151</v>
      </c>
      <c r="B411">
        <v>94.25</v>
      </c>
    </row>
    <row r="412" spans="1:2" x14ac:dyDescent="0.25">
      <c r="A412" s="1">
        <v>26154</v>
      </c>
      <c r="B412">
        <v>93.53</v>
      </c>
    </row>
    <row r="413" spans="1:2" x14ac:dyDescent="0.25">
      <c r="A413" s="1">
        <v>26155</v>
      </c>
      <c r="B413">
        <v>93.54</v>
      </c>
    </row>
    <row r="414" spans="1:2" x14ac:dyDescent="0.25">
      <c r="A414" s="1">
        <v>26156</v>
      </c>
      <c r="B414">
        <v>94.66</v>
      </c>
    </row>
    <row r="415" spans="1:2" x14ac:dyDescent="0.25">
      <c r="A415" s="1">
        <v>26157</v>
      </c>
      <c r="B415">
        <v>96</v>
      </c>
    </row>
    <row r="416" spans="1:2" x14ac:dyDescent="0.25">
      <c r="A416" s="1">
        <v>26158</v>
      </c>
      <c r="B416">
        <v>95.69</v>
      </c>
    </row>
    <row r="417" spans="1:2" x14ac:dyDescent="0.25">
      <c r="A417" s="1">
        <v>26161</v>
      </c>
      <c r="B417">
        <v>98.76</v>
      </c>
    </row>
    <row r="418" spans="1:2" x14ac:dyDescent="0.25">
      <c r="A418" s="1">
        <v>26162</v>
      </c>
      <c r="B418">
        <v>99.99</v>
      </c>
    </row>
    <row r="419" spans="1:2" x14ac:dyDescent="0.25">
      <c r="A419" s="1">
        <v>26163</v>
      </c>
      <c r="B419">
        <v>98.6</v>
      </c>
    </row>
    <row r="420" spans="1:2" x14ac:dyDescent="0.25">
      <c r="A420" s="1">
        <v>26164</v>
      </c>
      <c r="B420">
        <v>98.16</v>
      </c>
    </row>
    <row r="421" spans="1:2" x14ac:dyDescent="0.25">
      <c r="A421" s="1">
        <v>26165</v>
      </c>
      <c r="B421">
        <v>98.33</v>
      </c>
    </row>
    <row r="422" spans="1:2" x14ac:dyDescent="0.25">
      <c r="A422" s="1">
        <v>26168</v>
      </c>
      <c r="B422">
        <v>99.34</v>
      </c>
    </row>
    <row r="423" spans="1:2" x14ac:dyDescent="0.25">
      <c r="A423" s="1">
        <v>26169</v>
      </c>
      <c r="B423">
        <v>100.4</v>
      </c>
    </row>
    <row r="424" spans="1:2" x14ac:dyDescent="0.25">
      <c r="A424" s="1">
        <v>26170</v>
      </c>
      <c r="B424">
        <v>100.41</v>
      </c>
    </row>
    <row r="425" spans="1:2" x14ac:dyDescent="0.25">
      <c r="A425" s="1">
        <v>26171</v>
      </c>
      <c r="B425">
        <v>100.24</v>
      </c>
    </row>
    <row r="426" spans="1:2" x14ac:dyDescent="0.25">
      <c r="A426" s="1">
        <v>26172</v>
      </c>
      <c r="B426">
        <v>100.48</v>
      </c>
    </row>
    <row r="427" spans="1:2" x14ac:dyDescent="0.25">
      <c r="A427" s="1">
        <v>26175</v>
      </c>
      <c r="B427">
        <v>99.52</v>
      </c>
    </row>
    <row r="428" spans="1:2" x14ac:dyDescent="0.25">
      <c r="A428" s="1">
        <v>26176</v>
      </c>
      <c r="B428">
        <v>99.03</v>
      </c>
    </row>
    <row r="429" spans="1:2" x14ac:dyDescent="0.25">
      <c r="A429" s="1">
        <v>26177</v>
      </c>
      <c r="B429">
        <v>99.07</v>
      </c>
    </row>
    <row r="430" spans="1:2" x14ac:dyDescent="0.25">
      <c r="A430" s="1">
        <v>26178</v>
      </c>
      <c r="B430">
        <v>99.29</v>
      </c>
    </row>
    <row r="431" spans="1:2" x14ac:dyDescent="0.25">
      <c r="A431" s="1">
        <v>26179</v>
      </c>
      <c r="B431">
        <v>100.69</v>
      </c>
    </row>
    <row r="432" spans="1:2" x14ac:dyDescent="0.25">
      <c r="A432" s="1">
        <v>26183</v>
      </c>
      <c r="B432">
        <v>101.15</v>
      </c>
    </row>
    <row r="433" spans="1:2" x14ac:dyDescent="0.25">
      <c r="A433" s="1">
        <v>26184</v>
      </c>
      <c r="B433">
        <v>101.34</v>
      </c>
    </row>
    <row r="434" spans="1:2" x14ac:dyDescent="0.25">
      <c r="A434" s="1">
        <v>26185</v>
      </c>
      <c r="B434">
        <v>100.8</v>
      </c>
    </row>
    <row r="435" spans="1:2" x14ac:dyDescent="0.25">
      <c r="A435" s="1">
        <v>26186</v>
      </c>
      <c r="B435">
        <v>100.42</v>
      </c>
    </row>
    <row r="436" spans="1:2" x14ac:dyDescent="0.25">
      <c r="A436" s="1">
        <v>26189</v>
      </c>
      <c r="B436">
        <v>100.07</v>
      </c>
    </row>
    <row r="437" spans="1:2" x14ac:dyDescent="0.25">
      <c r="A437" s="1">
        <v>26190</v>
      </c>
      <c r="B437">
        <v>99.34</v>
      </c>
    </row>
    <row r="438" spans="1:2" x14ac:dyDescent="0.25">
      <c r="A438" s="1">
        <v>26191</v>
      </c>
      <c r="B438">
        <v>99.77</v>
      </c>
    </row>
    <row r="439" spans="1:2" x14ac:dyDescent="0.25">
      <c r="A439" s="1">
        <v>26192</v>
      </c>
      <c r="B439">
        <v>99.66</v>
      </c>
    </row>
    <row r="440" spans="1:2" x14ac:dyDescent="0.25">
      <c r="A440" s="1">
        <v>26193</v>
      </c>
      <c r="B440">
        <v>99.96</v>
      </c>
    </row>
    <row r="441" spans="1:2" x14ac:dyDescent="0.25">
      <c r="A441" s="1">
        <v>26196</v>
      </c>
      <c r="B441">
        <v>99.68</v>
      </c>
    </row>
    <row r="442" spans="1:2" x14ac:dyDescent="0.25">
      <c r="A442" s="1">
        <v>26197</v>
      </c>
      <c r="B442">
        <v>99.34</v>
      </c>
    </row>
    <row r="443" spans="1:2" x14ac:dyDescent="0.25">
      <c r="A443" s="1">
        <v>26198</v>
      </c>
      <c r="B443">
        <v>98.47</v>
      </c>
    </row>
    <row r="444" spans="1:2" x14ac:dyDescent="0.25">
      <c r="A444" s="1">
        <v>26199</v>
      </c>
      <c r="B444">
        <v>98.38</v>
      </c>
    </row>
    <row r="445" spans="1:2" x14ac:dyDescent="0.25">
      <c r="A445" s="1">
        <v>26200</v>
      </c>
      <c r="B445">
        <v>98.15</v>
      </c>
    </row>
    <row r="446" spans="1:2" x14ac:dyDescent="0.25">
      <c r="A446" s="1">
        <v>26203</v>
      </c>
      <c r="B446">
        <v>97.62</v>
      </c>
    </row>
    <row r="447" spans="1:2" x14ac:dyDescent="0.25">
      <c r="A447" s="1">
        <v>26204</v>
      </c>
      <c r="B447">
        <v>97.88</v>
      </c>
    </row>
    <row r="448" spans="1:2" x14ac:dyDescent="0.25">
      <c r="A448" s="1">
        <v>26205</v>
      </c>
      <c r="B448">
        <v>97.9</v>
      </c>
    </row>
    <row r="449" spans="1:2" x14ac:dyDescent="0.25">
      <c r="A449" s="1">
        <v>26206</v>
      </c>
      <c r="B449">
        <v>98.34</v>
      </c>
    </row>
    <row r="450" spans="1:2" x14ac:dyDescent="0.25">
      <c r="A450" s="1">
        <v>26207</v>
      </c>
      <c r="B450">
        <v>98.93</v>
      </c>
    </row>
    <row r="451" spans="1:2" x14ac:dyDescent="0.25">
      <c r="A451" s="1">
        <v>26210</v>
      </c>
      <c r="B451">
        <v>99.21</v>
      </c>
    </row>
    <row r="452" spans="1:2" x14ac:dyDescent="0.25">
      <c r="A452" s="1">
        <v>26211</v>
      </c>
      <c r="B452">
        <v>99.11</v>
      </c>
    </row>
    <row r="453" spans="1:2" x14ac:dyDescent="0.25">
      <c r="A453" s="1">
        <v>26212</v>
      </c>
      <c r="B453">
        <v>99.82</v>
      </c>
    </row>
    <row r="454" spans="1:2" x14ac:dyDescent="0.25">
      <c r="A454" s="1">
        <v>26213</v>
      </c>
      <c r="B454">
        <v>100.02</v>
      </c>
    </row>
    <row r="455" spans="1:2" x14ac:dyDescent="0.25">
      <c r="A455" s="1">
        <v>26214</v>
      </c>
      <c r="B455">
        <v>99.36</v>
      </c>
    </row>
    <row r="456" spans="1:2" x14ac:dyDescent="0.25">
      <c r="A456" s="1">
        <v>26217</v>
      </c>
      <c r="B456">
        <v>99.16</v>
      </c>
    </row>
    <row r="457" spans="1:2" x14ac:dyDescent="0.25">
      <c r="A457" s="1">
        <v>26218</v>
      </c>
      <c r="B457">
        <v>99.57</v>
      </c>
    </row>
    <row r="458" spans="1:2" x14ac:dyDescent="0.25">
      <c r="A458" s="1">
        <v>26219</v>
      </c>
      <c r="B458">
        <v>99.03</v>
      </c>
    </row>
    <row r="459" spans="1:2" x14ac:dyDescent="0.25">
      <c r="A459" s="1">
        <v>26220</v>
      </c>
      <c r="B459">
        <v>98.13</v>
      </c>
    </row>
    <row r="460" spans="1:2" x14ac:dyDescent="0.25">
      <c r="A460" s="1">
        <v>26221</v>
      </c>
      <c r="B460">
        <v>97.79</v>
      </c>
    </row>
    <row r="461" spans="1:2" x14ac:dyDescent="0.25">
      <c r="A461" s="1">
        <v>26224</v>
      </c>
      <c r="B461">
        <v>97.35</v>
      </c>
    </row>
    <row r="462" spans="1:2" x14ac:dyDescent="0.25">
      <c r="A462" s="1">
        <v>26225</v>
      </c>
      <c r="B462">
        <v>97</v>
      </c>
    </row>
    <row r="463" spans="1:2" x14ac:dyDescent="0.25">
      <c r="A463" s="1">
        <v>26226</v>
      </c>
      <c r="B463">
        <v>95.65</v>
      </c>
    </row>
    <row r="464" spans="1:2" x14ac:dyDescent="0.25">
      <c r="A464" s="1">
        <v>26227</v>
      </c>
      <c r="B464">
        <v>95.6</v>
      </c>
    </row>
    <row r="465" spans="1:2" x14ac:dyDescent="0.25">
      <c r="A465" s="1">
        <v>26228</v>
      </c>
      <c r="B465">
        <v>95.51</v>
      </c>
    </row>
    <row r="466" spans="1:2" x14ac:dyDescent="0.25">
      <c r="A466" s="1">
        <v>26231</v>
      </c>
      <c r="B466">
        <v>95.1</v>
      </c>
    </row>
    <row r="467" spans="1:2" x14ac:dyDescent="0.25">
      <c r="A467" s="1">
        <v>26232</v>
      </c>
      <c r="B467">
        <v>94.74</v>
      </c>
    </row>
    <row r="468" spans="1:2" x14ac:dyDescent="0.25">
      <c r="A468" s="1">
        <v>26233</v>
      </c>
      <c r="B468">
        <v>93.79</v>
      </c>
    </row>
    <row r="469" spans="1:2" x14ac:dyDescent="0.25">
      <c r="A469" s="1">
        <v>26234</v>
      </c>
      <c r="B469">
        <v>93.96</v>
      </c>
    </row>
    <row r="470" spans="1:2" x14ac:dyDescent="0.25">
      <c r="A470" s="1">
        <v>26235</v>
      </c>
      <c r="B470">
        <v>94.23</v>
      </c>
    </row>
    <row r="471" spans="1:2" x14ac:dyDescent="0.25">
      <c r="A471" s="1">
        <v>26238</v>
      </c>
      <c r="B471">
        <v>92.8</v>
      </c>
    </row>
    <row r="472" spans="1:2" x14ac:dyDescent="0.25">
      <c r="A472" s="1">
        <v>26239</v>
      </c>
      <c r="B472">
        <v>93.18</v>
      </c>
    </row>
    <row r="473" spans="1:2" x14ac:dyDescent="0.25">
      <c r="A473" s="1">
        <v>26240</v>
      </c>
      <c r="B473">
        <v>94.91</v>
      </c>
    </row>
    <row r="474" spans="1:2" x14ac:dyDescent="0.25">
      <c r="A474" s="1">
        <v>26241</v>
      </c>
      <c r="B474">
        <v>94.79</v>
      </c>
    </row>
    <row r="475" spans="1:2" x14ac:dyDescent="0.25">
      <c r="A475" s="1">
        <v>26242</v>
      </c>
      <c r="B475">
        <v>94.46</v>
      </c>
    </row>
    <row r="476" spans="1:2" x14ac:dyDescent="0.25">
      <c r="A476" s="1">
        <v>26245</v>
      </c>
      <c r="B476">
        <v>94.39</v>
      </c>
    </row>
    <row r="477" spans="1:2" x14ac:dyDescent="0.25">
      <c r="A477" s="1">
        <v>26246</v>
      </c>
      <c r="B477">
        <v>94.46</v>
      </c>
    </row>
    <row r="478" spans="1:2" x14ac:dyDescent="0.25">
      <c r="A478" s="1">
        <v>26247</v>
      </c>
      <c r="B478">
        <v>93.41</v>
      </c>
    </row>
    <row r="479" spans="1:2" x14ac:dyDescent="0.25">
      <c r="A479" s="1">
        <v>26248</v>
      </c>
      <c r="B479">
        <v>92.12</v>
      </c>
    </row>
    <row r="480" spans="1:2" x14ac:dyDescent="0.25">
      <c r="A480" s="1">
        <v>26249</v>
      </c>
      <c r="B480">
        <v>92.12</v>
      </c>
    </row>
    <row r="481" spans="1:2" x14ac:dyDescent="0.25">
      <c r="A481" s="1">
        <v>26252</v>
      </c>
      <c r="B481">
        <v>91.81</v>
      </c>
    </row>
    <row r="482" spans="1:2" x14ac:dyDescent="0.25">
      <c r="A482" s="1">
        <v>26253</v>
      </c>
      <c r="B482">
        <v>92.71</v>
      </c>
    </row>
    <row r="483" spans="1:2" x14ac:dyDescent="0.25">
      <c r="A483" s="1">
        <v>26254</v>
      </c>
      <c r="B483">
        <v>92.85</v>
      </c>
    </row>
    <row r="484" spans="1:2" x14ac:dyDescent="0.25">
      <c r="A484" s="1">
        <v>26255</v>
      </c>
      <c r="B484">
        <v>92.13</v>
      </c>
    </row>
    <row r="485" spans="1:2" x14ac:dyDescent="0.25">
      <c r="A485" s="1">
        <v>26256</v>
      </c>
      <c r="B485">
        <v>91.61</v>
      </c>
    </row>
    <row r="486" spans="1:2" x14ac:dyDescent="0.25">
      <c r="A486" s="1">
        <v>26259</v>
      </c>
      <c r="B486">
        <v>90.79</v>
      </c>
    </row>
    <row r="487" spans="1:2" x14ac:dyDescent="0.25">
      <c r="A487" s="1">
        <v>26260</v>
      </c>
      <c r="B487">
        <v>90.16</v>
      </c>
    </row>
    <row r="488" spans="1:2" x14ac:dyDescent="0.25">
      <c r="A488" s="1">
        <v>26261</v>
      </c>
      <c r="B488">
        <v>90.33</v>
      </c>
    </row>
    <row r="489" spans="1:2" x14ac:dyDescent="0.25">
      <c r="A489" s="1">
        <v>26263</v>
      </c>
      <c r="B489">
        <v>91.94</v>
      </c>
    </row>
    <row r="490" spans="1:2" x14ac:dyDescent="0.25">
      <c r="A490" s="1">
        <v>26266</v>
      </c>
      <c r="B490">
        <v>93.41</v>
      </c>
    </row>
    <row r="491" spans="1:2" x14ac:dyDescent="0.25">
      <c r="A491" s="1">
        <v>26267</v>
      </c>
      <c r="B491">
        <v>93.99</v>
      </c>
    </row>
    <row r="492" spans="1:2" x14ac:dyDescent="0.25">
      <c r="A492" s="1">
        <v>26268</v>
      </c>
      <c r="B492">
        <v>95.54</v>
      </c>
    </row>
    <row r="493" spans="1:2" x14ac:dyDescent="0.25">
      <c r="A493" s="1">
        <v>26269</v>
      </c>
      <c r="B493">
        <v>95.84</v>
      </c>
    </row>
    <row r="494" spans="1:2" x14ac:dyDescent="0.25">
      <c r="A494" s="1">
        <v>26270</v>
      </c>
      <c r="B494">
        <v>97.06</v>
      </c>
    </row>
    <row r="495" spans="1:2" x14ac:dyDescent="0.25">
      <c r="A495" s="1">
        <v>26273</v>
      </c>
      <c r="B495">
        <v>96.51</v>
      </c>
    </row>
    <row r="496" spans="1:2" x14ac:dyDescent="0.25">
      <c r="A496" s="1">
        <v>26274</v>
      </c>
      <c r="B496">
        <v>96.87</v>
      </c>
    </row>
    <row r="497" spans="1:2" x14ac:dyDescent="0.25">
      <c r="A497" s="1">
        <v>26275</v>
      </c>
      <c r="B497">
        <v>96.92</v>
      </c>
    </row>
    <row r="498" spans="1:2" x14ac:dyDescent="0.25">
      <c r="A498" s="1">
        <v>26276</v>
      </c>
      <c r="B498">
        <v>96.96</v>
      </c>
    </row>
    <row r="499" spans="1:2" x14ac:dyDescent="0.25">
      <c r="A499" s="1">
        <v>26277</v>
      </c>
      <c r="B499">
        <v>97.69</v>
      </c>
    </row>
    <row r="500" spans="1:2" x14ac:dyDescent="0.25">
      <c r="A500" s="1">
        <v>26280</v>
      </c>
      <c r="B500">
        <v>97.91</v>
      </c>
    </row>
    <row r="501" spans="1:2" x14ac:dyDescent="0.25">
      <c r="A501" s="1">
        <v>26281</v>
      </c>
      <c r="B501">
        <v>97.67</v>
      </c>
    </row>
    <row r="502" spans="1:2" x14ac:dyDescent="0.25">
      <c r="A502" s="1">
        <v>26282</v>
      </c>
      <c r="B502">
        <v>98.54</v>
      </c>
    </row>
    <row r="503" spans="1:2" x14ac:dyDescent="0.25">
      <c r="A503" s="1">
        <v>26283</v>
      </c>
      <c r="B503">
        <v>99.74</v>
      </c>
    </row>
    <row r="504" spans="1:2" x14ac:dyDescent="0.25">
      <c r="A504" s="1">
        <v>26284</v>
      </c>
      <c r="B504">
        <v>100.26</v>
      </c>
    </row>
    <row r="505" spans="1:2" x14ac:dyDescent="0.25">
      <c r="A505" s="1">
        <v>26287</v>
      </c>
      <c r="B505">
        <v>101.55</v>
      </c>
    </row>
    <row r="506" spans="1:2" x14ac:dyDescent="0.25">
      <c r="A506" s="1">
        <v>26288</v>
      </c>
      <c r="B506">
        <v>101.8</v>
      </c>
    </row>
    <row r="507" spans="1:2" x14ac:dyDescent="0.25">
      <c r="A507" s="1">
        <v>26289</v>
      </c>
      <c r="B507">
        <v>101.18</v>
      </c>
    </row>
    <row r="508" spans="1:2" x14ac:dyDescent="0.25">
      <c r="A508" s="1">
        <v>26290</v>
      </c>
      <c r="B508">
        <v>100.74</v>
      </c>
    </row>
    <row r="509" spans="1:2" x14ac:dyDescent="0.25">
      <c r="A509" s="1">
        <v>26294</v>
      </c>
      <c r="B509">
        <v>100.95</v>
      </c>
    </row>
    <row r="510" spans="1:2" x14ac:dyDescent="0.25">
      <c r="A510" s="1">
        <v>26295</v>
      </c>
      <c r="B510">
        <v>101.95</v>
      </c>
    </row>
    <row r="511" spans="1:2" x14ac:dyDescent="0.25">
      <c r="A511" s="1">
        <v>26296</v>
      </c>
      <c r="B511">
        <v>102.21</v>
      </c>
    </row>
    <row r="512" spans="1:2" x14ac:dyDescent="0.25">
      <c r="A512" s="1">
        <v>26297</v>
      </c>
      <c r="B512">
        <v>101.78</v>
      </c>
    </row>
    <row r="513" spans="1:2" x14ac:dyDescent="0.25">
      <c r="A513" s="1">
        <v>26298</v>
      </c>
      <c r="B513">
        <v>102.09</v>
      </c>
    </row>
    <row r="514" spans="1:2" x14ac:dyDescent="0.25">
      <c r="A514" s="1">
        <v>26301</v>
      </c>
      <c r="B514">
        <v>101.67</v>
      </c>
    </row>
    <row r="515" spans="1:2" x14ac:dyDescent="0.25">
      <c r="A515" s="1">
        <v>26302</v>
      </c>
      <c r="B515">
        <v>102.09</v>
      </c>
    </row>
    <row r="516" spans="1:2" x14ac:dyDescent="0.25">
      <c r="A516" s="1">
        <v>26303</v>
      </c>
      <c r="B516">
        <v>103.07</v>
      </c>
    </row>
    <row r="517" spans="1:2" x14ac:dyDescent="0.25">
      <c r="A517" s="1">
        <v>26304</v>
      </c>
      <c r="B517">
        <v>103.51</v>
      </c>
    </row>
    <row r="518" spans="1:2" x14ac:dyDescent="0.25">
      <c r="A518" s="1">
        <v>26305</v>
      </c>
      <c r="B518">
        <v>103.47</v>
      </c>
    </row>
    <row r="519" spans="1:2" x14ac:dyDescent="0.25">
      <c r="A519" s="1">
        <v>26308</v>
      </c>
      <c r="B519">
        <v>103.32</v>
      </c>
    </row>
    <row r="520" spans="1:2" x14ac:dyDescent="0.25">
      <c r="A520" s="1">
        <v>26309</v>
      </c>
      <c r="B520">
        <v>103.65</v>
      </c>
    </row>
    <row r="521" spans="1:2" x14ac:dyDescent="0.25">
      <c r="A521" s="1">
        <v>26310</v>
      </c>
      <c r="B521">
        <v>103.59</v>
      </c>
    </row>
    <row r="522" spans="1:2" x14ac:dyDescent="0.25">
      <c r="A522" s="1">
        <v>26311</v>
      </c>
      <c r="B522">
        <v>102.99</v>
      </c>
    </row>
    <row r="523" spans="1:2" x14ac:dyDescent="0.25">
      <c r="A523" s="1">
        <v>26312</v>
      </c>
      <c r="B523">
        <v>103.39</v>
      </c>
    </row>
    <row r="524" spans="1:2" x14ac:dyDescent="0.25">
      <c r="A524" s="1">
        <v>26315</v>
      </c>
      <c r="B524">
        <v>103.7</v>
      </c>
    </row>
    <row r="525" spans="1:2" x14ac:dyDescent="0.25">
      <c r="A525" s="1">
        <v>26316</v>
      </c>
      <c r="B525">
        <v>104.05</v>
      </c>
    </row>
    <row r="526" spans="1:2" x14ac:dyDescent="0.25">
      <c r="A526" s="1">
        <v>26317</v>
      </c>
      <c r="B526">
        <v>103.88</v>
      </c>
    </row>
    <row r="527" spans="1:2" x14ac:dyDescent="0.25">
      <c r="A527" s="1">
        <v>26318</v>
      </c>
      <c r="B527">
        <v>103.88</v>
      </c>
    </row>
    <row r="528" spans="1:2" x14ac:dyDescent="0.25">
      <c r="A528" s="1">
        <v>26319</v>
      </c>
      <c r="B528">
        <v>103.65</v>
      </c>
    </row>
    <row r="529" spans="1:2" x14ac:dyDescent="0.25">
      <c r="A529" s="1">
        <v>26322</v>
      </c>
      <c r="B529">
        <v>102.57</v>
      </c>
    </row>
    <row r="530" spans="1:2" x14ac:dyDescent="0.25">
      <c r="A530" s="1">
        <v>26323</v>
      </c>
      <c r="B530">
        <v>102.78</v>
      </c>
    </row>
    <row r="531" spans="1:2" x14ac:dyDescent="0.25">
      <c r="A531" s="1">
        <v>26324</v>
      </c>
      <c r="B531">
        <v>102.5</v>
      </c>
    </row>
    <row r="532" spans="1:2" x14ac:dyDescent="0.25">
      <c r="A532" s="1">
        <v>26325</v>
      </c>
      <c r="B532">
        <v>103.5</v>
      </c>
    </row>
    <row r="533" spans="1:2" x14ac:dyDescent="0.25">
      <c r="A533" s="1">
        <v>26326</v>
      </c>
      <c r="B533">
        <v>104.16</v>
      </c>
    </row>
    <row r="534" spans="1:2" x14ac:dyDescent="0.25">
      <c r="A534" s="1">
        <v>26329</v>
      </c>
      <c r="B534">
        <v>103.94</v>
      </c>
    </row>
    <row r="535" spans="1:2" x14ac:dyDescent="0.25">
      <c r="A535" s="1">
        <v>26330</v>
      </c>
      <c r="B535">
        <v>104.01</v>
      </c>
    </row>
    <row r="536" spans="1:2" x14ac:dyDescent="0.25">
      <c r="A536" s="1">
        <v>26331</v>
      </c>
      <c r="B536">
        <v>104.68</v>
      </c>
    </row>
    <row r="537" spans="1:2" x14ac:dyDescent="0.25">
      <c r="A537" s="1">
        <v>26332</v>
      </c>
      <c r="B537">
        <v>104.64</v>
      </c>
    </row>
    <row r="538" spans="1:2" x14ac:dyDescent="0.25">
      <c r="A538" s="1">
        <v>26333</v>
      </c>
      <c r="B538">
        <v>104.86</v>
      </c>
    </row>
    <row r="539" spans="1:2" x14ac:dyDescent="0.25">
      <c r="A539" s="1">
        <v>26336</v>
      </c>
      <c r="B539">
        <v>104.54</v>
      </c>
    </row>
    <row r="540" spans="1:2" x14ac:dyDescent="0.25">
      <c r="A540" s="1">
        <v>26337</v>
      </c>
      <c r="B540">
        <v>104.74</v>
      </c>
    </row>
    <row r="541" spans="1:2" x14ac:dyDescent="0.25">
      <c r="A541" s="1">
        <v>26338</v>
      </c>
      <c r="B541">
        <v>105.55</v>
      </c>
    </row>
    <row r="542" spans="1:2" x14ac:dyDescent="0.25">
      <c r="A542" s="1">
        <v>26339</v>
      </c>
      <c r="B542">
        <v>105.59</v>
      </c>
    </row>
    <row r="543" spans="1:2" x14ac:dyDescent="0.25">
      <c r="A543" s="1">
        <v>26340</v>
      </c>
      <c r="B543">
        <v>105.08</v>
      </c>
    </row>
    <row r="544" spans="1:2" x14ac:dyDescent="0.25">
      <c r="A544" s="1">
        <v>26343</v>
      </c>
      <c r="B544">
        <v>104.59</v>
      </c>
    </row>
    <row r="545" spans="1:2" x14ac:dyDescent="0.25">
      <c r="A545" s="1">
        <v>26344</v>
      </c>
      <c r="B545">
        <v>105.03</v>
      </c>
    </row>
    <row r="546" spans="1:2" x14ac:dyDescent="0.25">
      <c r="A546" s="1">
        <v>26345</v>
      </c>
      <c r="B546">
        <v>105.62</v>
      </c>
    </row>
    <row r="547" spans="1:2" x14ac:dyDescent="0.25">
      <c r="A547" s="1">
        <v>26346</v>
      </c>
      <c r="B547">
        <v>105.59</v>
      </c>
    </row>
    <row r="548" spans="1:2" x14ac:dyDescent="0.25">
      <c r="A548" s="1">
        <v>26347</v>
      </c>
      <c r="B548">
        <v>105.28</v>
      </c>
    </row>
    <row r="549" spans="1:2" x14ac:dyDescent="0.25">
      <c r="A549" s="1">
        <v>26351</v>
      </c>
      <c r="B549">
        <v>105.29</v>
      </c>
    </row>
    <row r="550" spans="1:2" x14ac:dyDescent="0.25">
      <c r="A550" s="1">
        <v>26352</v>
      </c>
      <c r="B550">
        <v>105.38</v>
      </c>
    </row>
    <row r="551" spans="1:2" x14ac:dyDescent="0.25">
      <c r="A551" s="1">
        <v>26353</v>
      </c>
      <c r="B551">
        <v>105.45</v>
      </c>
    </row>
    <row r="552" spans="1:2" x14ac:dyDescent="0.25">
      <c r="A552" s="1">
        <v>26354</v>
      </c>
      <c r="B552">
        <v>106.18</v>
      </c>
    </row>
    <row r="553" spans="1:2" x14ac:dyDescent="0.25">
      <c r="A553" s="1">
        <v>26357</v>
      </c>
      <c r="B553">
        <v>106.19</v>
      </c>
    </row>
    <row r="554" spans="1:2" x14ac:dyDescent="0.25">
      <c r="A554" s="1">
        <v>26358</v>
      </c>
      <c r="B554">
        <v>106.57</v>
      </c>
    </row>
    <row r="555" spans="1:2" x14ac:dyDescent="0.25">
      <c r="A555" s="1">
        <v>26359</v>
      </c>
      <c r="B555">
        <v>107.35</v>
      </c>
    </row>
    <row r="556" spans="1:2" x14ac:dyDescent="0.25">
      <c r="A556" s="1">
        <v>26360</v>
      </c>
      <c r="B556">
        <v>107.32</v>
      </c>
    </row>
    <row r="557" spans="1:2" x14ac:dyDescent="0.25">
      <c r="A557" s="1">
        <v>26361</v>
      </c>
      <c r="B557">
        <v>107.94</v>
      </c>
    </row>
    <row r="558" spans="1:2" x14ac:dyDescent="0.25">
      <c r="A558" s="1">
        <v>26364</v>
      </c>
      <c r="B558">
        <v>108.77</v>
      </c>
    </row>
    <row r="559" spans="1:2" x14ac:dyDescent="0.25">
      <c r="A559" s="1">
        <v>26365</v>
      </c>
      <c r="B559">
        <v>108.87</v>
      </c>
    </row>
    <row r="560" spans="1:2" x14ac:dyDescent="0.25">
      <c r="A560" s="1">
        <v>26366</v>
      </c>
      <c r="B560">
        <v>108.96</v>
      </c>
    </row>
    <row r="561" spans="1:2" x14ac:dyDescent="0.25">
      <c r="A561" s="1">
        <v>26367</v>
      </c>
      <c r="B561">
        <v>108.94</v>
      </c>
    </row>
    <row r="562" spans="1:2" x14ac:dyDescent="0.25">
      <c r="A562" s="1">
        <v>26368</v>
      </c>
      <c r="B562">
        <v>108.37</v>
      </c>
    </row>
    <row r="563" spans="1:2" x14ac:dyDescent="0.25">
      <c r="A563" s="1">
        <v>26371</v>
      </c>
      <c r="B563">
        <v>107.33</v>
      </c>
    </row>
    <row r="564" spans="1:2" x14ac:dyDescent="0.25">
      <c r="A564" s="1">
        <v>26372</v>
      </c>
      <c r="B564">
        <v>107.61</v>
      </c>
    </row>
    <row r="565" spans="1:2" x14ac:dyDescent="0.25">
      <c r="A565" s="1">
        <v>26373</v>
      </c>
      <c r="B565">
        <v>107.75</v>
      </c>
    </row>
    <row r="566" spans="1:2" x14ac:dyDescent="0.25">
      <c r="A566" s="1">
        <v>26374</v>
      </c>
      <c r="B566">
        <v>107.5</v>
      </c>
    </row>
    <row r="567" spans="1:2" x14ac:dyDescent="0.25">
      <c r="A567" s="1">
        <v>26375</v>
      </c>
      <c r="B567">
        <v>107.92</v>
      </c>
    </row>
    <row r="568" spans="1:2" x14ac:dyDescent="0.25">
      <c r="A568" s="1">
        <v>26378</v>
      </c>
      <c r="B568">
        <v>107.59</v>
      </c>
    </row>
    <row r="569" spans="1:2" x14ac:dyDescent="0.25">
      <c r="A569" s="1">
        <v>26379</v>
      </c>
      <c r="B569">
        <v>106.69</v>
      </c>
    </row>
    <row r="570" spans="1:2" x14ac:dyDescent="0.25">
      <c r="A570" s="1">
        <v>26380</v>
      </c>
      <c r="B570">
        <v>106.84</v>
      </c>
    </row>
    <row r="571" spans="1:2" x14ac:dyDescent="0.25">
      <c r="A571" s="1">
        <v>26381</v>
      </c>
      <c r="B571">
        <v>107.75</v>
      </c>
    </row>
    <row r="572" spans="1:2" x14ac:dyDescent="0.25">
      <c r="A572" s="1">
        <v>26382</v>
      </c>
      <c r="B572">
        <v>107.52</v>
      </c>
    </row>
    <row r="573" spans="1:2" x14ac:dyDescent="0.25">
      <c r="A573" s="1">
        <v>26385</v>
      </c>
      <c r="B573">
        <v>107.3</v>
      </c>
    </row>
    <row r="574" spans="1:2" x14ac:dyDescent="0.25">
      <c r="A574" s="1">
        <v>26386</v>
      </c>
      <c r="B574">
        <v>107.17</v>
      </c>
    </row>
    <row r="575" spans="1:2" x14ac:dyDescent="0.25">
      <c r="A575" s="1">
        <v>26387</v>
      </c>
      <c r="B575">
        <v>106.49</v>
      </c>
    </row>
    <row r="576" spans="1:2" x14ac:dyDescent="0.25">
      <c r="A576" s="1">
        <v>26388</v>
      </c>
      <c r="B576">
        <v>107.2</v>
      </c>
    </row>
    <row r="577" spans="1:2" x14ac:dyDescent="0.25">
      <c r="A577" s="1">
        <v>26392</v>
      </c>
      <c r="B577">
        <v>107.48</v>
      </c>
    </row>
    <row r="578" spans="1:2" x14ac:dyDescent="0.25">
      <c r="A578" s="1">
        <v>26393</v>
      </c>
      <c r="B578">
        <v>108.12</v>
      </c>
    </row>
    <row r="579" spans="1:2" x14ac:dyDescent="0.25">
      <c r="A579" s="1">
        <v>26394</v>
      </c>
      <c r="B579">
        <v>109</v>
      </c>
    </row>
    <row r="580" spans="1:2" x14ac:dyDescent="0.25">
      <c r="A580" s="1">
        <v>26395</v>
      </c>
      <c r="B580">
        <v>109.42</v>
      </c>
    </row>
    <row r="581" spans="1:2" x14ac:dyDescent="0.25">
      <c r="A581" s="1">
        <v>26396</v>
      </c>
      <c r="B581">
        <v>109.62</v>
      </c>
    </row>
    <row r="582" spans="1:2" x14ac:dyDescent="0.25">
      <c r="A582" s="1">
        <v>26399</v>
      </c>
      <c r="B582">
        <v>109.45</v>
      </c>
    </row>
    <row r="583" spans="1:2" x14ac:dyDescent="0.25">
      <c r="A583" s="1">
        <v>26400</v>
      </c>
      <c r="B583">
        <v>109.76</v>
      </c>
    </row>
    <row r="584" spans="1:2" x14ac:dyDescent="0.25">
      <c r="A584" s="1">
        <v>26401</v>
      </c>
      <c r="B584">
        <v>110.18</v>
      </c>
    </row>
    <row r="585" spans="1:2" x14ac:dyDescent="0.25">
      <c r="A585" s="1">
        <v>26402</v>
      </c>
      <c r="B585">
        <v>109.91</v>
      </c>
    </row>
    <row r="586" spans="1:2" x14ac:dyDescent="0.25">
      <c r="A586" s="2">
        <v>26403</v>
      </c>
      <c r="B586">
        <v>109.84</v>
      </c>
    </row>
    <row r="587" spans="1:2" x14ac:dyDescent="0.25">
      <c r="A587" s="2">
        <v>26406</v>
      </c>
      <c r="B587">
        <v>109.51</v>
      </c>
    </row>
    <row r="588" spans="1:2" x14ac:dyDescent="0.25">
      <c r="A588" s="2">
        <v>26407</v>
      </c>
      <c r="B588">
        <v>109.77</v>
      </c>
    </row>
    <row r="589" spans="1:2" x14ac:dyDescent="0.25">
      <c r="A589" s="2">
        <v>26408</v>
      </c>
      <c r="B589">
        <v>109.2</v>
      </c>
    </row>
    <row r="590" spans="1:2" x14ac:dyDescent="0.25">
      <c r="A590" s="2">
        <v>26409</v>
      </c>
      <c r="B590">
        <v>109.04</v>
      </c>
    </row>
    <row r="591" spans="1:2" x14ac:dyDescent="0.25">
      <c r="A591" s="2">
        <v>26410</v>
      </c>
      <c r="B591">
        <v>108.89</v>
      </c>
    </row>
    <row r="592" spans="1:2" x14ac:dyDescent="0.25">
      <c r="A592" s="2">
        <v>26413</v>
      </c>
      <c r="B592">
        <v>108.19</v>
      </c>
    </row>
    <row r="593" spans="1:2" x14ac:dyDescent="0.25">
      <c r="A593" s="2">
        <v>26414</v>
      </c>
      <c r="B593">
        <v>107.12</v>
      </c>
    </row>
    <row r="594" spans="1:2" x14ac:dyDescent="0.25">
      <c r="A594" s="2">
        <v>26415</v>
      </c>
      <c r="B594">
        <v>106.89</v>
      </c>
    </row>
    <row r="595" spans="1:2" x14ac:dyDescent="0.25">
      <c r="A595" s="2">
        <v>26416</v>
      </c>
      <c r="B595">
        <v>107.05</v>
      </c>
    </row>
    <row r="596" spans="1:2" x14ac:dyDescent="0.25">
      <c r="A596" s="2">
        <v>26417</v>
      </c>
      <c r="B596">
        <v>107.67</v>
      </c>
    </row>
    <row r="597" spans="1:2" x14ac:dyDescent="0.25">
      <c r="A597" s="2">
        <v>26420</v>
      </c>
      <c r="B597">
        <v>106.69</v>
      </c>
    </row>
    <row r="598" spans="1:2" x14ac:dyDescent="0.25">
      <c r="A598" s="2">
        <v>26421</v>
      </c>
      <c r="B598">
        <v>106.08</v>
      </c>
    </row>
    <row r="599" spans="1:2" x14ac:dyDescent="0.25">
      <c r="A599" s="2">
        <v>26422</v>
      </c>
      <c r="B599">
        <v>105.99</v>
      </c>
    </row>
    <row r="600" spans="1:2" x14ac:dyDescent="0.25">
      <c r="A600" s="2">
        <v>26423</v>
      </c>
      <c r="B600">
        <v>106.25</v>
      </c>
    </row>
    <row r="601" spans="1:2" x14ac:dyDescent="0.25">
      <c r="A601" s="2">
        <v>26424</v>
      </c>
      <c r="B601">
        <v>106.63</v>
      </c>
    </row>
    <row r="602" spans="1:2" x14ac:dyDescent="0.25">
      <c r="A602" s="2">
        <v>26427</v>
      </c>
      <c r="B602">
        <v>106.14</v>
      </c>
    </row>
    <row r="603" spans="1:2" x14ac:dyDescent="0.25">
      <c r="A603" s="2">
        <v>26428</v>
      </c>
      <c r="B603">
        <v>104.74</v>
      </c>
    </row>
    <row r="604" spans="1:2" x14ac:dyDescent="0.25">
      <c r="A604" s="2">
        <v>26429</v>
      </c>
      <c r="B604">
        <v>105.42</v>
      </c>
    </row>
    <row r="605" spans="1:2" x14ac:dyDescent="0.25">
      <c r="A605" s="2">
        <v>26430</v>
      </c>
      <c r="B605">
        <v>105.77</v>
      </c>
    </row>
    <row r="606" spans="1:2" x14ac:dyDescent="0.25">
      <c r="A606" s="2">
        <v>26431</v>
      </c>
      <c r="B606">
        <v>106.38</v>
      </c>
    </row>
    <row r="607" spans="1:2" x14ac:dyDescent="0.25">
      <c r="A607" s="2">
        <v>26434</v>
      </c>
      <c r="B607">
        <v>106.86</v>
      </c>
    </row>
    <row r="608" spans="1:2" x14ac:dyDescent="0.25">
      <c r="A608" s="2">
        <v>26435</v>
      </c>
      <c r="B608">
        <v>106.66</v>
      </c>
    </row>
    <row r="609" spans="1:2" x14ac:dyDescent="0.25">
      <c r="A609" s="2">
        <v>26436</v>
      </c>
      <c r="B609">
        <v>106.89</v>
      </c>
    </row>
    <row r="610" spans="1:2" x14ac:dyDescent="0.25">
      <c r="A610" s="2">
        <v>26437</v>
      </c>
      <c r="B610">
        <v>107.94</v>
      </c>
    </row>
    <row r="611" spans="1:2" x14ac:dyDescent="0.25">
      <c r="A611" s="2">
        <v>26438</v>
      </c>
      <c r="B611">
        <v>108.98</v>
      </c>
    </row>
    <row r="612" spans="1:2" x14ac:dyDescent="0.25">
      <c r="A612" s="2">
        <v>26441</v>
      </c>
      <c r="B612">
        <v>109.69</v>
      </c>
    </row>
    <row r="613" spans="1:2" x14ac:dyDescent="0.25">
      <c r="A613" s="2">
        <v>26442</v>
      </c>
      <c r="B613">
        <v>109.78</v>
      </c>
    </row>
    <row r="614" spans="1:2" x14ac:dyDescent="0.25">
      <c r="A614" s="2">
        <v>26443</v>
      </c>
      <c r="B614">
        <v>110.31</v>
      </c>
    </row>
    <row r="615" spans="1:2" x14ac:dyDescent="0.25">
      <c r="A615" s="2">
        <v>26444</v>
      </c>
      <c r="B615">
        <v>110.46</v>
      </c>
    </row>
    <row r="616" spans="1:2" x14ac:dyDescent="0.25">
      <c r="A616" s="2">
        <v>26445</v>
      </c>
      <c r="B616">
        <v>110.66</v>
      </c>
    </row>
    <row r="617" spans="1:2" x14ac:dyDescent="0.25">
      <c r="A617" s="2">
        <v>26449</v>
      </c>
      <c r="B617">
        <v>110.35</v>
      </c>
    </row>
    <row r="618" spans="1:2" x14ac:dyDescent="0.25">
      <c r="A618" s="2">
        <v>26450</v>
      </c>
      <c r="B618">
        <v>109.53</v>
      </c>
    </row>
    <row r="619" spans="1:2" x14ac:dyDescent="0.25">
      <c r="A619" s="2">
        <v>26451</v>
      </c>
      <c r="B619">
        <v>109.69</v>
      </c>
    </row>
    <row r="620" spans="1:2" x14ac:dyDescent="0.25">
      <c r="A620" s="2">
        <v>26452</v>
      </c>
      <c r="B620">
        <v>109.73</v>
      </c>
    </row>
    <row r="621" spans="1:2" x14ac:dyDescent="0.25">
      <c r="A621" s="2">
        <v>26455</v>
      </c>
      <c r="B621">
        <v>108.82</v>
      </c>
    </row>
    <row r="622" spans="1:2" x14ac:dyDescent="0.25">
      <c r="A622" s="2">
        <v>26456</v>
      </c>
      <c r="B622">
        <v>108.21</v>
      </c>
    </row>
    <row r="623" spans="1:2" x14ac:dyDescent="0.25">
      <c r="A623" s="2">
        <v>26457</v>
      </c>
      <c r="B623">
        <v>107.65</v>
      </c>
    </row>
    <row r="624" spans="1:2" x14ac:dyDescent="0.25">
      <c r="A624" s="2">
        <v>26458</v>
      </c>
      <c r="B624">
        <v>107.28</v>
      </c>
    </row>
    <row r="625" spans="1:2" x14ac:dyDescent="0.25">
      <c r="A625" s="2">
        <v>26459</v>
      </c>
      <c r="B625">
        <v>106.86</v>
      </c>
    </row>
    <row r="626" spans="1:2" x14ac:dyDescent="0.25">
      <c r="A626" s="2">
        <v>26462</v>
      </c>
      <c r="B626">
        <v>107.01</v>
      </c>
    </row>
    <row r="627" spans="1:2" x14ac:dyDescent="0.25">
      <c r="A627" s="2">
        <v>26463</v>
      </c>
      <c r="B627">
        <v>107.55</v>
      </c>
    </row>
    <row r="628" spans="1:2" x14ac:dyDescent="0.25">
      <c r="A628" s="2">
        <v>26464</v>
      </c>
      <c r="B628">
        <v>108.39</v>
      </c>
    </row>
    <row r="629" spans="1:2" x14ac:dyDescent="0.25">
      <c r="A629" s="2">
        <v>26465</v>
      </c>
      <c r="B629">
        <v>108.44</v>
      </c>
    </row>
    <row r="630" spans="1:2" x14ac:dyDescent="0.25">
      <c r="A630" s="2">
        <v>26466</v>
      </c>
      <c r="B630">
        <v>108.36</v>
      </c>
    </row>
    <row r="631" spans="1:2" x14ac:dyDescent="0.25">
      <c r="A631" s="2">
        <v>26469</v>
      </c>
      <c r="B631">
        <v>108.11</v>
      </c>
    </row>
    <row r="632" spans="1:2" x14ac:dyDescent="0.25">
      <c r="A632" s="2">
        <v>26470</v>
      </c>
      <c r="B632">
        <v>108.56</v>
      </c>
    </row>
    <row r="633" spans="1:2" x14ac:dyDescent="0.25">
      <c r="A633" s="2">
        <v>26471</v>
      </c>
      <c r="B633">
        <v>108.79</v>
      </c>
    </row>
    <row r="634" spans="1:2" x14ac:dyDescent="0.25">
      <c r="A634" s="2">
        <v>26472</v>
      </c>
      <c r="B634">
        <v>108.68</v>
      </c>
    </row>
    <row r="635" spans="1:2" x14ac:dyDescent="0.25">
      <c r="A635" s="2">
        <v>26473</v>
      </c>
      <c r="B635">
        <v>108.27</v>
      </c>
    </row>
    <row r="636" spans="1:2" x14ac:dyDescent="0.25">
      <c r="A636" s="2">
        <v>26476</v>
      </c>
      <c r="B636">
        <v>107.48</v>
      </c>
    </row>
    <row r="637" spans="1:2" x14ac:dyDescent="0.25">
      <c r="A637" s="2">
        <v>26477</v>
      </c>
      <c r="B637">
        <v>107.37</v>
      </c>
    </row>
    <row r="638" spans="1:2" x14ac:dyDescent="0.25">
      <c r="A638" s="2">
        <v>26478</v>
      </c>
      <c r="B638">
        <v>107.02</v>
      </c>
    </row>
    <row r="639" spans="1:2" x14ac:dyDescent="0.25">
      <c r="A639" s="2">
        <v>26479</v>
      </c>
      <c r="B639">
        <v>106.82</v>
      </c>
    </row>
    <row r="640" spans="1:2" x14ac:dyDescent="0.25">
      <c r="A640" s="2">
        <v>26480</v>
      </c>
      <c r="B640">
        <v>107.14</v>
      </c>
    </row>
    <row r="641" spans="1:2" x14ac:dyDescent="0.25">
      <c r="A641" s="2">
        <v>26483</v>
      </c>
      <c r="B641">
        <v>107.49</v>
      </c>
    </row>
    <row r="642" spans="1:2" x14ac:dyDescent="0.25">
      <c r="A642" s="2">
        <v>26485</v>
      </c>
      <c r="B642">
        <v>108.1</v>
      </c>
    </row>
    <row r="643" spans="1:2" x14ac:dyDescent="0.25">
      <c r="A643" s="2">
        <v>26486</v>
      </c>
      <c r="B643">
        <v>109.04</v>
      </c>
    </row>
    <row r="644" spans="1:2" x14ac:dyDescent="0.25">
      <c r="A644" s="2">
        <v>26487</v>
      </c>
      <c r="B644">
        <v>108.69</v>
      </c>
    </row>
    <row r="645" spans="1:2" x14ac:dyDescent="0.25">
      <c r="A645" s="2">
        <v>26490</v>
      </c>
      <c r="B645">
        <v>108.11</v>
      </c>
    </row>
    <row r="646" spans="1:2" x14ac:dyDescent="0.25">
      <c r="A646" s="2">
        <v>26491</v>
      </c>
      <c r="B646">
        <v>107.32</v>
      </c>
    </row>
    <row r="647" spans="1:2" x14ac:dyDescent="0.25">
      <c r="A647" s="2">
        <v>26492</v>
      </c>
      <c r="B647">
        <v>106.89</v>
      </c>
    </row>
    <row r="648" spans="1:2" x14ac:dyDescent="0.25">
      <c r="A648" s="2">
        <v>26493</v>
      </c>
      <c r="B648">
        <v>106.28</v>
      </c>
    </row>
    <row r="649" spans="1:2" x14ac:dyDescent="0.25">
      <c r="A649" s="2">
        <v>26494</v>
      </c>
      <c r="B649">
        <v>106.8</v>
      </c>
    </row>
    <row r="650" spans="1:2" x14ac:dyDescent="0.25">
      <c r="A650" s="2">
        <v>26497</v>
      </c>
      <c r="B650">
        <v>105.88</v>
      </c>
    </row>
    <row r="651" spans="1:2" x14ac:dyDescent="0.25">
      <c r="A651" s="2">
        <v>26498</v>
      </c>
      <c r="B651">
        <v>105.83</v>
      </c>
    </row>
    <row r="652" spans="1:2" x14ac:dyDescent="0.25">
      <c r="A652" s="2">
        <v>26499</v>
      </c>
      <c r="B652">
        <v>106.14</v>
      </c>
    </row>
    <row r="653" spans="1:2" x14ac:dyDescent="0.25">
      <c r="A653" s="2">
        <v>26500</v>
      </c>
      <c r="B653">
        <v>105.81</v>
      </c>
    </row>
    <row r="654" spans="1:2" x14ac:dyDescent="0.25">
      <c r="A654" s="2">
        <v>26501</v>
      </c>
      <c r="B654">
        <v>106.66</v>
      </c>
    </row>
    <row r="655" spans="1:2" x14ac:dyDescent="0.25">
      <c r="A655" s="2">
        <v>26504</v>
      </c>
      <c r="B655">
        <v>107.92</v>
      </c>
    </row>
    <row r="656" spans="1:2" x14ac:dyDescent="0.25">
      <c r="A656" s="2">
        <v>26505</v>
      </c>
      <c r="B656">
        <v>107.6</v>
      </c>
    </row>
    <row r="657" spans="1:2" x14ac:dyDescent="0.25">
      <c r="A657" s="2">
        <v>26506</v>
      </c>
      <c r="B657">
        <v>107.53</v>
      </c>
    </row>
    <row r="658" spans="1:2" x14ac:dyDescent="0.25">
      <c r="A658" s="2">
        <v>26507</v>
      </c>
      <c r="B658">
        <v>107.28</v>
      </c>
    </row>
    <row r="659" spans="1:2" x14ac:dyDescent="0.25">
      <c r="A659" s="2">
        <v>26508</v>
      </c>
      <c r="B659">
        <v>107.38</v>
      </c>
    </row>
    <row r="660" spans="1:2" x14ac:dyDescent="0.25">
      <c r="A660" s="2">
        <v>26511</v>
      </c>
      <c r="B660">
        <v>107.39</v>
      </c>
    </row>
    <row r="661" spans="1:2" x14ac:dyDescent="0.25">
      <c r="A661" s="2">
        <v>26512</v>
      </c>
      <c r="B661">
        <v>108.4</v>
      </c>
    </row>
    <row r="662" spans="1:2" x14ac:dyDescent="0.25">
      <c r="A662" s="2">
        <v>26513</v>
      </c>
      <c r="B662">
        <v>109.29</v>
      </c>
    </row>
    <row r="663" spans="1:2" x14ac:dyDescent="0.25">
      <c r="A663" s="2">
        <v>26514</v>
      </c>
      <c r="B663">
        <v>110.14</v>
      </c>
    </row>
    <row r="664" spans="1:2" x14ac:dyDescent="0.25">
      <c r="A664" s="2">
        <v>26515</v>
      </c>
      <c r="B664">
        <v>110.43</v>
      </c>
    </row>
    <row r="665" spans="1:2" x14ac:dyDescent="0.25">
      <c r="A665" s="2">
        <v>26518</v>
      </c>
      <c r="B665">
        <v>110.61</v>
      </c>
    </row>
    <row r="666" spans="1:2" x14ac:dyDescent="0.25">
      <c r="A666" s="2">
        <v>26519</v>
      </c>
      <c r="B666">
        <v>110.69</v>
      </c>
    </row>
    <row r="667" spans="1:2" x14ac:dyDescent="0.25">
      <c r="A667" s="2">
        <v>26520</v>
      </c>
      <c r="B667">
        <v>110.86</v>
      </c>
    </row>
    <row r="668" spans="1:2" x14ac:dyDescent="0.25">
      <c r="A668" s="2">
        <v>26521</v>
      </c>
      <c r="B668">
        <v>111.05</v>
      </c>
    </row>
    <row r="669" spans="1:2" x14ac:dyDescent="0.25">
      <c r="A669" s="2">
        <v>26522</v>
      </c>
      <c r="B669">
        <v>111.95</v>
      </c>
    </row>
    <row r="670" spans="1:2" x14ac:dyDescent="0.25">
      <c r="A670" s="2">
        <v>26525</v>
      </c>
      <c r="B670">
        <v>112.55</v>
      </c>
    </row>
    <row r="671" spans="1:2" x14ac:dyDescent="0.25">
      <c r="A671" s="2">
        <v>26526</v>
      </c>
      <c r="B671">
        <v>112.06</v>
      </c>
    </row>
    <row r="672" spans="1:2" x14ac:dyDescent="0.25">
      <c r="A672" s="2">
        <v>26527</v>
      </c>
      <c r="B672">
        <v>111.66</v>
      </c>
    </row>
    <row r="673" spans="1:2" x14ac:dyDescent="0.25">
      <c r="A673" s="2">
        <v>26528</v>
      </c>
      <c r="B673">
        <v>111.34</v>
      </c>
    </row>
    <row r="674" spans="1:2" x14ac:dyDescent="0.25">
      <c r="A674" s="2">
        <v>26529</v>
      </c>
      <c r="B674">
        <v>111.76</v>
      </c>
    </row>
    <row r="675" spans="1:2" x14ac:dyDescent="0.25">
      <c r="A675" s="2">
        <v>26532</v>
      </c>
      <c r="B675">
        <v>111.72</v>
      </c>
    </row>
    <row r="676" spans="1:2" x14ac:dyDescent="0.25">
      <c r="A676" s="2">
        <v>26533</v>
      </c>
      <c r="B676">
        <v>112.41</v>
      </c>
    </row>
    <row r="677" spans="1:2" x14ac:dyDescent="0.25">
      <c r="A677" s="2">
        <v>26534</v>
      </c>
      <c r="B677">
        <v>112.26</v>
      </c>
    </row>
    <row r="678" spans="1:2" x14ac:dyDescent="0.25">
      <c r="A678" s="2">
        <v>26535</v>
      </c>
      <c r="B678">
        <v>111.02</v>
      </c>
    </row>
    <row r="679" spans="1:2" x14ac:dyDescent="0.25">
      <c r="A679" s="2">
        <v>26536</v>
      </c>
      <c r="B679">
        <v>110.67</v>
      </c>
    </row>
    <row r="680" spans="1:2" x14ac:dyDescent="0.25">
      <c r="A680" s="2">
        <v>26539</v>
      </c>
      <c r="B680">
        <v>110.23</v>
      </c>
    </row>
    <row r="681" spans="1:2" x14ac:dyDescent="0.25">
      <c r="A681" s="2">
        <v>26540</v>
      </c>
      <c r="B681">
        <v>110.41</v>
      </c>
    </row>
    <row r="682" spans="1:2" x14ac:dyDescent="0.25">
      <c r="A682" s="2">
        <v>26541</v>
      </c>
      <c r="B682">
        <v>110.57</v>
      </c>
    </row>
    <row r="683" spans="1:2" x14ac:dyDescent="0.25">
      <c r="A683" s="2">
        <v>26542</v>
      </c>
      <c r="B683">
        <v>111.09</v>
      </c>
    </row>
    <row r="684" spans="1:2" x14ac:dyDescent="0.25">
      <c r="A684" s="2">
        <v>26543</v>
      </c>
      <c r="B684">
        <v>111.51</v>
      </c>
    </row>
    <row r="685" spans="1:2" x14ac:dyDescent="0.25">
      <c r="A685" s="2">
        <v>26547</v>
      </c>
      <c r="B685">
        <v>111.23</v>
      </c>
    </row>
    <row r="686" spans="1:2" x14ac:dyDescent="0.25">
      <c r="A686" s="2">
        <v>26548</v>
      </c>
      <c r="B686">
        <v>110.55</v>
      </c>
    </row>
    <row r="687" spans="1:2" x14ac:dyDescent="0.25">
      <c r="A687" s="2">
        <v>26549</v>
      </c>
      <c r="B687">
        <v>110.29</v>
      </c>
    </row>
    <row r="688" spans="1:2" x14ac:dyDescent="0.25">
      <c r="A688" s="2">
        <v>26550</v>
      </c>
      <c r="B688">
        <v>110.15</v>
      </c>
    </row>
    <row r="689" spans="1:2" x14ac:dyDescent="0.25">
      <c r="A689" s="2">
        <v>26553</v>
      </c>
      <c r="B689">
        <v>109.51</v>
      </c>
    </row>
    <row r="690" spans="1:2" x14ac:dyDescent="0.25">
      <c r="A690" s="2">
        <v>26554</v>
      </c>
      <c r="B690">
        <v>108.47</v>
      </c>
    </row>
    <row r="691" spans="1:2" x14ac:dyDescent="0.25">
      <c r="A691" s="2">
        <v>26555</v>
      </c>
      <c r="B691">
        <v>108.9</v>
      </c>
    </row>
    <row r="692" spans="1:2" x14ac:dyDescent="0.25">
      <c r="A692" s="2">
        <v>26556</v>
      </c>
      <c r="B692">
        <v>108.93</v>
      </c>
    </row>
    <row r="693" spans="1:2" x14ac:dyDescent="0.25">
      <c r="A693" s="2">
        <v>26557</v>
      </c>
      <c r="B693">
        <v>108.81</v>
      </c>
    </row>
    <row r="694" spans="1:2" x14ac:dyDescent="0.25">
      <c r="A694" s="2">
        <v>26560</v>
      </c>
      <c r="B694">
        <v>108.61</v>
      </c>
    </row>
    <row r="695" spans="1:2" x14ac:dyDescent="0.25">
      <c r="A695" s="2">
        <v>26561</v>
      </c>
      <c r="B695">
        <v>108.55</v>
      </c>
    </row>
    <row r="696" spans="1:2" x14ac:dyDescent="0.25">
      <c r="A696" s="2">
        <v>26562</v>
      </c>
      <c r="B696">
        <v>108.6</v>
      </c>
    </row>
    <row r="697" spans="1:2" x14ac:dyDescent="0.25">
      <c r="A697" s="2">
        <v>26563</v>
      </c>
      <c r="B697">
        <v>108.43</v>
      </c>
    </row>
    <row r="698" spans="1:2" x14ac:dyDescent="0.25">
      <c r="A698" s="2">
        <v>26564</v>
      </c>
      <c r="B698">
        <v>108.52</v>
      </c>
    </row>
    <row r="699" spans="1:2" x14ac:dyDescent="0.25">
      <c r="A699" s="2">
        <v>26567</v>
      </c>
      <c r="B699">
        <v>108.05</v>
      </c>
    </row>
    <row r="700" spans="1:2" x14ac:dyDescent="0.25">
      <c r="A700" s="2">
        <v>26568</v>
      </c>
      <c r="B700">
        <v>108.17</v>
      </c>
    </row>
    <row r="701" spans="1:2" x14ac:dyDescent="0.25">
      <c r="A701" s="2">
        <v>26569</v>
      </c>
      <c r="B701">
        <v>109.66</v>
      </c>
    </row>
    <row r="702" spans="1:2" x14ac:dyDescent="0.25">
      <c r="A702" s="2">
        <v>26570</v>
      </c>
      <c r="B702">
        <v>110.35</v>
      </c>
    </row>
    <row r="703" spans="1:2" x14ac:dyDescent="0.25">
      <c r="A703" s="2">
        <v>26571</v>
      </c>
      <c r="B703">
        <v>110.55</v>
      </c>
    </row>
    <row r="704" spans="1:2" x14ac:dyDescent="0.25">
      <c r="A704" s="2">
        <v>26574</v>
      </c>
      <c r="B704">
        <v>110.16</v>
      </c>
    </row>
    <row r="705" spans="1:2" x14ac:dyDescent="0.25">
      <c r="A705" s="2">
        <v>26575</v>
      </c>
      <c r="B705">
        <v>110.3</v>
      </c>
    </row>
    <row r="706" spans="1:2" x14ac:dyDescent="0.25">
      <c r="A706" s="2">
        <v>26576</v>
      </c>
      <c r="B706">
        <v>110.09</v>
      </c>
    </row>
    <row r="707" spans="1:2" x14ac:dyDescent="0.25">
      <c r="A707" s="2">
        <v>26577</v>
      </c>
      <c r="B707">
        <v>108.89</v>
      </c>
    </row>
    <row r="708" spans="1:2" x14ac:dyDescent="0.25">
      <c r="A708" s="2">
        <v>26578</v>
      </c>
      <c r="B708">
        <v>109.62</v>
      </c>
    </row>
    <row r="709" spans="1:2" x14ac:dyDescent="0.25">
      <c r="A709" s="2">
        <v>26581</v>
      </c>
      <c r="B709">
        <v>109.9</v>
      </c>
    </row>
    <row r="710" spans="1:2" x14ac:dyDescent="0.25">
      <c r="A710" s="2">
        <v>26582</v>
      </c>
      <c r="B710">
        <v>109.99</v>
      </c>
    </row>
    <row r="711" spans="1:2" x14ac:dyDescent="0.25">
      <c r="A711" s="2">
        <v>26583</v>
      </c>
      <c r="B711">
        <v>109.5</v>
      </c>
    </row>
    <row r="712" spans="1:2" x14ac:dyDescent="0.25">
      <c r="A712" s="2">
        <v>26584</v>
      </c>
      <c r="B712">
        <v>108.6</v>
      </c>
    </row>
    <row r="713" spans="1:2" x14ac:dyDescent="0.25">
      <c r="A713" s="2">
        <v>26585</v>
      </c>
      <c r="B713">
        <v>107.92</v>
      </c>
    </row>
    <row r="714" spans="1:2" x14ac:dyDescent="0.25">
      <c r="A714" s="2">
        <v>26588</v>
      </c>
      <c r="B714">
        <v>106.77</v>
      </c>
    </row>
    <row r="715" spans="1:2" x14ac:dyDescent="0.25">
      <c r="A715" s="2">
        <v>26589</v>
      </c>
      <c r="B715">
        <v>107.5</v>
      </c>
    </row>
    <row r="716" spans="1:2" x14ac:dyDescent="0.25">
      <c r="A716" s="2">
        <v>26590</v>
      </c>
      <c r="B716">
        <v>108.19</v>
      </c>
    </row>
    <row r="717" spans="1:2" x14ac:dyDescent="0.25">
      <c r="A717" s="2">
        <v>26591</v>
      </c>
      <c r="B717">
        <v>108.05</v>
      </c>
    </row>
    <row r="718" spans="1:2" x14ac:dyDescent="0.25">
      <c r="A718" s="2">
        <v>26592</v>
      </c>
      <c r="B718">
        <v>109.24</v>
      </c>
    </row>
    <row r="719" spans="1:2" x14ac:dyDescent="0.25">
      <c r="A719" s="2">
        <v>26595</v>
      </c>
      <c r="B719">
        <v>110.35</v>
      </c>
    </row>
    <row r="720" spans="1:2" x14ac:dyDescent="0.25">
      <c r="A720" s="2">
        <v>26596</v>
      </c>
      <c r="B720">
        <v>110.81</v>
      </c>
    </row>
    <row r="721" spans="1:2" x14ac:dyDescent="0.25">
      <c r="A721" s="2">
        <v>26597</v>
      </c>
      <c r="B721">
        <v>110.72</v>
      </c>
    </row>
    <row r="722" spans="1:2" x14ac:dyDescent="0.25">
      <c r="A722" s="2">
        <v>26598</v>
      </c>
      <c r="B722">
        <v>110.99</v>
      </c>
    </row>
    <row r="723" spans="1:2" x14ac:dyDescent="0.25">
      <c r="A723" s="2">
        <v>26599</v>
      </c>
      <c r="B723">
        <v>110.62</v>
      </c>
    </row>
    <row r="724" spans="1:2" x14ac:dyDescent="0.25">
      <c r="A724" s="2">
        <v>26602</v>
      </c>
      <c r="B724">
        <v>110.59</v>
      </c>
    </row>
    <row r="725" spans="1:2" x14ac:dyDescent="0.25">
      <c r="A725" s="2">
        <v>26603</v>
      </c>
      <c r="B725">
        <v>111.58</v>
      </c>
    </row>
    <row r="726" spans="1:2" x14ac:dyDescent="0.25">
      <c r="A726" s="2">
        <v>26604</v>
      </c>
      <c r="B726">
        <v>112.67</v>
      </c>
    </row>
    <row r="727" spans="1:2" x14ac:dyDescent="0.25">
      <c r="A727" s="2">
        <v>26605</v>
      </c>
      <c r="B727">
        <v>113.23</v>
      </c>
    </row>
    <row r="728" spans="1:2" x14ac:dyDescent="0.25">
      <c r="A728" s="2">
        <v>26606</v>
      </c>
      <c r="B728">
        <v>114.22</v>
      </c>
    </row>
    <row r="729" spans="1:2" x14ac:dyDescent="0.25">
      <c r="A729" s="2">
        <v>26609</v>
      </c>
      <c r="B729">
        <v>113.98</v>
      </c>
    </row>
    <row r="730" spans="1:2" x14ac:dyDescent="0.25">
      <c r="A730" s="2">
        <v>26611</v>
      </c>
      <c r="B730">
        <v>113.35</v>
      </c>
    </row>
    <row r="731" spans="1:2" x14ac:dyDescent="0.25">
      <c r="A731" s="2">
        <v>26612</v>
      </c>
      <c r="B731">
        <v>113.5</v>
      </c>
    </row>
    <row r="732" spans="1:2" x14ac:dyDescent="0.25">
      <c r="A732" s="2">
        <v>26613</v>
      </c>
      <c r="B732">
        <v>113.73</v>
      </c>
    </row>
    <row r="733" spans="1:2" x14ac:dyDescent="0.25">
      <c r="A733" s="2">
        <v>26616</v>
      </c>
      <c r="B733">
        <v>113.9</v>
      </c>
    </row>
    <row r="734" spans="1:2" x14ac:dyDescent="0.25">
      <c r="A734" s="2">
        <v>26617</v>
      </c>
      <c r="B734">
        <v>114.95</v>
      </c>
    </row>
    <row r="735" spans="1:2" x14ac:dyDescent="0.25">
      <c r="A735" s="2">
        <v>26618</v>
      </c>
      <c r="B735">
        <v>114.5</v>
      </c>
    </row>
    <row r="736" spans="1:2" x14ac:dyDescent="0.25">
      <c r="A736" s="2">
        <v>26619</v>
      </c>
      <c r="B736">
        <v>115.13</v>
      </c>
    </row>
    <row r="737" spans="1:2" x14ac:dyDescent="0.25">
      <c r="A737" s="2">
        <v>26620</v>
      </c>
      <c r="B737">
        <v>115.49</v>
      </c>
    </row>
    <row r="738" spans="1:2" x14ac:dyDescent="0.25">
      <c r="A738" s="2">
        <v>26623</v>
      </c>
      <c r="B738">
        <v>115.53</v>
      </c>
    </row>
    <row r="739" spans="1:2" x14ac:dyDescent="0.25">
      <c r="A739" s="2">
        <v>26624</v>
      </c>
      <c r="B739">
        <v>116.21</v>
      </c>
    </row>
    <row r="740" spans="1:2" x14ac:dyDescent="0.25">
      <c r="A740" s="2">
        <v>26625</v>
      </c>
      <c r="B740">
        <v>116.9</v>
      </c>
    </row>
    <row r="741" spans="1:2" x14ac:dyDescent="0.25">
      <c r="A741" s="2">
        <v>26627</v>
      </c>
      <c r="B741">
        <v>117.27</v>
      </c>
    </row>
    <row r="742" spans="1:2" x14ac:dyDescent="0.25">
      <c r="A742" s="2">
        <v>26630</v>
      </c>
      <c r="B742">
        <v>116.72</v>
      </c>
    </row>
    <row r="743" spans="1:2" x14ac:dyDescent="0.25">
      <c r="A743" s="2">
        <v>26631</v>
      </c>
      <c r="B743">
        <v>116.47</v>
      </c>
    </row>
    <row r="744" spans="1:2" x14ac:dyDescent="0.25">
      <c r="A744" s="2">
        <v>26632</v>
      </c>
      <c r="B744">
        <v>116.52</v>
      </c>
    </row>
    <row r="745" spans="1:2" x14ac:dyDescent="0.25">
      <c r="A745" s="2">
        <v>26633</v>
      </c>
      <c r="B745">
        <v>116.67</v>
      </c>
    </row>
    <row r="746" spans="1:2" x14ac:dyDescent="0.25">
      <c r="A746" s="2">
        <v>26634</v>
      </c>
      <c r="B746">
        <v>117.38</v>
      </c>
    </row>
    <row r="747" spans="1:2" x14ac:dyDescent="0.25">
      <c r="A747" s="2">
        <v>26637</v>
      </c>
      <c r="B747">
        <v>117.77</v>
      </c>
    </row>
    <row r="748" spans="1:2" x14ac:dyDescent="0.25">
      <c r="A748" s="2">
        <v>26638</v>
      </c>
      <c r="B748">
        <v>117.58</v>
      </c>
    </row>
    <row r="749" spans="1:2" x14ac:dyDescent="0.25">
      <c r="A749" s="2">
        <v>26639</v>
      </c>
      <c r="B749">
        <v>118.01</v>
      </c>
    </row>
    <row r="750" spans="1:2" x14ac:dyDescent="0.25">
      <c r="A750" s="2">
        <v>26640</v>
      </c>
      <c r="B750">
        <v>118.6</v>
      </c>
    </row>
    <row r="751" spans="1:2" x14ac:dyDescent="0.25">
      <c r="A751" s="2">
        <v>26641</v>
      </c>
      <c r="B751">
        <v>118.86</v>
      </c>
    </row>
    <row r="752" spans="1:2" x14ac:dyDescent="0.25">
      <c r="A752" s="2">
        <v>26644</v>
      </c>
      <c r="B752">
        <v>119.12</v>
      </c>
    </row>
    <row r="753" spans="1:2" x14ac:dyDescent="0.25">
      <c r="A753" s="2">
        <v>26645</v>
      </c>
      <c r="B753">
        <v>118.66</v>
      </c>
    </row>
    <row r="754" spans="1:2" x14ac:dyDescent="0.25">
      <c r="A754" s="2">
        <v>26646</v>
      </c>
      <c r="B754">
        <v>118.56</v>
      </c>
    </row>
    <row r="755" spans="1:2" x14ac:dyDescent="0.25">
      <c r="A755" s="2">
        <v>26647</v>
      </c>
      <c r="B755">
        <v>118.24</v>
      </c>
    </row>
    <row r="756" spans="1:2" x14ac:dyDescent="0.25">
      <c r="A756" s="2">
        <v>26648</v>
      </c>
      <c r="B756">
        <v>118.26</v>
      </c>
    </row>
    <row r="757" spans="1:2" x14ac:dyDescent="0.25">
      <c r="A757" s="2">
        <v>26651</v>
      </c>
      <c r="B757">
        <v>116.9</v>
      </c>
    </row>
    <row r="758" spans="1:2" x14ac:dyDescent="0.25">
      <c r="A758" s="2">
        <v>26652</v>
      </c>
      <c r="B758">
        <v>116.34</v>
      </c>
    </row>
    <row r="759" spans="1:2" x14ac:dyDescent="0.25">
      <c r="A759" s="2">
        <v>26653</v>
      </c>
      <c r="B759">
        <v>115.95</v>
      </c>
    </row>
    <row r="760" spans="1:2" x14ac:dyDescent="0.25">
      <c r="A760" s="2">
        <v>26654</v>
      </c>
      <c r="B760">
        <v>115.11</v>
      </c>
    </row>
    <row r="761" spans="1:2" x14ac:dyDescent="0.25">
      <c r="A761" s="2">
        <v>26655</v>
      </c>
      <c r="B761">
        <v>115.83</v>
      </c>
    </row>
    <row r="762" spans="1:2" x14ac:dyDescent="0.25">
      <c r="A762" s="2">
        <v>26659</v>
      </c>
      <c r="B762">
        <v>116.3</v>
      </c>
    </row>
    <row r="763" spans="1:2" x14ac:dyDescent="0.25">
      <c r="A763" s="2">
        <v>26660</v>
      </c>
      <c r="B763">
        <v>116.93</v>
      </c>
    </row>
    <row r="764" spans="1:2" x14ac:dyDescent="0.25">
      <c r="A764" s="2">
        <v>26662</v>
      </c>
      <c r="B764">
        <v>118.05</v>
      </c>
    </row>
    <row r="765" spans="1:2" x14ac:dyDescent="0.25">
      <c r="A765" s="2">
        <v>26666</v>
      </c>
      <c r="B765">
        <v>119.1</v>
      </c>
    </row>
    <row r="766" spans="1:2" x14ac:dyDescent="0.25">
      <c r="A766" s="2">
        <v>26667</v>
      </c>
      <c r="B766">
        <v>119.57</v>
      </c>
    </row>
    <row r="767" spans="1:2" x14ac:dyDescent="0.25">
      <c r="A767" s="2">
        <v>26668</v>
      </c>
      <c r="B767">
        <v>119.4</v>
      </c>
    </row>
    <row r="768" spans="1:2" x14ac:dyDescent="0.25">
      <c r="A768" s="2">
        <v>26669</v>
      </c>
      <c r="B768">
        <v>119.87</v>
      </c>
    </row>
    <row r="769" spans="1:2" x14ac:dyDescent="0.25">
      <c r="A769" s="2">
        <v>26672</v>
      </c>
      <c r="B769">
        <v>119.85</v>
      </c>
    </row>
    <row r="770" spans="1:2" x14ac:dyDescent="0.25">
      <c r="A770" s="2">
        <v>26673</v>
      </c>
      <c r="B770">
        <v>119.73</v>
      </c>
    </row>
    <row r="771" spans="1:2" x14ac:dyDescent="0.25">
      <c r="A771" s="2">
        <v>26674</v>
      </c>
      <c r="B771">
        <v>119.43</v>
      </c>
    </row>
    <row r="772" spans="1:2" x14ac:dyDescent="0.25">
      <c r="A772" s="2">
        <v>26675</v>
      </c>
      <c r="B772">
        <v>120.24</v>
      </c>
    </row>
    <row r="773" spans="1:2" x14ac:dyDescent="0.25">
      <c r="A773" s="2">
        <v>26676</v>
      </c>
      <c r="B773">
        <v>119.3</v>
      </c>
    </row>
    <row r="774" spans="1:2" x14ac:dyDescent="0.25">
      <c r="A774" s="2">
        <v>26679</v>
      </c>
      <c r="B774">
        <v>118.44</v>
      </c>
    </row>
    <row r="775" spans="1:2" x14ac:dyDescent="0.25">
      <c r="A775" s="2">
        <v>26680</v>
      </c>
      <c r="B775">
        <v>118.14</v>
      </c>
    </row>
    <row r="776" spans="1:2" x14ac:dyDescent="0.25">
      <c r="A776" s="2">
        <v>26681</v>
      </c>
      <c r="B776">
        <v>118.68</v>
      </c>
    </row>
    <row r="777" spans="1:2" x14ac:dyDescent="0.25">
      <c r="A777" s="2">
        <v>26682</v>
      </c>
      <c r="B777">
        <v>118.85</v>
      </c>
    </row>
    <row r="778" spans="1:2" x14ac:dyDescent="0.25">
      <c r="A778" s="2">
        <v>26683</v>
      </c>
      <c r="B778">
        <v>118.78</v>
      </c>
    </row>
    <row r="779" spans="1:2" x14ac:dyDescent="0.25">
      <c r="A779" s="2">
        <v>26686</v>
      </c>
      <c r="B779">
        <v>118.21</v>
      </c>
    </row>
    <row r="780" spans="1:2" x14ac:dyDescent="0.25">
      <c r="A780" s="2">
        <v>26687</v>
      </c>
      <c r="B780">
        <v>118.22</v>
      </c>
    </row>
    <row r="781" spans="1:2" x14ac:dyDescent="0.25">
      <c r="A781" s="2">
        <v>26688</v>
      </c>
      <c r="B781">
        <v>116.73</v>
      </c>
    </row>
    <row r="782" spans="1:2" x14ac:dyDescent="0.25">
      <c r="A782" s="2">
        <v>26690</v>
      </c>
      <c r="B782">
        <v>116.45</v>
      </c>
    </row>
    <row r="783" spans="1:2" x14ac:dyDescent="0.25">
      <c r="A783" s="2">
        <v>26693</v>
      </c>
      <c r="B783">
        <v>116.01</v>
      </c>
    </row>
    <row r="784" spans="1:2" x14ac:dyDescent="0.25">
      <c r="A784" s="2">
        <v>26694</v>
      </c>
      <c r="B784">
        <v>115.83</v>
      </c>
    </row>
    <row r="785" spans="1:2" x14ac:dyDescent="0.25">
      <c r="A785" s="2">
        <v>26695</v>
      </c>
      <c r="B785">
        <v>116.03</v>
      </c>
    </row>
    <row r="786" spans="1:2" x14ac:dyDescent="0.25">
      <c r="A786" s="2">
        <v>26696</v>
      </c>
      <c r="B786">
        <v>114.76</v>
      </c>
    </row>
    <row r="787" spans="1:2" x14ac:dyDescent="0.25">
      <c r="A787" s="2">
        <v>26697</v>
      </c>
      <c r="B787">
        <v>114.35</v>
      </c>
    </row>
    <row r="788" spans="1:2" x14ac:dyDescent="0.25">
      <c r="A788" s="2">
        <v>26700</v>
      </c>
      <c r="B788">
        <v>114.23</v>
      </c>
    </row>
    <row r="789" spans="1:2" x14ac:dyDescent="0.25">
      <c r="A789" s="2">
        <v>26701</v>
      </c>
      <c r="B789">
        <v>114.45</v>
      </c>
    </row>
    <row r="790" spans="1:2" x14ac:dyDescent="0.25">
      <c r="A790" s="2">
        <v>26702</v>
      </c>
      <c r="B790">
        <v>113.66</v>
      </c>
    </row>
    <row r="791" spans="1:2" x14ac:dyDescent="0.25">
      <c r="A791" s="2">
        <v>26703</v>
      </c>
      <c r="B791">
        <v>113.16</v>
      </c>
    </row>
    <row r="792" spans="1:2" x14ac:dyDescent="0.25">
      <c r="A792" s="2">
        <v>26704</v>
      </c>
      <c r="B792">
        <v>114.68</v>
      </c>
    </row>
    <row r="793" spans="1:2" x14ac:dyDescent="0.25">
      <c r="A793" s="2">
        <v>26707</v>
      </c>
      <c r="B793">
        <v>116.06</v>
      </c>
    </row>
    <row r="794" spans="1:2" x14ac:dyDescent="0.25">
      <c r="A794" s="2">
        <v>26708</v>
      </c>
      <c r="B794">
        <v>116.78</v>
      </c>
    </row>
    <row r="795" spans="1:2" x14ac:dyDescent="0.25">
      <c r="A795" s="2">
        <v>26709</v>
      </c>
      <c r="B795">
        <v>115.1</v>
      </c>
    </row>
    <row r="796" spans="1:2" x14ac:dyDescent="0.25">
      <c r="A796" s="2">
        <v>26710</v>
      </c>
      <c r="B796">
        <v>114.45</v>
      </c>
    </row>
    <row r="797" spans="1:2" x14ac:dyDescent="0.25">
      <c r="A797" s="2">
        <v>26711</v>
      </c>
      <c r="B797">
        <v>114.98</v>
      </c>
    </row>
    <row r="798" spans="1:2" x14ac:dyDescent="0.25">
      <c r="A798" s="2">
        <v>26715</v>
      </c>
      <c r="B798">
        <v>115.4</v>
      </c>
    </row>
    <row r="799" spans="1:2" x14ac:dyDescent="0.25">
      <c r="A799" s="2">
        <v>26716</v>
      </c>
      <c r="B799">
        <v>114.69</v>
      </c>
    </row>
    <row r="800" spans="1:2" x14ac:dyDescent="0.25">
      <c r="A800" s="2">
        <v>26717</v>
      </c>
      <c r="B800">
        <v>114.44</v>
      </c>
    </row>
    <row r="801" spans="1:2" x14ac:dyDescent="0.25">
      <c r="A801" s="2">
        <v>26718</v>
      </c>
      <c r="B801">
        <v>113.16</v>
      </c>
    </row>
    <row r="802" spans="1:2" x14ac:dyDescent="0.25">
      <c r="A802" s="2">
        <v>26721</v>
      </c>
      <c r="B802">
        <v>112.19</v>
      </c>
    </row>
    <row r="803" spans="1:2" x14ac:dyDescent="0.25">
      <c r="A803" s="2">
        <v>26722</v>
      </c>
      <c r="B803">
        <v>110.9</v>
      </c>
    </row>
    <row r="804" spans="1:2" x14ac:dyDescent="0.25">
      <c r="A804" s="2">
        <v>26723</v>
      </c>
      <c r="B804">
        <v>111.68</v>
      </c>
    </row>
    <row r="805" spans="1:2" x14ac:dyDescent="0.25">
      <c r="A805" s="2">
        <v>26724</v>
      </c>
      <c r="B805">
        <v>111.05</v>
      </c>
    </row>
    <row r="806" spans="1:2" x14ac:dyDescent="0.25">
      <c r="A806" s="2">
        <v>26725</v>
      </c>
      <c r="B806">
        <v>112.28</v>
      </c>
    </row>
    <row r="807" spans="1:2" x14ac:dyDescent="0.25">
      <c r="A807" s="2">
        <v>26728</v>
      </c>
      <c r="B807">
        <v>112.68</v>
      </c>
    </row>
    <row r="808" spans="1:2" x14ac:dyDescent="0.25">
      <c r="A808" s="2">
        <v>26729</v>
      </c>
      <c r="B808">
        <v>114.1</v>
      </c>
    </row>
    <row r="809" spans="1:2" x14ac:dyDescent="0.25">
      <c r="A809" s="2">
        <v>26730</v>
      </c>
      <c r="B809">
        <v>114.45</v>
      </c>
    </row>
    <row r="810" spans="1:2" x14ac:dyDescent="0.25">
      <c r="A810" s="2">
        <v>26731</v>
      </c>
      <c r="B810">
        <v>114.23</v>
      </c>
    </row>
    <row r="811" spans="1:2" x14ac:dyDescent="0.25">
      <c r="A811" s="2">
        <v>26732</v>
      </c>
      <c r="B811">
        <v>113.79</v>
      </c>
    </row>
    <row r="812" spans="1:2" x14ac:dyDescent="0.25">
      <c r="A812" s="2">
        <v>26735</v>
      </c>
      <c r="B812">
        <v>113.86</v>
      </c>
    </row>
    <row r="813" spans="1:2" x14ac:dyDescent="0.25">
      <c r="A813" s="2">
        <v>26736</v>
      </c>
      <c r="B813">
        <v>114.48</v>
      </c>
    </row>
    <row r="814" spans="1:2" x14ac:dyDescent="0.25">
      <c r="A814" s="2">
        <v>26737</v>
      </c>
      <c r="B814">
        <v>114.98</v>
      </c>
    </row>
    <row r="815" spans="1:2" x14ac:dyDescent="0.25">
      <c r="A815" s="2">
        <v>26738</v>
      </c>
      <c r="B815">
        <v>114.12</v>
      </c>
    </row>
    <row r="816" spans="1:2" x14ac:dyDescent="0.25">
      <c r="A816" s="2">
        <v>26739</v>
      </c>
      <c r="B816">
        <v>113.54</v>
      </c>
    </row>
    <row r="817" spans="1:2" x14ac:dyDescent="0.25">
      <c r="A817" s="2">
        <v>26742</v>
      </c>
      <c r="B817">
        <v>112.17</v>
      </c>
    </row>
    <row r="818" spans="1:2" x14ac:dyDescent="0.25">
      <c r="A818" s="2">
        <v>26743</v>
      </c>
      <c r="B818">
        <v>111.95</v>
      </c>
    </row>
    <row r="819" spans="1:2" x14ac:dyDescent="0.25">
      <c r="A819" s="2">
        <v>26744</v>
      </c>
      <c r="B819">
        <v>110.49</v>
      </c>
    </row>
    <row r="820" spans="1:2" x14ac:dyDescent="0.25">
      <c r="A820" s="2">
        <v>26745</v>
      </c>
      <c r="B820">
        <v>108.84</v>
      </c>
    </row>
    <row r="821" spans="1:2" x14ac:dyDescent="0.25">
      <c r="A821" s="2">
        <v>26746</v>
      </c>
      <c r="B821">
        <v>108.88</v>
      </c>
    </row>
    <row r="822" spans="1:2" x14ac:dyDescent="0.25">
      <c r="A822" s="2">
        <v>26749</v>
      </c>
      <c r="B822">
        <v>109.84</v>
      </c>
    </row>
    <row r="823" spans="1:2" x14ac:dyDescent="0.25">
      <c r="A823" s="2">
        <v>26750</v>
      </c>
      <c r="B823">
        <v>111.56</v>
      </c>
    </row>
    <row r="824" spans="1:2" x14ac:dyDescent="0.25">
      <c r="A824" s="2">
        <v>26751</v>
      </c>
      <c r="B824">
        <v>111.62</v>
      </c>
    </row>
    <row r="825" spans="1:2" x14ac:dyDescent="0.25">
      <c r="A825" s="2">
        <v>26752</v>
      </c>
      <c r="B825">
        <v>112.71</v>
      </c>
    </row>
    <row r="826" spans="1:2" x14ac:dyDescent="0.25">
      <c r="A826" s="2">
        <v>26753</v>
      </c>
      <c r="B826">
        <v>111.52</v>
      </c>
    </row>
    <row r="827" spans="1:2" x14ac:dyDescent="0.25">
      <c r="A827" s="2">
        <v>26756</v>
      </c>
      <c r="B827">
        <v>110.18</v>
      </c>
    </row>
    <row r="828" spans="1:2" x14ac:dyDescent="0.25">
      <c r="A828" s="2">
        <v>26757</v>
      </c>
      <c r="B828">
        <v>109.24</v>
      </c>
    </row>
    <row r="829" spans="1:2" x14ac:dyDescent="0.25">
      <c r="A829" s="2">
        <v>26758</v>
      </c>
      <c r="B829">
        <v>108.77</v>
      </c>
    </row>
    <row r="830" spans="1:2" x14ac:dyDescent="0.25">
      <c r="A830" s="2">
        <v>26759</v>
      </c>
      <c r="B830">
        <v>108.52</v>
      </c>
    </row>
    <row r="831" spans="1:2" x14ac:dyDescent="0.25">
      <c r="A831" s="2">
        <v>26760</v>
      </c>
      <c r="B831">
        <v>109.28</v>
      </c>
    </row>
    <row r="832" spans="1:2" x14ac:dyDescent="0.25">
      <c r="A832" s="2">
        <v>26763</v>
      </c>
      <c r="B832">
        <v>110.86</v>
      </c>
    </row>
    <row r="833" spans="1:2" x14ac:dyDescent="0.25">
      <c r="A833" s="2">
        <v>26764</v>
      </c>
      <c r="B833">
        <v>112.21</v>
      </c>
    </row>
    <row r="834" spans="1:2" x14ac:dyDescent="0.25">
      <c r="A834" s="2">
        <v>26765</v>
      </c>
      <c r="B834">
        <v>112.68</v>
      </c>
    </row>
    <row r="835" spans="1:2" x14ac:dyDescent="0.25">
      <c r="A835" s="2">
        <v>26766</v>
      </c>
      <c r="B835">
        <v>112.58</v>
      </c>
    </row>
    <row r="836" spans="1:2" x14ac:dyDescent="0.25">
      <c r="A836" s="2">
        <v>26767</v>
      </c>
      <c r="B836">
        <v>112.08</v>
      </c>
    </row>
    <row r="837" spans="1:2" x14ac:dyDescent="0.25">
      <c r="A837" s="2">
        <v>26770</v>
      </c>
      <c r="B837">
        <v>111.44</v>
      </c>
    </row>
    <row r="838" spans="1:2" x14ac:dyDescent="0.25">
      <c r="A838" s="2">
        <v>26771</v>
      </c>
      <c r="B838">
        <v>110.94</v>
      </c>
    </row>
    <row r="839" spans="1:2" x14ac:dyDescent="0.25">
      <c r="A839" s="2">
        <v>26772</v>
      </c>
      <c r="B839">
        <v>111.54</v>
      </c>
    </row>
    <row r="840" spans="1:2" x14ac:dyDescent="0.25">
      <c r="A840" s="2">
        <v>26773</v>
      </c>
      <c r="B840">
        <v>112.17</v>
      </c>
    </row>
    <row r="841" spans="1:2" x14ac:dyDescent="0.25">
      <c r="A841" s="2">
        <v>26777</v>
      </c>
      <c r="B841">
        <v>111.57</v>
      </c>
    </row>
    <row r="842" spans="1:2" x14ac:dyDescent="0.25">
      <c r="A842" s="2">
        <v>26778</v>
      </c>
      <c r="B842">
        <v>109.99</v>
      </c>
    </row>
    <row r="843" spans="1:2" x14ac:dyDescent="0.25">
      <c r="A843" s="2">
        <v>26779</v>
      </c>
      <c r="B843">
        <v>108.34</v>
      </c>
    </row>
    <row r="844" spans="1:2" x14ac:dyDescent="0.25">
      <c r="A844" s="2">
        <v>26780</v>
      </c>
      <c r="B844">
        <v>108.89</v>
      </c>
    </row>
    <row r="845" spans="1:2" x14ac:dyDescent="0.25">
      <c r="A845" s="2">
        <v>26781</v>
      </c>
      <c r="B845">
        <v>107.23</v>
      </c>
    </row>
    <row r="846" spans="1:2" x14ac:dyDescent="0.25">
      <c r="A846" s="2">
        <v>26784</v>
      </c>
      <c r="B846">
        <v>106.97</v>
      </c>
    </row>
    <row r="847" spans="1:2" x14ac:dyDescent="0.25">
      <c r="A847" s="2">
        <v>26785</v>
      </c>
      <c r="B847">
        <v>107.1</v>
      </c>
    </row>
    <row r="848" spans="1:2" x14ac:dyDescent="0.25">
      <c r="A848" s="2">
        <v>26786</v>
      </c>
      <c r="B848">
        <v>108.43</v>
      </c>
    </row>
    <row r="849" spans="1:2" x14ac:dyDescent="0.25">
      <c r="A849" s="2">
        <v>26787</v>
      </c>
      <c r="B849">
        <v>110.22</v>
      </c>
    </row>
    <row r="850" spans="1:2" x14ac:dyDescent="0.25">
      <c r="A850" s="2">
        <v>26788</v>
      </c>
      <c r="B850">
        <v>111</v>
      </c>
    </row>
    <row r="851" spans="1:2" x14ac:dyDescent="0.25">
      <c r="A851" s="2">
        <v>26791</v>
      </c>
      <c r="B851">
        <v>110.53</v>
      </c>
    </row>
    <row r="852" spans="1:2" x14ac:dyDescent="0.25">
      <c r="A852" s="2">
        <v>26792</v>
      </c>
      <c r="B852">
        <v>111.25</v>
      </c>
    </row>
    <row r="853" spans="1:2" x14ac:dyDescent="0.25">
      <c r="A853" s="2">
        <v>26793</v>
      </c>
      <c r="B853">
        <v>110.44</v>
      </c>
    </row>
    <row r="854" spans="1:2" x14ac:dyDescent="0.25">
      <c r="A854" s="2">
        <v>26794</v>
      </c>
      <c r="B854">
        <v>109.54</v>
      </c>
    </row>
    <row r="855" spans="1:2" x14ac:dyDescent="0.25">
      <c r="A855" s="2">
        <v>26795</v>
      </c>
      <c r="B855">
        <v>108.17</v>
      </c>
    </row>
    <row r="856" spans="1:2" x14ac:dyDescent="0.25">
      <c r="A856" s="2">
        <v>26798</v>
      </c>
      <c r="B856">
        <v>105.9</v>
      </c>
    </row>
    <row r="857" spans="1:2" x14ac:dyDescent="0.25">
      <c r="A857" s="2">
        <v>26799</v>
      </c>
      <c r="B857">
        <v>106.57</v>
      </c>
    </row>
    <row r="858" spans="1:2" x14ac:dyDescent="0.25">
      <c r="A858" s="2">
        <v>26800</v>
      </c>
      <c r="B858">
        <v>106.43</v>
      </c>
    </row>
    <row r="859" spans="1:2" x14ac:dyDescent="0.25">
      <c r="A859" s="2">
        <v>26801</v>
      </c>
      <c r="B859">
        <v>105.56</v>
      </c>
    </row>
    <row r="860" spans="1:2" x14ac:dyDescent="0.25">
      <c r="A860" s="2">
        <v>26802</v>
      </c>
      <c r="B860">
        <v>103.86</v>
      </c>
    </row>
    <row r="861" spans="1:2" x14ac:dyDescent="0.25">
      <c r="A861" s="2">
        <v>26805</v>
      </c>
      <c r="B861">
        <v>102.73</v>
      </c>
    </row>
    <row r="862" spans="1:2" x14ac:dyDescent="0.25">
      <c r="A862" s="2">
        <v>26806</v>
      </c>
      <c r="B862">
        <v>103.58</v>
      </c>
    </row>
    <row r="863" spans="1:2" x14ac:dyDescent="0.25">
      <c r="A863" s="2">
        <v>26807</v>
      </c>
      <c r="B863">
        <v>104.07</v>
      </c>
    </row>
    <row r="864" spans="1:2" x14ac:dyDescent="0.25">
      <c r="A864" s="2">
        <v>26808</v>
      </c>
      <c r="B864">
        <v>107.14</v>
      </c>
    </row>
    <row r="865" spans="1:2" x14ac:dyDescent="0.25">
      <c r="A865" s="2">
        <v>26809</v>
      </c>
      <c r="B865">
        <v>107.94</v>
      </c>
    </row>
    <row r="866" spans="1:2" x14ac:dyDescent="0.25">
      <c r="A866" s="2">
        <v>26813</v>
      </c>
      <c r="B866">
        <v>107.51</v>
      </c>
    </row>
    <row r="867" spans="1:2" x14ac:dyDescent="0.25">
      <c r="A867" s="2">
        <v>26814</v>
      </c>
      <c r="B867">
        <v>105.91</v>
      </c>
    </row>
    <row r="868" spans="1:2" x14ac:dyDescent="0.25">
      <c r="A868" s="2">
        <v>26815</v>
      </c>
      <c r="B868">
        <v>104.95</v>
      </c>
    </row>
    <row r="869" spans="1:2" x14ac:dyDescent="0.25">
      <c r="A869" s="2">
        <v>26816</v>
      </c>
      <c r="B869">
        <v>103.93</v>
      </c>
    </row>
    <row r="870" spans="1:2" x14ac:dyDescent="0.25">
      <c r="A870" s="2">
        <v>26819</v>
      </c>
      <c r="B870">
        <v>102.97</v>
      </c>
    </row>
    <row r="871" spans="1:2" x14ac:dyDescent="0.25">
      <c r="A871" s="2">
        <v>26820</v>
      </c>
      <c r="B871">
        <v>104.62</v>
      </c>
    </row>
    <row r="872" spans="1:2" x14ac:dyDescent="0.25">
      <c r="A872" s="2">
        <v>26821</v>
      </c>
      <c r="B872">
        <v>104.31</v>
      </c>
    </row>
    <row r="873" spans="1:2" x14ac:dyDescent="0.25">
      <c r="A873" s="2">
        <v>26822</v>
      </c>
      <c r="B873">
        <v>105.84</v>
      </c>
    </row>
    <row r="874" spans="1:2" x14ac:dyDescent="0.25">
      <c r="A874" s="2">
        <v>26823</v>
      </c>
      <c r="B874">
        <v>107.03</v>
      </c>
    </row>
    <row r="875" spans="1:2" x14ac:dyDescent="0.25">
      <c r="A875" s="2">
        <v>26826</v>
      </c>
      <c r="B875">
        <v>106.7</v>
      </c>
    </row>
    <row r="876" spans="1:2" x14ac:dyDescent="0.25">
      <c r="A876" s="2">
        <v>26827</v>
      </c>
      <c r="B876">
        <v>108.29</v>
      </c>
    </row>
    <row r="877" spans="1:2" x14ac:dyDescent="0.25">
      <c r="A877" s="2">
        <v>26828</v>
      </c>
      <c r="B877">
        <v>107.6</v>
      </c>
    </row>
    <row r="878" spans="1:2" x14ac:dyDescent="0.25">
      <c r="A878" s="2">
        <v>26829</v>
      </c>
      <c r="B878">
        <v>106.4</v>
      </c>
    </row>
    <row r="879" spans="1:2" x14ac:dyDescent="0.25">
      <c r="A879" s="2">
        <v>26830</v>
      </c>
      <c r="B879">
        <v>105.1</v>
      </c>
    </row>
    <row r="880" spans="1:2" x14ac:dyDescent="0.25">
      <c r="A880" s="2">
        <v>26833</v>
      </c>
      <c r="B880">
        <v>103.6</v>
      </c>
    </row>
    <row r="881" spans="1:2" x14ac:dyDescent="0.25">
      <c r="A881" s="2">
        <v>26834</v>
      </c>
      <c r="B881">
        <v>103.99</v>
      </c>
    </row>
    <row r="882" spans="1:2" x14ac:dyDescent="0.25">
      <c r="A882" s="2">
        <v>26835</v>
      </c>
      <c r="B882">
        <v>104.44</v>
      </c>
    </row>
    <row r="883" spans="1:2" x14ac:dyDescent="0.25">
      <c r="A883" s="2">
        <v>26836</v>
      </c>
      <c r="B883">
        <v>103.21</v>
      </c>
    </row>
    <row r="884" spans="1:2" x14ac:dyDescent="0.25">
      <c r="A884" s="2">
        <v>26837</v>
      </c>
      <c r="B884">
        <v>103.7</v>
      </c>
    </row>
    <row r="885" spans="1:2" x14ac:dyDescent="0.25">
      <c r="A885" s="2">
        <v>26840</v>
      </c>
      <c r="B885">
        <v>102.25</v>
      </c>
    </row>
    <row r="886" spans="1:2" x14ac:dyDescent="0.25">
      <c r="A886" s="2">
        <v>26841</v>
      </c>
      <c r="B886">
        <v>103.3</v>
      </c>
    </row>
    <row r="887" spans="1:2" x14ac:dyDescent="0.25">
      <c r="A887" s="2">
        <v>26842</v>
      </c>
      <c r="B887">
        <v>103.62</v>
      </c>
    </row>
    <row r="888" spans="1:2" x14ac:dyDescent="0.25">
      <c r="A888" s="2">
        <v>26843</v>
      </c>
      <c r="B888">
        <v>104.69</v>
      </c>
    </row>
    <row r="889" spans="1:2" x14ac:dyDescent="0.25">
      <c r="A889" s="2">
        <v>26844</v>
      </c>
      <c r="B889">
        <v>104.26</v>
      </c>
    </row>
    <row r="890" spans="1:2" x14ac:dyDescent="0.25">
      <c r="A890" s="2">
        <v>26847</v>
      </c>
      <c r="B890">
        <v>102.9</v>
      </c>
    </row>
    <row r="891" spans="1:2" x14ac:dyDescent="0.25">
      <c r="A891" s="2">
        <v>26848</v>
      </c>
      <c r="B891">
        <v>101.87</v>
      </c>
    </row>
    <row r="892" spans="1:2" x14ac:dyDescent="0.25">
      <c r="A892" s="2">
        <v>26850</v>
      </c>
      <c r="B892">
        <v>101.78</v>
      </c>
    </row>
    <row r="893" spans="1:2" x14ac:dyDescent="0.25">
      <c r="A893" s="2">
        <v>26851</v>
      </c>
      <c r="B893">
        <v>101.28</v>
      </c>
    </row>
    <row r="894" spans="1:2" x14ac:dyDescent="0.25">
      <c r="A894" s="2">
        <v>26854</v>
      </c>
      <c r="B894">
        <v>102.14</v>
      </c>
    </row>
    <row r="895" spans="1:2" x14ac:dyDescent="0.25">
      <c r="A895" s="2">
        <v>26855</v>
      </c>
      <c r="B895">
        <v>103.52</v>
      </c>
    </row>
    <row r="896" spans="1:2" x14ac:dyDescent="0.25">
      <c r="A896" s="2">
        <v>26856</v>
      </c>
      <c r="B896">
        <v>105.8</v>
      </c>
    </row>
    <row r="897" spans="1:2" x14ac:dyDescent="0.25">
      <c r="A897" s="2">
        <v>26857</v>
      </c>
      <c r="B897">
        <v>105.5</v>
      </c>
    </row>
    <row r="898" spans="1:2" x14ac:dyDescent="0.25">
      <c r="A898" s="2">
        <v>26858</v>
      </c>
      <c r="B898">
        <v>104.09</v>
      </c>
    </row>
    <row r="899" spans="1:2" x14ac:dyDescent="0.25">
      <c r="A899" s="2">
        <v>26861</v>
      </c>
      <c r="B899">
        <v>105.67</v>
      </c>
    </row>
    <row r="900" spans="1:2" x14ac:dyDescent="0.25">
      <c r="A900" s="2">
        <v>26862</v>
      </c>
      <c r="B900">
        <v>105.72</v>
      </c>
    </row>
    <row r="901" spans="1:2" x14ac:dyDescent="0.25">
      <c r="A901" s="2">
        <v>26863</v>
      </c>
      <c r="B901">
        <v>106.35</v>
      </c>
    </row>
    <row r="902" spans="1:2" x14ac:dyDescent="0.25">
      <c r="A902" s="2">
        <v>26864</v>
      </c>
      <c r="B902">
        <v>106.55</v>
      </c>
    </row>
    <row r="903" spans="1:2" x14ac:dyDescent="0.25">
      <c r="A903" s="2">
        <v>26865</v>
      </c>
      <c r="B903">
        <v>107.14</v>
      </c>
    </row>
    <row r="904" spans="1:2" x14ac:dyDescent="0.25">
      <c r="A904" s="2">
        <v>26868</v>
      </c>
      <c r="B904">
        <v>107.52</v>
      </c>
    </row>
    <row r="905" spans="1:2" x14ac:dyDescent="0.25">
      <c r="A905" s="2">
        <v>26869</v>
      </c>
      <c r="B905">
        <v>108.14</v>
      </c>
    </row>
    <row r="906" spans="1:2" x14ac:dyDescent="0.25">
      <c r="A906" s="2">
        <v>26870</v>
      </c>
      <c r="B906">
        <v>109.64</v>
      </c>
    </row>
    <row r="907" spans="1:2" x14ac:dyDescent="0.25">
      <c r="A907" s="2">
        <v>26871</v>
      </c>
      <c r="B907">
        <v>109.85</v>
      </c>
    </row>
    <row r="908" spans="1:2" x14ac:dyDescent="0.25">
      <c r="A908" s="2">
        <v>26872</v>
      </c>
      <c r="B908">
        <v>109.59</v>
      </c>
    </row>
    <row r="909" spans="1:2" x14ac:dyDescent="0.25">
      <c r="A909" s="2">
        <v>26875</v>
      </c>
      <c r="B909">
        <v>109.25</v>
      </c>
    </row>
    <row r="910" spans="1:2" x14ac:dyDescent="0.25">
      <c r="A910" s="2">
        <v>26876</v>
      </c>
      <c r="B910">
        <v>108.22</v>
      </c>
    </row>
    <row r="911" spans="1:2" x14ac:dyDescent="0.25">
      <c r="A911" s="2">
        <v>26877</v>
      </c>
      <c r="B911">
        <v>106.83</v>
      </c>
    </row>
    <row r="912" spans="1:2" x14ac:dyDescent="0.25">
      <c r="A912" s="2">
        <v>26878</v>
      </c>
      <c r="B912">
        <v>106.67</v>
      </c>
    </row>
    <row r="913" spans="1:2" x14ac:dyDescent="0.25">
      <c r="A913" s="2">
        <v>26879</v>
      </c>
      <c r="B913">
        <v>106.49</v>
      </c>
    </row>
    <row r="914" spans="1:2" x14ac:dyDescent="0.25">
      <c r="A914" s="2">
        <v>26882</v>
      </c>
      <c r="B914">
        <v>106.73</v>
      </c>
    </row>
    <row r="915" spans="1:2" x14ac:dyDescent="0.25">
      <c r="A915" s="2">
        <v>26883</v>
      </c>
      <c r="B915">
        <v>106.55</v>
      </c>
    </row>
    <row r="916" spans="1:2" x14ac:dyDescent="0.25">
      <c r="A916" s="2">
        <v>26884</v>
      </c>
      <c r="B916">
        <v>105.55</v>
      </c>
    </row>
    <row r="917" spans="1:2" x14ac:dyDescent="0.25">
      <c r="A917" s="2">
        <v>26885</v>
      </c>
      <c r="B917">
        <v>105.61</v>
      </c>
    </row>
    <row r="918" spans="1:2" x14ac:dyDescent="0.25">
      <c r="A918" s="2">
        <v>26886</v>
      </c>
      <c r="B918">
        <v>104.77</v>
      </c>
    </row>
    <row r="919" spans="1:2" x14ac:dyDescent="0.25">
      <c r="A919" s="2">
        <v>26889</v>
      </c>
      <c r="B919">
        <v>103.71</v>
      </c>
    </row>
    <row r="920" spans="1:2" x14ac:dyDescent="0.25">
      <c r="A920" s="2">
        <v>26890</v>
      </c>
      <c r="B920">
        <v>102.71</v>
      </c>
    </row>
    <row r="921" spans="1:2" x14ac:dyDescent="0.25">
      <c r="A921" s="2">
        <v>26891</v>
      </c>
      <c r="B921">
        <v>103.01</v>
      </c>
    </row>
    <row r="922" spans="1:2" x14ac:dyDescent="0.25">
      <c r="A922" s="2">
        <v>26892</v>
      </c>
      <c r="B922">
        <v>102.29</v>
      </c>
    </row>
    <row r="923" spans="1:2" x14ac:dyDescent="0.25">
      <c r="A923" s="2">
        <v>26893</v>
      </c>
      <c r="B923">
        <v>102.31</v>
      </c>
    </row>
    <row r="924" spans="1:2" x14ac:dyDescent="0.25">
      <c r="A924" s="2">
        <v>26896</v>
      </c>
      <c r="B924">
        <v>101.61</v>
      </c>
    </row>
    <row r="925" spans="1:2" x14ac:dyDescent="0.25">
      <c r="A925" s="2">
        <v>26897</v>
      </c>
      <c r="B925">
        <v>100.89</v>
      </c>
    </row>
    <row r="926" spans="1:2" x14ac:dyDescent="0.25">
      <c r="A926" s="2">
        <v>26898</v>
      </c>
      <c r="B926">
        <v>100.53</v>
      </c>
    </row>
    <row r="927" spans="1:2" x14ac:dyDescent="0.25">
      <c r="A927" s="2">
        <v>26899</v>
      </c>
      <c r="B927">
        <v>101.91</v>
      </c>
    </row>
    <row r="928" spans="1:2" x14ac:dyDescent="0.25">
      <c r="A928" s="2">
        <v>26900</v>
      </c>
      <c r="B928">
        <v>101.62</v>
      </c>
    </row>
    <row r="929" spans="1:2" x14ac:dyDescent="0.25">
      <c r="A929" s="2">
        <v>26903</v>
      </c>
      <c r="B929">
        <v>102.42</v>
      </c>
    </row>
    <row r="930" spans="1:2" x14ac:dyDescent="0.25">
      <c r="A930" s="2">
        <v>26904</v>
      </c>
      <c r="B930">
        <v>103.02</v>
      </c>
    </row>
    <row r="931" spans="1:2" x14ac:dyDescent="0.25">
      <c r="A931" s="2">
        <v>26905</v>
      </c>
      <c r="B931">
        <v>104.03</v>
      </c>
    </row>
    <row r="932" spans="1:2" x14ac:dyDescent="0.25">
      <c r="A932" s="2">
        <v>26906</v>
      </c>
      <c r="B932">
        <v>103.88</v>
      </c>
    </row>
    <row r="933" spans="1:2" x14ac:dyDescent="0.25">
      <c r="A933" s="2">
        <v>26907</v>
      </c>
      <c r="B933">
        <v>104.25</v>
      </c>
    </row>
    <row r="934" spans="1:2" x14ac:dyDescent="0.25">
      <c r="A934" s="2">
        <v>26911</v>
      </c>
      <c r="B934">
        <v>104.51</v>
      </c>
    </row>
    <row r="935" spans="1:2" x14ac:dyDescent="0.25">
      <c r="A935" s="2">
        <v>26912</v>
      </c>
      <c r="B935">
        <v>104.64</v>
      </c>
    </row>
    <row r="936" spans="1:2" x14ac:dyDescent="0.25">
      <c r="A936" s="2">
        <v>26913</v>
      </c>
      <c r="B936">
        <v>105.15</v>
      </c>
    </row>
    <row r="937" spans="1:2" x14ac:dyDescent="0.25">
      <c r="A937" s="2">
        <v>26914</v>
      </c>
      <c r="B937">
        <v>104.76</v>
      </c>
    </row>
    <row r="938" spans="1:2" x14ac:dyDescent="0.25">
      <c r="A938" s="2">
        <v>26917</v>
      </c>
      <c r="B938">
        <v>103.85</v>
      </c>
    </row>
    <row r="939" spans="1:2" x14ac:dyDescent="0.25">
      <c r="A939" s="2">
        <v>26918</v>
      </c>
      <c r="B939">
        <v>103.22</v>
      </c>
    </row>
    <row r="940" spans="1:2" x14ac:dyDescent="0.25">
      <c r="A940" s="2">
        <v>26919</v>
      </c>
      <c r="B940">
        <v>103.06</v>
      </c>
    </row>
    <row r="941" spans="1:2" x14ac:dyDescent="0.25">
      <c r="A941" s="2">
        <v>26920</v>
      </c>
      <c r="B941">
        <v>103.36</v>
      </c>
    </row>
    <row r="942" spans="1:2" x14ac:dyDescent="0.25">
      <c r="A942" s="2">
        <v>26921</v>
      </c>
      <c r="B942">
        <v>104.44</v>
      </c>
    </row>
    <row r="943" spans="1:2" x14ac:dyDescent="0.25">
      <c r="A943" s="2">
        <v>26924</v>
      </c>
      <c r="B943">
        <v>104.15</v>
      </c>
    </row>
    <row r="944" spans="1:2" x14ac:dyDescent="0.25">
      <c r="A944" s="2">
        <v>26925</v>
      </c>
      <c r="B944">
        <v>103.77</v>
      </c>
    </row>
    <row r="945" spans="1:2" x14ac:dyDescent="0.25">
      <c r="A945" s="2">
        <v>26926</v>
      </c>
      <c r="B945">
        <v>105.88</v>
      </c>
    </row>
    <row r="946" spans="1:2" x14ac:dyDescent="0.25">
      <c r="A946" s="2">
        <v>26927</v>
      </c>
      <c r="B946">
        <v>106.76</v>
      </c>
    </row>
    <row r="947" spans="1:2" x14ac:dyDescent="0.25">
      <c r="A947" s="2">
        <v>26928</v>
      </c>
      <c r="B947">
        <v>107.2</v>
      </c>
    </row>
    <row r="948" spans="1:2" x14ac:dyDescent="0.25">
      <c r="A948" s="2">
        <v>26931</v>
      </c>
      <c r="B948">
        <v>107.36</v>
      </c>
    </row>
    <row r="949" spans="1:2" x14ac:dyDescent="0.25">
      <c r="A949" s="2">
        <v>26932</v>
      </c>
      <c r="B949">
        <v>108.05</v>
      </c>
    </row>
    <row r="950" spans="1:2" x14ac:dyDescent="0.25">
      <c r="A950" s="2">
        <v>26933</v>
      </c>
      <c r="B950">
        <v>108.83</v>
      </c>
    </row>
    <row r="951" spans="1:2" x14ac:dyDescent="0.25">
      <c r="A951" s="2">
        <v>26934</v>
      </c>
      <c r="B951">
        <v>109.08</v>
      </c>
    </row>
    <row r="952" spans="1:2" x14ac:dyDescent="0.25">
      <c r="A952" s="2">
        <v>26935</v>
      </c>
      <c r="B952">
        <v>108.43</v>
      </c>
    </row>
    <row r="953" spans="1:2" x14ac:dyDescent="0.25">
      <c r="A953" s="2">
        <v>26938</v>
      </c>
      <c r="B953">
        <v>108.21</v>
      </c>
    </row>
    <row r="954" spans="1:2" x14ac:dyDescent="0.25">
      <c r="A954" s="2">
        <v>26939</v>
      </c>
      <c r="B954">
        <v>108.79</v>
      </c>
    </row>
    <row r="955" spans="1:2" x14ac:dyDescent="0.25">
      <c r="A955" s="2">
        <v>26940</v>
      </c>
      <c r="B955">
        <v>108.78</v>
      </c>
    </row>
    <row r="956" spans="1:2" x14ac:dyDescent="0.25">
      <c r="A956" s="2">
        <v>26941</v>
      </c>
      <c r="B956">
        <v>108.41</v>
      </c>
    </row>
    <row r="957" spans="1:2" x14ac:dyDescent="0.25">
      <c r="A957" s="2">
        <v>26942</v>
      </c>
      <c r="B957">
        <v>109.85</v>
      </c>
    </row>
    <row r="958" spans="1:2" x14ac:dyDescent="0.25">
      <c r="A958" s="2">
        <v>26945</v>
      </c>
      <c r="B958">
        <v>110.23</v>
      </c>
    </row>
    <row r="959" spans="1:2" x14ac:dyDescent="0.25">
      <c r="A959" s="2">
        <v>26946</v>
      </c>
      <c r="B959">
        <v>110.13</v>
      </c>
    </row>
    <row r="960" spans="1:2" x14ac:dyDescent="0.25">
      <c r="A960" s="2">
        <v>26947</v>
      </c>
      <c r="B960">
        <v>109.22</v>
      </c>
    </row>
    <row r="961" spans="1:2" x14ac:dyDescent="0.25">
      <c r="A961" s="2">
        <v>26948</v>
      </c>
      <c r="B961">
        <v>111.09</v>
      </c>
    </row>
    <row r="962" spans="1:2" x14ac:dyDescent="0.25">
      <c r="A962" s="2">
        <v>26949</v>
      </c>
      <c r="B962">
        <v>111.44</v>
      </c>
    </row>
    <row r="963" spans="1:2" x14ac:dyDescent="0.25">
      <c r="A963" s="2">
        <v>26952</v>
      </c>
      <c r="B963">
        <v>110.05</v>
      </c>
    </row>
    <row r="964" spans="1:2" x14ac:dyDescent="0.25">
      <c r="A964" s="2">
        <v>26953</v>
      </c>
      <c r="B964">
        <v>110.19</v>
      </c>
    </row>
    <row r="965" spans="1:2" x14ac:dyDescent="0.25">
      <c r="A965" s="2">
        <v>26954</v>
      </c>
      <c r="B965">
        <v>109.97</v>
      </c>
    </row>
    <row r="966" spans="1:2" x14ac:dyDescent="0.25">
      <c r="A966" s="2">
        <v>26955</v>
      </c>
      <c r="B966">
        <v>110.01</v>
      </c>
    </row>
    <row r="967" spans="1:2" x14ac:dyDescent="0.25">
      <c r="A967" s="2">
        <v>26956</v>
      </c>
      <c r="B967">
        <v>110.22</v>
      </c>
    </row>
    <row r="968" spans="1:2" x14ac:dyDescent="0.25">
      <c r="A968" s="2">
        <v>26959</v>
      </c>
      <c r="B968">
        <v>109.16</v>
      </c>
    </row>
    <row r="969" spans="1:2" x14ac:dyDescent="0.25">
      <c r="A969" s="2">
        <v>26960</v>
      </c>
      <c r="B969">
        <v>109.75</v>
      </c>
    </row>
    <row r="970" spans="1:2" x14ac:dyDescent="0.25">
      <c r="A970" s="2">
        <v>26961</v>
      </c>
      <c r="B970">
        <v>110.27</v>
      </c>
    </row>
    <row r="971" spans="1:2" x14ac:dyDescent="0.25">
      <c r="A971" s="2">
        <v>26962</v>
      </c>
      <c r="B971">
        <v>110.5</v>
      </c>
    </row>
    <row r="972" spans="1:2" x14ac:dyDescent="0.25">
      <c r="A972" s="2">
        <v>26963</v>
      </c>
      <c r="B972">
        <v>111.38</v>
      </c>
    </row>
    <row r="973" spans="1:2" x14ac:dyDescent="0.25">
      <c r="A973" s="2">
        <v>26966</v>
      </c>
      <c r="B973">
        <v>111.15</v>
      </c>
    </row>
    <row r="974" spans="1:2" x14ac:dyDescent="0.25">
      <c r="A974" s="2">
        <v>26967</v>
      </c>
      <c r="B974">
        <v>109.33</v>
      </c>
    </row>
    <row r="975" spans="1:2" x14ac:dyDescent="0.25">
      <c r="A975" s="2">
        <v>26968</v>
      </c>
      <c r="B975">
        <v>108.29</v>
      </c>
    </row>
    <row r="976" spans="1:2" x14ac:dyDescent="0.25">
      <c r="A976" s="2">
        <v>26969</v>
      </c>
      <c r="B976">
        <v>107.69</v>
      </c>
    </row>
    <row r="977" spans="1:2" x14ac:dyDescent="0.25">
      <c r="A977" s="2">
        <v>26970</v>
      </c>
      <c r="B977">
        <v>107.07</v>
      </c>
    </row>
    <row r="978" spans="1:2" x14ac:dyDescent="0.25">
      <c r="A978" s="2">
        <v>26973</v>
      </c>
      <c r="B978">
        <v>105.52</v>
      </c>
    </row>
    <row r="979" spans="1:2" x14ac:dyDescent="0.25">
      <c r="A979" s="2">
        <v>26974</v>
      </c>
      <c r="B979">
        <v>104.96</v>
      </c>
    </row>
    <row r="980" spans="1:2" x14ac:dyDescent="0.25">
      <c r="A980" s="2">
        <v>26975</v>
      </c>
      <c r="B980">
        <v>105.8</v>
      </c>
    </row>
    <row r="981" spans="1:2" x14ac:dyDescent="0.25">
      <c r="A981" s="2">
        <v>26976</v>
      </c>
      <c r="B981">
        <v>107.02</v>
      </c>
    </row>
    <row r="982" spans="1:2" x14ac:dyDescent="0.25">
      <c r="A982" s="2">
        <v>26977</v>
      </c>
      <c r="B982">
        <v>105.3</v>
      </c>
    </row>
    <row r="983" spans="1:2" x14ac:dyDescent="0.25">
      <c r="A983" s="2">
        <v>26980</v>
      </c>
      <c r="B983">
        <v>104.44</v>
      </c>
    </row>
    <row r="984" spans="1:2" x14ac:dyDescent="0.25">
      <c r="A984" s="2">
        <v>26981</v>
      </c>
      <c r="B984">
        <v>104.36</v>
      </c>
    </row>
    <row r="985" spans="1:2" x14ac:dyDescent="0.25">
      <c r="A985" s="2">
        <v>26982</v>
      </c>
      <c r="B985">
        <v>102.45</v>
      </c>
    </row>
    <row r="986" spans="1:2" x14ac:dyDescent="0.25">
      <c r="A986" s="2">
        <v>26983</v>
      </c>
      <c r="B986">
        <v>102.43</v>
      </c>
    </row>
    <row r="987" spans="1:2" x14ac:dyDescent="0.25">
      <c r="A987" s="2">
        <v>26984</v>
      </c>
      <c r="B987">
        <v>103.88</v>
      </c>
    </row>
    <row r="988" spans="1:2" x14ac:dyDescent="0.25">
      <c r="A988" s="2">
        <v>26987</v>
      </c>
      <c r="B988">
        <v>100.71</v>
      </c>
    </row>
    <row r="989" spans="1:2" x14ac:dyDescent="0.25">
      <c r="A989" s="2">
        <v>26988</v>
      </c>
      <c r="B989">
        <v>98.66</v>
      </c>
    </row>
    <row r="990" spans="1:2" x14ac:dyDescent="0.25">
      <c r="A990" s="2">
        <v>26989</v>
      </c>
      <c r="B990">
        <v>99.76</v>
      </c>
    </row>
    <row r="991" spans="1:2" x14ac:dyDescent="0.25">
      <c r="A991" s="2">
        <v>26991</v>
      </c>
      <c r="B991">
        <v>99.44</v>
      </c>
    </row>
    <row r="992" spans="1:2" x14ac:dyDescent="0.25">
      <c r="A992" s="2">
        <v>26994</v>
      </c>
      <c r="B992">
        <v>96.58</v>
      </c>
    </row>
    <row r="993" spans="1:2" x14ac:dyDescent="0.25">
      <c r="A993" s="2">
        <v>26995</v>
      </c>
      <c r="B993">
        <v>95.7</v>
      </c>
    </row>
    <row r="994" spans="1:2" x14ac:dyDescent="0.25">
      <c r="A994" s="2">
        <v>26996</v>
      </c>
      <c r="B994">
        <v>97.65</v>
      </c>
    </row>
    <row r="995" spans="1:2" x14ac:dyDescent="0.25">
      <c r="A995" s="2">
        <v>26997</v>
      </c>
      <c r="B995">
        <v>97.31</v>
      </c>
    </row>
    <row r="996" spans="1:2" x14ac:dyDescent="0.25">
      <c r="A996" s="2">
        <v>26998</v>
      </c>
      <c r="B996">
        <v>95.96</v>
      </c>
    </row>
    <row r="997" spans="1:2" x14ac:dyDescent="0.25">
      <c r="A997" s="2">
        <v>27001</v>
      </c>
      <c r="B997">
        <v>93.9</v>
      </c>
    </row>
    <row r="998" spans="1:2" x14ac:dyDescent="0.25">
      <c r="A998" s="2">
        <v>27002</v>
      </c>
      <c r="B998">
        <v>93.59</v>
      </c>
    </row>
    <row r="999" spans="1:2" x14ac:dyDescent="0.25">
      <c r="A999" s="2">
        <v>27003</v>
      </c>
      <c r="B999">
        <v>92.16</v>
      </c>
    </row>
    <row r="1000" spans="1:2" x14ac:dyDescent="0.25">
      <c r="A1000" s="2">
        <v>27004</v>
      </c>
      <c r="B1000">
        <v>94.42</v>
      </c>
    </row>
    <row r="1001" spans="1:2" x14ac:dyDescent="0.25">
      <c r="A1001" s="2">
        <v>27005</v>
      </c>
      <c r="B1001">
        <v>96.51</v>
      </c>
    </row>
    <row r="1002" spans="1:2" x14ac:dyDescent="0.25">
      <c r="A1002" s="2">
        <v>27008</v>
      </c>
      <c r="B1002">
        <v>97.95</v>
      </c>
    </row>
    <row r="1003" spans="1:2" x14ac:dyDescent="0.25">
      <c r="A1003" s="2">
        <v>27009</v>
      </c>
      <c r="B1003">
        <v>96.04</v>
      </c>
    </row>
    <row r="1004" spans="1:2" x14ac:dyDescent="0.25">
      <c r="A1004" s="2">
        <v>27010</v>
      </c>
      <c r="B1004">
        <v>93.57</v>
      </c>
    </row>
    <row r="1005" spans="1:2" x14ac:dyDescent="0.25">
      <c r="A1005" s="2">
        <v>27011</v>
      </c>
      <c r="B1005">
        <v>92.38</v>
      </c>
    </row>
    <row r="1006" spans="1:2" x14ac:dyDescent="0.25">
      <c r="A1006" s="2">
        <v>27012</v>
      </c>
      <c r="B1006">
        <v>93.29</v>
      </c>
    </row>
    <row r="1007" spans="1:2" x14ac:dyDescent="0.25">
      <c r="A1007" s="2">
        <v>27015</v>
      </c>
      <c r="B1007">
        <v>92.75</v>
      </c>
    </row>
    <row r="1008" spans="1:2" x14ac:dyDescent="0.25">
      <c r="A1008" s="2">
        <v>27016</v>
      </c>
      <c r="B1008">
        <v>94.74</v>
      </c>
    </row>
    <row r="1009" spans="1:2" x14ac:dyDescent="0.25">
      <c r="A1009" s="2">
        <v>27017</v>
      </c>
      <c r="B1009">
        <v>94.82</v>
      </c>
    </row>
    <row r="1010" spans="1:2" x14ac:dyDescent="0.25">
      <c r="A1010" s="2">
        <v>27018</v>
      </c>
      <c r="B1010">
        <v>94.55</v>
      </c>
    </row>
    <row r="1011" spans="1:2" x14ac:dyDescent="0.25">
      <c r="A1011" s="2">
        <v>27019</v>
      </c>
      <c r="B1011">
        <v>93.54</v>
      </c>
    </row>
    <row r="1012" spans="1:2" x14ac:dyDescent="0.25">
      <c r="A1012" s="2">
        <v>27022</v>
      </c>
      <c r="B1012">
        <v>92.9</v>
      </c>
    </row>
    <row r="1013" spans="1:2" x14ac:dyDescent="0.25">
      <c r="A1013" s="2">
        <v>27024</v>
      </c>
      <c r="B1013">
        <v>95.74</v>
      </c>
    </row>
    <row r="1014" spans="1:2" x14ac:dyDescent="0.25">
      <c r="A1014" s="2">
        <v>27025</v>
      </c>
      <c r="B1014">
        <v>97.74</v>
      </c>
    </row>
    <row r="1015" spans="1:2" x14ac:dyDescent="0.25">
      <c r="A1015" s="2">
        <v>27026</v>
      </c>
      <c r="B1015">
        <v>97.54</v>
      </c>
    </row>
    <row r="1016" spans="1:2" x14ac:dyDescent="0.25">
      <c r="A1016" s="2">
        <v>27029</v>
      </c>
      <c r="B1016">
        <v>97.55</v>
      </c>
    </row>
    <row r="1017" spans="1:2" x14ac:dyDescent="0.25">
      <c r="A1017" s="2">
        <v>27031</v>
      </c>
      <c r="B1017">
        <v>97.68</v>
      </c>
    </row>
    <row r="1018" spans="1:2" x14ac:dyDescent="0.25">
      <c r="A1018" s="2">
        <v>27032</v>
      </c>
      <c r="B1018">
        <v>99.8</v>
      </c>
    </row>
    <row r="1019" spans="1:2" x14ac:dyDescent="0.25">
      <c r="A1019" s="2">
        <v>27033</v>
      </c>
      <c r="B1019">
        <v>98.9</v>
      </c>
    </row>
    <row r="1020" spans="1:2" x14ac:dyDescent="0.25">
      <c r="A1020" s="2">
        <v>27036</v>
      </c>
      <c r="B1020">
        <v>98.07</v>
      </c>
    </row>
    <row r="1021" spans="1:2" x14ac:dyDescent="0.25">
      <c r="A1021" s="2">
        <v>27037</v>
      </c>
      <c r="B1021">
        <v>96.12</v>
      </c>
    </row>
    <row r="1022" spans="1:2" x14ac:dyDescent="0.25">
      <c r="A1022" s="2">
        <v>27038</v>
      </c>
      <c r="B1022">
        <v>93.42</v>
      </c>
    </row>
    <row r="1023" spans="1:2" x14ac:dyDescent="0.25">
      <c r="A1023" s="2">
        <v>27039</v>
      </c>
      <c r="B1023">
        <v>92.39</v>
      </c>
    </row>
    <row r="1024" spans="1:2" x14ac:dyDescent="0.25">
      <c r="A1024" s="2">
        <v>27040</v>
      </c>
      <c r="B1024">
        <v>93.66</v>
      </c>
    </row>
    <row r="1025" spans="1:2" x14ac:dyDescent="0.25">
      <c r="A1025" s="2">
        <v>27043</v>
      </c>
      <c r="B1025">
        <v>93.42</v>
      </c>
    </row>
    <row r="1026" spans="1:2" x14ac:dyDescent="0.25">
      <c r="A1026" s="2">
        <v>27044</v>
      </c>
      <c r="B1026">
        <v>94.23</v>
      </c>
    </row>
    <row r="1027" spans="1:2" x14ac:dyDescent="0.25">
      <c r="A1027" s="2">
        <v>27045</v>
      </c>
      <c r="B1027">
        <v>95.67</v>
      </c>
    </row>
    <row r="1028" spans="1:2" x14ac:dyDescent="0.25">
      <c r="A1028" s="2">
        <v>27046</v>
      </c>
      <c r="B1028">
        <v>97.3</v>
      </c>
    </row>
    <row r="1029" spans="1:2" x14ac:dyDescent="0.25">
      <c r="A1029" s="2">
        <v>27047</v>
      </c>
      <c r="B1029">
        <v>95.56</v>
      </c>
    </row>
    <row r="1030" spans="1:2" x14ac:dyDescent="0.25">
      <c r="A1030" s="2">
        <v>27050</v>
      </c>
      <c r="B1030">
        <v>95.4</v>
      </c>
    </row>
    <row r="1031" spans="1:2" x14ac:dyDescent="0.25">
      <c r="A1031" s="2">
        <v>27051</v>
      </c>
      <c r="B1031">
        <v>96.55</v>
      </c>
    </row>
    <row r="1032" spans="1:2" x14ac:dyDescent="0.25">
      <c r="A1032" s="2">
        <v>27052</v>
      </c>
      <c r="B1032">
        <v>97.07</v>
      </c>
    </row>
    <row r="1033" spans="1:2" x14ac:dyDescent="0.25">
      <c r="A1033" s="2">
        <v>27053</v>
      </c>
      <c r="B1033">
        <v>96.82</v>
      </c>
    </row>
    <row r="1034" spans="1:2" x14ac:dyDescent="0.25">
      <c r="A1034" s="2">
        <v>27054</v>
      </c>
      <c r="B1034">
        <v>96.63</v>
      </c>
    </row>
    <row r="1035" spans="1:2" x14ac:dyDescent="0.25">
      <c r="A1035" s="2">
        <v>27057</v>
      </c>
      <c r="B1035">
        <v>96.09</v>
      </c>
    </row>
    <row r="1036" spans="1:2" x14ac:dyDescent="0.25">
      <c r="A1036" s="2">
        <v>27058</v>
      </c>
      <c r="B1036">
        <v>96.01</v>
      </c>
    </row>
    <row r="1037" spans="1:2" x14ac:dyDescent="0.25">
      <c r="A1037" s="2">
        <v>27059</v>
      </c>
      <c r="B1037">
        <v>97.06</v>
      </c>
    </row>
    <row r="1038" spans="1:2" x14ac:dyDescent="0.25">
      <c r="A1038" s="2">
        <v>27060</v>
      </c>
      <c r="B1038">
        <v>96.57</v>
      </c>
    </row>
    <row r="1039" spans="1:2" x14ac:dyDescent="0.25">
      <c r="A1039" s="2">
        <v>27061</v>
      </c>
      <c r="B1039">
        <v>95.32</v>
      </c>
    </row>
    <row r="1040" spans="1:2" x14ac:dyDescent="0.25">
      <c r="A1040" s="2">
        <v>27064</v>
      </c>
      <c r="B1040">
        <v>93.29</v>
      </c>
    </row>
    <row r="1041" spans="1:2" x14ac:dyDescent="0.25">
      <c r="A1041" s="2">
        <v>27065</v>
      </c>
      <c r="B1041">
        <v>93</v>
      </c>
    </row>
    <row r="1042" spans="1:2" x14ac:dyDescent="0.25">
      <c r="A1042" s="2">
        <v>27066</v>
      </c>
      <c r="B1042">
        <v>93.26</v>
      </c>
    </row>
    <row r="1043" spans="1:2" x14ac:dyDescent="0.25">
      <c r="A1043" s="2">
        <v>27067</v>
      </c>
      <c r="B1043">
        <v>93.3</v>
      </c>
    </row>
    <row r="1044" spans="1:2" x14ac:dyDescent="0.25">
      <c r="A1044" s="2">
        <v>27068</v>
      </c>
      <c r="B1044">
        <v>92.33</v>
      </c>
    </row>
    <row r="1045" spans="1:2" x14ac:dyDescent="0.25">
      <c r="A1045" s="2">
        <v>27071</v>
      </c>
      <c r="B1045">
        <v>90.66</v>
      </c>
    </row>
    <row r="1046" spans="1:2" x14ac:dyDescent="0.25">
      <c r="A1046" s="2">
        <v>27072</v>
      </c>
      <c r="B1046">
        <v>90.94</v>
      </c>
    </row>
    <row r="1047" spans="1:2" x14ac:dyDescent="0.25">
      <c r="A1047" s="2">
        <v>27073</v>
      </c>
      <c r="B1047">
        <v>90.98</v>
      </c>
    </row>
    <row r="1048" spans="1:2" x14ac:dyDescent="0.25">
      <c r="A1048" s="2">
        <v>27074</v>
      </c>
      <c r="B1048">
        <v>90.95</v>
      </c>
    </row>
    <row r="1049" spans="1:2" x14ac:dyDescent="0.25">
      <c r="A1049" s="2">
        <v>27075</v>
      </c>
      <c r="B1049">
        <v>92.27</v>
      </c>
    </row>
    <row r="1050" spans="1:2" x14ac:dyDescent="0.25">
      <c r="A1050" s="2">
        <v>27079</v>
      </c>
      <c r="B1050">
        <v>92.12</v>
      </c>
    </row>
    <row r="1051" spans="1:2" x14ac:dyDescent="0.25">
      <c r="A1051" s="2">
        <v>27080</v>
      </c>
      <c r="B1051">
        <v>93.44</v>
      </c>
    </row>
    <row r="1052" spans="1:2" x14ac:dyDescent="0.25">
      <c r="A1052" s="2">
        <v>27081</v>
      </c>
      <c r="B1052">
        <v>94.71</v>
      </c>
    </row>
    <row r="1053" spans="1:2" x14ac:dyDescent="0.25">
      <c r="A1053" s="2">
        <v>27082</v>
      </c>
      <c r="B1053">
        <v>95.39</v>
      </c>
    </row>
    <row r="1054" spans="1:2" x14ac:dyDescent="0.25">
      <c r="A1054" s="2">
        <v>27085</v>
      </c>
      <c r="B1054">
        <v>95.03</v>
      </c>
    </row>
    <row r="1055" spans="1:2" x14ac:dyDescent="0.25">
      <c r="A1055" s="2">
        <v>27086</v>
      </c>
      <c r="B1055">
        <v>96</v>
      </c>
    </row>
    <row r="1056" spans="1:2" x14ac:dyDescent="0.25">
      <c r="A1056" s="2">
        <v>27087</v>
      </c>
      <c r="B1056">
        <v>96.4</v>
      </c>
    </row>
    <row r="1057" spans="1:2" x14ac:dyDescent="0.25">
      <c r="A1057" s="2">
        <v>27088</v>
      </c>
      <c r="B1057">
        <v>96.22</v>
      </c>
    </row>
    <row r="1058" spans="1:2" x14ac:dyDescent="0.25">
      <c r="A1058" s="2">
        <v>27089</v>
      </c>
      <c r="B1058">
        <v>95.53</v>
      </c>
    </row>
    <row r="1059" spans="1:2" x14ac:dyDescent="0.25">
      <c r="A1059" s="2">
        <v>27092</v>
      </c>
      <c r="B1059">
        <v>95.53</v>
      </c>
    </row>
    <row r="1060" spans="1:2" x14ac:dyDescent="0.25">
      <c r="A1060" s="2">
        <v>27093</v>
      </c>
      <c r="B1060">
        <v>97.32</v>
      </c>
    </row>
    <row r="1061" spans="1:2" x14ac:dyDescent="0.25">
      <c r="A1061" s="2">
        <v>27094</v>
      </c>
      <c r="B1061">
        <v>97.98</v>
      </c>
    </row>
    <row r="1062" spans="1:2" x14ac:dyDescent="0.25">
      <c r="A1062" s="2">
        <v>27095</v>
      </c>
      <c r="B1062">
        <v>96.94</v>
      </c>
    </row>
    <row r="1063" spans="1:2" x14ac:dyDescent="0.25">
      <c r="A1063" s="2">
        <v>27096</v>
      </c>
      <c r="B1063">
        <v>97.78</v>
      </c>
    </row>
    <row r="1064" spans="1:2" x14ac:dyDescent="0.25">
      <c r="A1064" s="2">
        <v>27099</v>
      </c>
      <c r="B1064">
        <v>98.88</v>
      </c>
    </row>
    <row r="1065" spans="1:2" x14ac:dyDescent="0.25">
      <c r="A1065" s="2">
        <v>27100</v>
      </c>
      <c r="B1065">
        <v>99.15</v>
      </c>
    </row>
    <row r="1066" spans="1:2" x14ac:dyDescent="0.25">
      <c r="A1066" s="2">
        <v>27101</v>
      </c>
      <c r="B1066">
        <v>99.74</v>
      </c>
    </row>
    <row r="1067" spans="1:2" x14ac:dyDescent="0.25">
      <c r="A1067" s="2">
        <v>27102</v>
      </c>
      <c r="B1067">
        <v>99.65</v>
      </c>
    </row>
    <row r="1068" spans="1:2" x14ac:dyDescent="0.25">
      <c r="A1068" s="2">
        <v>27103</v>
      </c>
      <c r="B1068">
        <v>99.28</v>
      </c>
    </row>
    <row r="1069" spans="1:2" x14ac:dyDescent="0.25">
      <c r="A1069" s="2">
        <v>27106</v>
      </c>
      <c r="B1069">
        <v>98.05</v>
      </c>
    </row>
    <row r="1070" spans="1:2" x14ac:dyDescent="0.25">
      <c r="A1070" s="2">
        <v>27107</v>
      </c>
      <c r="B1070">
        <v>97.23</v>
      </c>
    </row>
    <row r="1071" spans="1:2" x14ac:dyDescent="0.25">
      <c r="A1071" s="2">
        <v>27108</v>
      </c>
      <c r="B1071">
        <v>97.57</v>
      </c>
    </row>
    <row r="1072" spans="1:2" x14ac:dyDescent="0.25">
      <c r="A1072" s="2">
        <v>27109</v>
      </c>
      <c r="B1072">
        <v>97.34</v>
      </c>
    </row>
    <row r="1073" spans="1:2" x14ac:dyDescent="0.25">
      <c r="A1073" s="2">
        <v>27110</v>
      </c>
      <c r="B1073">
        <v>97.27</v>
      </c>
    </row>
    <row r="1074" spans="1:2" x14ac:dyDescent="0.25">
      <c r="A1074" s="2">
        <v>27113</v>
      </c>
      <c r="B1074">
        <v>97.64</v>
      </c>
    </row>
    <row r="1075" spans="1:2" x14ac:dyDescent="0.25">
      <c r="A1075" s="2">
        <v>27114</v>
      </c>
      <c r="B1075">
        <v>97.95</v>
      </c>
    </row>
    <row r="1076" spans="1:2" x14ac:dyDescent="0.25">
      <c r="A1076" s="2">
        <v>27115</v>
      </c>
      <c r="B1076">
        <v>96.59</v>
      </c>
    </row>
    <row r="1077" spans="1:2" x14ac:dyDescent="0.25">
      <c r="A1077" s="2">
        <v>27116</v>
      </c>
      <c r="B1077">
        <v>94.82</v>
      </c>
    </row>
    <row r="1078" spans="1:2" x14ac:dyDescent="0.25">
      <c r="A1078" s="2">
        <v>27117</v>
      </c>
      <c r="B1078">
        <v>93.98</v>
      </c>
    </row>
    <row r="1079" spans="1:2" x14ac:dyDescent="0.25">
      <c r="A1079" s="2">
        <v>27120</v>
      </c>
      <c r="B1079">
        <v>93.25</v>
      </c>
    </row>
    <row r="1080" spans="1:2" x14ac:dyDescent="0.25">
      <c r="A1080" s="2">
        <v>27121</v>
      </c>
      <c r="B1080">
        <v>93.35</v>
      </c>
    </row>
    <row r="1081" spans="1:2" x14ac:dyDescent="0.25">
      <c r="A1081" s="2">
        <v>27122</v>
      </c>
      <c r="B1081">
        <v>94.33</v>
      </c>
    </row>
    <row r="1082" spans="1:2" x14ac:dyDescent="0.25">
      <c r="A1082" s="2">
        <v>27123</v>
      </c>
      <c r="B1082">
        <v>94.33</v>
      </c>
    </row>
    <row r="1083" spans="1:2" x14ac:dyDescent="0.25">
      <c r="A1083" s="2">
        <v>27124</v>
      </c>
      <c r="B1083">
        <v>93.01</v>
      </c>
    </row>
    <row r="1084" spans="1:2" x14ac:dyDescent="0.25">
      <c r="A1084" s="2">
        <v>27127</v>
      </c>
      <c r="B1084">
        <v>92.03</v>
      </c>
    </row>
    <row r="1085" spans="1:2" x14ac:dyDescent="0.25">
      <c r="A1085" s="2">
        <v>27128</v>
      </c>
      <c r="B1085">
        <v>92.61</v>
      </c>
    </row>
    <row r="1086" spans="1:2" x14ac:dyDescent="0.25">
      <c r="A1086" s="2">
        <v>27129</v>
      </c>
      <c r="B1086">
        <v>92.4</v>
      </c>
    </row>
    <row r="1087" spans="1:2" x14ac:dyDescent="0.25">
      <c r="A1087" s="2">
        <v>27130</v>
      </c>
      <c r="B1087">
        <v>92.12</v>
      </c>
    </row>
    <row r="1088" spans="1:2" x14ac:dyDescent="0.25">
      <c r="A1088" s="2">
        <v>27134</v>
      </c>
      <c r="B1088">
        <v>92.05</v>
      </c>
    </row>
    <row r="1089" spans="1:2" x14ac:dyDescent="0.25">
      <c r="A1089" s="2">
        <v>27135</v>
      </c>
      <c r="B1089">
        <v>93.66</v>
      </c>
    </row>
    <row r="1090" spans="1:2" x14ac:dyDescent="0.25">
      <c r="A1090" s="2">
        <v>27136</v>
      </c>
      <c r="B1090">
        <v>94.36</v>
      </c>
    </row>
    <row r="1091" spans="1:2" x14ac:dyDescent="0.25">
      <c r="A1091" s="2">
        <v>27137</v>
      </c>
      <c r="B1091">
        <v>94.78</v>
      </c>
    </row>
    <row r="1092" spans="1:2" x14ac:dyDescent="0.25">
      <c r="A1092" s="2">
        <v>27138</v>
      </c>
      <c r="B1092">
        <v>93.75</v>
      </c>
    </row>
    <row r="1093" spans="1:2" x14ac:dyDescent="0.25">
      <c r="A1093" s="2">
        <v>27141</v>
      </c>
      <c r="B1093">
        <v>93.38</v>
      </c>
    </row>
    <row r="1094" spans="1:2" x14ac:dyDescent="0.25">
      <c r="A1094" s="2">
        <v>27142</v>
      </c>
      <c r="B1094">
        <v>91.81</v>
      </c>
    </row>
    <row r="1095" spans="1:2" x14ac:dyDescent="0.25">
      <c r="A1095" s="2">
        <v>27143</v>
      </c>
      <c r="B1095">
        <v>90.3</v>
      </c>
    </row>
    <row r="1096" spans="1:2" x14ac:dyDescent="0.25">
      <c r="A1096" s="2">
        <v>27144</v>
      </c>
      <c r="B1096">
        <v>89.57</v>
      </c>
    </row>
    <row r="1097" spans="1:2" x14ac:dyDescent="0.25">
      <c r="A1097" s="2">
        <v>27145</v>
      </c>
      <c r="B1097">
        <v>90.18</v>
      </c>
    </row>
    <row r="1098" spans="1:2" x14ac:dyDescent="0.25">
      <c r="A1098" s="2">
        <v>27148</v>
      </c>
      <c r="B1098">
        <v>90</v>
      </c>
    </row>
    <row r="1099" spans="1:2" x14ac:dyDescent="0.25">
      <c r="A1099" s="2">
        <v>27149</v>
      </c>
      <c r="B1099">
        <v>90.31</v>
      </c>
    </row>
    <row r="1100" spans="1:2" x14ac:dyDescent="0.25">
      <c r="A1100" s="2">
        <v>27150</v>
      </c>
      <c r="B1100">
        <v>92.22</v>
      </c>
    </row>
    <row r="1101" spans="1:2" x14ac:dyDescent="0.25">
      <c r="A1101" s="2">
        <v>27151</v>
      </c>
      <c r="B1101">
        <v>92.09</v>
      </c>
    </row>
    <row r="1102" spans="1:2" x14ac:dyDescent="0.25">
      <c r="A1102" s="2">
        <v>27152</v>
      </c>
      <c r="B1102">
        <v>91.29</v>
      </c>
    </row>
    <row r="1103" spans="1:2" x14ac:dyDescent="0.25">
      <c r="A1103" s="2">
        <v>27155</v>
      </c>
      <c r="B1103">
        <v>91.12</v>
      </c>
    </row>
    <row r="1104" spans="1:2" x14ac:dyDescent="0.25">
      <c r="A1104" s="2">
        <v>27156</v>
      </c>
      <c r="B1104">
        <v>91.46</v>
      </c>
    </row>
    <row r="1105" spans="1:2" x14ac:dyDescent="0.25">
      <c r="A1105" s="2">
        <v>27157</v>
      </c>
      <c r="B1105">
        <v>91.64</v>
      </c>
    </row>
    <row r="1106" spans="1:2" x14ac:dyDescent="0.25">
      <c r="A1106" s="2">
        <v>27158</v>
      </c>
      <c r="B1106">
        <v>92.96</v>
      </c>
    </row>
    <row r="1107" spans="1:2" x14ac:dyDescent="0.25">
      <c r="A1107" s="2">
        <v>27159</v>
      </c>
      <c r="B1107">
        <v>91.47</v>
      </c>
    </row>
    <row r="1108" spans="1:2" x14ac:dyDescent="0.25">
      <c r="A1108" s="2">
        <v>27162</v>
      </c>
      <c r="B1108">
        <v>90.66</v>
      </c>
    </row>
    <row r="1109" spans="1:2" x14ac:dyDescent="0.25">
      <c r="A1109" s="2">
        <v>27163</v>
      </c>
      <c r="B1109">
        <v>90.69</v>
      </c>
    </row>
    <row r="1110" spans="1:2" x14ac:dyDescent="0.25">
      <c r="A1110" s="2">
        <v>27164</v>
      </c>
      <c r="B1110">
        <v>90.45</v>
      </c>
    </row>
    <row r="1111" spans="1:2" x14ac:dyDescent="0.25">
      <c r="A1111" s="2">
        <v>27165</v>
      </c>
      <c r="B1111">
        <v>89.72</v>
      </c>
    </row>
    <row r="1112" spans="1:2" x14ac:dyDescent="0.25">
      <c r="A1112" s="2">
        <v>27166</v>
      </c>
      <c r="B1112">
        <v>88.21</v>
      </c>
    </row>
    <row r="1113" spans="1:2" x14ac:dyDescent="0.25">
      <c r="A1113" s="2">
        <v>27169</v>
      </c>
      <c r="B1113">
        <v>87.86</v>
      </c>
    </row>
    <row r="1114" spans="1:2" x14ac:dyDescent="0.25">
      <c r="A1114" s="2">
        <v>27170</v>
      </c>
      <c r="B1114">
        <v>87.91</v>
      </c>
    </row>
    <row r="1115" spans="1:2" x14ac:dyDescent="0.25">
      <c r="A1115" s="2">
        <v>27171</v>
      </c>
      <c r="B1115">
        <v>87.09</v>
      </c>
    </row>
    <row r="1116" spans="1:2" x14ac:dyDescent="0.25">
      <c r="A1116" s="2">
        <v>27172</v>
      </c>
      <c r="B1116">
        <v>87.29</v>
      </c>
    </row>
    <row r="1117" spans="1:2" x14ac:dyDescent="0.25">
      <c r="A1117" s="2">
        <v>27173</v>
      </c>
      <c r="B1117">
        <v>88.58</v>
      </c>
    </row>
    <row r="1118" spans="1:2" x14ac:dyDescent="0.25">
      <c r="A1118" s="2">
        <v>27177</v>
      </c>
      <c r="B1118">
        <v>88.37</v>
      </c>
    </row>
    <row r="1119" spans="1:2" x14ac:dyDescent="0.25">
      <c r="A1119" s="2">
        <v>27178</v>
      </c>
      <c r="B1119">
        <v>86.89</v>
      </c>
    </row>
    <row r="1120" spans="1:2" x14ac:dyDescent="0.25">
      <c r="A1120" s="2">
        <v>27179</v>
      </c>
      <c r="B1120">
        <v>87.43</v>
      </c>
    </row>
    <row r="1121" spans="1:2" x14ac:dyDescent="0.25">
      <c r="A1121" s="2">
        <v>27180</v>
      </c>
      <c r="B1121">
        <v>87.28</v>
      </c>
    </row>
    <row r="1122" spans="1:2" x14ac:dyDescent="0.25">
      <c r="A1122" s="2">
        <v>27183</v>
      </c>
      <c r="B1122">
        <v>89.1</v>
      </c>
    </row>
    <row r="1123" spans="1:2" x14ac:dyDescent="0.25">
      <c r="A1123" s="2">
        <v>27184</v>
      </c>
      <c r="B1123">
        <v>90.14</v>
      </c>
    </row>
    <row r="1124" spans="1:2" x14ac:dyDescent="0.25">
      <c r="A1124" s="2">
        <v>27185</v>
      </c>
      <c r="B1124">
        <v>90.31</v>
      </c>
    </row>
    <row r="1125" spans="1:2" x14ac:dyDescent="0.25">
      <c r="A1125" s="2">
        <v>27186</v>
      </c>
      <c r="B1125">
        <v>91.96</v>
      </c>
    </row>
    <row r="1126" spans="1:2" x14ac:dyDescent="0.25">
      <c r="A1126" s="2">
        <v>27187</v>
      </c>
      <c r="B1126">
        <v>92.55</v>
      </c>
    </row>
    <row r="1127" spans="1:2" x14ac:dyDescent="0.25">
      <c r="A1127" s="2">
        <v>27190</v>
      </c>
      <c r="B1127">
        <v>93.1</v>
      </c>
    </row>
    <row r="1128" spans="1:2" x14ac:dyDescent="0.25">
      <c r="A1128" s="2">
        <v>27191</v>
      </c>
      <c r="B1128">
        <v>92.28</v>
      </c>
    </row>
    <row r="1129" spans="1:2" x14ac:dyDescent="0.25">
      <c r="A1129" s="2">
        <v>27192</v>
      </c>
      <c r="B1129">
        <v>92.06</v>
      </c>
    </row>
    <row r="1130" spans="1:2" x14ac:dyDescent="0.25">
      <c r="A1130" s="2">
        <v>27193</v>
      </c>
      <c r="B1130">
        <v>92.34</v>
      </c>
    </row>
    <row r="1131" spans="1:2" x14ac:dyDescent="0.25">
      <c r="A1131" s="2">
        <v>27194</v>
      </c>
      <c r="B1131">
        <v>91.3</v>
      </c>
    </row>
    <row r="1132" spans="1:2" x14ac:dyDescent="0.25">
      <c r="A1132" s="2">
        <v>27197</v>
      </c>
      <c r="B1132">
        <v>90.04</v>
      </c>
    </row>
    <row r="1133" spans="1:2" x14ac:dyDescent="0.25">
      <c r="A1133" s="2">
        <v>27198</v>
      </c>
      <c r="B1133">
        <v>89.45</v>
      </c>
    </row>
    <row r="1134" spans="1:2" x14ac:dyDescent="0.25">
      <c r="A1134" s="2">
        <v>27199</v>
      </c>
      <c r="B1134">
        <v>88.84</v>
      </c>
    </row>
    <row r="1135" spans="1:2" x14ac:dyDescent="0.25">
      <c r="A1135" s="2">
        <v>27200</v>
      </c>
      <c r="B1135">
        <v>88.21</v>
      </c>
    </row>
    <row r="1136" spans="1:2" x14ac:dyDescent="0.25">
      <c r="A1136" s="2">
        <v>27201</v>
      </c>
      <c r="B1136">
        <v>87.46</v>
      </c>
    </row>
    <row r="1137" spans="1:2" x14ac:dyDescent="0.25">
      <c r="A1137" s="2">
        <v>27204</v>
      </c>
      <c r="B1137">
        <v>87.69</v>
      </c>
    </row>
    <row r="1138" spans="1:2" x14ac:dyDescent="0.25">
      <c r="A1138" s="2">
        <v>27205</v>
      </c>
      <c r="B1138">
        <v>88.98</v>
      </c>
    </row>
    <row r="1139" spans="1:2" x14ac:dyDescent="0.25">
      <c r="A1139" s="2">
        <v>27206</v>
      </c>
      <c r="B1139">
        <v>87.67</v>
      </c>
    </row>
    <row r="1140" spans="1:2" x14ac:dyDescent="0.25">
      <c r="A1140" s="2">
        <v>27207</v>
      </c>
      <c r="B1140">
        <v>86.31</v>
      </c>
    </row>
    <row r="1141" spans="1:2" x14ac:dyDescent="0.25">
      <c r="A1141" s="2">
        <v>27208</v>
      </c>
      <c r="B1141">
        <v>86</v>
      </c>
    </row>
    <row r="1142" spans="1:2" x14ac:dyDescent="0.25">
      <c r="A1142" s="2">
        <v>27211</v>
      </c>
      <c r="B1142">
        <v>86.02</v>
      </c>
    </row>
    <row r="1143" spans="1:2" x14ac:dyDescent="0.25">
      <c r="A1143" s="2">
        <v>27212</v>
      </c>
      <c r="B1143">
        <v>84.3</v>
      </c>
    </row>
    <row r="1144" spans="1:2" x14ac:dyDescent="0.25">
      <c r="A1144" s="2">
        <v>27213</v>
      </c>
      <c r="B1144">
        <v>84.25</v>
      </c>
    </row>
    <row r="1145" spans="1:2" x14ac:dyDescent="0.25">
      <c r="A1145" s="2">
        <v>27215</v>
      </c>
      <c r="B1145">
        <v>83.66</v>
      </c>
    </row>
    <row r="1146" spans="1:2" x14ac:dyDescent="0.25">
      <c r="A1146" s="2">
        <v>27218</v>
      </c>
      <c r="B1146">
        <v>81.09</v>
      </c>
    </row>
    <row r="1147" spans="1:2" x14ac:dyDescent="0.25">
      <c r="A1147" s="2">
        <v>27219</v>
      </c>
      <c r="B1147">
        <v>81.48</v>
      </c>
    </row>
    <row r="1148" spans="1:2" x14ac:dyDescent="0.25">
      <c r="A1148" s="2">
        <v>27220</v>
      </c>
      <c r="B1148">
        <v>79.989999999999995</v>
      </c>
    </row>
    <row r="1149" spans="1:2" x14ac:dyDescent="0.25">
      <c r="A1149" s="2">
        <v>27221</v>
      </c>
      <c r="B1149">
        <v>79.89</v>
      </c>
    </row>
    <row r="1150" spans="1:2" x14ac:dyDescent="0.25">
      <c r="A1150" s="2">
        <v>27222</v>
      </c>
      <c r="B1150">
        <v>83.15</v>
      </c>
    </row>
    <row r="1151" spans="1:2" x14ac:dyDescent="0.25">
      <c r="A1151" s="2">
        <v>27225</v>
      </c>
      <c r="B1151">
        <v>83.78</v>
      </c>
    </row>
    <row r="1152" spans="1:2" x14ac:dyDescent="0.25">
      <c r="A1152" s="2">
        <v>27226</v>
      </c>
      <c r="B1152">
        <v>82.81</v>
      </c>
    </row>
    <row r="1153" spans="1:2" x14ac:dyDescent="0.25">
      <c r="A1153" s="2">
        <v>27227</v>
      </c>
      <c r="B1153">
        <v>83.7</v>
      </c>
    </row>
    <row r="1154" spans="1:2" x14ac:dyDescent="0.25">
      <c r="A1154" s="2">
        <v>27228</v>
      </c>
      <c r="B1154">
        <v>83.78</v>
      </c>
    </row>
    <row r="1155" spans="1:2" x14ac:dyDescent="0.25">
      <c r="A1155" s="2">
        <v>27229</v>
      </c>
      <c r="B1155">
        <v>83.54</v>
      </c>
    </row>
    <row r="1156" spans="1:2" x14ac:dyDescent="0.25">
      <c r="A1156" s="2">
        <v>27232</v>
      </c>
      <c r="B1156">
        <v>83.81</v>
      </c>
    </row>
    <row r="1157" spans="1:2" x14ac:dyDescent="0.25">
      <c r="A1157" s="2">
        <v>27233</v>
      </c>
      <c r="B1157">
        <v>84.65</v>
      </c>
    </row>
    <row r="1158" spans="1:2" x14ac:dyDescent="0.25">
      <c r="A1158" s="2">
        <v>27234</v>
      </c>
      <c r="B1158">
        <v>84.99</v>
      </c>
    </row>
    <row r="1159" spans="1:2" x14ac:dyDescent="0.25">
      <c r="A1159" s="2">
        <v>27235</v>
      </c>
      <c r="B1159">
        <v>83.98</v>
      </c>
    </row>
    <row r="1160" spans="1:2" x14ac:dyDescent="0.25">
      <c r="A1160" s="2">
        <v>27236</v>
      </c>
      <c r="B1160">
        <v>82.4</v>
      </c>
    </row>
    <row r="1161" spans="1:2" x14ac:dyDescent="0.25">
      <c r="A1161" s="2">
        <v>27239</v>
      </c>
      <c r="B1161">
        <v>80.94</v>
      </c>
    </row>
    <row r="1162" spans="1:2" x14ac:dyDescent="0.25">
      <c r="A1162" s="2">
        <v>27240</v>
      </c>
      <c r="B1162">
        <v>80.5</v>
      </c>
    </row>
    <row r="1163" spans="1:2" x14ac:dyDescent="0.25">
      <c r="A1163" s="2">
        <v>27241</v>
      </c>
      <c r="B1163">
        <v>79.31</v>
      </c>
    </row>
    <row r="1164" spans="1:2" x14ac:dyDescent="0.25">
      <c r="A1164" s="2">
        <v>27242</v>
      </c>
      <c r="B1164">
        <v>78.75</v>
      </c>
    </row>
    <row r="1165" spans="1:2" x14ac:dyDescent="0.25">
      <c r="A1165" s="2">
        <v>27243</v>
      </c>
      <c r="B1165">
        <v>78.59</v>
      </c>
    </row>
    <row r="1166" spans="1:2" x14ac:dyDescent="0.25">
      <c r="A1166" s="2">
        <v>27246</v>
      </c>
      <c r="B1166">
        <v>79.290000000000006</v>
      </c>
    </row>
    <row r="1167" spans="1:2" x14ac:dyDescent="0.25">
      <c r="A1167" s="2">
        <v>27247</v>
      </c>
      <c r="B1167">
        <v>80.52</v>
      </c>
    </row>
    <row r="1168" spans="1:2" x14ac:dyDescent="0.25">
      <c r="A1168" s="2">
        <v>27248</v>
      </c>
      <c r="B1168">
        <v>82.65</v>
      </c>
    </row>
    <row r="1169" spans="1:2" x14ac:dyDescent="0.25">
      <c r="A1169" s="2">
        <v>27249</v>
      </c>
      <c r="B1169">
        <v>81.569999999999993</v>
      </c>
    </row>
    <row r="1170" spans="1:2" x14ac:dyDescent="0.25">
      <c r="A1170" s="2">
        <v>27250</v>
      </c>
      <c r="B1170">
        <v>80.86</v>
      </c>
    </row>
    <row r="1171" spans="1:2" x14ac:dyDescent="0.25">
      <c r="A1171" s="2">
        <v>27253</v>
      </c>
      <c r="B1171">
        <v>79.75</v>
      </c>
    </row>
    <row r="1172" spans="1:2" x14ac:dyDescent="0.25">
      <c r="A1172" s="2">
        <v>27254</v>
      </c>
      <c r="B1172">
        <v>78.489999999999995</v>
      </c>
    </row>
    <row r="1173" spans="1:2" x14ac:dyDescent="0.25">
      <c r="A1173" s="2">
        <v>27255</v>
      </c>
      <c r="B1173">
        <v>76.73</v>
      </c>
    </row>
    <row r="1174" spans="1:2" x14ac:dyDescent="0.25">
      <c r="A1174" s="2">
        <v>27256</v>
      </c>
      <c r="B1174">
        <v>76.3</v>
      </c>
    </row>
    <row r="1175" spans="1:2" x14ac:dyDescent="0.25">
      <c r="A1175" s="2">
        <v>27257</v>
      </c>
      <c r="B1175">
        <v>75.67</v>
      </c>
    </row>
    <row r="1176" spans="1:2" x14ac:dyDescent="0.25">
      <c r="A1176" s="2">
        <v>27260</v>
      </c>
      <c r="B1176">
        <v>74.569999999999993</v>
      </c>
    </row>
    <row r="1177" spans="1:2" x14ac:dyDescent="0.25">
      <c r="A1177" s="2">
        <v>27261</v>
      </c>
      <c r="B1177">
        <v>74.95</v>
      </c>
    </row>
    <row r="1178" spans="1:2" x14ac:dyDescent="0.25">
      <c r="A1178" s="2">
        <v>27262</v>
      </c>
      <c r="B1178">
        <v>73.510000000000005</v>
      </c>
    </row>
    <row r="1179" spans="1:2" x14ac:dyDescent="0.25">
      <c r="A1179" s="2">
        <v>27263</v>
      </c>
      <c r="B1179">
        <v>72.8</v>
      </c>
    </row>
    <row r="1180" spans="1:2" x14ac:dyDescent="0.25">
      <c r="A1180" s="2">
        <v>27264</v>
      </c>
      <c r="B1180">
        <v>71.55</v>
      </c>
    </row>
    <row r="1181" spans="1:2" x14ac:dyDescent="0.25">
      <c r="A1181" s="2">
        <v>27267</v>
      </c>
      <c r="B1181">
        <v>72.16</v>
      </c>
    </row>
    <row r="1182" spans="1:2" x14ac:dyDescent="0.25">
      <c r="A1182" s="2">
        <v>27268</v>
      </c>
      <c r="B1182">
        <v>70.94</v>
      </c>
    </row>
    <row r="1183" spans="1:2" x14ac:dyDescent="0.25">
      <c r="A1183" s="2">
        <v>27269</v>
      </c>
      <c r="B1183">
        <v>70.760000000000005</v>
      </c>
    </row>
    <row r="1184" spans="1:2" x14ac:dyDescent="0.25">
      <c r="A1184" s="2">
        <v>27270</v>
      </c>
      <c r="B1184">
        <v>69.989999999999995</v>
      </c>
    </row>
    <row r="1185" spans="1:2" x14ac:dyDescent="0.25">
      <c r="A1185" s="2">
        <v>27271</v>
      </c>
      <c r="B1185">
        <v>72.150000000000006</v>
      </c>
    </row>
    <row r="1186" spans="1:2" x14ac:dyDescent="0.25">
      <c r="A1186" s="2">
        <v>27275</v>
      </c>
      <c r="B1186">
        <v>70.52</v>
      </c>
    </row>
    <row r="1187" spans="1:2" x14ac:dyDescent="0.25">
      <c r="A1187" s="2">
        <v>27276</v>
      </c>
      <c r="B1187">
        <v>68.69</v>
      </c>
    </row>
    <row r="1188" spans="1:2" x14ac:dyDescent="0.25">
      <c r="A1188" s="2">
        <v>27277</v>
      </c>
      <c r="B1188">
        <v>70.87</v>
      </c>
    </row>
    <row r="1189" spans="1:2" x14ac:dyDescent="0.25">
      <c r="A1189" s="2">
        <v>27278</v>
      </c>
      <c r="B1189">
        <v>71.42</v>
      </c>
    </row>
    <row r="1190" spans="1:2" x14ac:dyDescent="0.25">
      <c r="A1190" s="2">
        <v>27281</v>
      </c>
      <c r="B1190">
        <v>69.72</v>
      </c>
    </row>
    <row r="1191" spans="1:2" x14ac:dyDescent="0.25">
      <c r="A1191" s="2">
        <v>27282</v>
      </c>
      <c r="B1191">
        <v>69.239999999999995</v>
      </c>
    </row>
    <row r="1192" spans="1:2" x14ac:dyDescent="0.25">
      <c r="A1192" s="2">
        <v>27283</v>
      </c>
      <c r="B1192">
        <v>68.55</v>
      </c>
    </row>
    <row r="1193" spans="1:2" x14ac:dyDescent="0.25">
      <c r="A1193" s="2">
        <v>27284</v>
      </c>
      <c r="B1193">
        <v>66.709999999999994</v>
      </c>
    </row>
    <row r="1194" spans="1:2" x14ac:dyDescent="0.25">
      <c r="A1194" s="2">
        <v>27285</v>
      </c>
      <c r="B1194">
        <v>65.2</v>
      </c>
    </row>
    <row r="1195" spans="1:2" x14ac:dyDescent="0.25">
      <c r="A1195" s="2">
        <v>27288</v>
      </c>
      <c r="B1195">
        <v>66.23</v>
      </c>
    </row>
    <row r="1196" spans="1:2" x14ac:dyDescent="0.25">
      <c r="A1196" s="2">
        <v>27289</v>
      </c>
      <c r="B1196">
        <v>67.38</v>
      </c>
    </row>
    <row r="1197" spans="1:2" x14ac:dyDescent="0.25">
      <c r="A1197" s="2">
        <v>27290</v>
      </c>
      <c r="B1197">
        <v>67.72</v>
      </c>
    </row>
    <row r="1198" spans="1:2" x14ac:dyDescent="0.25">
      <c r="A1198" s="2">
        <v>27291</v>
      </c>
      <c r="B1198">
        <v>70.09</v>
      </c>
    </row>
    <row r="1199" spans="1:2" x14ac:dyDescent="0.25">
      <c r="A1199" s="2">
        <v>27292</v>
      </c>
      <c r="B1199">
        <v>70.14</v>
      </c>
    </row>
    <row r="1200" spans="1:2" x14ac:dyDescent="0.25">
      <c r="A1200" s="2">
        <v>27295</v>
      </c>
      <c r="B1200">
        <v>69.42</v>
      </c>
    </row>
    <row r="1201" spans="1:2" x14ac:dyDescent="0.25">
      <c r="A1201" s="2">
        <v>27296</v>
      </c>
      <c r="B1201">
        <v>68.02</v>
      </c>
    </row>
    <row r="1202" spans="1:2" x14ac:dyDescent="0.25">
      <c r="A1202" s="2">
        <v>27297</v>
      </c>
      <c r="B1202">
        <v>67.569999999999993</v>
      </c>
    </row>
    <row r="1203" spans="1:2" x14ac:dyDescent="0.25">
      <c r="A1203" s="2">
        <v>27298</v>
      </c>
      <c r="B1203">
        <v>66.459999999999994</v>
      </c>
    </row>
    <row r="1204" spans="1:2" x14ac:dyDescent="0.25">
      <c r="A1204" s="2">
        <v>27299</v>
      </c>
      <c r="B1204">
        <v>64.94</v>
      </c>
    </row>
    <row r="1205" spans="1:2" x14ac:dyDescent="0.25">
      <c r="A1205" s="2">
        <v>27302</v>
      </c>
      <c r="B1205">
        <v>63.54</v>
      </c>
    </row>
    <row r="1206" spans="1:2" x14ac:dyDescent="0.25">
      <c r="A1206" s="2">
        <v>27303</v>
      </c>
      <c r="B1206">
        <v>63.39</v>
      </c>
    </row>
    <row r="1207" spans="1:2" x14ac:dyDescent="0.25">
      <c r="A1207" s="2">
        <v>27304</v>
      </c>
      <c r="B1207">
        <v>63.38</v>
      </c>
    </row>
    <row r="1208" spans="1:2" x14ac:dyDescent="0.25">
      <c r="A1208" s="2">
        <v>27305</v>
      </c>
      <c r="B1208">
        <v>62.28</v>
      </c>
    </row>
    <row r="1209" spans="1:2" x14ac:dyDescent="0.25">
      <c r="A1209" s="2">
        <v>27306</v>
      </c>
      <c r="B1209">
        <v>62.34</v>
      </c>
    </row>
    <row r="1210" spans="1:2" x14ac:dyDescent="0.25">
      <c r="A1210" s="2">
        <v>27309</v>
      </c>
      <c r="B1210">
        <v>64.95</v>
      </c>
    </row>
    <row r="1211" spans="1:2" x14ac:dyDescent="0.25">
      <c r="A1211" s="2">
        <v>27310</v>
      </c>
      <c r="B1211">
        <v>64.84</v>
      </c>
    </row>
    <row r="1212" spans="1:2" x14ac:dyDescent="0.25">
      <c r="A1212" s="2">
        <v>27311</v>
      </c>
      <c r="B1212">
        <v>67.819999999999993</v>
      </c>
    </row>
    <row r="1213" spans="1:2" x14ac:dyDescent="0.25">
      <c r="A1213" s="2">
        <v>27312</v>
      </c>
      <c r="B1213">
        <v>69.790000000000006</v>
      </c>
    </row>
    <row r="1214" spans="1:2" x14ac:dyDescent="0.25">
      <c r="A1214" s="2">
        <v>27313</v>
      </c>
      <c r="B1214">
        <v>71.14</v>
      </c>
    </row>
    <row r="1215" spans="1:2" x14ac:dyDescent="0.25">
      <c r="A1215" s="2">
        <v>27316</v>
      </c>
      <c r="B1215">
        <v>72.739999999999995</v>
      </c>
    </row>
    <row r="1216" spans="1:2" x14ac:dyDescent="0.25">
      <c r="A1216" s="2">
        <v>27317</v>
      </c>
      <c r="B1216">
        <v>71.44</v>
      </c>
    </row>
    <row r="1217" spans="1:2" x14ac:dyDescent="0.25">
      <c r="A1217" s="2">
        <v>27318</v>
      </c>
      <c r="B1217">
        <v>70.33</v>
      </c>
    </row>
    <row r="1218" spans="1:2" x14ac:dyDescent="0.25">
      <c r="A1218" s="2">
        <v>27319</v>
      </c>
      <c r="B1218">
        <v>71.17</v>
      </c>
    </row>
    <row r="1219" spans="1:2" x14ac:dyDescent="0.25">
      <c r="A1219" s="2">
        <v>27320</v>
      </c>
      <c r="B1219">
        <v>72.28</v>
      </c>
    </row>
    <row r="1220" spans="1:2" x14ac:dyDescent="0.25">
      <c r="A1220" s="2">
        <v>27323</v>
      </c>
      <c r="B1220">
        <v>73.5</v>
      </c>
    </row>
    <row r="1221" spans="1:2" x14ac:dyDescent="0.25">
      <c r="A1221" s="2">
        <v>27324</v>
      </c>
      <c r="B1221">
        <v>73.13</v>
      </c>
    </row>
    <row r="1222" spans="1:2" x14ac:dyDescent="0.25">
      <c r="A1222" s="2">
        <v>27325</v>
      </c>
      <c r="B1222">
        <v>71.03</v>
      </c>
    </row>
    <row r="1223" spans="1:2" x14ac:dyDescent="0.25">
      <c r="A1223" s="2">
        <v>27326</v>
      </c>
      <c r="B1223">
        <v>70.22</v>
      </c>
    </row>
    <row r="1224" spans="1:2" x14ac:dyDescent="0.25">
      <c r="A1224" s="2">
        <v>27327</v>
      </c>
      <c r="B1224">
        <v>70.12</v>
      </c>
    </row>
    <row r="1225" spans="1:2" x14ac:dyDescent="0.25">
      <c r="A1225" s="2">
        <v>27330</v>
      </c>
      <c r="B1225">
        <v>70.09</v>
      </c>
    </row>
    <row r="1226" spans="1:2" x14ac:dyDescent="0.25">
      <c r="A1226" s="2">
        <v>27331</v>
      </c>
      <c r="B1226">
        <v>72.83</v>
      </c>
    </row>
    <row r="1227" spans="1:2" x14ac:dyDescent="0.25">
      <c r="A1227" s="2">
        <v>27332</v>
      </c>
      <c r="B1227">
        <v>74.31</v>
      </c>
    </row>
    <row r="1228" spans="1:2" x14ac:dyDescent="0.25">
      <c r="A1228" s="2">
        <v>27333</v>
      </c>
      <c r="B1228">
        <v>73.900000000000006</v>
      </c>
    </row>
    <row r="1229" spans="1:2" x14ac:dyDescent="0.25">
      <c r="A1229" s="2">
        <v>27334</v>
      </c>
      <c r="B1229">
        <v>73.88</v>
      </c>
    </row>
    <row r="1230" spans="1:2" x14ac:dyDescent="0.25">
      <c r="A1230" s="2">
        <v>27337</v>
      </c>
      <c r="B1230">
        <v>73.08</v>
      </c>
    </row>
    <row r="1231" spans="1:2" x14ac:dyDescent="0.25">
      <c r="A1231" s="2">
        <v>27338</v>
      </c>
      <c r="B1231">
        <v>75.11</v>
      </c>
    </row>
    <row r="1232" spans="1:2" x14ac:dyDescent="0.25">
      <c r="A1232" s="2">
        <v>27339</v>
      </c>
      <c r="B1232">
        <v>74.75</v>
      </c>
    </row>
    <row r="1233" spans="1:2" x14ac:dyDescent="0.25">
      <c r="A1233" s="2">
        <v>27340</v>
      </c>
      <c r="B1233">
        <v>75.209999999999994</v>
      </c>
    </row>
    <row r="1234" spans="1:2" x14ac:dyDescent="0.25">
      <c r="A1234" s="2">
        <v>27341</v>
      </c>
      <c r="B1234">
        <v>74.91</v>
      </c>
    </row>
    <row r="1235" spans="1:2" x14ac:dyDescent="0.25">
      <c r="A1235" s="2">
        <v>27344</v>
      </c>
      <c r="B1235">
        <v>75.150000000000006</v>
      </c>
    </row>
    <row r="1236" spans="1:2" x14ac:dyDescent="0.25">
      <c r="A1236" s="2">
        <v>27345</v>
      </c>
      <c r="B1236">
        <v>73.67</v>
      </c>
    </row>
    <row r="1237" spans="1:2" x14ac:dyDescent="0.25">
      <c r="A1237" s="2">
        <v>27346</v>
      </c>
      <c r="B1237">
        <v>73.349999999999994</v>
      </c>
    </row>
    <row r="1238" spans="1:2" x14ac:dyDescent="0.25">
      <c r="A1238" s="2">
        <v>27347</v>
      </c>
      <c r="B1238">
        <v>73.06</v>
      </c>
    </row>
    <row r="1239" spans="1:2" x14ac:dyDescent="0.25">
      <c r="A1239" s="2">
        <v>27348</v>
      </c>
      <c r="B1239">
        <v>71.91</v>
      </c>
    </row>
    <row r="1240" spans="1:2" x14ac:dyDescent="0.25">
      <c r="A1240" s="2">
        <v>27351</v>
      </c>
      <c r="B1240">
        <v>69.27</v>
      </c>
    </row>
    <row r="1241" spans="1:2" x14ac:dyDescent="0.25">
      <c r="A1241" s="2">
        <v>27352</v>
      </c>
      <c r="B1241">
        <v>68.2</v>
      </c>
    </row>
    <row r="1242" spans="1:2" x14ac:dyDescent="0.25">
      <c r="A1242" s="2">
        <v>27353</v>
      </c>
      <c r="B1242">
        <v>67.900000000000006</v>
      </c>
    </row>
    <row r="1243" spans="1:2" x14ac:dyDescent="0.25">
      <c r="A1243" s="2">
        <v>27354</v>
      </c>
      <c r="B1243">
        <v>68.180000000000007</v>
      </c>
    </row>
    <row r="1244" spans="1:2" x14ac:dyDescent="0.25">
      <c r="A1244" s="2">
        <v>27355</v>
      </c>
      <c r="B1244">
        <v>68.900000000000006</v>
      </c>
    </row>
    <row r="1245" spans="1:2" x14ac:dyDescent="0.25">
      <c r="A1245" s="2">
        <v>27358</v>
      </c>
      <c r="B1245">
        <v>68.83</v>
      </c>
    </row>
    <row r="1246" spans="1:2" x14ac:dyDescent="0.25">
      <c r="A1246" s="2">
        <v>27359</v>
      </c>
      <c r="B1246">
        <v>69.47</v>
      </c>
    </row>
    <row r="1247" spans="1:2" x14ac:dyDescent="0.25">
      <c r="A1247" s="2">
        <v>27360</v>
      </c>
      <c r="B1247">
        <v>69.94</v>
      </c>
    </row>
    <row r="1248" spans="1:2" x14ac:dyDescent="0.25">
      <c r="A1248" s="2">
        <v>27362</v>
      </c>
      <c r="B1248">
        <v>69.97</v>
      </c>
    </row>
    <row r="1249" spans="1:2" x14ac:dyDescent="0.25">
      <c r="A1249" s="2">
        <v>27365</v>
      </c>
      <c r="B1249">
        <v>68.11</v>
      </c>
    </row>
    <row r="1250" spans="1:2" x14ac:dyDescent="0.25">
      <c r="A1250" s="2">
        <v>27366</v>
      </c>
      <c r="B1250">
        <v>67.17</v>
      </c>
    </row>
    <row r="1251" spans="1:2" x14ac:dyDescent="0.25">
      <c r="A1251" s="2">
        <v>27367</v>
      </c>
      <c r="B1251">
        <v>67.41</v>
      </c>
    </row>
    <row r="1252" spans="1:2" x14ac:dyDescent="0.25">
      <c r="A1252" s="2">
        <v>27368</v>
      </c>
      <c r="B1252">
        <v>66.13</v>
      </c>
    </row>
    <row r="1253" spans="1:2" x14ac:dyDescent="0.25">
      <c r="A1253" s="2">
        <v>27369</v>
      </c>
      <c r="B1253">
        <v>65.010000000000005</v>
      </c>
    </row>
    <row r="1254" spans="1:2" x14ac:dyDescent="0.25">
      <c r="A1254" s="2">
        <v>27372</v>
      </c>
      <c r="B1254">
        <v>65.599999999999994</v>
      </c>
    </row>
    <row r="1255" spans="1:2" x14ac:dyDescent="0.25">
      <c r="A1255" s="2">
        <v>27373</v>
      </c>
      <c r="B1255">
        <v>67.28</v>
      </c>
    </row>
    <row r="1256" spans="1:2" x14ac:dyDescent="0.25">
      <c r="A1256" s="2">
        <v>27374</v>
      </c>
      <c r="B1256">
        <v>67.67</v>
      </c>
    </row>
    <row r="1257" spans="1:2" x14ac:dyDescent="0.25">
      <c r="A1257" s="2">
        <v>27375</v>
      </c>
      <c r="B1257">
        <v>67.45</v>
      </c>
    </row>
    <row r="1258" spans="1:2" x14ac:dyDescent="0.25">
      <c r="A1258" s="2">
        <v>27376</v>
      </c>
      <c r="B1258">
        <v>67.069999999999993</v>
      </c>
    </row>
    <row r="1259" spans="1:2" x14ac:dyDescent="0.25">
      <c r="A1259" s="2">
        <v>27379</v>
      </c>
      <c r="B1259">
        <v>66.459999999999994</v>
      </c>
    </row>
    <row r="1260" spans="1:2" x14ac:dyDescent="0.25">
      <c r="A1260" s="2">
        <v>27380</v>
      </c>
      <c r="B1260">
        <v>67.58</v>
      </c>
    </row>
    <row r="1261" spans="1:2" x14ac:dyDescent="0.25">
      <c r="A1261" s="2">
        <v>27381</v>
      </c>
      <c r="B1261">
        <v>67.900000000000006</v>
      </c>
    </row>
    <row r="1262" spans="1:2" x14ac:dyDescent="0.25">
      <c r="A1262" s="2">
        <v>27382</v>
      </c>
      <c r="B1262">
        <v>67.650000000000006</v>
      </c>
    </row>
    <row r="1263" spans="1:2" x14ac:dyDescent="0.25">
      <c r="A1263" s="2">
        <v>27383</v>
      </c>
      <c r="B1263">
        <v>66.91</v>
      </c>
    </row>
    <row r="1264" spans="1:2" x14ac:dyDescent="0.25">
      <c r="A1264" s="2">
        <v>27386</v>
      </c>
      <c r="B1264">
        <v>65.959999999999994</v>
      </c>
    </row>
    <row r="1265" spans="1:2" x14ac:dyDescent="0.25">
      <c r="A1265" s="2">
        <v>27387</v>
      </c>
      <c r="B1265">
        <v>66.88</v>
      </c>
    </row>
    <row r="1266" spans="1:2" x14ac:dyDescent="0.25">
      <c r="A1266" s="2">
        <v>27389</v>
      </c>
      <c r="B1266">
        <v>67.44</v>
      </c>
    </row>
    <row r="1267" spans="1:2" x14ac:dyDescent="0.25">
      <c r="A1267" s="2">
        <v>27390</v>
      </c>
      <c r="B1267">
        <v>67.14</v>
      </c>
    </row>
    <row r="1268" spans="1:2" x14ac:dyDescent="0.25">
      <c r="A1268" s="2">
        <v>27393</v>
      </c>
      <c r="B1268">
        <v>67.16</v>
      </c>
    </row>
    <row r="1269" spans="1:2" x14ac:dyDescent="0.25">
      <c r="A1269" s="2">
        <v>27394</v>
      </c>
      <c r="B1269">
        <v>68.56</v>
      </c>
    </row>
    <row r="1270" spans="1:2" x14ac:dyDescent="0.25">
      <c r="A1270" s="2">
        <v>27396</v>
      </c>
      <c r="B1270">
        <v>70.23</v>
      </c>
    </row>
    <row r="1271" spans="1:2" x14ac:dyDescent="0.25">
      <c r="A1271" s="2">
        <v>27397</v>
      </c>
      <c r="B1271">
        <v>70.709999999999994</v>
      </c>
    </row>
    <row r="1272" spans="1:2" x14ac:dyDescent="0.25">
      <c r="A1272" s="2">
        <v>27400</v>
      </c>
      <c r="B1272">
        <v>71.069999999999993</v>
      </c>
    </row>
    <row r="1273" spans="1:2" x14ac:dyDescent="0.25">
      <c r="A1273" s="2">
        <v>27401</v>
      </c>
      <c r="B1273">
        <v>71.02</v>
      </c>
    </row>
    <row r="1274" spans="1:2" x14ac:dyDescent="0.25">
      <c r="A1274" s="2">
        <v>27402</v>
      </c>
      <c r="B1274">
        <v>70.040000000000006</v>
      </c>
    </row>
    <row r="1275" spans="1:2" x14ac:dyDescent="0.25">
      <c r="A1275" s="2">
        <v>27403</v>
      </c>
      <c r="B1275">
        <v>71.17</v>
      </c>
    </row>
    <row r="1276" spans="1:2" x14ac:dyDescent="0.25">
      <c r="A1276" s="2">
        <v>27404</v>
      </c>
      <c r="B1276">
        <v>72.61</v>
      </c>
    </row>
    <row r="1277" spans="1:2" x14ac:dyDescent="0.25">
      <c r="A1277" s="2">
        <v>27407</v>
      </c>
      <c r="B1277">
        <v>72.31</v>
      </c>
    </row>
    <row r="1278" spans="1:2" x14ac:dyDescent="0.25">
      <c r="A1278" s="2">
        <v>27408</v>
      </c>
      <c r="B1278">
        <v>71.680000000000007</v>
      </c>
    </row>
    <row r="1279" spans="1:2" x14ac:dyDescent="0.25">
      <c r="A1279" s="2">
        <v>27409</v>
      </c>
      <c r="B1279">
        <v>72.14</v>
      </c>
    </row>
    <row r="1280" spans="1:2" x14ac:dyDescent="0.25">
      <c r="A1280" s="2">
        <v>27410</v>
      </c>
      <c r="B1280">
        <v>72.05</v>
      </c>
    </row>
    <row r="1281" spans="1:2" x14ac:dyDescent="0.25">
      <c r="A1281" s="2">
        <v>27411</v>
      </c>
      <c r="B1281">
        <v>70.959999999999994</v>
      </c>
    </row>
    <row r="1282" spans="1:2" x14ac:dyDescent="0.25">
      <c r="A1282" s="2">
        <v>27414</v>
      </c>
      <c r="B1282">
        <v>71.08</v>
      </c>
    </row>
    <row r="1283" spans="1:2" x14ac:dyDescent="0.25">
      <c r="A1283" s="2">
        <v>27415</v>
      </c>
      <c r="B1283">
        <v>70.7</v>
      </c>
    </row>
    <row r="1284" spans="1:2" x14ac:dyDescent="0.25">
      <c r="A1284" s="2">
        <v>27416</v>
      </c>
      <c r="B1284">
        <v>71.739999999999995</v>
      </c>
    </row>
    <row r="1285" spans="1:2" x14ac:dyDescent="0.25">
      <c r="A1285" s="2">
        <v>27417</v>
      </c>
      <c r="B1285">
        <v>72.069999999999993</v>
      </c>
    </row>
    <row r="1286" spans="1:2" x14ac:dyDescent="0.25">
      <c r="A1286" s="2">
        <v>27418</v>
      </c>
      <c r="B1286">
        <v>72.98</v>
      </c>
    </row>
    <row r="1287" spans="1:2" x14ac:dyDescent="0.25">
      <c r="A1287" s="2">
        <v>27421</v>
      </c>
      <c r="B1287">
        <v>75.37</v>
      </c>
    </row>
    <row r="1288" spans="1:2" x14ac:dyDescent="0.25">
      <c r="A1288" s="2">
        <v>27422</v>
      </c>
      <c r="B1288">
        <v>76.03</v>
      </c>
    </row>
    <row r="1289" spans="1:2" x14ac:dyDescent="0.25">
      <c r="A1289" s="2">
        <v>27423</v>
      </c>
      <c r="B1289">
        <v>77.260000000000005</v>
      </c>
    </row>
    <row r="1290" spans="1:2" x14ac:dyDescent="0.25">
      <c r="A1290" s="2">
        <v>27424</v>
      </c>
      <c r="B1290">
        <v>76.209999999999994</v>
      </c>
    </row>
    <row r="1291" spans="1:2" x14ac:dyDescent="0.25">
      <c r="A1291" s="2">
        <v>27425</v>
      </c>
      <c r="B1291">
        <v>76.98</v>
      </c>
    </row>
    <row r="1292" spans="1:2" x14ac:dyDescent="0.25">
      <c r="A1292" s="2">
        <v>27428</v>
      </c>
      <c r="B1292">
        <v>77.819999999999993</v>
      </c>
    </row>
    <row r="1293" spans="1:2" x14ac:dyDescent="0.25">
      <c r="A1293" s="2">
        <v>27429</v>
      </c>
      <c r="B1293">
        <v>77.61</v>
      </c>
    </row>
    <row r="1294" spans="1:2" x14ac:dyDescent="0.25">
      <c r="A1294" s="2">
        <v>27430</v>
      </c>
      <c r="B1294">
        <v>78.95</v>
      </c>
    </row>
    <row r="1295" spans="1:2" x14ac:dyDescent="0.25">
      <c r="A1295" s="2">
        <v>27431</v>
      </c>
      <c r="B1295">
        <v>78.56</v>
      </c>
    </row>
    <row r="1296" spans="1:2" x14ac:dyDescent="0.25">
      <c r="A1296" s="2">
        <v>27432</v>
      </c>
      <c r="B1296">
        <v>78.63</v>
      </c>
    </row>
    <row r="1297" spans="1:2" x14ac:dyDescent="0.25">
      <c r="A1297" s="2">
        <v>27435</v>
      </c>
      <c r="B1297">
        <v>78.36</v>
      </c>
    </row>
    <row r="1298" spans="1:2" x14ac:dyDescent="0.25">
      <c r="A1298" s="2">
        <v>27436</v>
      </c>
      <c r="B1298">
        <v>78.58</v>
      </c>
    </row>
    <row r="1299" spans="1:2" x14ac:dyDescent="0.25">
      <c r="A1299" s="2">
        <v>27437</v>
      </c>
      <c r="B1299">
        <v>79.92</v>
      </c>
    </row>
    <row r="1300" spans="1:2" x14ac:dyDescent="0.25">
      <c r="A1300" s="2">
        <v>27438</v>
      </c>
      <c r="B1300">
        <v>81.010000000000005</v>
      </c>
    </row>
    <row r="1301" spans="1:2" x14ac:dyDescent="0.25">
      <c r="A1301" s="2">
        <v>27439</v>
      </c>
      <c r="B1301">
        <v>81.5</v>
      </c>
    </row>
    <row r="1302" spans="1:2" x14ac:dyDescent="0.25">
      <c r="A1302" s="2">
        <v>27443</v>
      </c>
      <c r="B1302">
        <v>80.930000000000007</v>
      </c>
    </row>
    <row r="1303" spans="1:2" x14ac:dyDescent="0.25">
      <c r="A1303" s="2">
        <v>27444</v>
      </c>
      <c r="B1303">
        <v>81.44</v>
      </c>
    </row>
    <row r="1304" spans="1:2" x14ac:dyDescent="0.25">
      <c r="A1304" s="2">
        <v>27445</v>
      </c>
      <c r="B1304">
        <v>82.21</v>
      </c>
    </row>
    <row r="1305" spans="1:2" x14ac:dyDescent="0.25">
      <c r="A1305" s="2">
        <v>27446</v>
      </c>
      <c r="B1305">
        <v>82.62</v>
      </c>
    </row>
    <row r="1306" spans="1:2" x14ac:dyDescent="0.25">
      <c r="A1306" s="2">
        <v>27449</v>
      </c>
      <c r="B1306">
        <v>81.44</v>
      </c>
    </row>
    <row r="1307" spans="1:2" x14ac:dyDescent="0.25">
      <c r="A1307" s="2">
        <v>27450</v>
      </c>
      <c r="B1307">
        <v>79.53</v>
      </c>
    </row>
    <row r="1308" spans="1:2" x14ac:dyDescent="0.25">
      <c r="A1308" s="2">
        <v>27451</v>
      </c>
      <c r="B1308">
        <v>80.37</v>
      </c>
    </row>
    <row r="1309" spans="1:2" x14ac:dyDescent="0.25">
      <c r="A1309" s="2">
        <v>27452</v>
      </c>
      <c r="B1309">
        <v>80.77</v>
      </c>
    </row>
    <row r="1310" spans="1:2" x14ac:dyDescent="0.25">
      <c r="A1310" s="2">
        <v>27453</v>
      </c>
      <c r="B1310">
        <v>81.59</v>
      </c>
    </row>
    <row r="1311" spans="1:2" x14ac:dyDescent="0.25">
      <c r="A1311" s="2">
        <v>27456</v>
      </c>
      <c r="B1311">
        <v>83.03</v>
      </c>
    </row>
    <row r="1312" spans="1:2" x14ac:dyDescent="0.25">
      <c r="A1312" s="2">
        <v>27457</v>
      </c>
      <c r="B1312">
        <v>83.56</v>
      </c>
    </row>
    <row r="1313" spans="1:2" x14ac:dyDescent="0.25">
      <c r="A1313" s="2">
        <v>27458</v>
      </c>
      <c r="B1313">
        <v>82.9</v>
      </c>
    </row>
    <row r="1314" spans="1:2" x14ac:dyDescent="0.25">
      <c r="A1314" s="2">
        <v>27459</v>
      </c>
      <c r="B1314">
        <v>83.69</v>
      </c>
    </row>
    <row r="1315" spans="1:2" x14ac:dyDescent="0.25">
      <c r="A1315" s="2">
        <v>27460</v>
      </c>
      <c r="B1315">
        <v>84.3</v>
      </c>
    </row>
    <row r="1316" spans="1:2" x14ac:dyDescent="0.25">
      <c r="A1316" s="2">
        <v>27463</v>
      </c>
      <c r="B1316">
        <v>84.95</v>
      </c>
    </row>
    <row r="1317" spans="1:2" x14ac:dyDescent="0.25">
      <c r="A1317" s="2">
        <v>27464</v>
      </c>
      <c r="B1317">
        <v>84.36</v>
      </c>
    </row>
    <row r="1318" spans="1:2" x14ac:dyDescent="0.25">
      <c r="A1318" s="2">
        <v>27465</v>
      </c>
      <c r="B1318">
        <v>83.59</v>
      </c>
    </row>
    <row r="1319" spans="1:2" x14ac:dyDescent="0.25">
      <c r="A1319" s="2">
        <v>27466</v>
      </c>
      <c r="B1319">
        <v>83.74</v>
      </c>
    </row>
    <row r="1320" spans="1:2" x14ac:dyDescent="0.25">
      <c r="A1320" s="2">
        <v>27467</v>
      </c>
      <c r="B1320">
        <v>84.76</v>
      </c>
    </row>
    <row r="1321" spans="1:2" x14ac:dyDescent="0.25">
      <c r="A1321" s="2">
        <v>27470</v>
      </c>
      <c r="B1321">
        <v>86.01</v>
      </c>
    </row>
    <row r="1322" spans="1:2" x14ac:dyDescent="0.25">
      <c r="A1322" s="2">
        <v>27471</v>
      </c>
      <c r="B1322">
        <v>85.13</v>
      </c>
    </row>
    <row r="1323" spans="1:2" x14ac:dyDescent="0.25">
      <c r="A1323" s="2">
        <v>27472</v>
      </c>
      <c r="B1323">
        <v>84.34</v>
      </c>
    </row>
    <row r="1324" spans="1:2" x14ac:dyDescent="0.25">
      <c r="A1324" s="2">
        <v>27473</v>
      </c>
      <c r="B1324">
        <v>83.61</v>
      </c>
    </row>
    <row r="1325" spans="1:2" x14ac:dyDescent="0.25">
      <c r="A1325" s="2">
        <v>27474</v>
      </c>
      <c r="B1325">
        <v>83.39</v>
      </c>
    </row>
    <row r="1326" spans="1:2" x14ac:dyDescent="0.25">
      <c r="A1326" s="2">
        <v>27477</v>
      </c>
      <c r="B1326">
        <v>81.42</v>
      </c>
    </row>
    <row r="1327" spans="1:2" x14ac:dyDescent="0.25">
      <c r="A1327" s="2">
        <v>27478</v>
      </c>
      <c r="B1327">
        <v>82.06</v>
      </c>
    </row>
    <row r="1328" spans="1:2" x14ac:dyDescent="0.25">
      <c r="A1328" s="2">
        <v>27479</v>
      </c>
      <c r="B1328">
        <v>83.59</v>
      </c>
    </row>
    <row r="1329" spans="1:2" x14ac:dyDescent="0.25">
      <c r="A1329" s="2">
        <v>27480</v>
      </c>
      <c r="B1329">
        <v>83.85</v>
      </c>
    </row>
    <row r="1330" spans="1:2" x14ac:dyDescent="0.25">
      <c r="A1330" s="2">
        <v>27484</v>
      </c>
      <c r="B1330">
        <v>83.36</v>
      </c>
    </row>
    <row r="1331" spans="1:2" x14ac:dyDescent="0.25">
      <c r="A1331" s="2">
        <v>27485</v>
      </c>
      <c r="B1331">
        <v>82.64</v>
      </c>
    </row>
    <row r="1332" spans="1:2" x14ac:dyDescent="0.25">
      <c r="A1332" s="2">
        <v>27486</v>
      </c>
      <c r="B1332">
        <v>82.43</v>
      </c>
    </row>
    <row r="1333" spans="1:2" x14ac:dyDescent="0.25">
      <c r="A1333" s="2">
        <v>27487</v>
      </c>
      <c r="B1333">
        <v>81.510000000000005</v>
      </c>
    </row>
    <row r="1334" spans="1:2" x14ac:dyDescent="0.25">
      <c r="A1334" s="2">
        <v>27488</v>
      </c>
      <c r="B1334">
        <v>80.88</v>
      </c>
    </row>
    <row r="1335" spans="1:2" x14ac:dyDescent="0.25">
      <c r="A1335" s="2">
        <v>27491</v>
      </c>
      <c r="B1335">
        <v>80.349999999999994</v>
      </c>
    </row>
    <row r="1336" spans="1:2" x14ac:dyDescent="0.25">
      <c r="A1336" s="2">
        <v>27492</v>
      </c>
      <c r="B1336">
        <v>80.989999999999995</v>
      </c>
    </row>
    <row r="1337" spans="1:2" x14ac:dyDescent="0.25">
      <c r="A1337" s="2">
        <v>27493</v>
      </c>
      <c r="B1337">
        <v>82.84</v>
      </c>
    </row>
    <row r="1338" spans="1:2" x14ac:dyDescent="0.25">
      <c r="A1338" s="2">
        <v>27494</v>
      </c>
      <c r="B1338">
        <v>83.77</v>
      </c>
    </row>
    <row r="1339" spans="1:2" x14ac:dyDescent="0.25">
      <c r="A1339" s="2">
        <v>27495</v>
      </c>
      <c r="B1339">
        <v>84.18</v>
      </c>
    </row>
    <row r="1340" spans="1:2" x14ac:dyDescent="0.25">
      <c r="A1340" s="2">
        <v>27498</v>
      </c>
      <c r="B1340">
        <v>85.6</v>
      </c>
    </row>
    <row r="1341" spans="1:2" x14ac:dyDescent="0.25">
      <c r="A1341" s="2">
        <v>27499</v>
      </c>
      <c r="B1341">
        <v>86.3</v>
      </c>
    </row>
    <row r="1342" spans="1:2" x14ac:dyDescent="0.25">
      <c r="A1342" s="2">
        <v>27500</v>
      </c>
      <c r="B1342">
        <v>86.6</v>
      </c>
    </row>
    <row r="1343" spans="1:2" x14ac:dyDescent="0.25">
      <c r="A1343" s="2">
        <v>27501</v>
      </c>
      <c r="B1343">
        <v>87.25</v>
      </c>
    </row>
    <row r="1344" spans="1:2" x14ac:dyDescent="0.25">
      <c r="A1344" s="2">
        <v>27502</v>
      </c>
      <c r="B1344">
        <v>86.3</v>
      </c>
    </row>
    <row r="1345" spans="1:2" x14ac:dyDescent="0.25">
      <c r="A1345" s="2">
        <v>27505</v>
      </c>
      <c r="B1345">
        <v>87.23</v>
      </c>
    </row>
    <row r="1346" spans="1:2" x14ac:dyDescent="0.25">
      <c r="A1346" s="2">
        <v>27506</v>
      </c>
      <c r="B1346">
        <v>87.09</v>
      </c>
    </row>
    <row r="1347" spans="1:2" x14ac:dyDescent="0.25">
      <c r="A1347" s="2">
        <v>27507</v>
      </c>
      <c r="B1347">
        <v>86.12</v>
      </c>
    </row>
    <row r="1348" spans="1:2" x14ac:dyDescent="0.25">
      <c r="A1348" s="2">
        <v>27508</v>
      </c>
      <c r="B1348">
        <v>86.04</v>
      </c>
    </row>
    <row r="1349" spans="1:2" x14ac:dyDescent="0.25">
      <c r="A1349" s="2">
        <v>27509</v>
      </c>
      <c r="B1349">
        <v>86.62</v>
      </c>
    </row>
    <row r="1350" spans="1:2" x14ac:dyDescent="0.25">
      <c r="A1350" s="2">
        <v>27512</v>
      </c>
      <c r="B1350">
        <v>86.23</v>
      </c>
    </row>
    <row r="1351" spans="1:2" x14ac:dyDescent="0.25">
      <c r="A1351" s="2">
        <v>27513</v>
      </c>
      <c r="B1351">
        <v>85.64</v>
      </c>
    </row>
    <row r="1352" spans="1:2" x14ac:dyDescent="0.25">
      <c r="A1352" s="2">
        <v>27514</v>
      </c>
      <c r="B1352">
        <v>87.3</v>
      </c>
    </row>
    <row r="1353" spans="1:2" x14ac:dyDescent="0.25">
      <c r="A1353" s="2">
        <v>27515</v>
      </c>
      <c r="B1353">
        <v>88.1</v>
      </c>
    </row>
    <row r="1354" spans="1:2" x14ac:dyDescent="0.25">
      <c r="A1354" s="2">
        <v>27516</v>
      </c>
      <c r="B1354">
        <v>89.22</v>
      </c>
    </row>
    <row r="1355" spans="1:2" x14ac:dyDescent="0.25">
      <c r="A1355" s="2">
        <v>27519</v>
      </c>
      <c r="B1355">
        <v>90.08</v>
      </c>
    </row>
    <row r="1356" spans="1:2" x14ac:dyDescent="0.25">
      <c r="A1356" s="2">
        <v>27520</v>
      </c>
      <c r="B1356">
        <v>88.64</v>
      </c>
    </row>
    <row r="1357" spans="1:2" x14ac:dyDescent="0.25">
      <c r="A1357" s="2">
        <v>27521</v>
      </c>
      <c r="B1357">
        <v>89.08</v>
      </c>
    </row>
    <row r="1358" spans="1:2" x14ac:dyDescent="0.25">
      <c r="A1358" s="2">
        <v>27522</v>
      </c>
      <c r="B1358">
        <v>89.56</v>
      </c>
    </row>
    <row r="1359" spans="1:2" x14ac:dyDescent="0.25">
      <c r="A1359" s="2">
        <v>27523</v>
      </c>
      <c r="B1359">
        <v>90.53</v>
      </c>
    </row>
    <row r="1360" spans="1:2" x14ac:dyDescent="0.25">
      <c r="A1360" s="2">
        <v>27526</v>
      </c>
      <c r="B1360">
        <v>90.61</v>
      </c>
    </row>
    <row r="1361" spans="1:2" x14ac:dyDescent="0.25">
      <c r="A1361" s="2">
        <v>27527</v>
      </c>
      <c r="B1361">
        <v>91.58</v>
      </c>
    </row>
    <row r="1362" spans="1:2" x14ac:dyDescent="0.25">
      <c r="A1362" s="2">
        <v>27528</v>
      </c>
      <c r="B1362">
        <v>92.27</v>
      </c>
    </row>
    <row r="1363" spans="1:2" x14ac:dyDescent="0.25">
      <c r="A1363" s="2">
        <v>27529</v>
      </c>
      <c r="B1363">
        <v>91.41</v>
      </c>
    </row>
    <row r="1364" spans="1:2" x14ac:dyDescent="0.25">
      <c r="A1364" s="2">
        <v>27530</v>
      </c>
      <c r="B1364">
        <v>90.43</v>
      </c>
    </row>
    <row r="1365" spans="1:2" x14ac:dyDescent="0.25">
      <c r="A1365" s="2">
        <v>27533</v>
      </c>
      <c r="B1365">
        <v>90.53</v>
      </c>
    </row>
    <row r="1366" spans="1:2" x14ac:dyDescent="0.25">
      <c r="A1366" s="2">
        <v>27534</v>
      </c>
      <c r="B1366">
        <v>90.07</v>
      </c>
    </row>
    <row r="1367" spans="1:2" x14ac:dyDescent="0.25">
      <c r="A1367" s="2">
        <v>27535</v>
      </c>
      <c r="B1367">
        <v>89.06</v>
      </c>
    </row>
    <row r="1368" spans="1:2" x14ac:dyDescent="0.25">
      <c r="A1368" s="2">
        <v>27536</v>
      </c>
      <c r="B1368">
        <v>89.39</v>
      </c>
    </row>
    <row r="1369" spans="1:2" x14ac:dyDescent="0.25">
      <c r="A1369" s="2">
        <v>27537</v>
      </c>
      <c r="B1369">
        <v>90.58</v>
      </c>
    </row>
    <row r="1370" spans="1:2" x14ac:dyDescent="0.25">
      <c r="A1370" s="2">
        <v>27541</v>
      </c>
      <c r="B1370">
        <v>90.34</v>
      </c>
    </row>
    <row r="1371" spans="1:2" x14ac:dyDescent="0.25">
      <c r="A1371" s="2">
        <v>27542</v>
      </c>
      <c r="B1371">
        <v>89.71</v>
      </c>
    </row>
    <row r="1372" spans="1:2" x14ac:dyDescent="0.25">
      <c r="A1372" s="2">
        <v>27543</v>
      </c>
      <c r="B1372">
        <v>89.68</v>
      </c>
    </row>
    <row r="1373" spans="1:2" x14ac:dyDescent="0.25">
      <c r="A1373" s="2">
        <v>27544</v>
      </c>
      <c r="B1373">
        <v>91.15</v>
      </c>
    </row>
    <row r="1374" spans="1:2" x14ac:dyDescent="0.25">
      <c r="A1374" s="2">
        <v>27547</v>
      </c>
      <c r="B1374">
        <v>92.58</v>
      </c>
    </row>
    <row r="1375" spans="1:2" x14ac:dyDescent="0.25">
      <c r="A1375" s="2">
        <v>27548</v>
      </c>
      <c r="B1375">
        <v>92.89</v>
      </c>
    </row>
    <row r="1376" spans="1:2" x14ac:dyDescent="0.25">
      <c r="A1376" s="2">
        <v>27549</v>
      </c>
      <c r="B1376">
        <v>92.6</v>
      </c>
    </row>
    <row r="1377" spans="1:2" x14ac:dyDescent="0.25">
      <c r="A1377" s="2">
        <v>27550</v>
      </c>
      <c r="B1377">
        <v>92.69</v>
      </c>
    </row>
    <row r="1378" spans="1:2" x14ac:dyDescent="0.25">
      <c r="A1378" s="2">
        <v>27551</v>
      </c>
      <c r="B1378">
        <v>92.48</v>
      </c>
    </row>
    <row r="1379" spans="1:2" x14ac:dyDescent="0.25">
      <c r="A1379" s="2">
        <v>27554</v>
      </c>
      <c r="B1379">
        <v>91.21</v>
      </c>
    </row>
    <row r="1380" spans="1:2" x14ac:dyDescent="0.25">
      <c r="A1380" s="2">
        <v>27555</v>
      </c>
      <c r="B1380">
        <v>90.44</v>
      </c>
    </row>
    <row r="1381" spans="1:2" x14ac:dyDescent="0.25">
      <c r="A1381" s="2">
        <v>27556</v>
      </c>
      <c r="B1381">
        <v>90.55</v>
      </c>
    </row>
    <row r="1382" spans="1:2" x14ac:dyDescent="0.25">
      <c r="A1382" s="2">
        <v>27557</v>
      </c>
      <c r="B1382">
        <v>90.08</v>
      </c>
    </row>
    <row r="1383" spans="1:2" x14ac:dyDescent="0.25">
      <c r="A1383" s="2">
        <v>27558</v>
      </c>
      <c r="B1383">
        <v>90.52</v>
      </c>
    </row>
    <row r="1384" spans="1:2" x14ac:dyDescent="0.25">
      <c r="A1384" s="2">
        <v>27561</v>
      </c>
      <c r="B1384">
        <v>91.46</v>
      </c>
    </row>
    <row r="1385" spans="1:2" x14ac:dyDescent="0.25">
      <c r="A1385" s="2">
        <v>27562</v>
      </c>
      <c r="B1385">
        <v>90.58</v>
      </c>
    </row>
    <row r="1386" spans="1:2" x14ac:dyDescent="0.25">
      <c r="A1386" s="2">
        <v>27563</v>
      </c>
      <c r="B1386">
        <v>90.39</v>
      </c>
    </row>
    <row r="1387" spans="1:2" x14ac:dyDescent="0.25">
      <c r="A1387" s="2">
        <v>27564</v>
      </c>
      <c r="B1387">
        <v>92.02</v>
      </c>
    </row>
    <row r="1388" spans="1:2" x14ac:dyDescent="0.25">
      <c r="A1388" s="2">
        <v>27565</v>
      </c>
      <c r="B1388">
        <v>92.61</v>
      </c>
    </row>
    <row r="1389" spans="1:2" x14ac:dyDescent="0.25">
      <c r="A1389" s="2">
        <v>27568</v>
      </c>
      <c r="B1389">
        <v>93.62</v>
      </c>
    </row>
    <row r="1390" spans="1:2" x14ac:dyDescent="0.25">
      <c r="A1390" s="2">
        <v>27569</v>
      </c>
      <c r="B1390">
        <v>94.19</v>
      </c>
    </row>
    <row r="1391" spans="1:2" x14ac:dyDescent="0.25">
      <c r="A1391" s="2">
        <v>27570</v>
      </c>
      <c r="B1391">
        <v>94.62</v>
      </c>
    </row>
    <row r="1392" spans="1:2" x14ac:dyDescent="0.25">
      <c r="A1392" s="2">
        <v>27571</v>
      </c>
      <c r="B1392">
        <v>94.81</v>
      </c>
    </row>
    <row r="1393" spans="1:2" x14ac:dyDescent="0.25">
      <c r="A1393" s="2">
        <v>27572</v>
      </c>
      <c r="B1393">
        <v>94.81</v>
      </c>
    </row>
    <row r="1394" spans="1:2" x14ac:dyDescent="0.25">
      <c r="A1394" s="2">
        <v>27575</v>
      </c>
      <c r="B1394">
        <v>95.19</v>
      </c>
    </row>
    <row r="1395" spans="1:2" x14ac:dyDescent="0.25">
      <c r="A1395" s="2">
        <v>27576</v>
      </c>
      <c r="B1395">
        <v>94.85</v>
      </c>
    </row>
    <row r="1396" spans="1:2" x14ac:dyDescent="0.25">
      <c r="A1396" s="2">
        <v>27577</v>
      </c>
      <c r="B1396">
        <v>94.18</v>
      </c>
    </row>
    <row r="1397" spans="1:2" x14ac:dyDescent="0.25">
      <c r="A1397" s="2">
        <v>27578</v>
      </c>
      <c r="B1397">
        <v>94.36</v>
      </c>
    </row>
    <row r="1398" spans="1:2" x14ac:dyDescent="0.25">
      <c r="A1398" s="2">
        <v>27582</v>
      </c>
      <c r="B1398">
        <v>93.54</v>
      </c>
    </row>
    <row r="1399" spans="1:2" x14ac:dyDescent="0.25">
      <c r="A1399" s="2">
        <v>27583</v>
      </c>
      <c r="B1399">
        <v>93.39</v>
      </c>
    </row>
    <row r="1400" spans="1:2" x14ac:dyDescent="0.25">
      <c r="A1400" s="2">
        <v>27584</v>
      </c>
      <c r="B1400">
        <v>94.8</v>
      </c>
    </row>
    <row r="1401" spans="1:2" x14ac:dyDescent="0.25">
      <c r="A1401" s="2">
        <v>27585</v>
      </c>
      <c r="B1401">
        <v>94.81</v>
      </c>
    </row>
    <row r="1402" spans="1:2" x14ac:dyDescent="0.25">
      <c r="A1402" s="2">
        <v>27586</v>
      </c>
      <c r="B1402">
        <v>94.66</v>
      </c>
    </row>
    <row r="1403" spans="1:2" x14ac:dyDescent="0.25">
      <c r="A1403" s="2">
        <v>27589</v>
      </c>
      <c r="B1403">
        <v>95.19</v>
      </c>
    </row>
    <row r="1404" spans="1:2" x14ac:dyDescent="0.25">
      <c r="A1404" s="2">
        <v>27590</v>
      </c>
      <c r="B1404">
        <v>95.61</v>
      </c>
    </row>
    <row r="1405" spans="1:2" x14ac:dyDescent="0.25">
      <c r="A1405" s="2">
        <v>27591</v>
      </c>
      <c r="B1405">
        <v>94.61</v>
      </c>
    </row>
    <row r="1406" spans="1:2" x14ac:dyDescent="0.25">
      <c r="A1406" s="2">
        <v>27592</v>
      </c>
      <c r="B1406">
        <v>93.63</v>
      </c>
    </row>
    <row r="1407" spans="1:2" x14ac:dyDescent="0.25">
      <c r="A1407" s="2">
        <v>27593</v>
      </c>
      <c r="B1407">
        <v>93.2</v>
      </c>
    </row>
    <row r="1408" spans="1:2" x14ac:dyDescent="0.25">
      <c r="A1408" s="2">
        <v>27596</v>
      </c>
      <c r="B1408">
        <v>92.44</v>
      </c>
    </row>
    <row r="1409" spans="1:2" x14ac:dyDescent="0.25">
      <c r="A1409" s="2">
        <v>27597</v>
      </c>
      <c r="B1409">
        <v>91.45</v>
      </c>
    </row>
    <row r="1410" spans="1:2" x14ac:dyDescent="0.25">
      <c r="A1410" s="2">
        <v>27598</v>
      </c>
      <c r="B1410">
        <v>90.18</v>
      </c>
    </row>
    <row r="1411" spans="1:2" x14ac:dyDescent="0.25">
      <c r="A1411" s="2">
        <v>27599</v>
      </c>
      <c r="B1411">
        <v>90.07</v>
      </c>
    </row>
    <row r="1412" spans="1:2" x14ac:dyDescent="0.25">
      <c r="A1412" s="2">
        <v>27600</v>
      </c>
      <c r="B1412">
        <v>89.29</v>
      </c>
    </row>
    <row r="1413" spans="1:2" x14ac:dyDescent="0.25">
      <c r="A1413" s="2">
        <v>27603</v>
      </c>
      <c r="B1413">
        <v>88.69</v>
      </c>
    </row>
    <row r="1414" spans="1:2" x14ac:dyDescent="0.25">
      <c r="A1414" s="2">
        <v>27604</v>
      </c>
      <c r="B1414">
        <v>88.19</v>
      </c>
    </row>
    <row r="1415" spans="1:2" x14ac:dyDescent="0.25">
      <c r="A1415" s="2">
        <v>27605</v>
      </c>
      <c r="B1415">
        <v>88.83</v>
      </c>
    </row>
    <row r="1416" spans="1:2" x14ac:dyDescent="0.25">
      <c r="A1416" s="2">
        <v>27606</v>
      </c>
      <c r="B1416">
        <v>88.75</v>
      </c>
    </row>
    <row r="1417" spans="1:2" x14ac:dyDescent="0.25">
      <c r="A1417" s="2">
        <v>27607</v>
      </c>
      <c r="B1417">
        <v>87.99</v>
      </c>
    </row>
    <row r="1418" spans="1:2" x14ac:dyDescent="0.25">
      <c r="A1418" s="2">
        <v>27610</v>
      </c>
      <c r="B1418">
        <v>87.15</v>
      </c>
    </row>
    <row r="1419" spans="1:2" x14ac:dyDescent="0.25">
      <c r="A1419" s="2">
        <v>27611</v>
      </c>
      <c r="B1419">
        <v>86.23</v>
      </c>
    </row>
    <row r="1420" spans="1:2" x14ac:dyDescent="0.25">
      <c r="A1420" s="2">
        <v>27612</v>
      </c>
      <c r="B1420">
        <v>86.25</v>
      </c>
    </row>
    <row r="1421" spans="1:2" x14ac:dyDescent="0.25">
      <c r="A1421" s="2">
        <v>27613</v>
      </c>
      <c r="B1421">
        <v>86.3</v>
      </c>
    </row>
    <row r="1422" spans="1:2" x14ac:dyDescent="0.25">
      <c r="A1422" s="2">
        <v>27614</v>
      </c>
      <c r="B1422">
        <v>86.02</v>
      </c>
    </row>
    <row r="1423" spans="1:2" x14ac:dyDescent="0.25">
      <c r="A1423" s="2">
        <v>27617</v>
      </c>
      <c r="B1423">
        <v>86.55</v>
      </c>
    </row>
    <row r="1424" spans="1:2" x14ac:dyDescent="0.25">
      <c r="A1424" s="2">
        <v>27618</v>
      </c>
      <c r="B1424">
        <v>87.12</v>
      </c>
    </row>
    <row r="1425" spans="1:2" x14ac:dyDescent="0.25">
      <c r="A1425" s="2">
        <v>27619</v>
      </c>
      <c r="B1425">
        <v>85.97</v>
      </c>
    </row>
    <row r="1426" spans="1:2" x14ac:dyDescent="0.25">
      <c r="A1426" s="2">
        <v>27620</v>
      </c>
      <c r="B1426">
        <v>85.6</v>
      </c>
    </row>
    <row r="1427" spans="1:2" x14ac:dyDescent="0.25">
      <c r="A1427" s="2">
        <v>27621</v>
      </c>
      <c r="B1427">
        <v>86.36</v>
      </c>
    </row>
    <row r="1428" spans="1:2" x14ac:dyDescent="0.25">
      <c r="A1428" s="2">
        <v>27624</v>
      </c>
      <c r="B1428">
        <v>86.2</v>
      </c>
    </row>
    <row r="1429" spans="1:2" x14ac:dyDescent="0.25">
      <c r="A1429" s="2">
        <v>27625</v>
      </c>
      <c r="B1429">
        <v>84.95</v>
      </c>
    </row>
    <row r="1430" spans="1:2" x14ac:dyDescent="0.25">
      <c r="A1430" s="2">
        <v>27626</v>
      </c>
      <c r="B1430">
        <v>83.22</v>
      </c>
    </row>
    <row r="1431" spans="1:2" x14ac:dyDescent="0.25">
      <c r="A1431" s="2">
        <v>27627</v>
      </c>
      <c r="B1431">
        <v>83.07</v>
      </c>
    </row>
    <row r="1432" spans="1:2" x14ac:dyDescent="0.25">
      <c r="A1432" s="2">
        <v>27628</v>
      </c>
      <c r="B1432">
        <v>84.28</v>
      </c>
    </row>
    <row r="1433" spans="1:2" x14ac:dyDescent="0.25">
      <c r="A1433" s="2">
        <v>27631</v>
      </c>
      <c r="B1433">
        <v>85.06</v>
      </c>
    </row>
    <row r="1434" spans="1:2" x14ac:dyDescent="0.25">
      <c r="A1434" s="2">
        <v>27632</v>
      </c>
      <c r="B1434">
        <v>83.96</v>
      </c>
    </row>
    <row r="1435" spans="1:2" x14ac:dyDescent="0.25">
      <c r="A1435" s="2">
        <v>27633</v>
      </c>
      <c r="B1435">
        <v>84.43</v>
      </c>
    </row>
    <row r="1436" spans="1:2" x14ac:dyDescent="0.25">
      <c r="A1436" s="2">
        <v>27634</v>
      </c>
      <c r="B1436">
        <v>86.4</v>
      </c>
    </row>
    <row r="1437" spans="1:2" x14ac:dyDescent="0.25">
      <c r="A1437" s="2">
        <v>27635</v>
      </c>
      <c r="B1437">
        <v>86.88</v>
      </c>
    </row>
    <row r="1438" spans="1:2" x14ac:dyDescent="0.25">
      <c r="A1438" s="2">
        <v>27639</v>
      </c>
      <c r="B1438">
        <v>85.48</v>
      </c>
    </row>
    <row r="1439" spans="1:2" x14ac:dyDescent="0.25">
      <c r="A1439" s="2">
        <v>27640</v>
      </c>
      <c r="B1439">
        <v>86.03</v>
      </c>
    </row>
    <row r="1440" spans="1:2" x14ac:dyDescent="0.25">
      <c r="A1440" s="2">
        <v>27641</v>
      </c>
      <c r="B1440">
        <v>86.2</v>
      </c>
    </row>
    <row r="1441" spans="1:2" x14ac:dyDescent="0.25">
      <c r="A1441" s="2">
        <v>27642</v>
      </c>
      <c r="B1441">
        <v>85.62</v>
      </c>
    </row>
    <row r="1442" spans="1:2" x14ac:dyDescent="0.25">
      <c r="A1442" s="2">
        <v>27645</v>
      </c>
      <c r="B1442">
        <v>85.89</v>
      </c>
    </row>
    <row r="1443" spans="1:2" x14ac:dyDescent="0.25">
      <c r="A1443" s="2">
        <v>27646</v>
      </c>
      <c r="B1443">
        <v>84.6</v>
      </c>
    </row>
    <row r="1444" spans="1:2" x14ac:dyDescent="0.25">
      <c r="A1444" s="2">
        <v>27647</v>
      </c>
      <c r="B1444">
        <v>83.79</v>
      </c>
    </row>
    <row r="1445" spans="1:2" x14ac:dyDescent="0.25">
      <c r="A1445" s="2">
        <v>27648</v>
      </c>
      <c r="B1445">
        <v>83.45</v>
      </c>
    </row>
    <row r="1446" spans="1:2" x14ac:dyDescent="0.25">
      <c r="A1446" s="2">
        <v>27649</v>
      </c>
      <c r="B1446">
        <v>83.3</v>
      </c>
    </row>
    <row r="1447" spans="1:2" x14ac:dyDescent="0.25">
      <c r="A1447" s="2">
        <v>27652</v>
      </c>
      <c r="B1447">
        <v>82.88</v>
      </c>
    </row>
    <row r="1448" spans="1:2" x14ac:dyDescent="0.25">
      <c r="A1448" s="2">
        <v>27653</v>
      </c>
      <c r="B1448">
        <v>82.09</v>
      </c>
    </row>
    <row r="1449" spans="1:2" x14ac:dyDescent="0.25">
      <c r="A1449" s="2">
        <v>27654</v>
      </c>
      <c r="B1449">
        <v>82.37</v>
      </c>
    </row>
    <row r="1450" spans="1:2" x14ac:dyDescent="0.25">
      <c r="A1450" s="2">
        <v>27655</v>
      </c>
      <c r="B1450">
        <v>84.06</v>
      </c>
    </row>
    <row r="1451" spans="1:2" x14ac:dyDescent="0.25">
      <c r="A1451" s="2">
        <v>27656</v>
      </c>
      <c r="B1451">
        <v>85.88</v>
      </c>
    </row>
    <row r="1452" spans="1:2" x14ac:dyDescent="0.25">
      <c r="A1452" s="2">
        <v>27659</v>
      </c>
      <c r="B1452">
        <v>85.07</v>
      </c>
    </row>
    <row r="1453" spans="1:2" x14ac:dyDescent="0.25">
      <c r="A1453" s="2">
        <v>27660</v>
      </c>
      <c r="B1453">
        <v>84.94</v>
      </c>
    </row>
    <row r="1454" spans="1:2" x14ac:dyDescent="0.25">
      <c r="A1454" s="2">
        <v>27661</v>
      </c>
      <c r="B1454">
        <v>85.74</v>
      </c>
    </row>
    <row r="1455" spans="1:2" x14ac:dyDescent="0.25">
      <c r="A1455" s="2">
        <v>27662</v>
      </c>
      <c r="B1455">
        <v>85.64</v>
      </c>
    </row>
    <row r="1456" spans="1:2" x14ac:dyDescent="0.25">
      <c r="A1456" s="2">
        <v>27663</v>
      </c>
      <c r="B1456">
        <v>86.19</v>
      </c>
    </row>
    <row r="1457" spans="1:2" x14ac:dyDescent="0.25">
      <c r="A1457" s="2">
        <v>27666</v>
      </c>
      <c r="B1457">
        <v>85.03</v>
      </c>
    </row>
    <row r="1458" spans="1:2" x14ac:dyDescent="0.25">
      <c r="A1458" s="2">
        <v>27667</v>
      </c>
      <c r="B1458">
        <v>83.87</v>
      </c>
    </row>
    <row r="1459" spans="1:2" x14ac:dyDescent="0.25">
      <c r="A1459" s="2">
        <v>27668</v>
      </c>
      <c r="B1459">
        <v>82.93</v>
      </c>
    </row>
    <row r="1460" spans="1:2" x14ac:dyDescent="0.25">
      <c r="A1460" s="2">
        <v>27669</v>
      </c>
      <c r="B1460">
        <v>83.82</v>
      </c>
    </row>
    <row r="1461" spans="1:2" x14ac:dyDescent="0.25">
      <c r="A1461" s="2">
        <v>27670</v>
      </c>
      <c r="B1461">
        <v>85.95</v>
      </c>
    </row>
    <row r="1462" spans="1:2" x14ac:dyDescent="0.25">
      <c r="A1462" s="2">
        <v>27673</v>
      </c>
      <c r="B1462">
        <v>86.88</v>
      </c>
    </row>
    <row r="1463" spans="1:2" x14ac:dyDescent="0.25">
      <c r="A1463" s="2">
        <v>27674</v>
      </c>
      <c r="B1463">
        <v>86.77</v>
      </c>
    </row>
    <row r="1464" spans="1:2" x14ac:dyDescent="0.25">
      <c r="A1464" s="2">
        <v>27675</v>
      </c>
      <c r="B1464">
        <v>87.94</v>
      </c>
    </row>
    <row r="1465" spans="1:2" x14ac:dyDescent="0.25">
      <c r="A1465" s="2">
        <v>27676</v>
      </c>
      <c r="B1465">
        <v>88.37</v>
      </c>
    </row>
    <row r="1466" spans="1:2" x14ac:dyDescent="0.25">
      <c r="A1466" s="2">
        <v>27677</v>
      </c>
      <c r="B1466">
        <v>88.21</v>
      </c>
    </row>
    <row r="1467" spans="1:2" x14ac:dyDescent="0.25">
      <c r="A1467" s="2">
        <v>27680</v>
      </c>
      <c r="B1467">
        <v>89.46</v>
      </c>
    </row>
    <row r="1468" spans="1:2" x14ac:dyDescent="0.25">
      <c r="A1468" s="2">
        <v>27681</v>
      </c>
      <c r="B1468">
        <v>89.28</v>
      </c>
    </row>
    <row r="1469" spans="1:2" x14ac:dyDescent="0.25">
      <c r="A1469" s="2">
        <v>27682</v>
      </c>
      <c r="B1469">
        <v>89.23</v>
      </c>
    </row>
    <row r="1470" spans="1:2" x14ac:dyDescent="0.25">
      <c r="A1470" s="2">
        <v>27683</v>
      </c>
      <c r="B1470">
        <v>89.37</v>
      </c>
    </row>
    <row r="1471" spans="1:2" x14ac:dyDescent="0.25">
      <c r="A1471" s="2">
        <v>27684</v>
      </c>
      <c r="B1471">
        <v>88.86</v>
      </c>
    </row>
    <row r="1472" spans="1:2" x14ac:dyDescent="0.25">
      <c r="A1472" s="2">
        <v>27687</v>
      </c>
      <c r="B1472">
        <v>89.82</v>
      </c>
    </row>
    <row r="1473" spans="1:2" x14ac:dyDescent="0.25">
      <c r="A1473" s="2">
        <v>27688</v>
      </c>
      <c r="B1473">
        <v>90.56</v>
      </c>
    </row>
    <row r="1474" spans="1:2" x14ac:dyDescent="0.25">
      <c r="A1474" s="2">
        <v>27689</v>
      </c>
      <c r="B1474">
        <v>90.71</v>
      </c>
    </row>
    <row r="1475" spans="1:2" x14ac:dyDescent="0.25">
      <c r="A1475" s="2">
        <v>27690</v>
      </c>
      <c r="B1475">
        <v>91.24</v>
      </c>
    </row>
    <row r="1476" spans="1:2" x14ac:dyDescent="0.25">
      <c r="A1476" s="2">
        <v>27691</v>
      </c>
      <c r="B1476">
        <v>89.83</v>
      </c>
    </row>
    <row r="1477" spans="1:2" x14ac:dyDescent="0.25">
      <c r="A1477" s="2">
        <v>27694</v>
      </c>
      <c r="B1477">
        <v>89.73</v>
      </c>
    </row>
    <row r="1478" spans="1:2" x14ac:dyDescent="0.25">
      <c r="A1478" s="2">
        <v>27695</v>
      </c>
      <c r="B1478">
        <v>90.51</v>
      </c>
    </row>
    <row r="1479" spans="1:2" x14ac:dyDescent="0.25">
      <c r="A1479" s="2">
        <v>27696</v>
      </c>
      <c r="B1479">
        <v>89.39</v>
      </c>
    </row>
    <row r="1480" spans="1:2" x14ac:dyDescent="0.25">
      <c r="A1480" s="2">
        <v>27697</v>
      </c>
      <c r="B1480">
        <v>89.31</v>
      </c>
    </row>
    <row r="1481" spans="1:2" x14ac:dyDescent="0.25">
      <c r="A1481" s="2">
        <v>27698</v>
      </c>
      <c r="B1481">
        <v>89.04</v>
      </c>
    </row>
    <row r="1482" spans="1:2" x14ac:dyDescent="0.25">
      <c r="A1482" s="2">
        <v>27701</v>
      </c>
      <c r="B1482">
        <v>88.09</v>
      </c>
    </row>
    <row r="1483" spans="1:2" x14ac:dyDescent="0.25">
      <c r="A1483" s="2">
        <v>27702</v>
      </c>
      <c r="B1483">
        <v>88.51</v>
      </c>
    </row>
    <row r="1484" spans="1:2" x14ac:dyDescent="0.25">
      <c r="A1484" s="2">
        <v>27703</v>
      </c>
      <c r="B1484">
        <v>89.15</v>
      </c>
    </row>
    <row r="1485" spans="1:2" x14ac:dyDescent="0.25">
      <c r="A1485" s="2">
        <v>27704</v>
      </c>
      <c r="B1485">
        <v>89.55</v>
      </c>
    </row>
    <row r="1486" spans="1:2" x14ac:dyDescent="0.25">
      <c r="A1486" s="2">
        <v>27705</v>
      </c>
      <c r="B1486">
        <v>89.33</v>
      </c>
    </row>
    <row r="1487" spans="1:2" x14ac:dyDescent="0.25">
      <c r="A1487" s="2">
        <v>27708</v>
      </c>
      <c r="B1487">
        <v>89.34</v>
      </c>
    </row>
    <row r="1488" spans="1:2" x14ac:dyDescent="0.25">
      <c r="A1488" s="2">
        <v>27709</v>
      </c>
      <c r="B1488">
        <v>89.87</v>
      </c>
    </row>
    <row r="1489" spans="1:2" x14ac:dyDescent="0.25">
      <c r="A1489" s="2">
        <v>27710</v>
      </c>
      <c r="B1489">
        <v>91.19</v>
      </c>
    </row>
    <row r="1490" spans="1:2" x14ac:dyDescent="0.25">
      <c r="A1490" s="2">
        <v>27711</v>
      </c>
      <c r="B1490">
        <v>91.04</v>
      </c>
    </row>
    <row r="1491" spans="1:2" x14ac:dyDescent="0.25">
      <c r="A1491" s="2">
        <v>27712</v>
      </c>
      <c r="B1491">
        <v>90.97</v>
      </c>
    </row>
    <row r="1492" spans="1:2" x14ac:dyDescent="0.25">
      <c r="A1492" s="2">
        <v>27715</v>
      </c>
      <c r="B1492">
        <v>91.46</v>
      </c>
    </row>
    <row r="1493" spans="1:2" x14ac:dyDescent="0.25">
      <c r="A1493" s="2">
        <v>27716</v>
      </c>
      <c r="B1493">
        <v>91</v>
      </c>
    </row>
    <row r="1494" spans="1:2" x14ac:dyDescent="0.25">
      <c r="A1494" s="2">
        <v>27717</v>
      </c>
      <c r="B1494">
        <v>89.98</v>
      </c>
    </row>
    <row r="1495" spans="1:2" x14ac:dyDescent="0.25">
      <c r="A1495" s="2">
        <v>27718</v>
      </c>
      <c r="B1495">
        <v>89.64</v>
      </c>
    </row>
    <row r="1496" spans="1:2" x14ac:dyDescent="0.25">
      <c r="A1496" s="2">
        <v>27719</v>
      </c>
      <c r="B1496">
        <v>89.53</v>
      </c>
    </row>
    <row r="1497" spans="1:2" x14ac:dyDescent="0.25">
      <c r="A1497" s="2">
        <v>27722</v>
      </c>
      <c r="B1497">
        <v>89.7</v>
      </c>
    </row>
    <row r="1498" spans="1:2" x14ac:dyDescent="0.25">
      <c r="A1498" s="2">
        <v>27723</v>
      </c>
      <c r="B1498">
        <v>90.71</v>
      </c>
    </row>
    <row r="1499" spans="1:2" x14ac:dyDescent="0.25">
      <c r="A1499" s="2">
        <v>27724</v>
      </c>
      <c r="B1499">
        <v>90.94</v>
      </c>
    </row>
    <row r="1500" spans="1:2" x14ac:dyDescent="0.25">
      <c r="A1500" s="2">
        <v>27726</v>
      </c>
      <c r="B1500">
        <v>91.24</v>
      </c>
    </row>
    <row r="1501" spans="1:2" x14ac:dyDescent="0.25">
      <c r="A1501" s="2">
        <v>27729</v>
      </c>
      <c r="B1501">
        <v>90.67</v>
      </c>
    </row>
    <row r="1502" spans="1:2" x14ac:dyDescent="0.25">
      <c r="A1502" s="2">
        <v>27730</v>
      </c>
      <c r="B1502">
        <v>89.33</v>
      </c>
    </row>
    <row r="1503" spans="1:2" x14ac:dyDescent="0.25">
      <c r="A1503" s="2">
        <v>27731</v>
      </c>
      <c r="B1503">
        <v>87.6</v>
      </c>
    </row>
    <row r="1504" spans="1:2" x14ac:dyDescent="0.25">
      <c r="A1504" s="2">
        <v>27732</v>
      </c>
      <c r="B1504">
        <v>87.84</v>
      </c>
    </row>
    <row r="1505" spans="1:2" x14ac:dyDescent="0.25">
      <c r="A1505" s="2">
        <v>27733</v>
      </c>
      <c r="B1505">
        <v>86.82</v>
      </c>
    </row>
    <row r="1506" spans="1:2" x14ac:dyDescent="0.25">
      <c r="A1506" s="2">
        <v>27736</v>
      </c>
      <c r="B1506">
        <v>87.07</v>
      </c>
    </row>
    <row r="1507" spans="1:2" x14ac:dyDescent="0.25">
      <c r="A1507" s="2">
        <v>27737</v>
      </c>
      <c r="B1507">
        <v>87.3</v>
      </c>
    </row>
    <row r="1508" spans="1:2" x14ac:dyDescent="0.25">
      <c r="A1508" s="2">
        <v>27738</v>
      </c>
      <c r="B1508">
        <v>88.08</v>
      </c>
    </row>
    <row r="1509" spans="1:2" x14ac:dyDescent="0.25">
      <c r="A1509" s="2">
        <v>27739</v>
      </c>
      <c r="B1509">
        <v>87.8</v>
      </c>
    </row>
    <row r="1510" spans="1:2" x14ac:dyDescent="0.25">
      <c r="A1510" s="2">
        <v>27740</v>
      </c>
      <c r="B1510">
        <v>87.83</v>
      </c>
    </row>
    <row r="1511" spans="1:2" x14ac:dyDescent="0.25">
      <c r="A1511" s="2">
        <v>27743</v>
      </c>
      <c r="B1511">
        <v>88.09</v>
      </c>
    </row>
    <row r="1512" spans="1:2" x14ac:dyDescent="0.25">
      <c r="A1512" s="2">
        <v>27744</v>
      </c>
      <c r="B1512">
        <v>88.93</v>
      </c>
    </row>
    <row r="1513" spans="1:2" x14ac:dyDescent="0.25">
      <c r="A1513" s="2">
        <v>27745</v>
      </c>
      <c r="B1513">
        <v>89.15</v>
      </c>
    </row>
    <row r="1514" spans="1:2" x14ac:dyDescent="0.25">
      <c r="A1514" s="2">
        <v>27746</v>
      </c>
      <c r="B1514">
        <v>89.43</v>
      </c>
    </row>
    <row r="1515" spans="1:2" x14ac:dyDescent="0.25">
      <c r="A1515" s="2">
        <v>27747</v>
      </c>
      <c r="B1515">
        <v>88.8</v>
      </c>
    </row>
    <row r="1516" spans="1:2" x14ac:dyDescent="0.25">
      <c r="A1516" s="2">
        <v>27750</v>
      </c>
      <c r="B1516">
        <v>88.14</v>
      </c>
    </row>
    <row r="1517" spans="1:2" x14ac:dyDescent="0.25">
      <c r="A1517" s="2">
        <v>27751</v>
      </c>
      <c r="B1517">
        <v>88.73</v>
      </c>
    </row>
    <row r="1518" spans="1:2" x14ac:dyDescent="0.25">
      <c r="A1518" s="2">
        <v>27752</v>
      </c>
      <c r="B1518">
        <v>89.46</v>
      </c>
    </row>
    <row r="1519" spans="1:2" x14ac:dyDescent="0.25">
      <c r="A1519" s="2">
        <v>27754</v>
      </c>
      <c r="B1519">
        <v>90.25</v>
      </c>
    </row>
    <row r="1520" spans="1:2" x14ac:dyDescent="0.25">
      <c r="A1520" s="2">
        <v>27757</v>
      </c>
      <c r="B1520">
        <v>90.13</v>
      </c>
    </row>
    <row r="1521" spans="1:2" x14ac:dyDescent="0.25">
      <c r="A1521" s="2">
        <v>27758</v>
      </c>
      <c r="B1521">
        <v>89.77</v>
      </c>
    </row>
    <row r="1522" spans="1:2" x14ac:dyDescent="0.25">
      <c r="A1522" s="2">
        <v>27759</v>
      </c>
      <c r="B1522">
        <v>90.19</v>
      </c>
    </row>
    <row r="1523" spans="1:2" x14ac:dyDescent="0.25">
      <c r="A1523" s="2">
        <v>27761</v>
      </c>
      <c r="B1523">
        <v>90.9</v>
      </c>
    </row>
    <row r="1524" spans="1:2" x14ac:dyDescent="0.25">
      <c r="A1524" s="2">
        <v>27764</v>
      </c>
      <c r="B1524">
        <v>92.58</v>
      </c>
    </row>
    <row r="1525" spans="1:2" x14ac:dyDescent="0.25">
      <c r="A1525" s="2">
        <v>27765</v>
      </c>
      <c r="B1525">
        <v>93.53</v>
      </c>
    </row>
    <row r="1526" spans="1:2" x14ac:dyDescent="0.25">
      <c r="A1526" s="2">
        <v>27766</v>
      </c>
      <c r="B1526">
        <v>93.95</v>
      </c>
    </row>
    <row r="1527" spans="1:2" x14ac:dyDescent="0.25">
      <c r="A1527" s="2">
        <v>27767</v>
      </c>
      <c r="B1527">
        <v>94.58</v>
      </c>
    </row>
    <row r="1528" spans="1:2" x14ac:dyDescent="0.25">
      <c r="A1528" s="2">
        <v>27768</v>
      </c>
      <c r="B1528">
        <v>94.95</v>
      </c>
    </row>
    <row r="1529" spans="1:2" x14ac:dyDescent="0.25">
      <c r="A1529" s="2">
        <v>27771</v>
      </c>
      <c r="B1529">
        <v>96.33</v>
      </c>
    </row>
    <row r="1530" spans="1:2" x14ac:dyDescent="0.25">
      <c r="A1530" s="2">
        <v>27772</v>
      </c>
      <c r="B1530">
        <v>95.57</v>
      </c>
    </row>
    <row r="1531" spans="1:2" x14ac:dyDescent="0.25">
      <c r="A1531" s="2">
        <v>27773</v>
      </c>
      <c r="B1531">
        <v>97.13</v>
      </c>
    </row>
    <row r="1532" spans="1:2" x14ac:dyDescent="0.25">
      <c r="A1532" s="2">
        <v>27774</v>
      </c>
      <c r="B1532">
        <v>96.61</v>
      </c>
    </row>
    <row r="1533" spans="1:2" x14ac:dyDescent="0.25">
      <c r="A1533" s="2">
        <v>27775</v>
      </c>
      <c r="B1533">
        <v>97</v>
      </c>
    </row>
    <row r="1534" spans="1:2" x14ac:dyDescent="0.25">
      <c r="A1534" s="2">
        <v>27778</v>
      </c>
      <c r="B1534">
        <v>98.32</v>
      </c>
    </row>
    <row r="1535" spans="1:2" x14ac:dyDescent="0.25">
      <c r="A1535" s="2">
        <v>27779</v>
      </c>
      <c r="B1535">
        <v>98.86</v>
      </c>
    </row>
    <row r="1536" spans="1:2" x14ac:dyDescent="0.25">
      <c r="A1536" s="2">
        <v>27780</v>
      </c>
      <c r="B1536">
        <v>98.24</v>
      </c>
    </row>
    <row r="1537" spans="1:2" x14ac:dyDescent="0.25">
      <c r="A1537" s="2">
        <v>27781</v>
      </c>
      <c r="B1537">
        <v>98.04</v>
      </c>
    </row>
    <row r="1538" spans="1:2" x14ac:dyDescent="0.25">
      <c r="A1538" s="2">
        <v>27782</v>
      </c>
      <c r="B1538">
        <v>99.21</v>
      </c>
    </row>
    <row r="1539" spans="1:2" x14ac:dyDescent="0.25">
      <c r="A1539" s="2">
        <v>27785</v>
      </c>
      <c r="B1539">
        <v>99.68</v>
      </c>
    </row>
    <row r="1540" spans="1:2" x14ac:dyDescent="0.25">
      <c r="A1540" s="2">
        <v>27786</v>
      </c>
      <c r="B1540">
        <v>99.07</v>
      </c>
    </row>
    <row r="1541" spans="1:2" x14ac:dyDescent="0.25">
      <c r="A1541" s="2">
        <v>27787</v>
      </c>
      <c r="B1541">
        <v>98.53</v>
      </c>
    </row>
    <row r="1542" spans="1:2" x14ac:dyDescent="0.25">
      <c r="A1542" s="2">
        <v>27788</v>
      </c>
      <c r="B1542">
        <v>100.11</v>
      </c>
    </row>
    <row r="1543" spans="1:2" x14ac:dyDescent="0.25">
      <c r="A1543" s="2">
        <v>27789</v>
      </c>
      <c r="B1543">
        <v>100.86</v>
      </c>
    </row>
    <row r="1544" spans="1:2" x14ac:dyDescent="0.25">
      <c r="A1544" s="2">
        <v>27792</v>
      </c>
      <c r="B1544">
        <v>100.87</v>
      </c>
    </row>
    <row r="1545" spans="1:2" x14ac:dyDescent="0.25">
      <c r="A1545" s="2">
        <v>27793</v>
      </c>
      <c r="B1545">
        <v>101.18</v>
      </c>
    </row>
    <row r="1546" spans="1:2" x14ac:dyDescent="0.25">
      <c r="A1546" s="2">
        <v>27794</v>
      </c>
      <c r="B1546">
        <v>101.91</v>
      </c>
    </row>
    <row r="1547" spans="1:2" x14ac:dyDescent="0.25">
      <c r="A1547" s="2">
        <v>27795</v>
      </c>
      <c r="B1547">
        <v>100.39</v>
      </c>
    </row>
    <row r="1548" spans="1:2" x14ac:dyDescent="0.25">
      <c r="A1548" s="2">
        <v>27796</v>
      </c>
      <c r="B1548">
        <v>99.46</v>
      </c>
    </row>
    <row r="1549" spans="1:2" x14ac:dyDescent="0.25">
      <c r="A1549" s="2">
        <v>27799</v>
      </c>
      <c r="B1549">
        <v>99.62</v>
      </c>
    </row>
    <row r="1550" spans="1:2" x14ac:dyDescent="0.25">
      <c r="A1550" s="2">
        <v>27800</v>
      </c>
      <c r="B1550">
        <v>100.47</v>
      </c>
    </row>
    <row r="1551" spans="1:2" x14ac:dyDescent="0.25">
      <c r="A1551" s="2">
        <v>27801</v>
      </c>
      <c r="B1551">
        <v>100.77</v>
      </c>
    </row>
    <row r="1552" spans="1:2" x14ac:dyDescent="0.25">
      <c r="A1552" s="2">
        <v>27802</v>
      </c>
      <c r="B1552">
        <v>100.25</v>
      </c>
    </row>
    <row r="1553" spans="1:2" x14ac:dyDescent="0.25">
      <c r="A1553" s="2">
        <v>27803</v>
      </c>
      <c r="B1553">
        <v>99.67</v>
      </c>
    </row>
    <row r="1554" spans="1:2" x14ac:dyDescent="0.25">
      <c r="A1554" s="2">
        <v>27807</v>
      </c>
      <c r="B1554">
        <v>99.05</v>
      </c>
    </row>
    <row r="1555" spans="1:2" x14ac:dyDescent="0.25">
      <c r="A1555" s="2">
        <v>27808</v>
      </c>
      <c r="B1555">
        <v>99.85</v>
      </c>
    </row>
    <row r="1556" spans="1:2" x14ac:dyDescent="0.25">
      <c r="A1556" s="2">
        <v>27809</v>
      </c>
      <c r="B1556">
        <v>101.41</v>
      </c>
    </row>
    <row r="1557" spans="1:2" x14ac:dyDescent="0.25">
      <c r="A1557" s="2">
        <v>27810</v>
      </c>
      <c r="B1557">
        <v>102.1</v>
      </c>
    </row>
    <row r="1558" spans="1:2" x14ac:dyDescent="0.25">
      <c r="A1558" s="2">
        <v>27813</v>
      </c>
      <c r="B1558">
        <v>101.61</v>
      </c>
    </row>
    <row r="1559" spans="1:2" x14ac:dyDescent="0.25">
      <c r="A1559" s="2">
        <v>27814</v>
      </c>
      <c r="B1559">
        <v>102.03</v>
      </c>
    </row>
    <row r="1560" spans="1:2" x14ac:dyDescent="0.25">
      <c r="A1560" s="2">
        <v>27815</v>
      </c>
      <c r="B1560">
        <v>101.69</v>
      </c>
    </row>
    <row r="1561" spans="1:2" x14ac:dyDescent="0.25">
      <c r="A1561" s="2">
        <v>27816</v>
      </c>
      <c r="B1561">
        <v>100.11</v>
      </c>
    </row>
    <row r="1562" spans="1:2" x14ac:dyDescent="0.25">
      <c r="A1562" s="2">
        <v>27817</v>
      </c>
      <c r="B1562">
        <v>99.71</v>
      </c>
    </row>
    <row r="1563" spans="1:2" x14ac:dyDescent="0.25">
      <c r="A1563" s="2">
        <v>27820</v>
      </c>
      <c r="B1563">
        <v>100.02</v>
      </c>
    </row>
    <row r="1564" spans="1:2" x14ac:dyDescent="0.25">
      <c r="A1564" s="2">
        <v>27821</v>
      </c>
      <c r="B1564">
        <v>100.56</v>
      </c>
    </row>
    <row r="1565" spans="1:2" x14ac:dyDescent="0.25">
      <c r="A1565" s="2">
        <v>27822</v>
      </c>
      <c r="B1565">
        <v>99.98</v>
      </c>
    </row>
    <row r="1566" spans="1:2" x14ac:dyDescent="0.25">
      <c r="A1566" s="2">
        <v>27823</v>
      </c>
      <c r="B1566">
        <v>98.92</v>
      </c>
    </row>
    <row r="1567" spans="1:2" x14ac:dyDescent="0.25">
      <c r="A1567" s="2">
        <v>27824</v>
      </c>
      <c r="B1567">
        <v>99.11</v>
      </c>
    </row>
    <row r="1568" spans="1:2" x14ac:dyDescent="0.25">
      <c r="A1568" s="2">
        <v>27827</v>
      </c>
      <c r="B1568">
        <v>100.19</v>
      </c>
    </row>
    <row r="1569" spans="1:2" x14ac:dyDescent="0.25">
      <c r="A1569" s="2">
        <v>27828</v>
      </c>
      <c r="B1569">
        <v>100.58</v>
      </c>
    </row>
    <row r="1570" spans="1:2" x14ac:dyDescent="0.25">
      <c r="A1570" s="2">
        <v>27829</v>
      </c>
      <c r="B1570">
        <v>100.94</v>
      </c>
    </row>
    <row r="1571" spans="1:2" x14ac:dyDescent="0.25">
      <c r="A1571" s="2">
        <v>27830</v>
      </c>
      <c r="B1571">
        <v>101.89</v>
      </c>
    </row>
    <row r="1572" spans="1:2" x14ac:dyDescent="0.25">
      <c r="A1572" s="2">
        <v>27831</v>
      </c>
      <c r="B1572">
        <v>100.86</v>
      </c>
    </row>
    <row r="1573" spans="1:2" x14ac:dyDescent="0.25">
      <c r="A1573" s="2">
        <v>27834</v>
      </c>
      <c r="B1573">
        <v>99.8</v>
      </c>
    </row>
    <row r="1574" spans="1:2" x14ac:dyDescent="0.25">
      <c r="A1574" s="2">
        <v>27835</v>
      </c>
      <c r="B1574">
        <v>100.92</v>
      </c>
    </row>
    <row r="1575" spans="1:2" x14ac:dyDescent="0.25">
      <c r="A1575" s="2">
        <v>27836</v>
      </c>
      <c r="B1575">
        <v>100.86</v>
      </c>
    </row>
    <row r="1576" spans="1:2" x14ac:dyDescent="0.25">
      <c r="A1576" s="2">
        <v>27837</v>
      </c>
      <c r="B1576">
        <v>100.45</v>
      </c>
    </row>
    <row r="1577" spans="1:2" x14ac:dyDescent="0.25">
      <c r="A1577" s="2">
        <v>27838</v>
      </c>
      <c r="B1577">
        <v>100.58</v>
      </c>
    </row>
    <row r="1578" spans="1:2" x14ac:dyDescent="0.25">
      <c r="A1578" s="2">
        <v>27841</v>
      </c>
      <c r="B1578">
        <v>100.71</v>
      </c>
    </row>
    <row r="1579" spans="1:2" x14ac:dyDescent="0.25">
      <c r="A1579" s="2">
        <v>27842</v>
      </c>
      <c r="B1579">
        <v>102.24</v>
      </c>
    </row>
    <row r="1580" spans="1:2" x14ac:dyDescent="0.25">
      <c r="A1580" s="2">
        <v>27843</v>
      </c>
      <c r="B1580">
        <v>103.42</v>
      </c>
    </row>
    <row r="1581" spans="1:2" x14ac:dyDescent="0.25">
      <c r="A1581" s="2">
        <v>27844</v>
      </c>
      <c r="B1581">
        <v>102.85</v>
      </c>
    </row>
    <row r="1582" spans="1:2" x14ac:dyDescent="0.25">
      <c r="A1582" s="2">
        <v>27845</v>
      </c>
      <c r="B1582">
        <v>102.85</v>
      </c>
    </row>
    <row r="1583" spans="1:2" x14ac:dyDescent="0.25">
      <c r="A1583" s="2">
        <v>27848</v>
      </c>
      <c r="B1583">
        <v>102.41</v>
      </c>
    </row>
    <row r="1584" spans="1:2" x14ac:dyDescent="0.25">
      <c r="A1584" s="2">
        <v>27849</v>
      </c>
      <c r="B1584">
        <v>102.01</v>
      </c>
    </row>
    <row r="1585" spans="1:2" x14ac:dyDescent="0.25">
      <c r="A1585" s="2">
        <v>27850</v>
      </c>
      <c r="B1585">
        <v>102.77</v>
      </c>
    </row>
    <row r="1586" spans="1:2" x14ac:dyDescent="0.25">
      <c r="A1586" s="2">
        <v>27851</v>
      </c>
      <c r="B1586">
        <v>102.24</v>
      </c>
    </row>
    <row r="1587" spans="1:2" x14ac:dyDescent="0.25">
      <c r="A1587" s="2">
        <v>27852</v>
      </c>
      <c r="B1587">
        <v>102.25</v>
      </c>
    </row>
    <row r="1588" spans="1:2" x14ac:dyDescent="0.25">
      <c r="A1588" s="2">
        <v>27855</v>
      </c>
      <c r="B1588">
        <v>103.51</v>
      </c>
    </row>
    <row r="1589" spans="1:2" x14ac:dyDescent="0.25">
      <c r="A1589" s="2">
        <v>27856</v>
      </c>
      <c r="B1589">
        <v>103.36</v>
      </c>
    </row>
    <row r="1590" spans="1:2" x14ac:dyDescent="0.25">
      <c r="A1590" s="2">
        <v>27857</v>
      </c>
      <c r="B1590">
        <v>102.21</v>
      </c>
    </row>
    <row r="1591" spans="1:2" x14ac:dyDescent="0.25">
      <c r="A1591" s="2">
        <v>27858</v>
      </c>
      <c r="B1591">
        <v>101.28</v>
      </c>
    </row>
    <row r="1592" spans="1:2" x14ac:dyDescent="0.25">
      <c r="A1592" s="2">
        <v>27859</v>
      </c>
      <c r="B1592">
        <v>100.35</v>
      </c>
    </row>
    <row r="1593" spans="1:2" x14ac:dyDescent="0.25">
      <c r="A1593" s="2">
        <v>27862</v>
      </c>
      <c r="B1593">
        <v>100.2</v>
      </c>
    </row>
    <row r="1594" spans="1:2" x14ac:dyDescent="0.25">
      <c r="A1594" s="2">
        <v>27863</v>
      </c>
      <c r="B1594">
        <v>101.05</v>
      </c>
    </row>
    <row r="1595" spans="1:2" x14ac:dyDescent="0.25">
      <c r="A1595" s="2">
        <v>27864</v>
      </c>
      <c r="B1595">
        <v>100.31</v>
      </c>
    </row>
    <row r="1596" spans="1:2" x14ac:dyDescent="0.25">
      <c r="A1596" s="2">
        <v>27865</v>
      </c>
      <c r="B1596">
        <v>100.67</v>
      </c>
    </row>
    <row r="1597" spans="1:2" x14ac:dyDescent="0.25">
      <c r="A1597" s="2">
        <v>27869</v>
      </c>
      <c r="B1597">
        <v>101.44</v>
      </c>
    </row>
    <row r="1598" spans="1:2" x14ac:dyDescent="0.25">
      <c r="A1598" s="2">
        <v>27870</v>
      </c>
      <c r="B1598">
        <v>102.87</v>
      </c>
    </row>
    <row r="1599" spans="1:2" x14ac:dyDescent="0.25">
      <c r="A1599" s="2">
        <v>27871</v>
      </c>
      <c r="B1599">
        <v>103.32</v>
      </c>
    </row>
    <row r="1600" spans="1:2" x14ac:dyDescent="0.25">
      <c r="A1600" s="2">
        <v>27872</v>
      </c>
      <c r="B1600">
        <v>102.98</v>
      </c>
    </row>
    <row r="1601" spans="1:2" x14ac:dyDescent="0.25">
      <c r="A1601" s="2">
        <v>27873</v>
      </c>
      <c r="B1601">
        <v>102.29</v>
      </c>
    </row>
    <row r="1602" spans="1:2" x14ac:dyDescent="0.25">
      <c r="A1602" s="2">
        <v>27876</v>
      </c>
      <c r="B1602">
        <v>102.43</v>
      </c>
    </row>
    <row r="1603" spans="1:2" x14ac:dyDescent="0.25">
      <c r="A1603" s="2">
        <v>27877</v>
      </c>
      <c r="B1603">
        <v>101.86</v>
      </c>
    </row>
    <row r="1604" spans="1:2" x14ac:dyDescent="0.25">
      <c r="A1604" s="2">
        <v>27878</v>
      </c>
      <c r="B1604">
        <v>102.13</v>
      </c>
    </row>
    <row r="1605" spans="1:2" x14ac:dyDescent="0.25">
      <c r="A1605" s="2">
        <v>27879</v>
      </c>
      <c r="B1605">
        <v>102.13</v>
      </c>
    </row>
    <row r="1606" spans="1:2" x14ac:dyDescent="0.25">
      <c r="A1606" s="2">
        <v>27880</v>
      </c>
      <c r="B1606">
        <v>101.64</v>
      </c>
    </row>
    <row r="1607" spans="1:2" x14ac:dyDescent="0.25">
      <c r="A1607" s="2">
        <v>27883</v>
      </c>
      <c r="B1607">
        <v>100.92</v>
      </c>
    </row>
    <row r="1608" spans="1:2" x14ac:dyDescent="0.25">
      <c r="A1608" s="2">
        <v>27884</v>
      </c>
      <c r="B1608">
        <v>101.42</v>
      </c>
    </row>
    <row r="1609" spans="1:2" x14ac:dyDescent="0.25">
      <c r="A1609" s="2">
        <v>27885</v>
      </c>
      <c r="B1609">
        <v>100.88</v>
      </c>
    </row>
    <row r="1610" spans="1:2" x14ac:dyDescent="0.25">
      <c r="A1610" s="2">
        <v>27886</v>
      </c>
      <c r="B1610">
        <v>101.16</v>
      </c>
    </row>
    <row r="1611" spans="1:2" x14ac:dyDescent="0.25">
      <c r="A1611" s="2">
        <v>27887</v>
      </c>
      <c r="B1611">
        <v>101.88</v>
      </c>
    </row>
    <row r="1612" spans="1:2" x14ac:dyDescent="0.25">
      <c r="A1612" s="2">
        <v>27890</v>
      </c>
      <c r="B1612">
        <v>103.1</v>
      </c>
    </row>
    <row r="1613" spans="1:2" x14ac:dyDescent="0.25">
      <c r="A1613" s="2">
        <v>27891</v>
      </c>
      <c r="B1613">
        <v>102.95</v>
      </c>
    </row>
    <row r="1614" spans="1:2" x14ac:dyDescent="0.25">
      <c r="A1614" s="2">
        <v>27892</v>
      </c>
      <c r="B1614">
        <v>102.77</v>
      </c>
    </row>
    <row r="1615" spans="1:2" x14ac:dyDescent="0.25">
      <c r="A1615" s="2">
        <v>27893</v>
      </c>
      <c r="B1615">
        <v>102.16</v>
      </c>
    </row>
    <row r="1616" spans="1:2" x14ac:dyDescent="0.25">
      <c r="A1616" s="2">
        <v>27894</v>
      </c>
      <c r="B1616">
        <v>101.34</v>
      </c>
    </row>
    <row r="1617" spans="1:2" x14ac:dyDescent="0.25">
      <c r="A1617" s="2">
        <v>27897</v>
      </c>
      <c r="B1617">
        <v>101.09</v>
      </c>
    </row>
    <row r="1618" spans="1:2" x14ac:dyDescent="0.25">
      <c r="A1618" s="2">
        <v>27898</v>
      </c>
      <c r="B1618">
        <v>101.26</v>
      </c>
    </row>
    <row r="1619" spans="1:2" x14ac:dyDescent="0.25">
      <c r="A1619" s="2">
        <v>27899</v>
      </c>
      <c r="B1619">
        <v>101.18</v>
      </c>
    </row>
    <row r="1620" spans="1:2" x14ac:dyDescent="0.25">
      <c r="A1620" s="2">
        <v>27900</v>
      </c>
      <c r="B1620">
        <v>102</v>
      </c>
    </row>
    <row r="1621" spans="1:2" x14ac:dyDescent="0.25">
      <c r="A1621" s="2">
        <v>27901</v>
      </c>
      <c r="B1621">
        <v>101.26</v>
      </c>
    </row>
    <row r="1622" spans="1:2" x14ac:dyDescent="0.25">
      <c r="A1622" s="2">
        <v>27904</v>
      </c>
      <c r="B1622">
        <v>99.44</v>
      </c>
    </row>
    <row r="1623" spans="1:2" x14ac:dyDescent="0.25">
      <c r="A1623" s="2">
        <v>27905</v>
      </c>
      <c r="B1623">
        <v>99.49</v>
      </c>
    </row>
    <row r="1624" spans="1:2" x14ac:dyDescent="0.25">
      <c r="A1624" s="2">
        <v>27906</v>
      </c>
      <c r="B1624">
        <v>99.34</v>
      </c>
    </row>
    <row r="1625" spans="1:2" x14ac:dyDescent="0.25">
      <c r="A1625" s="2">
        <v>27907</v>
      </c>
      <c r="B1625">
        <v>99.38</v>
      </c>
    </row>
    <row r="1626" spans="1:2" x14ac:dyDescent="0.25">
      <c r="A1626" s="2">
        <v>27908</v>
      </c>
      <c r="B1626">
        <v>100.18</v>
      </c>
    </row>
    <row r="1627" spans="1:2" x14ac:dyDescent="0.25">
      <c r="A1627" s="2">
        <v>27912</v>
      </c>
      <c r="B1627">
        <v>99.85</v>
      </c>
    </row>
    <row r="1628" spans="1:2" x14ac:dyDescent="0.25">
      <c r="A1628" s="2">
        <v>27913</v>
      </c>
      <c r="B1628">
        <v>100.22</v>
      </c>
    </row>
    <row r="1629" spans="1:2" x14ac:dyDescent="0.25">
      <c r="A1629" s="2">
        <v>27914</v>
      </c>
      <c r="B1629">
        <v>100.13</v>
      </c>
    </row>
    <row r="1630" spans="1:2" x14ac:dyDescent="0.25">
      <c r="A1630" s="2">
        <v>27915</v>
      </c>
      <c r="B1630">
        <v>99.15</v>
      </c>
    </row>
    <row r="1631" spans="1:2" x14ac:dyDescent="0.25">
      <c r="A1631" s="2">
        <v>27918</v>
      </c>
      <c r="B1631">
        <v>98.63</v>
      </c>
    </row>
    <row r="1632" spans="1:2" x14ac:dyDescent="0.25">
      <c r="A1632" s="2">
        <v>27919</v>
      </c>
      <c r="B1632">
        <v>98.8</v>
      </c>
    </row>
    <row r="1633" spans="1:2" x14ac:dyDescent="0.25">
      <c r="A1633" s="2">
        <v>27920</v>
      </c>
      <c r="B1633">
        <v>98.74</v>
      </c>
    </row>
    <row r="1634" spans="1:2" x14ac:dyDescent="0.25">
      <c r="A1634" s="2">
        <v>27921</v>
      </c>
      <c r="B1634">
        <v>99.56</v>
      </c>
    </row>
    <row r="1635" spans="1:2" x14ac:dyDescent="0.25">
      <c r="A1635" s="2">
        <v>27922</v>
      </c>
      <c r="B1635">
        <v>100.92</v>
      </c>
    </row>
    <row r="1636" spans="1:2" x14ac:dyDescent="0.25">
      <c r="A1636" s="2">
        <v>27925</v>
      </c>
      <c r="B1636">
        <v>101.95</v>
      </c>
    </row>
    <row r="1637" spans="1:2" x14ac:dyDescent="0.25">
      <c r="A1637" s="2">
        <v>27926</v>
      </c>
      <c r="B1637">
        <v>101.46</v>
      </c>
    </row>
    <row r="1638" spans="1:2" x14ac:dyDescent="0.25">
      <c r="A1638" s="2">
        <v>27927</v>
      </c>
      <c r="B1638">
        <v>102.01</v>
      </c>
    </row>
    <row r="1639" spans="1:2" x14ac:dyDescent="0.25">
      <c r="A1639" s="2">
        <v>27928</v>
      </c>
      <c r="B1639">
        <v>103.61</v>
      </c>
    </row>
    <row r="1640" spans="1:2" x14ac:dyDescent="0.25">
      <c r="A1640" s="2">
        <v>27929</v>
      </c>
      <c r="B1640">
        <v>103.76</v>
      </c>
    </row>
    <row r="1641" spans="1:2" x14ac:dyDescent="0.25">
      <c r="A1641" s="2">
        <v>27932</v>
      </c>
      <c r="B1641">
        <v>104.28</v>
      </c>
    </row>
    <row r="1642" spans="1:2" x14ac:dyDescent="0.25">
      <c r="A1642" s="2">
        <v>27933</v>
      </c>
      <c r="B1642">
        <v>103.47</v>
      </c>
    </row>
    <row r="1643" spans="1:2" x14ac:dyDescent="0.25">
      <c r="A1643" s="2">
        <v>27934</v>
      </c>
      <c r="B1643">
        <v>103.25</v>
      </c>
    </row>
    <row r="1644" spans="1:2" x14ac:dyDescent="0.25">
      <c r="A1644" s="2">
        <v>27935</v>
      </c>
      <c r="B1644">
        <v>103</v>
      </c>
    </row>
    <row r="1645" spans="1:2" x14ac:dyDescent="0.25">
      <c r="A1645" s="2">
        <v>27936</v>
      </c>
      <c r="B1645">
        <v>103.72</v>
      </c>
    </row>
    <row r="1646" spans="1:2" x14ac:dyDescent="0.25">
      <c r="A1646" s="2">
        <v>27939</v>
      </c>
      <c r="B1646">
        <v>103.43</v>
      </c>
    </row>
    <row r="1647" spans="1:2" x14ac:dyDescent="0.25">
      <c r="A1647" s="2">
        <v>27940</v>
      </c>
      <c r="B1647">
        <v>103.86</v>
      </c>
    </row>
    <row r="1648" spans="1:2" x14ac:dyDescent="0.25">
      <c r="A1648" s="2">
        <v>27941</v>
      </c>
      <c r="B1648">
        <v>104.28</v>
      </c>
    </row>
    <row r="1649" spans="1:2" x14ac:dyDescent="0.25">
      <c r="A1649" s="2">
        <v>27942</v>
      </c>
      <c r="B1649">
        <v>103.59</v>
      </c>
    </row>
    <row r="1650" spans="1:2" x14ac:dyDescent="0.25">
      <c r="A1650" s="2">
        <v>27943</v>
      </c>
      <c r="B1650">
        <v>104.11</v>
      </c>
    </row>
    <row r="1651" spans="1:2" x14ac:dyDescent="0.25">
      <c r="A1651" s="2">
        <v>27947</v>
      </c>
      <c r="B1651">
        <v>103.54</v>
      </c>
    </row>
    <row r="1652" spans="1:2" x14ac:dyDescent="0.25">
      <c r="A1652" s="2">
        <v>27948</v>
      </c>
      <c r="B1652">
        <v>103.83</v>
      </c>
    </row>
    <row r="1653" spans="1:2" x14ac:dyDescent="0.25">
      <c r="A1653" s="2">
        <v>27949</v>
      </c>
      <c r="B1653">
        <v>103.98</v>
      </c>
    </row>
    <row r="1654" spans="1:2" x14ac:dyDescent="0.25">
      <c r="A1654" s="2">
        <v>27950</v>
      </c>
      <c r="B1654">
        <v>104.98</v>
      </c>
    </row>
    <row r="1655" spans="1:2" x14ac:dyDescent="0.25">
      <c r="A1655" s="2">
        <v>27953</v>
      </c>
      <c r="B1655">
        <v>105.9</v>
      </c>
    </row>
    <row r="1656" spans="1:2" x14ac:dyDescent="0.25">
      <c r="A1656" s="2">
        <v>27954</v>
      </c>
      <c r="B1656">
        <v>105.67</v>
      </c>
    </row>
    <row r="1657" spans="1:2" x14ac:dyDescent="0.25">
      <c r="A1657" s="2">
        <v>27955</v>
      </c>
      <c r="B1657">
        <v>105.95</v>
      </c>
    </row>
    <row r="1658" spans="1:2" x14ac:dyDescent="0.25">
      <c r="A1658" s="2">
        <v>27956</v>
      </c>
      <c r="B1658">
        <v>105.2</v>
      </c>
    </row>
    <row r="1659" spans="1:2" x14ac:dyDescent="0.25">
      <c r="A1659" s="2">
        <v>27957</v>
      </c>
      <c r="B1659">
        <v>104.68</v>
      </c>
    </row>
    <row r="1660" spans="1:2" x14ac:dyDescent="0.25">
      <c r="A1660" s="2">
        <v>27960</v>
      </c>
      <c r="B1660">
        <v>104.29</v>
      </c>
    </row>
    <row r="1661" spans="1:2" x14ac:dyDescent="0.25">
      <c r="A1661" s="2">
        <v>27961</v>
      </c>
      <c r="B1661">
        <v>103.72</v>
      </c>
    </row>
    <row r="1662" spans="1:2" x14ac:dyDescent="0.25">
      <c r="A1662" s="2">
        <v>27962</v>
      </c>
      <c r="B1662">
        <v>103.82</v>
      </c>
    </row>
    <row r="1663" spans="1:2" x14ac:dyDescent="0.25">
      <c r="A1663" s="2">
        <v>27963</v>
      </c>
      <c r="B1663">
        <v>103.93</v>
      </c>
    </row>
    <row r="1664" spans="1:2" x14ac:dyDescent="0.25">
      <c r="A1664" s="2">
        <v>27964</v>
      </c>
      <c r="B1664">
        <v>104.06</v>
      </c>
    </row>
    <row r="1665" spans="1:2" x14ac:dyDescent="0.25">
      <c r="A1665" s="2">
        <v>27967</v>
      </c>
      <c r="B1665">
        <v>104.07</v>
      </c>
    </row>
    <row r="1666" spans="1:2" x14ac:dyDescent="0.25">
      <c r="A1666" s="2">
        <v>27968</v>
      </c>
      <c r="B1666">
        <v>103.48</v>
      </c>
    </row>
    <row r="1667" spans="1:2" x14ac:dyDescent="0.25">
      <c r="A1667" s="2">
        <v>27969</v>
      </c>
      <c r="B1667">
        <v>103.05</v>
      </c>
    </row>
    <row r="1668" spans="1:2" x14ac:dyDescent="0.25">
      <c r="A1668" s="2">
        <v>27970</v>
      </c>
      <c r="B1668">
        <v>102.93</v>
      </c>
    </row>
    <row r="1669" spans="1:2" x14ac:dyDescent="0.25">
      <c r="A1669" s="2">
        <v>27971</v>
      </c>
      <c r="B1669">
        <v>103.44</v>
      </c>
    </row>
    <row r="1670" spans="1:2" x14ac:dyDescent="0.25">
      <c r="A1670" s="2">
        <v>27974</v>
      </c>
      <c r="B1670">
        <v>103.19</v>
      </c>
    </row>
    <row r="1671" spans="1:2" x14ac:dyDescent="0.25">
      <c r="A1671" s="2">
        <v>27975</v>
      </c>
      <c r="B1671">
        <v>104.14</v>
      </c>
    </row>
    <row r="1672" spans="1:2" x14ac:dyDescent="0.25">
      <c r="A1672" s="2">
        <v>27976</v>
      </c>
      <c r="B1672">
        <v>104.43</v>
      </c>
    </row>
    <row r="1673" spans="1:2" x14ac:dyDescent="0.25">
      <c r="A1673" s="2">
        <v>27977</v>
      </c>
      <c r="B1673">
        <v>103.85</v>
      </c>
    </row>
    <row r="1674" spans="1:2" x14ac:dyDescent="0.25">
      <c r="A1674" s="2">
        <v>27978</v>
      </c>
      <c r="B1674">
        <v>103.79</v>
      </c>
    </row>
    <row r="1675" spans="1:2" x14ac:dyDescent="0.25">
      <c r="A1675" s="2">
        <v>27981</v>
      </c>
      <c r="B1675">
        <v>103.49</v>
      </c>
    </row>
    <row r="1676" spans="1:2" x14ac:dyDescent="0.25">
      <c r="A1676" s="2">
        <v>27982</v>
      </c>
      <c r="B1676">
        <v>104.41</v>
      </c>
    </row>
    <row r="1677" spans="1:2" x14ac:dyDescent="0.25">
      <c r="A1677" s="2">
        <v>27983</v>
      </c>
      <c r="B1677">
        <v>104.06</v>
      </c>
    </row>
    <row r="1678" spans="1:2" x14ac:dyDescent="0.25">
      <c r="A1678" s="2">
        <v>27984</v>
      </c>
      <c r="B1678">
        <v>104.22</v>
      </c>
    </row>
    <row r="1679" spans="1:2" x14ac:dyDescent="0.25">
      <c r="A1679" s="2">
        <v>27985</v>
      </c>
      <c r="B1679">
        <v>104.25</v>
      </c>
    </row>
    <row r="1680" spans="1:2" x14ac:dyDescent="0.25">
      <c r="A1680" s="2">
        <v>27988</v>
      </c>
      <c r="B1680">
        <v>104.43</v>
      </c>
    </row>
    <row r="1681" spans="1:2" x14ac:dyDescent="0.25">
      <c r="A1681" s="2">
        <v>27989</v>
      </c>
      <c r="B1681">
        <v>104.8</v>
      </c>
    </row>
    <row r="1682" spans="1:2" x14ac:dyDescent="0.25">
      <c r="A1682" s="2">
        <v>27990</v>
      </c>
      <c r="B1682">
        <v>104.56</v>
      </c>
    </row>
    <row r="1683" spans="1:2" x14ac:dyDescent="0.25">
      <c r="A1683" s="2">
        <v>27991</v>
      </c>
      <c r="B1683">
        <v>103.39</v>
      </c>
    </row>
    <row r="1684" spans="1:2" x14ac:dyDescent="0.25">
      <c r="A1684" s="2">
        <v>27992</v>
      </c>
      <c r="B1684">
        <v>102.37</v>
      </c>
    </row>
    <row r="1685" spans="1:2" x14ac:dyDescent="0.25">
      <c r="A1685" s="2">
        <v>27995</v>
      </c>
      <c r="B1685">
        <v>101.96</v>
      </c>
    </row>
    <row r="1686" spans="1:2" x14ac:dyDescent="0.25">
      <c r="A1686" s="2">
        <v>27996</v>
      </c>
      <c r="B1686">
        <v>101.27</v>
      </c>
    </row>
    <row r="1687" spans="1:2" x14ac:dyDescent="0.25">
      <c r="A1687" s="2">
        <v>27997</v>
      </c>
      <c r="B1687">
        <v>102.03</v>
      </c>
    </row>
    <row r="1688" spans="1:2" x14ac:dyDescent="0.25">
      <c r="A1688" s="2">
        <v>27998</v>
      </c>
      <c r="B1688">
        <v>101.32</v>
      </c>
    </row>
    <row r="1689" spans="1:2" x14ac:dyDescent="0.25">
      <c r="A1689" s="2">
        <v>27999</v>
      </c>
      <c r="B1689">
        <v>101.48</v>
      </c>
    </row>
    <row r="1690" spans="1:2" x14ac:dyDescent="0.25">
      <c r="A1690" s="2">
        <v>28002</v>
      </c>
      <c r="B1690">
        <v>102.07</v>
      </c>
    </row>
    <row r="1691" spans="1:2" x14ac:dyDescent="0.25">
      <c r="A1691" s="2">
        <v>28003</v>
      </c>
      <c r="B1691">
        <v>102.91</v>
      </c>
    </row>
    <row r="1692" spans="1:2" x14ac:dyDescent="0.25">
      <c r="A1692" s="2">
        <v>28004</v>
      </c>
      <c r="B1692">
        <v>104.06</v>
      </c>
    </row>
    <row r="1693" spans="1:2" x14ac:dyDescent="0.25">
      <c r="A1693" s="2">
        <v>28005</v>
      </c>
      <c r="B1693">
        <v>103.92</v>
      </c>
    </row>
    <row r="1694" spans="1:2" x14ac:dyDescent="0.25">
      <c r="A1694" s="2">
        <v>28006</v>
      </c>
      <c r="B1694">
        <v>104.3</v>
      </c>
    </row>
    <row r="1695" spans="1:2" x14ac:dyDescent="0.25">
      <c r="A1695" s="2">
        <v>28010</v>
      </c>
      <c r="B1695">
        <v>105.03</v>
      </c>
    </row>
    <row r="1696" spans="1:2" x14ac:dyDescent="0.25">
      <c r="A1696" s="2">
        <v>28011</v>
      </c>
      <c r="B1696">
        <v>104.94</v>
      </c>
    </row>
    <row r="1697" spans="1:2" x14ac:dyDescent="0.25">
      <c r="A1697" s="2">
        <v>28012</v>
      </c>
      <c r="B1697">
        <v>104.4</v>
      </c>
    </row>
    <row r="1698" spans="1:2" x14ac:dyDescent="0.25">
      <c r="A1698" s="2">
        <v>28013</v>
      </c>
      <c r="B1698">
        <v>104.65</v>
      </c>
    </row>
    <row r="1699" spans="1:2" x14ac:dyDescent="0.25">
      <c r="A1699" s="2">
        <v>28016</v>
      </c>
      <c r="B1699">
        <v>104.29</v>
      </c>
    </row>
    <row r="1700" spans="1:2" x14ac:dyDescent="0.25">
      <c r="A1700" s="2">
        <v>28017</v>
      </c>
      <c r="B1700">
        <v>103.94</v>
      </c>
    </row>
    <row r="1701" spans="1:2" x14ac:dyDescent="0.25">
      <c r="A1701" s="2">
        <v>28018</v>
      </c>
      <c r="B1701">
        <v>104.25</v>
      </c>
    </row>
    <row r="1702" spans="1:2" x14ac:dyDescent="0.25">
      <c r="A1702" s="2">
        <v>28019</v>
      </c>
      <c r="B1702">
        <v>105.34</v>
      </c>
    </row>
    <row r="1703" spans="1:2" x14ac:dyDescent="0.25">
      <c r="A1703" s="2">
        <v>28020</v>
      </c>
      <c r="B1703">
        <v>106.27</v>
      </c>
    </row>
    <row r="1704" spans="1:2" x14ac:dyDescent="0.25">
      <c r="A1704" s="2">
        <v>28023</v>
      </c>
      <c r="B1704">
        <v>106.32</v>
      </c>
    </row>
    <row r="1705" spans="1:2" x14ac:dyDescent="0.25">
      <c r="A1705" s="2">
        <v>28024</v>
      </c>
      <c r="B1705">
        <v>107.83</v>
      </c>
    </row>
    <row r="1706" spans="1:2" x14ac:dyDescent="0.25">
      <c r="A1706" s="2">
        <v>28025</v>
      </c>
      <c r="B1706">
        <v>107.46</v>
      </c>
    </row>
    <row r="1707" spans="1:2" x14ac:dyDescent="0.25">
      <c r="A1707" s="2">
        <v>28026</v>
      </c>
      <c r="B1707">
        <v>106.92</v>
      </c>
    </row>
    <row r="1708" spans="1:2" x14ac:dyDescent="0.25">
      <c r="A1708" s="2">
        <v>28027</v>
      </c>
      <c r="B1708">
        <v>106.8</v>
      </c>
    </row>
    <row r="1709" spans="1:2" x14ac:dyDescent="0.25">
      <c r="A1709" s="2">
        <v>28030</v>
      </c>
      <c r="B1709">
        <v>107.27</v>
      </c>
    </row>
    <row r="1710" spans="1:2" x14ac:dyDescent="0.25">
      <c r="A1710" s="2">
        <v>28031</v>
      </c>
      <c r="B1710">
        <v>105.92</v>
      </c>
    </row>
    <row r="1711" spans="1:2" x14ac:dyDescent="0.25">
      <c r="A1711" s="2">
        <v>28032</v>
      </c>
      <c r="B1711">
        <v>105.37</v>
      </c>
    </row>
    <row r="1712" spans="1:2" x14ac:dyDescent="0.25">
      <c r="A1712" s="2">
        <v>28033</v>
      </c>
      <c r="B1712">
        <v>105.24</v>
      </c>
    </row>
    <row r="1713" spans="1:2" x14ac:dyDescent="0.25">
      <c r="A1713" s="2">
        <v>28034</v>
      </c>
      <c r="B1713">
        <v>104.17</v>
      </c>
    </row>
    <row r="1714" spans="1:2" x14ac:dyDescent="0.25">
      <c r="A1714" s="2">
        <v>28037</v>
      </c>
      <c r="B1714">
        <v>104.03</v>
      </c>
    </row>
    <row r="1715" spans="1:2" x14ac:dyDescent="0.25">
      <c r="A1715" s="2">
        <v>28038</v>
      </c>
      <c r="B1715">
        <v>103.23</v>
      </c>
    </row>
    <row r="1716" spans="1:2" x14ac:dyDescent="0.25">
      <c r="A1716" s="2">
        <v>28039</v>
      </c>
      <c r="B1716">
        <v>102.97</v>
      </c>
    </row>
    <row r="1717" spans="1:2" x14ac:dyDescent="0.25">
      <c r="A1717" s="2">
        <v>28040</v>
      </c>
      <c r="B1717">
        <v>103.54</v>
      </c>
    </row>
    <row r="1718" spans="1:2" x14ac:dyDescent="0.25">
      <c r="A1718" s="2">
        <v>28041</v>
      </c>
      <c r="B1718">
        <v>102.56</v>
      </c>
    </row>
    <row r="1719" spans="1:2" x14ac:dyDescent="0.25">
      <c r="A1719" s="2">
        <v>28044</v>
      </c>
      <c r="B1719">
        <v>101.64</v>
      </c>
    </row>
    <row r="1720" spans="1:2" x14ac:dyDescent="0.25">
      <c r="A1720" s="2">
        <v>28045</v>
      </c>
      <c r="B1720">
        <v>100.81</v>
      </c>
    </row>
    <row r="1721" spans="1:2" x14ac:dyDescent="0.25">
      <c r="A1721" s="2">
        <v>28046</v>
      </c>
      <c r="B1721">
        <v>102.12</v>
      </c>
    </row>
    <row r="1722" spans="1:2" x14ac:dyDescent="0.25">
      <c r="A1722" s="2">
        <v>28047</v>
      </c>
      <c r="B1722">
        <v>100.88</v>
      </c>
    </row>
    <row r="1723" spans="1:2" x14ac:dyDescent="0.25">
      <c r="A1723" s="2">
        <v>28048</v>
      </c>
      <c r="B1723">
        <v>100.85</v>
      </c>
    </row>
    <row r="1724" spans="1:2" x14ac:dyDescent="0.25">
      <c r="A1724" s="2">
        <v>28051</v>
      </c>
      <c r="B1724">
        <v>101.47</v>
      </c>
    </row>
    <row r="1725" spans="1:2" x14ac:dyDescent="0.25">
      <c r="A1725" s="2">
        <v>28052</v>
      </c>
      <c r="B1725">
        <v>101.45</v>
      </c>
    </row>
    <row r="1726" spans="1:2" x14ac:dyDescent="0.25">
      <c r="A1726" s="2">
        <v>28053</v>
      </c>
      <c r="B1726">
        <v>101.74</v>
      </c>
    </row>
    <row r="1727" spans="1:2" x14ac:dyDescent="0.25">
      <c r="A1727" s="2">
        <v>28054</v>
      </c>
      <c r="B1727">
        <v>100.77</v>
      </c>
    </row>
    <row r="1728" spans="1:2" x14ac:dyDescent="0.25">
      <c r="A1728" s="2">
        <v>28055</v>
      </c>
      <c r="B1728">
        <v>99.96</v>
      </c>
    </row>
    <row r="1729" spans="1:2" x14ac:dyDescent="0.25">
      <c r="A1729" s="2">
        <v>28058</v>
      </c>
      <c r="B1729">
        <v>100.07</v>
      </c>
    </row>
    <row r="1730" spans="1:2" x14ac:dyDescent="0.25">
      <c r="A1730" s="2">
        <v>28059</v>
      </c>
      <c r="B1730">
        <v>101.06</v>
      </c>
    </row>
    <row r="1731" spans="1:2" x14ac:dyDescent="0.25">
      <c r="A1731" s="2">
        <v>28060</v>
      </c>
      <c r="B1731">
        <v>101.76</v>
      </c>
    </row>
    <row r="1732" spans="1:2" x14ac:dyDescent="0.25">
      <c r="A1732" s="2">
        <v>28061</v>
      </c>
      <c r="B1732">
        <v>101.61</v>
      </c>
    </row>
    <row r="1733" spans="1:2" x14ac:dyDescent="0.25">
      <c r="A1733" s="2">
        <v>28062</v>
      </c>
      <c r="B1733">
        <v>102.9</v>
      </c>
    </row>
    <row r="1734" spans="1:2" x14ac:dyDescent="0.25">
      <c r="A1734" s="2">
        <v>28065</v>
      </c>
      <c r="B1734">
        <v>103.1</v>
      </c>
    </row>
    <row r="1735" spans="1:2" x14ac:dyDescent="0.25">
      <c r="A1735" s="2">
        <v>28067</v>
      </c>
      <c r="B1735">
        <v>101.92</v>
      </c>
    </row>
    <row r="1736" spans="1:2" x14ac:dyDescent="0.25">
      <c r="A1736" s="2">
        <v>28068</v>
      </c>
      <c r="B1736">
        <v>102.41</v>
      </c>
    </row>
    <row r="1737" spans="1:2" x14ac:dyDescent="0.25">
      <c r="A1737" s="2">
        <v>28069</v>
      </c>
      <c r="B1737">
        <v>100.82</v>
      </c>
    </row>
    <row r="1738" spans="1:2" x14ac:dyDescent="0.25">
      <c r="A1738" s="2">
        <v>28072</v>
      </c>
      <c r="B1738">
        <v>99.6</v>
      </c>
    </row>
    <row r="1739" spans="1:2" x14ac:dyDescent="0.25">
      <c r="A1739" s="2">
        <v>28073</v>
      </c>
      <c r="B1739">
        <v>99.32</v>
      </c>
    </row>
    <row r="1740" spans="1:2" x14ac:dyDescent="0.25">
      <c r="A1740" s="2">
        <v>28074</v>
      </c>
      <c r="B1740">
        <v>98.81</v>
      </c>
    </row>
    <row r="1741" spans="1:2" x14ac:dyDescent="0.25">
      <c r="A1741" s="2">
        <v>28075</v>
      </c>
      <c r="B1741">
        <v>99.64</v>
      </c>
    </row>
    <row r="1742" spans="1:2" x14ac:dyDescent="0.25">
      <c r="A1742" s="2">
        <v>28076</v>
      </c>
      <c r="B1742">
        <v>99.24</v>
      </c>
    </row>
    <row r="1743" spans="1:2" x14ac:dyDescent="0.25">
      <c r="A1743" s="2">
        <v>28079</v>
      </c>
      <c r="B1743">
        <v>99.9</v>
      </c>
    </row>
    <row r="1744" spans="1:2" x14ac:dyDescent="0.25">
      <c r="A1744" s="2">
        <v>28080</v>
      </c>
      <c r="B1744">
        <v>100.04</v>
      </c>
    </row>
    <row r="1745" spans="1:2" x14ac:dyDescent="0.25">
      <c r="A1745" s="2">
        <v>28081</v>
      </c>
      <c r="B1745">
        <v>100.61</v>
      </c>
    </row>
    <row r="1746" spans="1:2" x14ac:dyDescent="0.25">
      <c r="A1746" s="2">
        <v>28082</v>
      </c>
      <c r="B1746">
        <v>101.89</v>
      </c>
    </row>
    <row r="1747" spans="1:2" x14ac:dyDescent="0.25">
      <c r="A1747" s="2">
        <v>28083</v>
      </c>
      <c r="B1747">
        <v>101.92</v>
      </c>
    </row>
    <row r="1748" spans="1:2" x14ac:dyDescent="0.25">
      <c r="A1748" s="2">
        <v>28086</v>
      </c>
      <c r="B1748">
        <v>102.59</v>
      </c>
    </row>
    <row r="1749" spans="1:2" x14ac:dyDescent="0.25">
      <c r="A1749" s="2">
        <v>28087</v>
      </c>
      <c r="B1749">
        <v>101.96</v>
      </c>
    </row>
    <row r="1750" spans="1:2" x14ac:dyDescent="0.25">
      <c r="A1750" s="2">
        <v>28088</v>
      </c>
      <c r="B1750">
        <v>102.41</v>
      </c>
    </row>
    <row r="1751" spans="1:2" x14ac:dyDescent="0.25">
      <c r="A1751" s="2">
        <v>28090</v>
      </c>
      <c r="B1751">
        <v>103.15</v>
      </c>
    </row>
    <row r="1752" spans="1:2" x14ac:dyDescent="0.25">
      <c r="A1752" s="2">
        <v>28093</v>
      </c>
      <c r="B1752">
        <v>102.44</v>
      </c>
    </row>
    <row r="1753" spans="1:2" x14ac:dyDescent="0.25">
      <c r="A1753" s="2">
        <v>28094</v>
      </c>
      <c r="B1753">
        <v>102.1</v>
      </c>
    </row>
    <row r="1754" spans="1:2" x14ac:dyDescent="0.25">
      <c r="A1754" s="2">
        <v>28095</v>
      </c>
      <c r="B1754">
        <v>102.49</v>
      </c>
    </row>
    <row r="1755" spans="1:2" x14ac:dyDescent="0.25">
      <c r="A1755" s="2">
        <v>28096</v>
      </c>
      <c r="B1755">
        <v>102.12</v>
      </c>
    </row>
    <row r="1756" spans="1:2" x14ac:dyDescent="0.25">
      <c r="A1756" s="2">
        <v>28097</v>
      </c>
      <c r="B1756">
        <v>102.76</v>
      </c>
    </row>
    <row r="1757" spans="1:2" x14ac:dyDescent="0.25">
      <c r="A1757" s="2">
        <v>28100</v>
      </c>
      <c r="B1757">
        <v>103.56</v>
      </c>
    </row>
    <row r="1758" spans="1:2" x14ac:dyDescent="0.25">
      <c r="A1758" s="2">
        <v>28101</v>
      </c>
      <c r="B1758">
        <v>103.49</v>
      </c>
    </row>
    <row r="1759" spans="1:2" x14ac:dyDescent="0.25">
      <c r="A1759" s="2">
        <v>28102</v>
      </c>
      <c r="B1759">
        <v>104.08</v>
      </c>
    </row>
    <row r="1760" spans="1:2" x14ac:dyDescent="0.25">
      <c r="A1760" s="2">
        <v>28103</v>
      </c>
      <c r="B1760">
        <v>104.51</v>
      </c>
    </row>
    <row r="1761" spans="1:2" x14ac:dyDescent="0.25">
      <c r="A1761" s="2">
        <v>28104</v>
      </c>
      <c r="B1761">
        <v>104.7</v>
      </c>
    </row>
    <row r="1762" spans="1:2" x14ac:dyDescent="0.25">
      <c r="A1762" s="2">
        <v>28107</v>
      </c>
      <c r="B1762">
        <v>104.63</v>
      </c>
    </row>
    <row r="1763" spans="1:2" x14ac:dyDescent="0.25">
      <c r="A1763" s="2">
        <v>28108</v>
      </c>
      <c r="B1763">
        <v>105.07</v>
      </c>
    </row>
    <row r="1764" spans="1:2" x14ac:dyDescent="0.25">
      <c r="A1764" s="2">
        <v>28109</v>
      </c>
      <c r="B1764">
        <v>105.14</v>
      </c>
    </row>
    <row r="1765" spans="1:2" x14ac:dyDescent="0.25">
      <c r="A1765" s="2">
        <v>28110</v>
      </c>
      <c r="B1765">
        <v>104.8</v>
      </c>
    </row>
    <row r="1766" spans="1:2" x14ac:dyDescent="0.25">
      <c r="A1766" s="2">
        <v>28111</v>
      </c>
      <c r="B1766">
        <v>104.26</v>
      </c>
    </row>
    <row r="1767" spans="1:2" x14ac:dyDescent="0.25">
      <c r="A1767" s="2">
        <v>28114</v>
      </c>
      <c r="B1767">
        <v>103.65</v>
      </c>
    </row>
    <row r="1768" spans="1:2" x14ac:dyDescent="0.25">
      <c r="A1768" s="2">
        <v>28115</v>
      </c>
      <c r="B1768">
        <v>104.22</v>
      </c>
    </row>
    <row r="1769" spans="1:2" x14ac:dyDescent="0.25">
      <c r="A1769" s="2">
        <v>28116</v>
      </c>
      <c r="B1769">
        <v>104.71</v>
      </c>
    </row>
    <row r="1770" spans="1:2" x14ac:dyDescent="0.25">
      <c r="A1770" s="2">
        <v>28117</v>
      </c>
      <c r="B1770">
        <v>104.84</v>
      </c>
    </row>
    <row r="1771" spans="1:2" x14ac:dyDescent="0.25">
      <c r="A1771" s="2">
        <v>28121</v>
      </c>
      <c r="B1771">
        <v>106.06</v>
      </c>
    </row>
    <row r="1772" spans="1:2" x14ac:dyDescent="0.25">
      <c r="A1772" s="2">
        <v>28122</v>
      </c>
      <c r="B1772">
        <v>106.77</v>
      </c>
    </row>
    <row r="1773" spans="1:2" x14ac:dyDescent="0.25">
      <c r="A1773" s="2">
        <v>28123</v>
      </c>
      <c r="B1773">
        <v>106.34</v>
      </c>
    </row>
    <row r="1774" spans="1:2" x14ac:dyDescent="0.25">
      <c r="A1774" s="2">
        <v>28124</v>
      </c>
      <c r="B1774">
        <v>106.88</v>
      </c>
    </row>
    <row r="1775" spans="1:2" x14ac:dyDescent="0.25">
      <c r="A1775" s="2">
        <v>28125</v>
      </c>
      <c r="B1775">
        <v>107.46</v>
      </c>
    </row>
    <row r="1776" spans="1:2" x14ac:dyDescent="0.25">
      <c r="A1776" s="2">
        <v>28128</v>
      </c>
      <c r="B1776">
        <v>107</v>
      </c>
    </row>
    <row r="1777" spans="1:2" x14ac:dyDescent="0.25">
      <c r="A1777" s="2">
        <v>28129</v>
      </c>
      <c r="B1777">
        <v>105.7</v>
      </c>
    </row>
    <row r="1778" spans="1:2" x14ac:dyDescent="0.25">
      <c r="A1778" s="2">
        <v>28130</v>
      </c>
      <c r="B1778">
        <v>104.76</v>
      </c>
    </row>
    <row r="1779" spans="1:2" x14ac:dyDescent="0.25">
      <c r="A1779" s="2">
        <v>28131</v>
      </c>
      <c r="B1779">
        <v>105.02</v>
      </c>
    </row>
    <row r="1780" spans="1:2" x14ac:dyDescent="0.25">
      <c r="A1780" s="2">
        <v>28132</v>
      </c>
      <c r="B1780">
        <v>105.01</v>
      </c>
    </row>
    <row r="1781" spans="1:2" x14ac:dyDescent="0.25">
      <c r="A1781" s="2">
        <v>28135</v>
      </c>
      <c r="B1781">
        <v>105.2</v>
      </c>
    </row>
    <row r="1782" spans="1:2" x14ac:dyDescent="0.25">
      <c r="A1782" s="2">
        <v>28136</v>
      </c>
      <c r="B1782">
        <v>104.12</v>
      </c>
    </row>
    <row r="1783" spans="1:2" x14ac:dyDescent="0.25">
      <c r="A1783" s="2">
        <v>28137</v>
      </c>
      <c r="B1783">
        <v>103.4</v>
      </c>
    </row>
    <row r="1784" spans="1:2" x14ac:dyDescent="0.25">
      <c r="A1784" s="2">
        <v>28138</v>
      </c>
      <c r="B1784">
        <v>104.2</v>
      </c>
    </row>
    <row r="1785" spans="1:2" x14ac:dyDescent="0.25">
      <c r="A1785" s="2">
        <v>28139</v>
      </c>
      <c r="B1785">
        <v>104.01</v>
      </c>
    </row>
    <row r="1786" spans="1:2" x14ac:dyDescent="0.25">
      <c r="A1786" s="2">
        <v>28142</v>
      </c>
      <c r="B1786">
        <v>103.73</v>
      </c>
    </row>
    <row r="1787" spans="1:2" x14ac:dyDescent="0.25">
      <c r="A1787" s="2">
        <v>28143</v>
      </c>
      <c r="B1787">
        <v>103.32</v>
      </c>
    </row>
    <row r="1788" spans="1:2" x14ac:dyDescent="0.25">
      <c r="A1788" s="2">
        <v>28144</v>
      </c>
      <c r="B1788">
        <v>103.85</v>
      </c>
    </row>
    <row r="1789" spans="1:2" x14ac:dyDescent="0.25">
      <c r="A1789" s="2">
        <v>28145</v>
      </c>
      <c r="B1789">
        <v>102.97</v>
      </c>
    </row>
    <row r="1790" spans="1:2" x14ac:dyDescent="0.25">
      <c r="A1790" s="2">
        <v>28146</v>
      </c>
      <c r="B1790">
        <v>103.32</v>
      </c>
    </row>
    <row r="1791" spans="1:2" x14ac:dyDescent="0.25">
      <c r="A1791" s="2">
        <v>28149</v>
      </c>
      <c r="B1791">
        <v>103.25</v>
      </c>
    </row>
    <row r="1792" spans="1:2" x14ac:dyDescent="0.25">
      <c r="A1792" s="2">
        <v>28150</v>
      </c>
      <c r="B1792">
        <v>103.13</v>
      </c>
    </row>
    <row r="1793" spans="1:2" x14ac:dyDescent="0.25">
      <c r="A1793" s="2">
        <v>28151</v>
      </c>
      <c r="B1793">
        <v>102.34</v>
      </c>
    </row>
    <row r="1794" spans="1:2" x14ac:dyDescent="0.25">
      <c r="A1794" s="2">
        <v>28152</v>
      </c>
      <c r="B1794">
        <v>101.79</v>
      </c>
    </row>
    <row r="1795" spans="1:2" x14ac:dyDescent="0.25">
      <c r="A1795" s="2">
        <v>28153</v>
      </c>
      <c r="B1795">
        <v>101.93</v>
      </c>
    </row>
    <row r="1796" spans="1:2" x14ac:dyDescent="0.25">
      <c r="A1796" s="2">
        <v>28156</v>
      </c>
      <c r="B1796">
        <v>102.03</v>
      </c>
    </row>
    <row r="1797" spans="1:2" x14ac:dyDescent="0.25">
      <c r="A1797" s="2">
        <v>28157</v>
      </c>
      <c r="B1797">
        <v>102.54</v>
      </c>
    </row>
    <row r="1798" spans="1:2" x14ac:dyDescent="0.25">
      <c r="A1798" s="2">
        <v>28158</v>
      </c>
      <c r="B1798">
        <v>102.36</v>
      </c>
    </row>
    <row r="1799" spans="1:2" x14ac:dyDescent="0.25">
      <c r="A1799" s="2">
        <v>28159</v>
      </c>
      <c r="B1799">
        <v>101.85</v>
      </c>
    </row>
    <row r="1800" spans="1:2" x14ac:dyDescent="0.25">
      <c r="A1800" s="2">
        <v>28160</v>
      </c>
      <c r="B1800">
        <v>101.88</v>
      </c>
    </row>
    <row r="1801" spans="1:2" x14ac:dyDescent="0.25">
      <c r="A1801" s="2">
        <v>28163</v>
      </c>
      <c r="B1801">
        <v>101.89</v>
      </c>
    </row>
    <row r="1802" spans="1:2" x14ac:dyDescent="0.25">
      <c r="A1802" s="2">
        <v>28164</v>
      </c>
      <c r="B1802">
        <v>101.6</v>
      </c>
    </row>
    <row r="1803" spans="1:2" x14ac:dyDescent="0.25">
      <c r="A1803" s="2">
        <v>28165</v>
      </c>
      <c r="B1803">
        <v>100.73</v>
      </c>
    </row>
    <row r="1804" spans="1:2" x14ac:dyDescent="0.25">
      <c r="A1804" s="2">
        <v>28166</v>
      </c>
      <c r="B1804">
        <v>100.82</v>
      </c>
    </row>
    <row r="1805" spans="1:2" x14ac:dyDescent="0.25">
      <c r="A1805" s="2">
        <v>28167</v>
      </c>
      <c r="B1805">
        <v>100.22</v>
      </c>
    </row>
    <row r="1806" spans="1:2" x14ac:dyDescent="0.25">
      <c r="A1806" s="2">
        <v>28170</v>
      </c>
      <c r="B1806">
        <v>100.74</v>
      </c>
    </row>
    <row r="1807" spans="1:2" x14ac:dyDescent="0.25">
      <c r="A1807" s="2">
        <v>28171</v>
      </c>
      <c r="B1807">
        <v>101.04</v>
      </c>
    </row>
    <row r="1808" spans="1:2" x14ac:dyDescent="0.25">
      <c r="A1808" s="2">
        <v>28172</v>
      </c>
      <c r="B1808">
        <v>101.5</v>
      </c>
    </row>
    <row r="1809" spans="1:2" x14ac:dyDescent="0.25">
      <c r="A1809" s="2">
        <v>28173</v>
      </c>
      <c r="B1809">
        <v>100.92</v>
      </c>
    </row>
    <row r="1810" spans="1:2" x14ac:dyDescent="0.25">
      <c r="A1810" s="2">
        <v>28174</v>
      </c>
      <c r="B1810">
        <v>100.49</v>
      </c>
    </row>
    <row r="1811" spans="1:2" x14ac:dyDescent="0.25">
      <c r="A1811" s="2">
        <v>28178</v>
      </c>
      <c r="B1811">
        <v>100.49</v>
      </c>
    </row>
    <row r="1812" spans="1:2" x14ac:dyDescent="0.25">
      <c r="A1812" s="2">
        <v>28179</v>
      </c>
      <c r="B1812">
        <v>100.19</v>
      </c>
    </row>
    <row r="1813" spans="1:2" x14ac:dyDescent="0.25">
      <c r="A1813" s="2">
        <v>28180</v>
      </c>
      <c r="B1813">
        <v>99.6</v>
      </c>
    </row>
    <row r="1814" spans="1:2" x14ac:dyDescent="0.25">
      <c r="A1814" s="2">
        <v>28181</v>
      </c>
      <c r="B1814">
        <v>99.48</v>
      </c>
    </row>
    <row r="1815" spans="1:2" x14ac:dyDescent="0.25">
      <c r="A1815" s="2">
        <v>28184</v>
      </c>
      <c r="B1815">
        <v>99.82</v>
      </c>
    </row>
    <row r="1816" spans="1:2" x14ac:dyDescent="0.25">
      <c r="A1816" s="2">
        <v>28185</v>
      </c>
      <c r="B1816">
        <v>100.66</v>
      </c>
    </row>
    <row r="1817" spans="1:2" x14ac:dyDescent="0.25">
      <c r="A1817" s="2">
        <v>28186</v>
      </c>
      <c r="B1817">
        <v>100.39</v>
      </c>
    </row>
    <row r="1818" spans="1:2" x14ac:dyDescent="0.25">
      <c r="A1818" s="2">
        <v>28187</v>
      </c>
      <c r="B1818">
        <v>100.88</v>
      </c>
    </row>
    <row r="1819" spans="1:2" x14ac:dyDescent="0.25">
      <c r="A1819" s="2">
        <v>28188</v>
      </c>
      <c r="B1819">
        <v>101.2</v>
      </c>
    </row>
    <row r="1820" spans="1:2" x14ac:dyDescent="0.25">
      <c r="A1820" s="2">
        <v>28191</v>
      </c>
      <c r="B1820">
        <v>101.25</v>
      </c>
    </row>
    <row r="1821" spans="1:2" x14ac:dyDescent="0.25">
      <c r="A1821" s="2">
        <v>28192</v>
      </c>
      <c r="B1821">
        <v>100.87</v>
      </c>
    </row>
    <row r="1822" spans="1:2" x14ac:dyDescent="0.25">
      <c r="A1822" s="2">
        <v>28193</v>
      </c>
      <c r="B1822">
        <v>100.1</v>
      </c>
    </row>
    <row r="1823" spans="1:2" x14ac:dyDescent="0.25">
      <c r="A1823" s="2">
        <v>28194</v>
      </c>
      <c r="B1823">
        <v>100.67</v>
      </c>
    </row>
    <row r="1824" spans="1:2" x14ac:dyDescent="0.25">
      <c r="A1824" s="2">
        <v>28195</v>
      </c>
      <c r="B1824">
        <v>100.65</v>
      </c>
    </row>
    <row r="1825" spans="1:2" x14ac:dyDescent="0.25">
      <c r="A1825" s="2">
        <v>28198</v>
      </c>
      <c r="B1825">
        <v>101.42</v>
      </c>
    </row>
    <row r="1826" spans="1:2" x14ac:dyDescent="0.25">
      <c r="A1826" s="2">
        <v>28199</v>
      </c>
      <c r="B1826">
        <v>101.98</v>
      </c>
    </row>
    <row r="1827" spans="1:2" x14ac:dyDescent="0.25">
      <c r="A1827" s="2">
        <v>28200</v>
      </c>
      <c r="B1827">
        <v>102.17</v>
      </c>
    </row>
    <row r="1828" spans="1:2" x14ac:dyDescent="0.25">
      <c r="A1828" s="2">
        <v>28201</v>
      </c>
      <c r="B1828">
        <v>102.08</v>
      </c>
    </row>
    <row r="1829" spans="1:2" x14ac:dyDescent="0.25">
      <c r="A1829" s="2">
        <v>28202</v>
      </c>
      <c r="B1829">
        <v>101.86</v>
      </c>
    </row>
    <row r="1830" spans="1:2" x14ac:dyDescent="0.25">
      <c r="A1830" s="2">
        <v>28205</v>
      </c>
      <c r="B1830">
        <v>101.31</v>
      </c>
    </row>
    <row r="1831" spans="1:2" x14ac:dyDescent="0.25">
      <c r="A1831" s="2">
        <v>28206</v>
      </c>
      <c r="B1831">
        <v>101</v>
      </c>
    </row>
    <row r="1832" spans="1:2" x14ac:dyDescent="0.25">
      <c r="A1832" s="2">
        <v>28207</v>
      </c>
      <c r="B1832">
        <v>100.2</v>
      </c>
    </row>
    <row r="1833" spans="1:2" x14ac:dyDescent="0.25">
      <c r="A1833" s="2">
        <v>28208</v>
      </c>
      <c r="B1833">
        <v>99.7</v>
      </c>
    </row>
    <row r="1834" spans="1:2" x14ac:dyDescent="0.25">
      <c r="A1834" s="2">
        <v>28209</v>
      </c>
      <c r="B1834">
        <v>99.06</v>
      </c>
    </row>
    <row r="1835" spans="1:2" x14ac:dyDescent="0.25">
      <c r="A1835" s="2">
        <v>28212</v>
      </c>
      <c r="B1835">
        <v>99</v>
      </c>
    </row>
    <row r="1836" spans="1:2" x14ac:dyDescent="0.25">
      <c r="A1836" s="2">
        <v>28213</v>
      </c>
      <c r="B1836">
        <v>99.69</v>
      </c>
    </row>
    <row r="1837" spans="1:2" x14ac:dyDescent="0.25">
      <c r="A1837" s="2">
        <v>28214</v>
      </c>
      <c r="B1837">
        <v>98.54</v>
      </c>
    </row>
    <row r="1838" spans="1:2" x14ac:dyDescent="0.25">
      <c r="A1838" s="2">
        <v>28215</v>
      </c>
      <c r="B1838">
        <v>98.42</v>
      </c>
    </row>
    <row r="1839" spans="1:2" x14ac:dyDescent="0.25">
      <c r="A1839" s="2">
        <v>28216</v>
      </c>
      <c r="B1839">
        <v>99.21</v>
      </c>
    </row>
    <row r="1840" spans="1:2" x14ac:dyDescent="0.25">
      <c r="A1840" s="2">
        <v>28219</v>
      </c>
      <c r="B1840">
        <v>98.23</v>
      </c>
    </row>
    <row r="1841" spans="1:2" x14ac:dyDescent="0.25">
      <c r="A1841" s="2">
        <v>28220</v>
      </c>
      <c r="B1841">
        <v>98.01</v>
      </c>
    </row>
    <row r="1842" spans="1:2" x14ac:dyDescent="0.25">
      <c r="A1842" s="2">
        <v>28221</v>
      </c>
      <c r="B1842">
        <v>97.91</v>
      </c>
    </row>
    <row r="1843" spans="1:2" x14ac:dyDescent="0.25">
      <c r="A1843" s="2">
        <v>28222</v>
      </c>
      <c r="B1843">
        <v>98.35</v>
      </c>
    </row>
    <row r="1844" spans="1:2" x14ac:dyDescent="0.25">
      <c r="A1844" s="2">
        <v>28226</v>
      </c>
      <c r="B1844">
        <v>98.88</v>
      </c>
    </row>
    <row r="1845" spans="1:2" x14ac:dyDescent="0.25">
      <c r="A1845" s="2">
        <v>28227</v>
      </c>
      <c r="B1845">
        <v>100.15</v>
      </c>
    </row>
    <row r="1846" spans="1:2" x14ac:dyDescent="0.25">
      <c r="A1846" s="2">
        <v>28228</v>
      </c>
      <c r="B1846">
        <v>100.16</v>
      </c>
    </row>
    <row r="1847" spans="1:2" x14ac:dyDescent="0.25">
      <c r="A1847" s="2">
        <v>28229</v>
      </c>
      <c r="B1847">
        <v>101</v>
      </c>
    </row>
    <row r="1848" spans="1:2" x14ac:dyDescent="0.25">
      <c r="A1848" s="2">
        <v>28230</v>
      </c>
      <c r="B1848">
        <v>101.04</v>
      </c>
    </row>
    <row r="1849" spans="1:2" x14ac:dyDescent="0.25">
      <c r="A1849" s="2">
        <v>28233</v>
      </c>
      <c r="B1849">
        <v>100.54</v>
      </c>
    </row>
    <row r="1850" spans="1:2" x14ac:dyDescent="0.25">
      <c r="A1850" s="2">
        <v>28234</v>
      </c>
      <c r="B1850">
        <v>100.07</v>
      </c>
    </row>
    <row r="1851" spans="1:2" x14ac:dyDescent="0.25">
      <c r="A1851" s="2">
        <v>28235</v>
      </c>
      <c r="B1851">
        <v>100.4</v>
      </c>
    </row>
    <row r="1852" spans="1:2" x14ac:dyDescent="0.25">
      <c r="A1852" s="2">
        <v>28236</v>
      </c>
      <c r="B1852">
        <v>99.75</v>
      </c>
    </row>
    <row r="1853" spans="1:2" x14ac:dyDescent="0.25">
      <c r="A1853" s="2">
        <v>28237</v>
      </c>
      <c r="B1853">
        <v>98.44</v>
      </c>
    </row>
    <row r="1854" spans="1:2" x14ac:dyDescent="0.25">
      <c r="A1854" s="2">
        <v>28240</v>
      </c>
      <c r="B1854">
        <v>97.15</v>
      </c>
    </row>
    <row r="1855" spans="1:2" x14ac:dyDescent="0.25">
      <c r="A1855" s="2">
        <v>28241</v>
      </c>
      <c r="B1855">
        <v>97.11</v>
      </c>
    </row>
    <row r="1856" spans="1:2" x14ac:dyDescent="0.25">
      <c r="A1856" s="2">
        <v>28242</v>
      </c>
      <c r="B1856">
        <v>97.96</v>
      </c>
    </row>
    <row r="1857" spans="1:2" x14ac:dyDescent="0.25">
      <c r="A1857" s="2">
        <v>28243</v>
      </c>
      <c r="B1857">
        <v>98.2</v>
      </c>
    </row>
    <row r="1858" spans="1:2" x14ac:dyDescent="0.25">
      <c r="A1858" s="2">
        <v>28244</v>
      </c>
      <c r="B1858">
        <v>98.44</v>
      </c>
    </row>
    <row r="1859" spans="1:2" x14ac:dyDescent="0.25">
      <c r="A1859" s="2">
        <v>28247</v>
      </c>
      <c r="B1859">
        <v>98.93</v>
      </c>
    </row>
    <row r="1860" spans="1:2" x14ac:dyDescent="0.25">
      <c r="A1860" s="2">
        <v>28248</v>
      </c>
      <c r="B1860">
        <v>99.43</v>
      </c>
    </row>
    <row r="1861" spans="1:2" x14ac:dyDescent="0.25">
      <c r="A1861" s="2">
        <v>28249</v>
      </c>
      <c r="B1861">
        <v>99.96</v>
      </c>
    </row>
    <row r="1862" spans="1:2" x14ac:dyDescent="0.25">
      <c r="A1862" s="2">
        <v>28250</v>
      </c>
      <c r="B1862">
        <v>100.11</v>
      </c>
    </row>
    <row r="1863" spans="1:2" x14ac:dyDescent="0.25">
      <c r="A1863" s="2">
        <v>28251</v>
      </c>
      <c r="B1863">
        <v>99.49</v>
      </c>
    </row>
    <row r="1864" spans="1:2" x14ac:dyDescent="0.25">
      <c r="A1864" s="2">
        <v>28254</v>
      </c>
      <c r="B1864">
        <v>99.18</v>
      </c>
    </row>
    <row r="1865" spans="1:2" x14ac:dyDescent="0.25">
      <c r="A1865" s="2">
        <v>28255</v>
      </c>
      <c r="B1865">
        <v>99.47</v>
      </c>
    </row>
    <row r="1866" spans="1:2" x14ac:dyDescent="0.25">
      <c r="A1866" s="2">
        <v>28256</v>
      </c>
      <c r="B1866">
        <v>98.78</v>
      </c>
    </row>
    <row r="1867" spans="1:2" x14ac:dyDescent="0.25">
      <c r="A1867" s="2">
        <v>28257</v>
      </c>
      <c r="B1867">
        <v>98.73</v>
      </c>
    </row>
    <row r="1868" spans="1:2" x14ac:dyDescent="0.25">
      <c r="A1868" s="2">
        <v>28258</v>
      </c>
      <c r="B1868">
        <v>99.03</v>
      </c>
    </row>
    <row r="1869" spans="1:2" x14ac:dyDescent="0.25">
      <c r="A1869" s="2">
        <v>28261</v>
      </c>
      <c r="B1869">
        <v>99.47</v>
      </c>
    </row>
    <row r="1870" spans="1:2" x14ac:dyDescent="0.25">
      <c r="A1870" s="2">
        <v>28262</v>
      </c>
      <c r="B1870">
        <v>99.77</v>
      </c>
    </row>
    <row r="1871" spans="1:2" x14ac:dyDescent="0.25">
      <c r="A1871" s="2">
        <v>28263</v>
      </c>
      <c r="B1871">
        <v>100.3</v>
      </c>
    </row>
    <row r="1872" spans="1:2" x14ac:dyDescent="0.25">
      <c r="A1872" s="2">
        <v>28264</v>
      </c>
      <c r="B1872">
        <v>99.88</v>
      </c>
    </row>
    <row r="1873" spans="1:2" x14ac:dyDescent="0.25">
      <c r="A1873" s="2">
        <v>28265</v>
      </c>
      <c r="B1873">
        <v>99.45</v>
      </c>
    </row>
    <row r="1874" spans="1:2" x14ac:dyDescent="0.25">
      <c r="A1874" s="2">
        <v>28268</v>
      </c>
      <c r="B1874">
        <v>98.15</v>
      </c>
    </row>
    <row r="1875" spans="1:2" x14ac:dyDescent="0.25">
      <c r="A1875" s="2">
        <v>28269</v>
      </c>
      <c r="B1875">
        <v>97.67</v>
      </c>
    </row>
    <row r="1876" spans="1:2" x14ac:dyDescent="0.25">
      <c r="A1876" s="2">
        <v>28270</v>
      </c>
      <c r="B1876">
        <v>96.77</v>
      </c>
    </row>
    <row r="1877" spans="1:2" x14ac:dyDescent="0.25">
      <c r="A1877" s="2">
        <v>28271</v>
      </c>
      <c r="B1877">
        <v>97.01</v>
      </c>
    </row>
    <row r="1878" spans="1:2" x14ac:dyDescent="0.25">
      <c r="A1878" s="2">
        <v>28272</v>
      </c>
      <c r="B1878">
        <v>96.27</v>
      </c>
    </row>
    <row r="1879" spans="1:2" x14ac:dyDescent="0.25">
      <c r="A1879" s="2">
        <v>28276</v>
      </c>
      <c r="B1879">
        <v>96.12</v>
      </c>
    </row>
    <row r="1880" spans="1:2" x14ac:dyDescent="0.25">
      <c r="A1880" s="2">
        <v>28277</v>
      </c>
      <c r="B1880">
        <v>96.93</v>
      </c>
    </row>
    <row r="1881" spans="1:2" x14ac:dyDescent="0.25">
      <c r="A1881" s="2">
        <v>28278</v>
      </c>
      <c r="B1881">
        <v>96.74</v>
      </c>
    </row>
    <row r="1882" spans="1:2" x14ac:dyDescent="0.25">
      <c r="A1882" s="2">
        <v>28279</v>
      </c>
      <c r="B1882">
        <v>97.69</v>
      </c>
    </row>
    <row r="1883" spans="1:2" x14ac:dyDescent="0.25">
      <c r="A1883" s="2">
        <v>28282</v>
      </c>
      <c r="B1883">
        <v>97.23</v>
      </c>
    </row>
    <row r="1884" spans="1:2" x14ac:dyDescent="0.25">
      <c r="A1884" s="2">
        <v>28283</v>
      </c>
      <c r="B1884">
        <v>97.73</v>
      </c>
    </row>
    <row r="1885" spans="1:2" x14ac:dyDescent="0.25">
      <c r="A1885" s="2">
        <v>28284</v>
      </c>
      <c r="B1885">
        <v>98.2</v>
      </c>
    </row>
    <row r="1886" spans="1:2" x14ac:dyDescent="0.25">
      <c r="A1886" s="2">
        <v>28285</v>
      </c>
      <c r="B1886">
        <v>98.14</v>
      </c>
    </row>
    <row r="1887" spans="1:2" x14ac:dyDescent="0.25">
      <c r="A1887" s="2">
        <v>28286</v>
      </c>
      <c r="B1887">
        <v>98.46</v>
      </c>
    </row>
    <row r="1888" spans="1:2" x14ac:dyDescent="0.25">
      <c r="A1888" s="2">
        <v>28289</v>
      </c>
      <c r="B1888">
        <v>98.74</v>
      </c>
    </row>
    <row r="1889" spans="1:2" x14ac:dyDescent="0.25">
      <c r="A1889" s="2">
        <v>28290</v>
      </c>
      <c r="B1889">
        <v>99.86</v>
      </c>
    </row>
    <row r="1890" spans="1:2" x14ac:dyDescent="0.25">
      <c r="A1890" s="2">
        <v>28291</v>
      </c>
      <c r="B1890">
        <v>99.61</v>
      </c>
    </row>
    <row r="1891" spans="1:2" x14ac:dyDescent="0.25">
      <c r="A1891" s="2">
        <v>28292</v>
      </c>
      <c r="B1891">
        <v>99.85</v>
      </c>
    </row>
    <row r="1892" spans="1:2" x14ac:dyDescent="0.25">
      <c r="A1892" s="2">
        <v>28293</v>
      </c>
      <c r="B1892">
        <v>99.97</v>
      </c>
    </row>
    <row r="1893" spans="1:2" x14ac:dyDescent="0.25">
      <c r="A1893" s="2">
        <v>28296</v>
      </c>
      <c r="B1893">
        <v>100.42</v>
      </c>
    </row>
    <row r="1894" spans="1:2" x14ac:dyDescent="0.25">
      <c r="A1894" s="2">
        <v>28297</v>
      </c>
      <c r="B1894">
        <v>100.74</v>
      </c>
    </row>
    <row r="1895" spans="1:2" x14ac:dyDescent="0.25">
      <c r="A1895" s="2">
        <v>28298</v>
      </c>
      <c r="B1895">
        <v>100.46</v>
      </c>
    </row>
    <row r="1896" spans="1:2" x14ac:dyDescent="0.25">
      <c r="A1896" s="2">
        <v>28299</v>
      </c>
      <c r="B1896">
        <v>100.62</v>
      </c>
    </row>
    <row r="1897" spans="1:2" x14ac:dyDescent="0.25">
      <c r="A1897" s="2">
        <v>28300</v>
      </c>
      <c r="B1897">
        <v>101.19</v>
      </c>
    </row>
    <row r="1898" spans="1:2" x14ac:dyDescent="0.25">
      <c r="A1898" s="2">
        <v>28303</v>
      </c>
      <c r="B1898">
        <v>100.98</v>
      </c>
    </row>
    <row r="1899" spans="1:2" x14ac:dyDescent="0.25">
      <c r="A1899" s="2">
        <v>28304</v>
      </c>
      <c r="B1899">
        <v>100.14</v>
      </c>
    </row>
    <row r="1900" spans="1:2" x14ac:dyDescent="0.25">
      <c r="A1900" s="2">
        <v>28305</v>
      </c>
      <c r="B1900">
        <v>100.11</v>
      </c>
    </row>
    <row r="1901" spans="1:2" x14ac:dyDescent="0.25">
      <c r="A1901" s="2">
        <v>28306</v>
      </c>
      <c r="B1901">
        <v>100.48</v>
      </c>
    </row>
    <row r="1902" spans="1:2" x14ac:dyDescent="0.25">
      <c r="A1902" s="2">
        <v>28307</v>
      </c>
      <c r="B1902">
        <v>100.1</v>
      </c>
    </row>
    <row r="1903" spans="1:2" x14ac:dyDescent="0.25">
      <c r="A1903" s="2">
        <v>28311</v>
      </c>
      <c r="B1903">
        <v>100.09</v>
      </c>
    </row>
    <row r="1904" spans="1:2" x14ac:dyDescent="0.25">
      <c r="A1904" s="2">
        <v>28312</v>
      </c>
      <c r="B1904">
        <v>99.58</v>
      </c>
    </row>
    <row r="1905" spans="1:2" x14ac:dyDescent="0.25">
      <c r="A1905" s="2">
        <v>28313</v>
      </c>
      <c r="B1905">
        <v>99</v>
      </c>
    </row>
    <row r="1906" spans="1:2" x14ac:dyDescent="0.25">
      <c r="A1906" s="2">
        <v>28314</v>
      </c>
      <c r="B1906">
        <v>99.79</v>
      </c>
    </row>
    <row r="1907" spans="1:2" x14ac:dyDescent="0.25">
      <c r="A1907" s="2">
        <v>28317</v>
      </c>
      <c r="B1907">
        <v>99.55</v>
      </c>
    </row>
    <row r="1908" spans="1:2" x14ac:dyDescent="0.25">
      <c r="A1908" s="2">
        <v>28318</v>
      </c>
      <c r="B1908">
        <v>99.45</v>
      </c>
    </row>
    <row r="1909" spans="1:2" x14ac:dyDescent="0.25">
      <c r="A1909" s="2">
        <v>28319</v>
      </c>
      <c r="B1909">
        <v>99.59</v>
      </c>
    </row>
    <row r="1910" spans="1:2" x14ac:dyDescent="0.25">
      <c r="A1910" s="2">
        <v>28321</v>
      </c>
      <c r="B1910">
        <v>100.18</v>
      </c>
    </row>
    <row r="1911" spans="1:2" x14ac:dyDescent="0.25">
      <c r="A1911" s="2">
        <v>28324</v>
      </c>
      <c r="B1911">
        <v>100.95</v>
      </c>
    </row>
    <row r="1912" spans="1:2" x14ac:dyDescent="0.25">
      <c r="A1912" s="2">
        <v>28325</v>
      </c>
      <c r="B1912">
        <v>101.79</v>
      </c>
    </row>
    <row r="1913" spans="1:2" x14ac:dyDescent="0.25">
      <c r="A1913" s="2">
        <v>28326</v>
      </c>
      <c r="B1913">
        <v>101.73</v>
      </c>
    </row>
    <row r="1914" spans="1:2" x14ac:dyDescent="0.25">
      <c r="A1914" s="2">
        <v>28327</v>
      </c>
      <c r="B1914">
        <v>101.59</v>
      </c>
    </row>
    <row r="1915" spans="1:2" x14ac:dyDescent="0.25">
      <c r="A1915" s="2">
        <v>28328</v>
      </c>
      <c r="B1915">
        <v>101.67</v>
      </c>
    </row>
    <row r="1916" spans="1:2" x14ac:dyDescent="0.25">
      <c r="A1916" s="2">
        <v>28331</v>
      </c>
      <c r="B1916">
        <v>100.85</v>
      </c>
    </row>
    <row r="1917" spans="1:2" x14ac:dyDescent="0.25">
      <c r="A1917" s="2">
        <v>28332</v>
      </c>
      <c r="B1917">
        <v>100.27</v>
      </c>
    </row>
    <row r="1918" spans="1:2" x14ac:dyDescent="0.25">
      <c r="A1918" s="2">
        <v>28333</v>
      </c>
      <c r="B1918">
        <v>98.64</v>
      </c>
    </row>
    <row r="1919" spans="1:2" x14ac:dyDescent="0.25">
      <c r="A1919" s="2">
        <v>28334</v>
      </c>
      <c r="B1919">
        <v>98.79</v>
      </c>
    </row>
    <row r="1920" spans="1:2" x14ac:dyDescent="0.25">
      <c r="A1920" s="2">
        <v>28335</v>
      </c>
      <c r="B1920">
        <v>98.85</v>
      </c>
    </row>
    <row r="1921" spans="1:2" x14ac:dyDescent="0.25">
      <c r="A1921" s="2">
        <v>28338</v>
      </c>
      <c r="B1921">
        <v>99.12</v>
      </c>
    </row>
    <row r="1922" spans="1:2" x14ac:dyDescent="0.25">
      <c r="A1922" s="2">
        <v>28339</v>
      </c>
      <c r="B1922">
        <v>98.5</v>
      </c>
    </row>
    <row r="1923" spans="1:2" x14ac:dyDescent="0.25">
      <c r="A1923" s="2">
        <v>28340</v>
      </c>
      <c r="B1923">
        <v>98.37</v>
      </c>
    </row>
    <row r="1924" spans="1:2" x14ac:dyDescent="0.25">
      <c r="A1924" s="2">
        <v>28341</v>
      </c>
      <c r="B1924">
        <v>98.74</v>
      </c>
    </row>
    <row r="1925" spans="1:2" x14ac:dyDescent="0.25">
      <c r="A1925" s="2">
        <v>28342</v>
      </c>
      <c r="B1925">
        <v>98.76</v>
      </c>
    </row>
    <row r="1926" spans="1:2" x14ac:dyDescent="0.25">
      <c r="A1926" s="2">
        <v>28345</v>
      </c>
      <c r="B1926">
        <v>97.99</v>
      </c>
    </row>
    <row r="1927" spans="1:2" x14ac:dyDescent="0.25">
      <c r="A1927" s="2">
        <v>28346</v>
      </c>
      <c r="B1927">
        <v>98.05</v>
      </c>
    </row>
    <row r="1928" spans="1:2" x14ac:dyDescent="0.25">
      <c r="A1928" s="2">
        <v>28347</v>
      </c>
      <c r="B1928">
        <v>98.92</v>
      </c>
    </row>
    <row r="1929" spans="1:2" x14ac:dyDescent="0.25">
      <c r="A1929" s="2">
        <v>28348</v>
      </c>
      <c r="B1929">
        <v>98.16</v>
      </c>
    </row>
    <row r="1930" spans="1:2" x14ac:dyDescent="0.25">
      <c r="A1930" s="2">
        <v>28349</v>
      </c>
      <c r="B1930">
        <v>97.88</v>
      </c>
    </row>
    <row r="1931" spans="1:2" x14ac:dyDescent="0.25">
      <c r="A1931" s="2">
        <v>28352</v>
      </c>
      <c r="B1931">
        <v>98.18</v>
      </c>
    </row>
    <row r="1932" spans="1:2" x14ac:dyDescent="0.25">
      <c r="A1932" s="2">
        <v>28353</v>
      </c>
      <c r="B1932">
        <v>97.73</v>
      </c>
    </row>
    <row r="1933" spans="1:2" x14ac:dyDescent="0.25">
      <c r="A1933" s="2">
        <v>28354</v>
      </c>
      <c r="B1933">
        <v>97.74</v>
      </c>
    </row>
    <row r="1934" spans="1:2" x14ac:dyDescent="0.25">
      <c r="A1934" s="2">
        <v>28355</v>
      </c>
      <c r="B1934">
        <v>97.68</v>
      </c>
    </row>
    <row r="1935" spans="1:2" x14ac:dyDescent="0.25">
      <c r="A1935" s="2">
        <v>28356</v>
      </c>
      <c r="B1935">
        <v>97.51</v>
      </c>
    </row>
    <row r="1936" spans="1:2" x14ac:dyDescent="0.25">
      <c r="A1936" s="2">
        <v>28359</v>
      </c>
      <c r="B1936">
        <v>97.79</v>
      </c>
    </row>
    <row r="1937" spans="1:2" x14ac:dyDescent="0.25">
      <c r="A1937" s="2">
        <v>28360</v>
      </c>
      <c r="B1937">
        <v>97.62</v>
      </c>
    </row>
    <row r="1938" spans="1:2" x14ac:dyDescent="0.25">
      <c r="A1938" s="2">
        <v>28361</v>
      </c>
      <c r="B1938">
        <v>97.23</v>
      </c>
    </row>
    <row r="1939" spans="1:2" x14ac:dyDescent="0.25">
      <c r="A1939" s="2">
        <v>28362</v>
      </c>
      <c r="B1939">
        <v>96.15</v>
      </c>
    </row>
    <row r="1940" spans="1:2" x14ac:dyDescent="0.25">
      <c r="A1940" s="2">
        <v>28363</v>
      </c>
      <c r="B1940">
        <v>96.06</v>
      </c>
    </row>
    <row r="1941" spans="1:2" x14ac:dyDescent="0.25">
      <c r="A1941" s="2">
        <v>28366</v>
      </c>
      <c r="B1941">
        <v>96.92</v>
      </c>
    </row>
    <row r="1942" spans="1:2" x14ac:dyDescent="0.25">
      <c r="A1942" s="2">
        <v>28367</v>
      </c>
      <c r="B1942">
        <v>96.38</v>
      </c>
    </row>
    <row r="1943" spans="1:2" x14ac:dyDescent="0.25">
      <c r="A1943" s="2">
        <v>28368</v>
      </c>
      <c r="B1943">
        <v>96.77</v>
      </c>
    </row>
    <row r="1944" spans="1:2" x14ac:dyDescent="0.25">
      <c r="A1944" s="2">
        <v>28369</v>
      </c>
      <c r="B1944">
        <v>96.83</v>
      </c>
    </row>
    <row r="1945" spans="1:2" x14ac:dyDescent="0.25">
      <c r="A1945" s="2">
        <v>28370</v>
      </c>
      <c r="B1945">
        <v>97.45</v>
      </c>
    </row>
    <row r="1946" spans="1:2" x14ac:dyDescent="0.25">
      <c r="A1946" s="2">
        <v>28374</v>
      </c>
      <c r="B1946">
        <v>97.71</v>
      </c>
    </row>
    <row r="1947" spans="1:2" x14ac:dyDescent="0.25">
      <c r="A1947" s="2">
        <v>28375</v>
      </c>
      <c r="B1947">
        <v>98.01</v>
      </c>
    </row>
    <row r="1948" spans="1:2" x14ac:dyDescent="0.25">
      <c r="A1948" s="2">
        <v>28376</v>
      </c>
      <c r="B1948">
        <v>97.28</v>
      </c>
    </row>
    <row r="1949" spans="1:2" x14ac:dyDescent="0.25">
      <c r="A1949" s="2">
        <v>28377</v>
      </c>
      <c r="B1949">
        <v>96.37</v>
      </c>
    </row>
    <row r="1950" spans="1:2" x14ac:dyDescent="0.25">
      <c r="A1950" s="2">
        <v>28380</v>
      </c>
      <c r="B1950">
        <v>96.03</v>
      </c>
    </row>
    <row r="1951" spans="1:2" x14ac:dyDescent="0.25">
      <c r="A1951" s="2">
        <v>28381</v>
      </c>
      <c r="B1951">
        <v>96.09</v>
      </c>
    </row>
    <row r="1952" spans="1:2" x14ac:dyDescent="0.25">
      <c r="A1952" s="2">
        <v>28382</v>
      </c>
      <c r="B1952">
        <v>96.55</v>
      </c>
    </row>
    <row r="1953" spans="1:2" x14ac:dyDescent="0.25">
      <c r="A1953" s="2">
        <v>28383</v>
      </c>
      <c r="B1953">
        <v>96.8</v>
      </c>
    </row>
    <row r="1954" spans="1:2" x14ac:dyDescent="0.25">
      <c r="A1954" s="2">
        <v>28384</v>
      </c>
      <c r="B1954">
        <v>96.48</v>
      </c>
    </row>
    <row r="1955" spans="1:2" x14ac:dyDescent="0.25">
      <c r="A1955" s="2">
        <v>28387</v>
      </c>
      <c r="B1955">
        <v>95.85</v>
      </c>
    </row>
    <row r="1956" spans="1:2" x14ac:dyDescent="0.25">
      <c r="A1956" s="2">
        <v>28388</v>
      </c>
      <c r="B1956">
        <v>95.89</v>
      </c>
    </row>
    <row r="1957" spans="1:2" x14ac:dyDescent="0.25">
      <c r="A1957" s="2">
        <v>28389</v>
      </c>
      <c r="B1957">
        <v>95.1</v>
      </c>
    </row>
    <row r="1958" spans="1:2" x14ac:dyDescent="0.25">
      <c r="A1958" s="2">
        <v>28390</v>
      </c>
      <c r="B1958">
        <v>95.09</v>
      </c>
    </row>
    <row r="1959" spans="1:2" x14ac:dyDescent="0.25">
      <c r="A1959" s="2">
        <v>28391</v>
      </c>
      <c r="B1959">
        <v>95.04</v>
      </c>
    </row>
    <row r="1960" spans="1:2" x14ac:dyDescent="0.25">
      <c r="A1960" s="2">
        <v>28394</v>
      </c>
      <c r="B1960">
        <v>95.38</v>
      </c>
    </row>
    <row r="1961" spans="1:2" x14ac:dyDescent="0.25">
      <c r="A1961" s="2">
        <v>28395</v>
      </c>
      <c r="B1961">
        <v>95.24</v>
      </c>
    </row>
    <row r="1962" spans="1:2" x14ac:dyDescent="0.25">
      <c r="A1962" s="2">
        <v>28396</v>
      </c>
      <c r="B1962">
        <v>95.31</v>
      </c>
    </row>
    <row r="1963" spans="1:2" x14ac:dyDescent="0.25">
      <c r="A1963" s="2">
        <v>28397</v>
      </c>
      <c r="B1963">
        <v>95.85</v>
      </c>
    </row>
    <row r="1964" spans="1:2" x14ac:dyDescent="0.25">
      <c r="A1964" s="2">
        <v>28398</v>
      </c>
      <c r="B1964">
        <v>96.53</v>
      </c>
    </row>
    <row r="1965" spans="1:2" x14ac:dyDescent="0.25">
      <c r="A1965" s="2">
        <v>28401</v>
      </c>
      <c r="B1965">
        <v>96.74</v>
      </c>
    </row>
    <row r="1966" spans="1:2" x14ac:dyDescent="0.25">
      <c r="A1966" s="2">
        <v>28402</v>
      </c>
      <c r="B1966">
        <v>96.03</v>
      </c>
    </row>
    <row r="1967" spans="1:2" x14ac:dyDescent="0.25">
      <c r="A1967" s="2">
        <v>28403</v>
      </c>
      <c r="B1967">
        <v>95.68</v>
      </c>
    </row>
    <row r="1968" spans="1:2" x14ac:dyDescent="0.25">
      <c r="A1968" s="2">
        <v>28404</v>
      </c>
      <c r="B1968">
        <v>96.05</v>
      </c>
    </row>
    <row r="1969" spans="1:2" x14ac:dyDescent="0.25">
      <c r="A1969" s="2">
        <v>28405</v>
      </c>
      <c r="B1969">
        <v>95.97</v>
      </c>
    </row>
    <row r="1970" spans="1:2" x14ac:dyDescent="0.25">
      <c r="A1970" s="2">
        <v>28408</v>
      </c>
      <c r="B1970">
        <v>95.75</v>
      </c>
    </row>
    <row r="1971" spans="1:2" x14ac:dyDescent="0.25">
      <c r="A1971" s="2">
        <v>28409</v>
      </c>
      <c r="B1971">
        <v>94.93</v>
      </c>
    </row>
    <row r="1972" spans="1:2" x14ac:dyDescent="0.25">
      <c r="A1972" s="2">
        <v>28410</v>
      </c>
      <c r="B1972">
        <v>94.04</v>
      </c>
    </row>
    <row r="1973" spans="1:2" x14ac:dyDescent="0.25">
      <c r="A1973" s="2">
        <v>28411</v>
      </c>
      <c r="B1973">
        <v>93.46</v>
      </c>
    </row>
    <row r="1974" spans="1:2" x14ac:dyDescent="0.25">
      <c r="A1974" s="2">
        <v>28412</v>
      </c>
      <c r="B1974">
        <v>93.56</v>
      </c>
    </row>
    <row r="1975" spans="1:2" x14ac:dyDescent="0.25">
      <c r="A1975" s="2">
        <v>28415</v>
      </c>
      <c r="B1975">
        <v>93.47</v>
      </c>
    </row>
    <row r="1976" spans="1:2" x14ac:dyDescent="0.25">
      <c r="A1976" s="2">
        <v>28416</v>
      </c>
      <c r="B1976">
        <v>93.46</v>
      </c>
    </row>
    <row r="1977" spans="1:2" x14ac:dyDescent="0.25">
      <c r="A1977" s="2">
        <v>28417</v>
      </c>
      <c r="B1977">
        <v>92.38</v>
      </c>
    </row>
    <row r="1978" spans="1:2" x14ac:dyDescent="0.25">
      <c r="A1978" s="2">
        <v>28418</v>
      </c>
      <c r="B1978">
        <v>92.67</v>
      </c>
    </row>
    <row r="1979" spans="1:2" x14ac:dyDescent="0.25">
      <c r="A1979" s="2">
        <v>28419</v>
      </c>
      <c r="B1979">
        <v>92.32</v>
      </c>
    </row>
    <row r="1980" spans="1:2" x14ac:dyDescent="0.25">
      <c r="A1980" s="2">
        <v>28422</v>
      </c>
      <c r="B1980">
        <v>91.63</v>
      </c>
    </row>
    <row r="1981" spans="1:2" x14ac:dyDescent="0.25">
      <c r="A1981" s="2">
        <v>28423</v>
      </c>
      <c r="B1981">
        <v>91</v>
      </c>
    </row>
    <row r="1982" spans="1:2" x14ac:dyDescent="0.25">
      <c r="A1982" s="2">
        <v>28424</v>
      </c>
      <c r="B1982">
        <v>92.1</v>
      </c>
    </row>
    <row r="1983" spans="1:2" x14ac:dyDescent="0.25">
      <c r="A1983" s="2">
        <v>28425</v>
      </c>
      <c r="B1983">
        <v>92.34</v>
      </c>
    </row>
    <row r="1984" spans="1:2" x14ac:dyDescent="0.25">
      <c r="A1984" s="2">
        <v>28426</v>
      </c>
      <c r="B1984">
        <v>92.61</v>
      </c>
    </row>
    <row r="1985" spans="1:2" x14ac:dyDescent="0.25">
      <c r="A1985" s="2">
        <v>28429</v>
      </c>
      <c r="B1985">
        <v>92.34</v>
      </c>
    </row>
    <row r="1986" spans="1:2" x14ac:dyDescent="0.25">
      <c r="A1986" s="2">
        <v>28430</v>
      </c>
      <c r="B1986">
        <v>91.35</v>
      </c>
    </row>
    <row r="1987" spans="1:2" x14ac:dyDescent="0.25">
      <c r="A1987" s="2">
        <v>28431</v>
      </c>
      <c r="B1987">
        <v>90.71</v>
      </c>
    </row>
    <row r="1988" spans="1:2" x14ac:dyDescent="0.25">
      <c r="A1988" s="2">
        <v>28432</v>
      </c>
      <c r="B1988">
        <v>90.76</v>
      </c>
    </row>
    <row r="1989" spans="1:2" x14ac:dyDescent="0.25">
      <c r="A1989" s="2">
        <v>28433</v>
      </c>
      <c r="B1989">
        <v>91.58</v>
      </c>
    </row>
    <row r="1990" spans="1:2" x14ac:dyDescent="0.25">
      <c r="A1990" s="2">
        <v>28436</v>
      </c>
      <c r="B1990">
        <v>92.29</v>
      </c>
    </row>
    <row r="1991" spans="1:2" x14ac:dyDescent="0.25">
      <c r="A1991" s="2">
        <v>28437</v>
      </c>
      <c r="B1991">
        <v>92.46</v>
      </c>
    </row>
    <row r="1992" spans="1:2" x14ac:dyDescent="0.25">
      <c r="A1992" s="2">
        <v>28438</v>
      </c>
      <c r="B1992">
        <v>92.98</v>
      </c>
    </row>
    <row r="1993" spans="1:2" x14ac:dyDescent="0.25">
      <c r="A1993" s="2">
        <v>28439</v>
      </c>
      <c r="B1993">
        <v>94.71</v>
      </c>
    </row>
    <row r="1994" spans="1:2" x14ac:dyDescent="0.25">
      <c r="A1994" s="2">
        <v>28440</v>
      </c>
      <c r="B1994">
        <v>95.98</v>
      </c>
    </row>
    <row r="1995" spans="1:2" x14ac:dyDescent="0.25">
      <c r="A1995" s="2">
        <v>28443</v>
      </c>
      <c r="B1995">
        <v>95.32</v>
      </c>
    </row>
    <row r="1996" spans="1:2" x14ac:dyDescent="0.25">
      <c r="A1996" s="2">
        <v>28444</v>
      </c>
      <c r="B1996">
        <v>95.93</v>
      </c>
    </row>
    <row r="1997" spans="1:2" x14ac:dyDescent="0.25">
      <c r="A1997" s="2">
        <v>28445</v>
      </c>
      <c r="B1997">
        <v>95.45</v>
      </c>
    </row>
    <row r="1998" spans="1:2" x14ac:dyDescent="0.25">
      <c r="A1998" s="2">
        <v>28446</v>
      </c>
      <c r="B1998">
        <v>95.16</v>
      </c>
    </row>
    <row r="1999" spans="1:2" x14ac:dyDescent="0.25">
      <c r="A1999" s="2">
        <v>28447</v>
      </c>
      <c r="B1999">
        <v>95.33</v>
      </c>
    </row>
    <row r="2000" spans="1:2" x14ac:dyDescent="0.25">
      <c r="A2000" s="2">
        <v>28450</v>
      </c>
      <c r="B2000">
        <v>95.25</v>
      </c>
    </row>
    <row r="2001" spans="1:2" x14ac:dyDescent="0.25">
      <c r="A2001" s="2">
        <v>28451</v>
      </c>
      <c r="B2001">
        <v>96.09</v>
      </c>
    </row>
    <row r="2002" spans="1:2" x14ac:dyDescent="0.25">
      <c r="A2002" s="2">
        <v>28452</v>
      </c>
      <c r="B2002">
        <v>96.49</v>
      </c>
    </row>
    <row r="2003" spans="1:2" x14ac:dyDescent="0.25">
      <c r="A2003" s="2">
        <v>28454</v>
      </c>
      <c r="B2003">
        <v>96.69</v>
      </c>
    </row>
    <row r="2004" spans="1:2" x14ac:dyDescent="0.25">
      <c r="A2004" s="2">
        <v>28457</v>
      </c>
      <c r="B2004">
        <v>96.04</v>
      </c>
    </row>
    <row r="2005" spans="1:2" x14ac:dyDescent="0.25">
      <c r="A2005" s="2">
        <v>28458</v>
      </c>
      <c r="B2005">
        <v>94.55</v>
      </c>
    </row>
    <row r="2006" spans="1:2" x14ac:dyDescent="0.25">
      <c r="A2006" s="2">
        <v>28459</v>
      </c>
      <c r="B2006">
        <v>94.83</v>
      </c>
    </row>
    <row r="2007" spans="1:2" x14ac:dyDescent="0.25">
      <c r="A2007" s="2">
        <v>28460</v>
      </c>
      <c r="B2007">
        <v>94.69</v>
      </c>
    </row>
    <row r="2008" spans="1:2" x14ac:dyDescent="0.25">
      <c r="A2008" s="2">
        <v>28461</v>
      </c>
      <c r="B2008">
        <v>94.67</v>
      </c>
    </row>
    <row r="2009" spans="1:2" x14ac:dyDescent="0.25">
      <c r="A2009" s="2">
        <v>28464</v>
      </c>
      <c r="B2009">
        <v>94.27</v>
      </c>
    </row>
    <row r="2010" spans="1:2" x14ac:dyDescent="0.25">
      <c r="A2010" s="2">
        <v>28465</v>
      </c>
      <c r="B2010">
        <v>92.83</v>
      </c>
    </row>
    <row r="2011" spans="1:2" x14ac:dyDescent="0.25">
      <c r="A2011" s="2">
        <v>28466</v>
      </c>
      <c r="B2011">
        <v>92.78</v>
      </c>
    </row>
    <row r="2012" spans="1:2" x14ac:dyDescent="0.25">
      <c r="A2012" s="2">
        <v>28467</v>
      </c>
      <c r="B2012">
        <v>92.96</v>
      </c>
    </row>
    <row r="2013" spans="1:2" x14ac:dyDescent="0.25">
      <c r="A2013" s="2">
        <v>28468</v>
      </c>
      <c r="B2013">
        <v>93.65</v>
      </c>
    </row>
    <row r="2014" spans="1:2" x14ac:dyDescent="0.25">
      <c r="A2014" s="2">
        <v>28471</v>
      </c>
      <c r="B2014">
        <v>93.63</v>
      </c>
    </row>
    <row r="2015" spans="1:2" x14ac:dyDescent="0.25">
      <c r="A2015" s="2">
        <v>28472</v>
      </c>
      <c r="B2015">
        <v>93.56</v>
      </c>
    </row>
    <row r="2016" spans="1:2" x14ac:dyDescent="0.25">
      <c r="A2016" s="2">
        <v>28473</v>
      </c>
      <c r="B2016">
        <v>94.03</v>
      </c>
    </row>
    <row r="2017" spans="1:2" x14ac:dyDescent="0.25">
      <c r="A2017" s="2">
        <v>28474</v>
      </c>
      <c r="B2017">
        <v>93.55</v>
      </c>
    </row>
    <row r="2018" spans="1:2" x14ac:dyDescent="0.25">
      <c r="A2018" s="2">
        <v>28475</v>
      </c>
      <c r="B2018">
        <v>93.4</v>
      </c>
    </row>
    <row r="2019" spans="1:2" x14ac:dyDescent="0.25">
      <c r="A2019" s="2">
        <v>28478</v>
      </c>
      <c r="B2019">
        <v>92.69</v>
      </c>
    </row>
    <row r="2020" spans="1:2" x14ac:dyDescent="0.25">
      <c r="A2020" s="2">
        <v>28479</v>
      </c>
      <c r="B2020">
        <v>92.5</v>
      </c>
    </row>
    <row r="2021" spans="1:2" x14ac:dyDescent="0.25">
      <c r="A2021" s="2">
        <v>28480</v>
      </c>
      <c r="B2021">
        <v>93.05</v>
      </c>
    </row>
    <row r="2022" spans="1:2" x14ac:dyDescent="0.25">
      <c r="A2022" s="2">
        <v>28481</v>
      </c>
      <c r="B2022">
        <v>93.8</v>
      </c>
    </row>
    <row r="2023" spans="1:2" x14ac:dyDescent="0.25">
      <c r="A2023" s="2">
        <v>28482</v>
      </c>
      <c r="B2023">
        <v>94.69</v>
      </c>
    </row>
    <row r="2024" spans="1:2" x14ac:dyDescent="0.25">
      <c r="A2024" s="2">
        <v>28486</v>
      </c>
      <c r="B2024">
        <v>94.69</v>
      </c>
    </row>
    <row r="2025" spans="1:2" x14ac:dyDescent="0.25">
      <c r="A2025" s="2">
        <v>28487</v>
      </c>
      <c r="B2025">
        <v>94.75</v>
      </c>
    </row>
    <row r="2026" spans="1:2" x14ac:dyDescent="0.25">
      <c r="A2026" s="2">
        <v>28488</v>
      </c>
      <c r="B2026">
        <v>94.94</v>
      </c>
    </row>
    <row r="2027" spans="1:2" x14ac:dyDescent="0.25">
      <c r="A2027" s="2">
        <v>28489</v>
      </c>
      <c r="B2027">
        <v>95.1</v>
      </c>
    </row>
    <row r="2028" spans="1:2" x14ac:dyDescent="0.25">
      <c r="A2028" s="2">
        <v>28493</v>
      </c>
      <c r="B2028">
        <v>93.82</v>
      </c>
    </row>
    <row r="2029" spans="1:2" x14ac:dyDescent="0.25">
      <c r="A2029" s="2">
        <v>28494</v>
      </c>
      <c r="B2029">
        <v>93.52</v>
      </c>
    </row>
    <row r="2030" spans="1:2" x14ac:dyDescent="0.25">
      <c r="A2030" s="2">
        <v>28495</v>
      </c>
      <c r="B2030">
        <v>92.74</v>
      </c>
    </row>
    <row r="2031" spans="1:2" x14ac:dyDescent="0.25">
      <c r="A2031" s="2">
        <v>28496</v>
      </c>
      <c r="B2031">
        <v>91.62</v>
      </c>
    </row>
    <row r="2032" spans="1:2" x14ac:dyDescent="0.25">
      <c r="A2032" s="2">
        <v>28499</v>
      </c>
      <c r="B2032">
        <v>90.64</v>
      </c>
    </row>
    <row r="2033" spans="1:2" x14ac:dyDescent="0.25">
      <c r="A2033" s="2">
        <v>28500</v>
      </c>
      <c r="B2033">
        <v>90.17</v>
      </c>
    </row>
    <row r="2034" spans="1:2" x14ac:dyDescent="0.25">
      <c r="A2034" s="2">
        <v>28501</v>
      </c>
      <c r="B2034">
        <v>89.74</v>
      </c>
    </row>
    <row r="2035" spans="1:2" x14ac:dyDescent="0.25">
      <c r="A2035" s="2">
        <v>28502</v>
      </c>
      <c r="B2035">
        <v>89.82</v>
      </c>
    </row>
    <row r="2036" spans="1:2" x14ac:dyDescent="0.25">
      <c r="A2036" s="2">
        <v>28503</v>
      </c>
      <c r="B2036">
        <v>89.69</v>
      </c>
    </row>
    <row r="2037" spans="1:2" x14ac:dyDescent="0.25">
      <c r="A2037" s="2">
        <v>28506</v>
      </c>
      <c r="B2037">
        <v>89.43</v>
      </c>
    </row>
    <row r="2038" spans="1:2" x14ac:dyDescent="0.25">
      <c r="A2038" s="2">
        <v>28507</v>
      </c>
      <c r="B2038">
        <v>89.88</v>
      </c>
    </row>
    <row r="2039" spans="1:2" x14ac:dyDescent="0.25">
      <c r="A2039" s="2">
        <v>28508</v>
      </c>
      <c r="B2039">
        <v>90.56</v>
      </c>
    </row>
    <row r="2040" spans="1:2" x14ac:dyDescent="0.25">
      <c r="A2040" s="2">
        <v>28509</v>
      </c>
      <c r="B2040">
        <v>90.09</v>
      </c>
    </row>
    <row r="2041" spans="1:2" x14ac:dyDescent="0.25">
      <c r="A2041" s="2">
        <v>28510</v>
      </c>
      <c r="B2041">
        <v>89.89</v>
      </c>
    </row>
    <row r="2042" spans="1:2" x14ac:dyDescent="0.25">
      <c r="A2042" s="2">
        <v>28513</v>
      </c>
      <c r="B2042">
        <v>89.24</v>
      </c>
    </row>
    <row r="2043" spans="1:2" x14ac:dyDescent="0.25">
      <c r="A2043" s="2">
        <v>28514</v>
      </c>
      <c r="B2043">
        <v>89.25</v>
      </c>
    </row>
    <row r="2044" spans="1:2" x14ac:dyDescent="0.25">
      <c r="A2044" s="2">
        <v>28515</v>
      </c>
      <c r="B2044">
        <v>89.39</v>
      </c>
    </row>
    <row r="2045" spans="1:2" x14ac:dyDescent="0.25">
      <c r="A2045" s="2">
        <v>28516</v>
      </c>
      <c r="B2045">
        <v>88.58</v>
      </c>
    </row>
    <row r="2046" spans="1:2" x14ac:dyDescent="0.25">
      <c r="A2046" s="2">
        <v>28517</v>
      </c>
      <c r="B2046">
        <v>88.58</v>
      </c>
    </row>
    <row r="2047" spans="1:2" x14ac:dyDescent="0.25">
      <c r="A2047" s="2">
        <v>28520</v>
      </c>
      <c r="B2047">
        <v>89.34</v>
      </c>
    </row>
    <row r="2048" spans="1:2" x14ac:dyDescent="0.25">
      <c r="A2048" s="2">
        <v>28521</v>
      </c>
      <c r="B2048">
        <v>89.25</v>
      </c>
    </row>
    <row r="2049" spans="1:2" x14ac:dyDescent="0.25">
      <c r="A2049" s="2">
        <v>28522</v>
      </c>
      <c r="B2049">
        <v>89.93</v>
      </c>
    </row>
    <row r="2050" spans="1:2" x14ac:dyDescent="0.25">
      <c r="A2050" s="2">
        <v>28523</v>
      </c>
      <c r="B2050">
        <v>90.13</v>
      </c>
    </row>
    <row r="2051" spans="1:2" x14ac:dyDescent="0.25">
      <c r="A2051" s="2">
        <v>28524</v>
      </c>
      <c r="B2051">
        <v>89.62</v>
      </c>
    </row>
    <row r="2052" spans="1:2" x14ac:dyDescent="0.25">
      <c r="A2052" s="2">
        <v>28527</v>
      </c>
      <c r="B2052">
        <v>89.5</v>
      </c>
    </row>
    <row r="2053" spans="1:2" x14ac:dyDescent="0.25">
      <c r="A2053" s="2">
        <v>28528</v>
      </c>
      <c r="B2053">
        <v>90.33</v>
      </c>
    </row>
    <row r="2054" spans="1:2" x14ac:dyDescent="0.25">
      <c r="A2054" s="2">
        <v>28529</v>
      </c>
      <c r="B2054">
        <v>90.83</v>
      </c>
    </row>
    <row r="2055" spans="1:2" x14ac:dyDescent="0.25">
      <c r="A2055" s="2">
        <v>28530</v>
      </c>
      <c r="B2055">
        <v>90.3</v>
      </c>
    </row>
    <row r="2056" spans="1:2" x14ac:dyDescent="0.25">
      <c r="A2056" s="2">
        <v>28531</v>
      </c>
      <c r="B2056">
        <v>90.08</v>
      </c>
    </row>
    <row r="2057" spans="1:2" x14ac:dyDescent="0.25">
      <c r="A2057" s="2">
        <v>28534</v>
      </c>
      <c r="B2057">
        <v>89.86</v>
      </c>
    </row>
    <row r="2058" spans="1:2" x14ac:dyDescent="0.25">
      <c r="A2058" s="2">
        <v>28535</v>
      </c>
      <c r="B2058">
        <v>89.04</v>
      </c>
    </row>
    <row r="2059" spans="1:2" x14ac:dyDescent="0.25">
      <c r="A2059" s="2">
        <v>28536</v>
      </c>
      <c r="B2059">
        <v>88.83</v>
      </c>
    </row>
    <row r="2060" spans="1:2" x14ac:dyDescent="0.25">
      <c r="A2060" s="2">
        <v>28537</v>
      </c>
      <c r="B2060">
        <v>88.08</v>
      </c>
    </row>
    <row r="2061" spans="1:2" x14ac:dyDescent="0.25">
      <c r="A2061" s="2">
        <v>28538</v>
      </c>
      <c r="B2061">
        <v>87.96</v>
      </c>
    </row>
    <row r="2062" spans="1:2" x14ac:dyDescent="0.25">
      <c r="A2062" s="2">
        <v>28542</v>
      </c>
      <c r="B2062">
        <v>87.59</v>
      </c>
    </row>
    <row r="2063" spans="1:2" x14ac:dyDescent="0.25">
      <c r="A2063" s="2">
        <v>28543</v>
      </c>
      <c r="B2063">
        <v>87.56</v>
      </c>
    </row>
    <row r="2064" spans="1:2" x14ac:dyDescent="0.25">
      <c r="A2064" s="2">
        <v>28544</v>
      </c>
      <c r="B2064">
        <v>87.64</v>
      </c>
    </row>
    <row r="2065" spans="1:2" x14ac:dyDescent="0.25">
      <c r="A2065" s="2">
        <v>28545</v>
      </c>
      <c r="B2065">
        <v>88.49</v>
      </c>
    </row>
    <row r="2066" spans="1:2" x14ac:dyDescent="0.25">
      <c r="A2066" s="2">
        <v>28548</v>
      </c>
      <c r="B2066">
        <v>87.72</v>
      </c>
    </row>
    <row r="2067" spans="1:2" x14ac:dyDescent="0.25">
      <c r="A2067" s="2">
        <v>28549</v>
      </c>
      <c r="B2067">
        <v>87.04</v>
      </c>
    </row>
    <row r="2068" spans="1:2" x14ac:dyDescent="0.25">
      <c r="A2068" s="2">
        <v>28550</v>
      </c>
      <c r="B2068">
        <v>87.19</v>
      </c>
    </row>
    <row r="2069" spans="1:2" x14ac:dyDescent="0.25">
      <c r="A2069" s="2">
        <v>28551</v>
      </c>
      <c r="B2069">
        <v>87.32</v>
      </c>
    </row>
    <row r="2070" spans="1:2" x14ac:dyDescent="0.25">
      <c r="A2070" s="2">
        <v>28552</v>
      </c>
      <c r="B2070">
        <v>87.45</v>
      </c>
    </row>
    <row r="2071" spans="1:2" x14ac:dyDescent="0.25">
      <c r="A2071" s="2">
        <v>28555</v>
      </c>
      <c r="B2071">
        <v>86.9</v>
      </c>
    </row>
    <row r="2072" spans="1:2" x14ac:dyDescent="0.25">
      <c r="A2072" s="2">
        <v>28556</v>
      </c>
      <c r="B2072">
        <v>87.36</v>
      </c>
    </row>
    <row r="2073" spans="1:2" x14ac:dyDescent="0.25">
      <c r="A2073" s="2">
        <v>28557</v>
      </c>
      <c r="B2073">
        <v>87.34</v>
      </c>
    </row>
    <row r="2074" spans="1:2" x14ac:dyDescent="0.25">
      <c r="A2074" s="2">
        <v>28558</v>
      </c>
      <c r="B2074">
        <v>87.89</v>
      </c>
    </row>
    <row r="2075" spans="1:2" x14ac:dyDescent="0.25">
      <c r="A2075" s="2">
        <v>28559</v>
      </c>
      <c r="B2075">
        <v>88.88</v>
      </c>
    </row>
    <row r="2076" spans="1:2" x14ac:dyDescent="0.25">
      <c r="A2076" s="2">
        <v>28562</v>
      </c>
      <c r="B2076">
        <v>88.95</v>
      </c>
    </row>
    <row r="2077" spans="1:2" x14ac:dyDescent="0.25">
      <c r="A2077" s="2">
        <v>28563</v>
      </c>
      <c r="B2077">
        <v>89.35</v>
      </c>
    </row>
    <row r="2078" spans="1:2" x14ac:dyDescent="0.25">
      <c r="A2078" s="2">
        <v>28564</v>
      </c>
      <c r="B2078">
        <v>89.12</v>
      </c>
    </row>
    <row r="2079" spans="1:2" x14ac:dyDescent="0.25">
      <c r="A2079" s="2">
        <v>28565</v>
      </c>
      <c r="B2079">
        <v>89.51</v>
      </c>
    </row>
    <row r="2080" spans="1:2" x14ac:dyDescent="0.25">
      <c r="A2080" s="2">
        <v>28566</v>
      </c>
      <c r="B2080">
        <v>90.2</v>
      </c>
    </row>
    <row r="2081" spans="1:2" x14ac:dyDescent="0.25">
      <c r="A2081" s="2">
        <v>28569</v>
      </c>
      <c r="B2081">
        <v>90.82</v>
      </c>
    </row>
    <row r="2082" spans="1:2" x14ac:dyDescent="0.25">
      <c r="A2082" s="2">
        <v>28570</v>
      </c>
      <c r="B2082">
        <v>89.79</v>
      </c>
    </row>
    <row r="2083" spans="1:2" x14ac:dyDescent="0.25">
      <c r="A2083" s="2">
        <v>28571</v>
      </c>
      <c r="B2083">
        <v>89.47</v>
      </c>
    </row>
    <row r="2084" spans="1:2" x14ac:dyDescent="0.25">
      <c r="A2084" s="2">
        <v>28572</v>
      </c>
      <c r="B2084">
        <v>89.36</v>
      </c>
    </row>
    <row r="2085" spans="1:2" x14ac:dyDescent="0.25">
      <c r="A2085" s="2">
        <v>28576</v>
      </c>
      <c r="B2085">
        <v>88.87</v>
      </c>
    </row>
    <row r="2086" spans="1:2" x14ac:dyDescent="0.25">
      <c r="A2086" s="2">
        <v>28577</v>
      </c>
      <c r="B2086">
        <v>89.5</v>
      </c>
    </row>
    <row r="2087" spans="1:2" x14ac:dyDescent="0.25">
      <c r="A2087" s="2">
        <v>28578</v>
      </c>
      <c r="B2087">
        <v>89.64</v>
      </c>
    </row>
    <row r="2088" spans="1:2" x14ac:dyDescent="0.25">
      <c r="A2088" s="2">
        <v>28579</v>
      </c>
      <c r="B2088">
        <v>89.41</v>
      </c>
    </row>
    <row r="2089" spans="1:2" x14ac:dyDescent="0.25">
      <c r="A2089" s="2">
        <v>28580</v>
      </c>
      <c r="B2089">
        <v>89.21</v>
      </c>
    </row>
    <row r="2090" spans="1:2" x14ac:dyDescent="0.25">
      <c r="A2090" s="2">
        <v>28583</v>
      </c>
      <c r="B2090">
        <v>88.46</v>
      </c>
    </row>
    <row r="2091" spans="1:2" x14ac:dyDescent="0.25">
      <c r="A2091" s="2">
        <v>28584</v>
      </c>
      <c r="B2091">
        <v>88.86</v>
      </c>
    </row>
    <row r="2092" spans="1:2" x14ac:dyDescent="0.25">
      <c r="A2092" s="2">
        <v>28585</v>
      </c>
      <c r="B2092">
        <v>89.64</v>
      </c>
    </row>
    <row r="2093" spans="1:2" x14ac:dyDescent="0.25">
      <c r="A2093" s="2">
        <v>28586</v>
      </c>
      <c r="B2093">
        <v>89.79</v>
      </c>
    </row>
    <row r="2094" spans="1:2" x14ac:dyDescent="0.25">
      <c r="A2094" s="2">
        <v>28587</v>
      </c>
      <c r="B2094">
        <v>90.17</v>
      </c>
    </row>
    <row r="2095" spans="1:2" x14ac:dyDescent="0.25">
      <c r="A2095" s="2">
        <v>28590</v>
      </c>
      <c r="B2095">
        <v>90.49</v>
      </c>
    </row>
    <row r="2096" spans="1:2" x14ac:dyDescent="0.25">
      <c r="A2096" s="2">
        <v>28591</v>
      </c>
      <c r="B2096">
        <v>90.25</v>
      </c>
    </row>
    <row r="2097" spans="1:2" x14ac:dyDescent="0.25">
      <c r="A2097" s="2">
        <v>28592</v>
      </c>
      <c r="B2097">
        <v>90.11</v>
      </c>
    </row>
    <row r="2098" spans="1:2" x14ac:dyDescent="0.25">
      <c r="A2098" s="2">
        <v>28593</v>
      </c>
      <c r="B2098">
        <v>90.98</v>
      </c>
    </row>
    <row r="2099" spans="1:2" x14ac:dyDescent="0.25">
      <c r="A2099" s="2">
        <v>28594</v>
      </c>
      <c r="B2099">
        <v>92.92</v>
      </c>
    </row>
    <row r="2100" spans="1:2" x14ac:dyDescent="0.25">
      <c r="A2100" s="2">
        <v>28597</v>
      </c>
      <c r="B2100">
        <v>94.45</v>
      </c>
    </row>
    <row r="2101" spans="1:2" x14ac:dyDescent="0.25">
      <c r="A2101" s="2">
        <v>28598</v>
      </c>
      <c r="B2101">
        <v>93.43</v>
      </c>
    </row>
    <row r="2102" spans="1:2" x14ac:dyDescent="0.25">
      <c r="A2102" s="2">
        <v>28599</v>
      </c>
      <c r="B2102">
        <v>93.86</v>
      </c>
    </row>
    <row r="2103" spans="1:2" x14ac:dyDescent="0.25">
      <c r="A2103" s="2">
        <v>28600</v>
      </c>
      <c r="B2103">
        <v>94.54</v>
      </c>
    </row>
    <row r="2104" spans="1:2" x14ac:dyDescent="0.25">
      <c r="A2104" s="2">
        <v>28601</v>
      </c>
      <c r="B2104">
        <v>94.34</v>
      </c>
    </row>
    <row r="2105" spans="1:2" x14ac:dyDescent="0.25">
      <c r="A2105" s="2">
        <v>28604</v>
      </c>
      <c r="B2105">
        <v>95.77</v>
      </c>
    </row>
    <row r="2106" spans="1:2" x14ac:dyDescent="0.25">
      <c r="A2106" s="2">
        <v>28605</v>
      </c>
      <c r="B2106">
        <v>96.64</v>
      </c>
    </row>
    <row r="2107" spans="1:2" x14ac:dyDescent="0.25">
      <c r="A2107" s="2">
        <v>28606</v>
      </c>
      <c r="B2107">
        <v>96.82</v>
      </c>
    </row>
    <row r="2108" spans="1:2" x14ac:dyDescent="0.25">
      <c r="A2108" s="2">
        <v>28607</v>
      </c>
      <c r="B2108">
        <v>95.86</v>
      </c>
    </row>
    <row r="2109" spans="1:2" x14ac:dyDescent="0.25">
      <c r="A2109" s="2">
        <v>28608</v>
      </c>
      <c r="B2109">
        <v>96.83</v>
      </c>
    </row>
    <row r="2110" spans="1:2" x14ac:dyDescent="0.25">
      <c r="A2110" s="2">
        <v>28611</v>
      </c>
      <c r="B2110">
        <v>97.67</v>
      </c>
    </row>
    <row r="2111" spans="1:2" x14ac:dyDescent="0.25">
      <c r="A2111" s="2">
        <v>28612</v>
      </c>
      <c r="B2111">
        <v>97.25</v>
      </c>
    </row>
    <row r="2112" spans="1:2" x14ac:dyDescent="0.25">
      <c r="A2112" s="2">
        <v>28613</v>
      </c>
      <c r="B2112">
        <v>96.26</v>
      </c>
    </row>
    <row r="2113" spans="1:2" x14ac:dyDescent="0.25">
      <c r="A2113" s="2">
        <v>28614</v>
      </c>
      <c r="B2113">
        <v>95.93</v>
      </c>
    </row>
    <row r="2114" spans="1:2" x14ac:dyDescent="0.25">
      <c r="A2114" s="2">
        <v>28615</v>
      </c>
      <c r="B2114">
        <v>96.53</v>
      </c>
    </row>
    <row r="2115" spans="1:2" x14ac:dyDescent="0.25">
      <c r="A2115" s="2">
        <v>28618</v>
      </c>
      <c r="B2115">
        <v>96.19</v>
      </c>
    </row>
    <row r="2116" spans="1:2" x14ac:dyDescent="0.25">
      <c r="A2116" s="2">
        <v>28619</v>
      </c>
      <c r="B2116">
        <v>95.9</v>
      </c>
    </row>
    <row r="2117" spans="1:2" x14ac:dyDescent="0.25">
      <c r="A2117" s="2">
        <v>28620</v>
      </c>
      <c r="B2117">
        <v>95.92</v>
      </c>
    </row>
    <row r="2118" spans="1:2" x14ac:dyDescent="0.25">
      <c r="A2118" s="2">
        <v>28621</v>
      </c>
      <c r="B2118">
        <v>97.2</v>
      </c>
    </row>
    <row r="2119" spans="1:2" x14ac:dyDescent="0.25">
      <c r="A2119" s="2">
        <v>28622</v>
      </c>
      <c r="B2119">
        <v>98.07</v>
      </c>
    </row>
    <row r="2120" spans="1:2" x14ac:dyDescent="0.25">
      <c r="A2120" s="2">
        <v>28625</v>
      </c>
      <c r="B2120">
        <v>98.76</v>
      </c>
    </row>
    <row r="2121" spans="1:2" x14ac:dyDescent="0.25">
      <c r="A2121" s="2">
        <v>28626</v>
      </c>
      <c r="B2121">
        <v>99.35</v>
      </c>
    </row>
    <row r="2122" spans="1:2" x14ac:dyDescent="0.25">
      <c r="A2122" s="2">
        <v>28627</v>
      </c>
      <c r="B2122">
        <v>99.6</v>
      </c>
    </row>
    <row r="2123" spans="1:2" x14ac:dyDescent="0.25">
      <c r="A2123" s="2">
        <v>28628</v>
      </c>
      <c r="B2123">
        <v>98.62</v>
      </c>
    </row>
    <row r="2124" spans="1:2" x14ac:dyDescent="0.25">
      <c r="A2124" s="2">
        <v>28629</v>
      </c>
      <c r="B2124">
        <v>98.12</v>
      </c>
    </row>
    <row r="2125" spans="1:2" x14ac:dyDescent="0.25">
      <c r="A2125" s="2">
        <v>28632</v>
      </c>
      <c r="B2125">
        <v>99.09</v>
      </c>
    </row>
    <row r="2126" spans="1:2" x14ac:dyDescent="0.25">
      <c r="A2126" s="2">
        <v>28633</v>
      </c>
      <c r="B2126">
        <v>98.05</v>
      </c>
    </row>
    <row r="2127" spans="1:2" x14ac:dyDescent="0.25">
      <c r="A2127" s="2">
        <v>28634</v>
      </c>
      <c r="B2127">
        <v>97.08</v>
      </c>
    </row>
    <row r="2128" spans="1:2" x14ac:dyDescent="0.25">
      <c r="A2128" s="2">
        <v>28635</v>
      </c>
      <c r="B2128">
        <v>96.8</v>
      </c>
    </row>
    <row r="2129" spans="1:2" x14ac:dyDescent="0.25">
      <c r="A2129" s="2">
        <v>28636</v>
      </c>
      <c r="B2129">
        <v>96.58</v>
      </c>
    </row>
    <row r="2130" spans="1:2" x14ac:dyDescent="0.25">
      <c r="A2130" s="2">
        <v>28640</v>
      </c>
      <c r="B2130">
        <v>96.86</v>
      </c>
    </row>
    <row r="2131" spans="1:2" x14ac:dyDescent="0.25">
      <c r="A2131" s="2">
        <v>28641</v>
      </c>
      <c r="B2131">
        <v>97.29</v>
      </c>
    </row>
    <row r="2132" spans="1:2" x14ac:dyDescent="0.25">
      <c r="A2132" s="2">
        <v>28642</v>
      </c>
      <c r="B2132">
        <v>97.35</v>
      </c>
    </row>
    <row r="2133" spans="1:2" x14ac:dyDescent="0.25">
      <c r="A2133" s="2">
        <v>28643</v>
      </c>
      <c r="B2133">
        <v>98.14</v>
      </c>
    </row>
    <row r="2134" spans="1:2" x14ac:dyDescent="0.25">
      <c r="A2134" s="2">
        <v>28646</v>
      </c>
      <c r="B2134">
        <v>99.95</v>
      </c>
    </row>
    <row r="2135" spans="1:2" x14ac:dyDescent="0.25">
      <c r="A2135" s="2">
        <v>28647</v>
      </c>
      <c r="B2135">
        <v>100.32</v>
      </c>
    </row>
    <row r="2136" spans="1:2" x14ac:dyDescent="0.25">
      <c r="A2136" s="2">
        <v>28648</v>
      </c>
      <c r="B2136">
        <v>100.12</v>
      </c>
    </row>
    <row r="2137" spans="1:2" x14ac:dyDescent="0.25">
      <c r="A2137" s="2">
        <v>28649</v>
      </c>
      <c r="B2137">
        <v>100.21</v>
      </c>
    </row>
    <row r="2138" spans="1:2" x14ac:dyDescent="0.25">
      <c r="A2138" s="2">
        <v>28650</v>
      </c>
      <c r="B2138">
        <v>99.93</v>
      </c>
    </row>
    <row r="2139" spans="1:2" x14ac:dyDescent="0.25">
      <c r="A2139" s="2">
        <v>28653</v>
      </c>
      <c r="B2139">
        <v>99.55</v>
      </c>
    </row>
    <row r="2140" spans="1:2" x14ac:dyDescent="0.25">
      <c r="A2140" s="2">
        <v>28654</v>
      </c>
      <c r="B2140">
        <v>99.57</v>
      </c>
    </row>
    <row r="2141" spans="1:2" x14ac:dyDescent="0.25">
      <c r="A2141" s="2">
        <v>28655</v>
      </c>
      <c r="B2141">
        <v>99.48</v>
      </c>
    </row>
    <row r="2142" spans="1:2" x14ac:dyDescent="0.25">
      <c r="A2142" s="2">
        <v>28656</v>
      </c>
      <c r="B2142">
        <v>98.34</v>
      </c>
    </row>
    <row r="2143" spans="1:2" x14ac:dyDescent="0.25">
      <c r="A2143" s="2">
        <v>28657</v>
      </c>
      <c r="B2143">
        <v>97.42</v>
      </c>
    </row>
    <row r="2144" spans="1:2" x14ac:dyDescent="0.25">
      <c r="A2144" s="2">
        <v>28660</v>
      </c>
      <c r="B2144">
        <v>97.49</v>
      </c>
    </row>
    <row r="2145" spans="1:2" x14ac:dyDescent="0.25">
      <c r="A2145" s="2">
        <v>28661</v>
      </c>
      <c r="B2145">
        <v>96.51</v>
      </c>
    </row>
    <row r="2146" spans="1:2" x14ac:dyDescent="0.25">
      <c r="A2146" s="2">
        <v>28662</v>
      </c>
      <c r="B2146">
        <v>96.01</v>
      </c>
    </row>
    <row r="2147" spans="1:2" x14ac:dyDescent="0.25">
      <c r="A2147" s="2">
        <v>28663</v>
      </c>
      <c r="B2147">
        <v>96.24</v>
      </c>
    </row>
    <row r="2148" spans="1:2" x14ac:dyDescent="0.25">
      <c r="A2148" s="2">
        <v>28664</v>
      </c>
      <c r="B2148">
        <v>95.85</v>
      </c>
    </row>
    <row r="2149" spans="1:2" x14ac:dyDescent="0.25">
      <c r="A2149" s="2">
        <v>28667</v>
      </c>
      <c r="B2149">
        <v>94.6</v>
      </c>
    </row>
    <row r="2150" spans="1:2" x14ac:dyDescent="0.25">
      <c r="A2150" s="2">
        <v>28668</v>
      </c>
      <c r="B2150">
        <v>94.98</v>
      </c>
    </row>
    <row r="2151" spans="1:2" x14ac:dyDescent="0.25">
      <c r="A2151" s="2">
        <v>28669</v>
      </c>
      <c r="B2151">
        <v>95.4</v>
      </c>
    </row>
    <row r="2152" spans="1:2" x14ac:dyDescent="0.25">
      <c r="A2152" s="2">
        <v>28670</v>
      </c>
      <c r="B2152">
        <v>95.57</v>
      </c>
    </row>
    <row r="2153" spans="1:2" x14ac:dyDescent="0.25">
      <c r="A2153" s="2">
        <v>28671</v>
      </c>
      <c r="B2153">
        <v>95.53</v>
      </c>
    </row>
    <row r="2154" spans="1:2" x14ac:dyDescent="0.25">
      <c r="A2154" s="2">
        <v>28674</v>
      </c>
      <c r="B2154">
        <v>95.09</v>
      </c>
    </row>
    <row r="2155" spans="1:2" x14ac:dyDescent="0.25">
      <c r="A2155" s="2">
        <v>28676</v>
      </c>
      <c r="B2155">
        <v>94.27</v>
      </c>
    </row>
    <row r="2156" spans="1:2" x14ac:dyDescent="0.25">
      <c r="A2156" s="2">
        <v>28677</v>
      </c>
      <c r="B2156">
        <v>94.32</v>
      </c>
    </row>
    <row r="2157" spans="1:2" x14ac:dyDescent="0.25">
      <c r="A2157" s="2">
        <v>28678</v>
      </c>
      <c r="B2157">
        <v>94.89</v>
      </c>
    </row>
    <row r="2158" spans="1:2" x14ac:dyDescent="0.25">
      <c r="A2158" s="2">
        <v>28681</v>
      </c>
      <c r="B2158">
        <v>95.27</v>
      </c>
    </row>
    <row r="2159" spans="1:2" x14ac:dyDescent="0.25">
      <c r="A2159" s="2">
        <v>28682</v>
      </c>
      <c r="B2159">
        <v>95.93</v>
      </c>
    </row>
    <row r="2160" spans="1:2" x14ac:dyDescent="0.25">
      <c r="A2160" s="2">
        <v>28683</v>
      </c>
      <c r="B2160">
        <v>96.24</v>
      </c>
    </row>
    <row r="2161" spans="1:2" x14ac:dyDescent="0.25">
      <c r="A2161" s="2">
        <v>28684</v>
      </c>
      <c r="B2161">
        <v>96.25</v>
      </c>
    </row>
    <row r="2162" spans="1:2" x14ac:dyDescent="0.25">
      <c r="A2162" s="2">
        <v>28685</v>
      </c>
      <c r="B2162">
        <v>97.58</v>
      </c>
    </row>
    <row r="2163" spans="1:2" x14ac:dyDescent="0.25">
      <c r="A2163" s="2">
        <v>28688</v>
      </c>
      <c r="B2163">
        <v>97.78</v>
      </c>
    </row>
    <row r="2164" spans="1:2" x14ac:dyDescent="0.25">
      <c r="A2164" s="2">
        <v>28689</v>
      </c>
      <c r="B2164">
        <v>96.87</v>
      </c>
    </row>
    <row r="2165" spans="1:2" x14ac:dyDescent="0.25">
      <c r="A2165" s="2">
        <v>28690</v>
      </c>
      <c r="B2165">
        <v>98.12</v>
      </c>
    </row>
    <row r="2166" spans="1:2" x14ac:dyDescent="0.25">
      <c r="A2166" s="2">
        <v>28691</v>
      </c>
      <c r="B2166">
        <v>98.03</v>
      </c>
    </row>
    <row r="2167" spans="1:2" x14ac:dyDescent="0.25">
      <c r="A2167" s="2">
        <v>28692</v>
      </c>
      <c r="B2167">
        <v>97.75</v>
      </c>
    </row>
    <row r="2168" spans="1:2" x14ac:dyDescent="0.25">
      <c r="A2168" s="2">
        <v>28695</v>
      </c>
      <c r="B2168">
        <v>97.72</v>
      </c>
    </row>
    <row r="2169" spans="1:2" x14ac:dyDescent="0.25">
      <c r="A2169" s="2">
        <v>28696</v>
      </c>
      <c r="B2169">
        <v>98.44</v>
      </c>
    </row>
    <row r="2170" spans="1:2" x14ac:dyDescent="0.25">
      <c r="A2170" s="2">
        <v>28697</v>
      </c>
      <c r="B2170">
        <v>99.08</v>
      </c>
    </row>
    <row r="2171" spans="1:2" x14ac:dyDescent="0.25">
      <c r="A2171" s="2">
        <v>28698</v>
      </c>
      <c r="B2171">
        <v>99.54</v>
      </c>
    </row>
    <row r="2172" spans="1:2" x14ac:dyDescent="0.25">
      <c r="A2172" s="2">
        <v>28699</v>
      </c>
      <c r="B2172">
        <v>100</v>
      </c>
    </row>
    <row r="2173" spans="1:2" x14ac:dyDescent="0.25">
      <c r="A2173" s="2">
        <v>28702</v>
      </c>
      <c r="B2173">
        <v>100.68</v>
      </c>
    </row>
    <row r="2174" spans="1:2" x14ac:dyDescent="0.25">
      <c r="A2174" s="2">
        <v>28703</v>
      </c>
      <c r="B2174">
        <v>100.66</v>
      </c>
    </row>
    <row r="2175" spans="1:2" x14ac:dyDescent="0.25">
      <c r="A2175" s="2">
        <v>28704</v>
      </c>
      <c r="B2175">
        <v>102.92</v>
      </c>
    </row>
    <row r="2176" spans="1:2" x14ac:dyDescent="0.25">
      <c r="A2176" s="2">
        <v>28705</v>
      </c>
      <c r="B2176">
        <v>103.51</v>
      </c>
    </row>
    <row r="2177" spans="1:2" x14ac:dyDescent="0.25">
      <c r="A2177" s="2">
        <v>28706</v>
      </c>
      <c r="B2177">
        <v>103.92</v>
      </c>
    </row>
    <row r="2178" spans="1:2" x14ac:dyDescent="0.25">
      <c r="A2178" s="2">
        <v>28709</v>
      </c>
      <c r="B2178">
        <v>103.55</v>
      </c>
    </row>
    <row r="2179" spans="1:2" x14ac:dyDescent="0.25">
      <c r="A2179" s="2">
        <v>28710</v>
      </c>
      <c r="B2179">
        <v>104.01</v>
      </c>
    </row>
    <row r="2180" spans="1:2" x14ac:dyDescent="0.25">
      <c r="A2180" s="2">
        <v>28711</v>
      </c>
      <c r="B2180">
        <v>104.5</v>
      </c>
    </row>
    <row r="2181" spans="1:2" x14ac:dyDescent="0.25">
      <c r="A2181" s="2">
        <v>28712</v>
      </c>
      <c r="B2181">
        <v>103.66</v>
      </c>
    </row>
    <row r="2182" spans="1:2" x14ac:dyDescent="0.25">
      <c r="A2182" s="2">
        <v>28713</v>
      </c>
      <c r="B2182">
        <v>103.96</v>
      </c>
    </row>
    <row r="2183" spans="1:2" x14ac:dyDescent="0.25">
      <c r="A2183" s="2">
        <v>28716</v>
      </c>
      <c r="B2183">
        <v>103.97</v>
      </c>
    </row>
    <row r="2184" spans="1:2" x14ac:dyDescent="0.25">
      <c r="A2184" s="2">
        <v>28717</v>
      </c>
      <c r="B2184">
        <v>103.85</v>
      </c>
    </row>
    <row r="2185" spans="1:2" x14ac:dyDescent="0.25">
      <c r="A2185" s="2">
        <v>28718</v>
      </c>
      <c r="B2185">
        <v>104.65</v>
      </c>
    </row>
    <row r="2186" spans="1:2" x14ac:dyDescent="0.25">
      <c r="A2186" s="2">
        <v>28719</v>
      </c>
      <c r="B2186">
        <v>105.08</v>
      </c>
    </row>
    <row r="2187" spans="1:2" x14ac:dyDescent="0.25">
      <c r="A2187" s="2">
        <v>28720</v>
      </c>
      <c r="B2187">
        <v>104.73</v>
      </c>
    </row>
    <row r="2188" spans="1:2" x14ac:dyDescent="0.25">
      <c r="A2188" s="2">
        <v>28723</v>
      </c>
      <c r="B2188">
        <v>103.89</v>
      </c>
    </row>
    <row r="2189" spans="1:2" x14ac:dyDescent="0.25">
      <c r="A2189" s="2">
        <v>28724</v>
      </c>
      <c r="B2189">
        <v>104.31</v>
      </c>
    </row>
    <row r="2190" spans="1:2" x14ac:dyDescent="0.25">
      <c r="A2190" s="2">
        <v>28725</v>
      </c>
      <c r="B2190">
        <v>104.91</v>
      </c>
    </row>
    <row r="2191" spans="1:2" x14ac:dyDescent="0.25">
      <c r="A2191" s="2">
        <v>28726</v>
      </c>
      <c r="B2191">
        <v>105.08</v>
      </c>
    </row>
    <row r="2192" spans="1:2" x14ac:dyDescent="0.25">
      <c r="A2192" s="2">
        <v>28727</v>
      </c>
      <c r="B2192">
        <v>104.9</v>
      </c>
    </row>
    <row r="2193" spans="1:2" x14ac:dyDescent="0.25">
      <c r="A2193" s="2">
        <v>28730</v>
      </c>
      <c r="B2193">
        <v>103.96</v>
      </c>
    </row>
    <row r="2194" spans="1:2" x14ac:dyDescent="0.25">
      <c r="A2194" s="2">
        <v>28731</v>
      </c>
      <c r="B2194">
        <v>103.39</v>
      </c>
    </row>
    <row r="2195" spans="1:2" x14ac:dyDescent="0.25">
      <c r="A2195" s="2">
        <v>28732</v>
      </c>
      <c r="B2195">
        <v>103.5</v>
      </c>
    </row>
    <row r="2196" spans="1:2" x14ac:dyDescent="0.25">
      <c r="A2196" s="2">
        <v>28733</v>
      </c>
      <c r="B2196">
        <v>103.29</v>
      </c>
    </row>
    <row r="2197" spans="1:2" x14ac:dyDescent="0.25">
      <c r="A2197" s="2">
        <v>28734</v>
      </c>
      <c r="B2197">
        <v>103.68</v>
      </c>
    </row>
    <row r="2198" spans="1:2" x14ac:dyDescent="0.25">
      <c r="A2198" s="2">
        <v>28738</v>
      </c>
      <c r="B2198">
        <v>104.49</v>
      </c>
    </row>
    <row r="2199" spans="1:2" x14ac:dyDescent="0.25">
      <c r="A2199" s="2">
        <v>28739</v>
      </c>
      <c r="B2199">
        <v>105.38</v>
      </c>
    </row>
    <row r="2200" spans="1:2" x14ac:dyDescent="0.25">
      <c r="A2200" s="2">
        <v>28740</v>
      </c>
      <c r="B2200">
        <v>105.42</v>
      </c>
    </row>
    <row r="2201" spans="1:2" x14ac:dyDescent="0.25">
      <c r="A2201" s="2">
        <v>28741</v>
      </c>
      <c r="B2201">
        <v>106.79</v>
      </c>
    </row>
    <row r="2202" spans="1:2" x14ac:dyDescent="0.25">
      <c r="A2202" s="2">
        <v>28744</v>
      </c>
      <c r="B2202">
        <v>106.98</v>
      </c>
    </row>
    <row r="2203" spans="1:2" x14ac:dyDescent="0.25">
      <c r="A2203" s="2">
        <v>28745</v>
      </c>
      <c r="B2203">
        <v>106.99</v>
      </c>
    </row>
    <row r="2204" spans="1:2" x14ac:dyDescent="0.25">
      <c r="A2204" s="2">
        <v>28746</v>
      </c>
      <c r="B2204">
        <v>106.34</v>
      </c>
    </row>
    <row r="2205" spans="1:2" x14ac:dyDescent="0.25">
      <c r="A2205" s="2">
        <v>28747</v>
      </c>
      <c r="B2205">
        <v>105.1</v>
      </c>
    </row>
    <row r="2206" spans="1:2" x14ac:dyDescent="0.25">
      <c r="A2206" s="2">
        <v>28748</v>
      </c>
      <c r="B2206">
        <v>104.12</v>
      </c>
    </row>
    <row r="2207" spans="1:2" x14ac:dyDescent="0.25">
      <c r="A2207" s="2">
        <v>28751</v>
      </c>
      <c r="B2207">
        <v>103.21</v>
      </c>
    </row>
    <row r="2208" spans="1:2" x14ac:dyDescent="0.25">
      <c r="A2208" s="2">
        <v>28752</v>
      </c>
      <c r="B2208">
        <v>102.53</v>
      </c>
    </row>
    <row r="2209" spans="1:2" x14ac:dyDescent="0.25">
      <c r="A2209" s="2">
        <v>28753</v>
      </c>
      <c r="B2209">
        <v>101.73</v>
      </c>
    </row>
    <row r="2210" spans="1:2" x14ac:dyDescent="0.25">
      <c r="A2210" s="2">
        <v>28754</v>
      </c>
      <c r="B2210">
        <v>101.9</v>
      </c>
    </row>
    <row r="2211" spans="1:2" x14ac:dyDescent="0.25">
      <c r="A2211" s="2">
        <v>28755</v>
      </c>
      <c r="B2211">
        <v>101.84</v>
      </c>
    </row>
    <row r="2212" spans="1:2" x14ac:dyDescent="0.25">
      <c r="A2212" s="2">
        <v>28758</v>
      </c>
      <c r="B2212">
        <v>101.86</v>
      </c>
    </row>
    <row r="2213" spans="1:2" x14ac:dyDescent="0.25">
      <c r="A2213" s="2">
        <v>28759</v>
      </c>
      <c r="B2213">
        <v>102.62</v>
      </c>
    </row>
    <row r="2214" spans="1:2" x14ac:dyDescent="0.25">
      <c r="A2214" s="2">
        <v>28760</v>
      </c>
      <c r="B2214">
        <v>101.66</v>
      </c>
    </row>
    <row r="2215" spans="1:2" x14ac:dyDescent="0.25">
      <c r="A2215" s="2">
        <v>28761</v>
      </c>
      <c r="B2215">
        <v>101.96</v>
      </c>
    </row>
    <row r="2216" spans="1:2" x14ac:dyDescent="0.25">
      <c r="A2216" s="2">
        <v>28762</v>
      </c>
      <c r="B2216">
        <v>102.54</v>
      </c>
    </row>
    <row r="2217" spans="1:2" x14ac:dyDescent="0.25">
      <c r="A2217" s="2">
        <v>28765</v>
      </c>
      <c r="B2217">
        <v>102.96</v>
      </c>
    </row>
    <row r="2218" spans="1:2" x14ac:dyDescent="0.25">
      <c r="A2218" s="2">
        <v>28766</v>
      </c>
      <c r="B2218">
        <v>102.6</v>
      </c>
    </row>
    <row r="2219" spans="1:2" x14ac:dyDescent="0.25">
      <c r="A2219" s="2">
        <v>28767</v>
      </c>
      <c r="B2219">
        <v>103.06</v>
      </c>
    </row>
    <row r="2220" spans="1:2" x14ac:dyDescent="0.25">
      <c r="A2220" s="2">
        <v>28768</v>
      </c>
      <c r="B2220">
        <v>103.27</v>
      </c>
    </row>
    <row r="2221" spans="1:2" x14ac:dyDescent="0.25">
      <c r="A2221" s="2">
        <v>28769</v>
      </c>
      <c r="B2221">
        <v>103.52</v>
      </c>
    </row>
    <row r="2222" spans="1:2" x14ac:dyDescent="0.25">
      <c r="A2222" s="2">
        <v>28772</v>
      </c>
      <c r="B2222">
        <v>104.59</v>
      </c>
    </row>
    <row r="2223" spans="1:2" x14ac:dyDescent="0.25">
      <c r="A2223" s="2">
        <v>28773</v>
      </c>
      <c r="B2223">
        <v>104.46</v>
      </c>
    </row>
    <row r="2224" spans="1:2" x14ac:dyDescent="0.25">
      <c r="A2224" s="2">
        <v>28774</v>
      </c>
      <c r="B2224">
        <v>105.39</v>
      </c>
    </row>
    <row r="2225" spans="1:2" x14ac:dyDescent="0.25">
      <c r="A2225" s="2">
        <v>28775</v>
      </c>
      <c r="B2225">
        <v>104.88</v>
      </c>
    </row>
    <row r="2226" spans="1:2" x14ac:dyDescent="0.25">
      <c r="A2226" s="2">
        <v>28776</v>
      </c>
      <c r="B2226">
        <v>104.66</v>
      </c>
    </row>
    <row r="2227" spans="1:2" x14ac:dyDescent="0.25">
      <c r="A2227" s="2">
        <v>28779</v>
      </c>
      <c r="B2227">
        <v>102.61</v>
      </c>
    </row>
    <row r="2228" spans="1:2" x14ac:dyDescent="0.25">
      <c r="A2228" s="2">
        <v>28780</v>
      </c>
      <c r="B2228">
        <v>101.26</v>
      </c>
    </row>
    <row r="2229" spans="1:2" x14ac:dyDescent="0.25">
      <c r="A2229" s="2">
        <v>28781</v>
      </c>
      <c r="B2229">
        <v>100.49</v>
      </c>
    </row>
    <row r="2230" spans="1:2" x14ac:dyDescent="0.25">
      <c r="A2230" s="2">
        <v>28782</v>
      </c>
      <c r="B2230">
        <v>99.33</v>
      </c>
    </row>
    <row r="2231" spans="1:2" x14ac:dyDescent="0.25">
      <c r="A2231" s="2">
        <v>28783</v>
      </c>
      <c r="B2231">
        <v>97.95</v>
      </c>
    </row>
    <row r="2232" spans="1:2" x14ac:dyDescent="0.25">
      <c r="A2232" s="2">
        <v>28786</v>
      </c>
      <c r="B2232">
        <v>98.18</v>
      </c>
    </row>
    <row r="2233" spans="1:2" x14ac:dyDescent="0.25">
      <c r="A2233" s="2">
        <v>28787</v>
      </c>
      <c r="B2233">
        <v>97.49</v>
      </c>
    </row>
    <row r="2234" spans="1:2" x14ac:dyDescent="0.25">
      <c r="A2234" s="2">
        <v>28788</v>
      </c>
      <c r="B2234">
        <v>97.31</v>
      </c>
    </row>
    <row r="2235" spans="1:2" x14ac:dyDescent="0.25">
      <c r="A2235" s="2">
        <v>28789</v>
      </c>
      <c r="B2235">
        <v>96.03</v>
      </c>
    </row>
    <row r="2236" spans="1:2" x14ac:dyDescent="0.25">
      <c r="A2236" s="2">
        <v>28790</v>
      </c>
      <c r="B2236">
        <v>94.59</v>
      </c>
    </row>
    <row r="2237" spans="1:2" x14ac:dyDescent="0.25">
      <c r="A2237" s="2">
        <v>28793</v>
      </c>
      <c r="B2237">
        <v>95.06</v>
      </c>
    </row>
    <row r="2238" spans="1:2" x14ac:dyDescent="0.25">
      <c r="A2238" s="2">
        <v>28794</v>
      </c>
      <c r="B2238">
        <v>93.15</v>
      </c>
    </row>
    <row r="2239" spans="1:2" x14ac:dyDescent="0.25">
      <c r="A2239" s="2">
        <v>28795</v>
      </c>
      <c r="B2239">
        <v>96.85</v>
      </c>
    </row>
    <row r="2240" spans="1:2" x14ac:dyDescent="0.25">
      <c r="A2240" s="2">
        <v>28796</v>
      </c>
      <c r="B2240">
        <v>95.61</v>
      </c>
    </row>
    <row r="2241" spans="1:2" x14ac:dyDescent="0.25">
      <c r="A2241" s="2">
        <v>28797</v>
      </c>
      <c r="B2241">
        <v>96.18</v>
      </c>
    </row>
    <row r="2242" spans="1:2" x14ac:dyDescent="0.25">
      <c r="A2242" s="2">
        <v>28800</v>
      </c>
      <c r="B2242">
        <v>95.19</v>
      </c>
    </row>
    <row r="2243" spans="1:2" x14ac:dyDescent="0.25">
      <c r="A2243" s="2">
        <v>28801</v>
      </c>
      <c r="B2243">
        <v>93.85</v>
      </c>
    </row>
    <row r="2244" spans="1:2" x14ac:dyDescent="0.25">
      <c r="A2244" s="2">
        <v>28802</v>
      </c>
      <c r="B2244">
        <v>94.45</v>
      </c>
    </row>
    <row r="2245" spans="1:2" x14ac:dyDescent="0.25">
      <c r="A2245" s="2">
        <v>28803</v>
      </c>
      <c r="B2245">
        <v>94.42</v>
      </c>
    </row>
    <row r="2246" spans="1:2" x14ac:dyDescent="0.25">
      <c r="A2246" s="2">
        <v>28804</v>
      </c>
      <c r="B2246">
        <v>94.77</v>
      </c>
    </row>
    <row r="2247" spans="1:2" x14ac:dyDescent="0.25">
      <c r="A2247" s="2">
        <v>28807</v>
      </c>
      <c r="B2247">
        <v>93.13</v>
      </c>
    </row>
    <row r="2248" spans="1:2" x14ac:dyDescent="0.25">
      <c r="A2248" s="2">
        <v>28808</v>
      </c>
      <c r="B2248">
        <v>92.49</v>
      </c>
    </row>
    <row r="2249" spans="1:2" x14ac:dyDescent="0.25">
      <c r="A2249" s="2">
        <v>28809</v>
      </c>
      <c r="B2249">
        <v>92.71</v>
      </c>
    </row>
    <row r="2250" spans="1:2" x14ac:dyDescent="0.25">
      <c r="A2250" s="2">
        <v>28810</v>
      </c>
      <c r="B2250">
        <v>93.71</v>
      </c>
    </row>
    <row r="2251" spans="1:2" x14ac:dyDescent="0.25">
      <c r="A2251" s="2">
        <v>28811</v>
      </c>
      <c r="B2251">
        <v>94.42</v>
      </c>
    </row>
    <row r="2252" spans="1:2" x14ac:dyDescent="0.25">
      <c r="A2252" s="2">
        <v>28814</v>
      </c>
      <c r="B2252">
        <v>95.25</v>
      </c>
    </row>
    <row r="2253" spans="1:2" x14ac:dyDescent="0.25">
      <c r="A2253" s="2">
        <v>28815</v>
      </c>
      <c r="B2253">
        <v>95.01</v>
      </c>
    </row>
    <row r="2254" spans="1:2" x14ac:dyDescent="0.25">
      <c r="A2254" s="2">
        <v>28816</v>
      </c>
      <c r="B2254">
        <v>95.48</v>
      </c>
    </row>
    <row r="2255" spans="1:2" x14ac:dyDescent="0.25">
      <c r="A2255" s="2">
        <v>28818</v>
      </c>
      <c r="B2255">
        <v>95.79</v>
      </c>
    </row>
    <row r="2256" spans="1:2" x14ac:dyDescent="0.25">
      <c r="A2256" s="2">
        <v>28821</v>
      </c>
      <c r="B2256">
        <v>95.99</v>
      </c>
    </row>
    <row r="2257" spans="1:2" x14ac:dyDescent="0.25">
      <c r="A2257" s="2">
        <v>28822</v>
      </c>
      <c r="B2257">
        <v>95.15</v>
      </c>
    </row>
    <row r="2258" spans="1:2" x14ac:dyDescent="0.25">
      <c r="A2258" s="2">
        <v>28823</v>
      </c>
      <c r="B2258">
        <v>93.75</v>
      </c>
    </row>
    <row r="2259" spans="1:2" x14ac:dyDescent="0.25">
      <c r="A2259" s="2">
        <v>28824</v>
      </c>
      <c r="B2259">
        <v>94.7</v>
      </c>
    </row>
    <row r="2260" spans="1:2" x14ac:dyDescent="0.25">
      <c r="A2260" s="2">
        <v>28825</v>
      </c>
      <c r="B2260">
        <v>96.28</v>
      </c>
    </row>
    <row r="2261" spans="1:2" x14ac:dyDescent="0.25">
      <c r="A2261" s="2">
        <v>28828</v>
      </c>
      <c r="B2261">
        <v>96.15</v>
      </c>
    </row>
    <row r="2262" spans="1:2" x14ac:dyDescent="0.25">
      <c r="A2262" s="2">
        <v>28829</v>
      </c>
      <c r="B2262">
        <v>97.44</v>
      </c>
    </row>
    <row r="2263" spans="1:2" x14ac:dyDescent="0.25">
      <c r="A2263" s="2">
        <v>28830</v>
      </c>
      <c r="B2263">
        <v>97.49</v>
      </c>
    </row>
    <row r="2264" spans="1:2" x14ac:dyDescent="0.25">
      <c r="A2264" s="2">
        <v>28831</v>
      </c>
      <c r="B2264">
        <v>97.08</v>
      </c>
    </row>
    <row r="2265" spans="1:2" x14ac:dyDescent="0.25">
      <c r="A2265" s="2">
        <v>28832</v>
      </c>
      <c r="B2265">
        <v>96.63</v>
      </c>
    </row>
    <row r="2266" spans="1:2" x14ac:dyDescent="0.25">
      <c r="A2266" s="2">
        <v>28835</v>
      </c>
      <c r="B2266">
        <v>97.11</v>
      </c>
    </row>
    <row r="2267" spans="1:2" x14ac:dyDescent="0.25">
      <c r="A2267" s="2">
        <v>28836</v>
      </c>
      <c r="B2267">
        <v>96.59</v>
      </c>
    </row>
    <row r="2268" spans="1:2" x14ac:dyDescent="0.25">
      <c r="A2268" s="2">
        <v>28837</v>
      </c>
      <c r="B2268">
        <v>96.06</v>
      </c>
    </row>
    <row r="2269" spans="1:2" x14ac:dyDescent="0.25">
      <c r="A2269" s="2">
        <v>28838</v>
      </c>
      <c r="B2269">
        <v>96.04</v>
      </c>
    </row>
    <row r="2270" spans="1:2" x14ac:dyDescent="0.25">
      <c r="A2270" s="2">
        <v>28839</v>
      </c>
      <c r="B2270">
        <v>95.33</v>
      </c>
    </row>
    <row r="2271" spans="1:2" x14ac:dyDescent="0.25">
      <c r="A2271" s="2">
        <v>28842</v>
      </c>
      <c r="B2271">
        <v>93.44</v>
      </c>
    </row>
    <row r="2272" spans="1:2" x14ac:dyDescent="0.25">
      <c r="A2272" s="2">
        <v>28843</v>
      </c>
      <c r="B2272">
        <v>94.24</v>
      </c>
    </row>
    <row r="2273" spans="1:2" x14ac:dyDescent="0.25">
      <c r="A2273" s="2">
        <v>28844</v>
      </c>
      <c r="B2273">
        <v>94.68</v>
      </c>
    </row>
    <row r="2274" spans="1:2" x14ac:dyDescent="0.25">
      <c r="A2274" s="2">
        <v>28845</v>
      </c>
      <c r="B2274">
        <v>94.71</v>
      </c>
    </row>
    <row r="2275" spans="1:2" x14ac:dyDescent="0.25">
      <c r="A2275" s="2">
        <v>28846</v>
      </c>
      <c r="B2275">
        <v>96.31</v>
      </c>
    </row>
    <row r="2276" spans="1:2" x14ac:dyDescent="0.25">
      <c r="A2276" s="2">
        <v>28850</v>
      </c>
      <c r="B2276">
        <v>97.52</v>
      </c>
    </row>
    <row r="2277" spans="1:2" x14ac:dyDescent="0.25">
      <c r="A2277" s="2">
        <v>28851</v>
      </c>
      <c r="B2277">
        <v>96.66</v>
      </c>
    </row>
    <row r="2278" spans="1:2" x14ac:dyDescent="0.25">
      <c r="A2278" s="2">
        <v>28852</v>
      </c>
      <c r="B2278">
        <v>96.28</v>
      </c>
    </row>
    <row r="2279" spans="1:2" x14ac:dyDescent="0.25">
      <c r="A2279" s="2">
        <v>28853</v>
      </c>
      <c r="B2279">
        <v>96.11</v>
      </c>
    </row>
    <row r="2280" spans="1:2" x14ac:dyDescent="0.25">
      <c r="A2280" s="2">
        <v>28857</v>
      </c>
      <c r="B2280">
        <v>96.73</v>
      </c>
    </row>
    <row r="2281" spans="1:2" x14ac:dyDescent="0.25">
      <c r="A2281" s="2">
        <v>28858</v>
      </c>
      <c r="B2281">
        <v>97.8</v>
      </c>
    </row>
    <row r="2282" spans="1:2" x14ac:dyDescent="0.25">
      <c r="A2282" s="2">
        <v>28859</v>
      </c>
      <c r="B2282">
        <v>98.58</v>
      </c>
    </row>
    <row r="2283" spans="1:2" x14ac:dyDescent="0.25">
      <c r="A2283" s="2">
        <v>28860</v>
      </c>
      <c r="B2283">
        <v>99.13</v>
      </c>
    </row>
    <row r="2284" spans="1:2" x14ac:dyDescent="0.25">
      <c r="A2284" s="2">
        <v>28863</v>
      </c>
      <c r="B2284">
        <v>98.8</v>
      </c>
    </row>
    <row r="2285" spans="1:2" x14ac:dyDescent="0.25">
      <c r="A2285" s="2">
        <v>28864</v>
      </c>
      <c r="B2285">
        <v>99.33</v>
      </c>
    </row>
    <row r="2286" spans="1:2" x14ac:dyDescent="0.25">
      <c r="A2286" s="2">
        <v>28865</v>
      </c>
      <c r="B2286">
        <v>98.77</v>
      </c>
    </row>
    <row r="2287" spans="1:2" x14ac:dyDescent="0.25">
      <c r="A2287" s="2">
        <v>28866</v>
      </c>
      <c r="B2287">
        <v>99.1</v>
      </c>
    </row>
    <row r="2288" spans="1:2" x14ac:dyDescent="0.25">
      <c r="A2288" s="2">
        <v>28867</v>
      </c>
      <c r="B2288">
        <v>99.93</v>
      </c>
    </row>
    <row r="2289" spans="1:2" x14ac:dyDescent="0.25">
      <c r="A2289" s="2">
        <v>28870</v>
      </c>
      <c r="B2289">
        <v>100.69</v>
      </c>
    </row>
    <row r="2290" spans="1:2" x14ac:dyDescent="0.25">
      <c r="A2290" s="2">
        <v>28871</v>
      </c>
      <c r="B2290">
        <v>99.46</v>
      </c>
    </row>
    <row r="2291" spans="1:2" x14ac:dyDescent="0.25">
      <c r="A2291" s="2">
        <v>28872</v>
      </c>
      <c r="B2291">
        <v>99.48</v>
      </c>
    </row>
    <row r="2292" spans="1:2" x14ac:dyDescent="0.25">
      <c r="A2292" s="2">
        <v>28873</v>
      </c>
      <c r="B2292">
        <v>99.72</v>
      </c>
    </row>
    <row r="2293" spans="1:2" x14ac:dyDescent="0.25">
      <c r="A2293" s="2">
        <v>28874</v>
      </c>
      <c r="B2293">
        <v>99.75</v>
      </c>
    </row>
    <row r="2294" spans="1:2" x14ac:dyDescent="0.25">
      <c r="A2294" s="2">
        <v>28877</v>
      </c>
      <c r="B2294">
        <v>99.9</v>
      </c>
    </row>
    <row r="2295" spans="1:2" x14ac:dyDescent="0.25">
      <c r="A2295" s="2">
        <v>28878</v>
      </c>
      <c r="B2295">
        <v>100.6</v>
      </c>
    </row>
    <row r="2296" spans="1:2" x14ac:dyDescent="0.25">
      <c r="A2296" s="2">
        <v>28879</v>
      </c>
      <c r="B2296">
        <v>100.16</v>
      </c>
    </row>
    <row r="2297" spans="1:2" x14ac:dyDescent="0.25">
      <c r="A2297" s="2">
        <v>28880</v>
      </c>
      <c r="B2297">
        <v>101.19</v>
      </c>
    </row>
    <row r="2298" spans="1:2" x14ac:dyDescent="0.25">
      <c r="A2298" s="2">
        <v>28881</v>
      </c>
      <c r="B2298">
        <v>101.86</v>
      </c>
    </row>
    <row r="2299" spans="1:2" x14ac:dyDescent="0.25">
      <c r="A2299" s="2">
        <v>28884</v>
      </c>
      <c r="B2299">
        <v>101.55</v>
      </c>
    </row>
    <row r="2300" spans="1:2" x14ac:dyDescent="0.25">
      <c r="A2300" s="2">
        <v>28885</v>
      </c>
      <c r="B2300">
        <v>101.05</v>
      </c>
    </row>
    <row r="2301" spans="1:2" x14ac:dyDescent="0.25">
      <c r="A2301" s="2">
        <v>28886</v>
      </c>
      <c r="B2301">
        <v>99.93</v>
      </c>
    </row>
    <row r="2302" spans="1:2" x14ac:dyDescent="0.25">
      <c r="A2302" s="2">
        <v>28887</v>
      </c>
      <c r="B2302">
        <v>99.96</v>
      </c>
    </row>
    <row r="2303" spans="1:2" x14ac:dyDescent="0.25">
      <c r="A2303" s="2">
        <v>28888</v>
      </c>
      <c r="B2303">
        <v>99.5</v>
      </c>
    </row>
    <row r="2304" spans="1:2" x14ac:dyDescent="0.25">
      <c r="A2304" s="2">
        <v>28891</v>
      </c>
      <c r="B2304">
        <v>98.09</v>
      </c>
    </row>
    <row r="2305" spans="1:2" x14ac:dyDescent="0.25">
      <c r="A2305" s="2">
        <v>28892</v>
      </c>
      <c r="B2305">
        <v>98.05</v>
      </c>
    </row>
    <row r="2306" spans="1:2" x14ac:dyDescent="0.25">
      <c r="A2306" s="2">
        <v>28893</v>
      </c>
      <c r="B2306">
        <v>97.16</v>
      </c>
    </row>
    <row r="2307" spans="1:2" x14ac:dyDescent="0.25">
      <c r="A2307" s="2">
        <v>28894</v>
      </c>
      <c r="B2307">
        <v>97.65</v>
      </c>
    </row>
    <row r="2308" spans="1:2" x14ac:dyDescent="0.25">
      <c r="A2308" s="2">
        <v>28895</v>
      </c>
      <c r="B2308">
        <v>97.87</v>
      </c>
    </row>
    <row r="2309" spans="1:2" x14ac:dyDescent="0.25">
      <c r="A2309" s="2">
        <v>28898</v>
      </c>
      <c r="B2309">
        <v>98.2</v>
      </c>
    </row>
    <row r="2310" spans="1:2" x14ac:dyDescent="0.25">
      <c r="A2310" s="2">
        <v>28899</v>
      </c>
      <c r="B2310">
        <v>98.93</v>
      </c>
    </row>
    <row r="2311" spans="1:2" x14ac:dyDescent="0.25">
      <c r="A2311" s="2">
        <v>28900</v>
      </c>
      <c r="B2311">
        <v>98.87</v>
      </c>
    </row>
    <row r="2312" spans="1:2" x14ac:dyDescent="0.25">
      <c r="A2312" s="2">
        <v>28901</v>
      </c>
      <c r="B2312">
        <v>98.73</v>
      </c>
    </row>
    <row r="2313" spans="1:2" x14ac:dyDescent="0.25">
      <c r="A2313" s="2">
        <v>28902</v>
      </c>
      <c r="B2313">
        <v>98.67</v>
      </c>
    </row>
    <row r="2314" spans="1:2" x14ac:dyDescent="0.25">
      <c r="A2314" s="2">
        <v>28906</v>
      </c>
      <c r="B2314">
        <v>99.42</v>
      </c>
    </row>
    <row r="2315" spans="1:2" x14ac:dyDescent="0.25">
      <c r="A2315" s="2">
        <v>28907</v>
      </c>
      <c r="B2315">
        <v>99.07</v>
      </c>
    </row>
    <row r="2316" spans="1:2" x14ac:dyDescent="0.25">
      <c r="A2316" s="2">
        <v>28908</v>
      </c>
      <c r="B2316">
        <v>98.33</v>
      </c>
    </row>
    <row r="2317" spans="1:2" x14ac:dyDescent="0.25">
      <c r="A2317" s="2">
        <v>28909</v>
      </c>
      <c r="B2317">
        <v>97.78</v>
      </c>
    </row>
    <row r="2318" spans="1:2" x14ac:dyDescent="0.25">
      <c r="A2318" s="2">
        <v>28912</v>
      </c>
      <c r="B2318">
        <v>97.67</v>
      </c>
    </row>
    <row r="2319" spans="1:2" x14ac:dyDescent="0.25">
      <c r="A2319" s="2">
        <v>28913</v>
      </c>
      <c r="B2319">
        <v>96.13</v>
      </c>
    </row>
    <row r="2320" spans="1:2" x14ac:dyDescent="0.25">
      <c r="A2320" s="2">
        <v>28914</v>
      </c>
      <c r="B2320">
        <v>96.28</v>
      </c>
    </row>
    <row r="2321" spans="1:2" x14ac:dyDescent="0.25">
      <c r="A2321" s="2">
        <v>28915</v>
      </c>
      <c r="B2321">
        <v>96.9</v>
      </c>
    </row>
    <row r="2322" spans="1:2" x14ac:dyDescent="0.25">
      <c r="A2322" s="2">
        <v>28916</v>
      </c>
      <c r="B2322">
        <v>96.97</v>
      </c>
    </row>
    <row r="2323" spans="1:2" x14ac:dyDescent="0.25">
      <c r="A2323" s="2">
        <v>28919</v>
      </c>
      <c r="B2323">
        <v>98.06</v>
      </c>
    </row>
    <row r="2324" spans="1:2" x14ac:dyDescent="0.25">
      <c r="A2324" s="2">
        <v>28920</v>
      </c>
      <c r="B2324">
        <v>97.87</v>
      </c>
    </row>
    <row r="2325" spans="1:2" x14ac:dyDescent="0.25">
      <c r="A2325" s="2">
        <v>28921</v>
      </c>
      <c r="B2325">
        <v>98.44</v>
      </c>
    </row>
    <row r="2326" spans="1:2" x14ac:dyDescent="0.25">
      <c r="A2326" s="2">
        <v>28922</v>
      </c>
      <c r="B2326">
        <v>99.58</v>
      </c>
    </row>
    <row r="2327" spans="1:2" x14ac:dyDescent="0.25">
      <c r="A2327" s="2">
        <v>28923</v>
      </c>
      <c r="B2327">
        <v>99.54</v>
      </c>
    </row>
    <row r="2328" spans="1:2" x14ac:dyDescent="0.25">
      <c r="A2328" s="2">
        <v>28926</v>
      </c>
      <c r="B2328">
        <v>99.67</v>
      </c>
    </row>
    <row r="2329" spans="1:2" x14ac:dyDescent="0.25">
      <c r="A2329" s="2">
        <v>28927</v>
      </c>
      <c r="B2329">
        <v>99.84</v>
      </c>
    </row>
    <row r="2330" spans="1:2" x14ac:dyDescent="0.25">
      <c r="A2330" s="2">
        <v>28928</v>
      </c>
      <c r="B2330">
        <v>99.71</v>
      </c>
    </row>
    <row r="2331" spans="1:2" x14ac:dyDescent="0.25">
      <c r="A2331" s="2">
        <v>28929</v>
      </c>
      <c r="B2331">
        <v>99.86</v>
      </c>
    </row>
    <row r="2332" spans="1:2" x14ac:dyDescent="0.25">
      <c r="A2332" s="2">
        <v>28930</v>
      </c>
      <c r="B2332">
        <v>100.69</v>
      </c>
    </row>
    <row r="2333" spans="1:2" x14ac:dyDescent="0.25">
      <c r="A2333" s="2">
        <v>28933</v>
      </c>
      <c r="B2333">
        <v>101.06</v>
      </c>
    </row>
    <row r="2334" spans="1:2" x14ac:dyDescent="0.25">
      <c r="A2334" s="2">
        <v>28934</v>
      </c>
      <c r="B2334">
        <v>100.5</v>
      </c>
    </row>
    <row r="2335" spans="1:2" x14ac:dyDescent="0.25">
      <c r="A2335" s="2">
        <v>28935</v>
      </c>
      <c r="B2335">
        <v>101.25</v>
      </c>
    </row>
    <row r="2336" spans="1:2" x14ac:dyDescent="0.25">
      <c r="A2336" s="2">
        <v>28936</v>
      </c>
      <c r="B2336">
        <v>101.67</v>
      </c>
    </row>
    <row r="2337" spans="1:2" x14ac:dyDescent="0.25">
      <c r="A2337" s="2">
        <v>28937</v>
      </c>
      <c r="B2337">
        <v>101.6</v>
      </c>
    </row>
    <row r="2338" spans="1:2" x14ac:dyDescent="0.25">
      <c r="A2338" s="2">
        <v>28940</v>
      </c>
      <c r="B2338">
        <v>101.04</v>
      </c>
    </row>
    <row r="2339" spans="1:2" x14ac:dyDescent="0.25">
      <c r="A2339" s="2">
        <v>28941</v>
      </c>
      <c r="B2339">
        <v>102.48</v>
      </c>
    </row>
    <row r="2340" spans="1:2" x14ac:dyDescent="0.25">
      <c r="A2340" s="2">
        <v>28942</v>
      </c>
      <c r="B2340">
        <v>102.12</v>
      </c>
    </row>
    <row r="2341" spans="1:2" x14ac:dyDescent="0.25">
      <c r="A2341" s="2">
        <v>28943</v>
      </c>
      <c r="B2341">
        <v>102.03</v>
      </c>
    </row>
    <row r="2342" spans="1:2" x14ac:dyDescent="0.25">
      <c r="A2342" s="2">
        <v>28944</v>
      </c>
      <c r="B2342">
        <v>101.59</v>
      </c>
    </row>
    <row r="2343" spans="1:2" x14ac:dyDescent="0.25">
      <c r="A2343" s="2">
        <v>28947</v>
      </c>
      <c r="B2343">
        <v>100.9</v>
      </c>
    </row>
    <row r="2344" spans="1:2" x14ac:dyDescent="0.25">
      <c r="A2344" s="2">
        <v>28948</v>
      </c>
      <c r="B2344">
        <v>102.4</v>
      </c>
    </row>
    <row r="2345" spans="1:2" x14ac:dyDescent="0.25">
      <c r="A2345" s="2">
        <v>28949</v>
      </c>
      <c r="B2345">
        <v>102.65</v>
      </c>
    </row>
    <row r="2346" spans="1:2" x14ac:dyDescent="0.25">
      <c r="A2346" s="2">
        <v>28950</v>
      </c>
      <c r="B2346">
        <v>103.26</v>
      </c>
    </row>
    <row r="2347" spans="1:2" x14ac:dyDescent="0.25">
      <c r="A2347" s="2">
        <v>28951</v>
      </c>
      <c r="B2347">
        <v>103.18</v>
      </c>
    </row>
    <row r="2348" spans="1:2" x14ac:dyDescent="0.25">
      <c r="A2348" s="2">
        <v>28954</v>
      </c>
      <c r="B2348">
        <v>102.87</v>
      </c>
    </row>
    <row r="2349" spans="1:2" x14ac:dyDescent="0.25">
      <c r="A2349" s="2">
        <v>28955</v>
      </c>
      <c r="B2349">
        <v>103.34</v>
      </c>
    </row>
    <row r="2350" spans="1:2" x14ac:dyDescent="0.25">
      <c r="A2350" s="2">
        <v>28956</v>
      </c>
      <c r="B2350">
        <v>102.31</v>
      </c>
    </row>
    <row r="2351" spans="1:2" x14ac:dyDescent="0.25">
      <c r="A2351" s="2">
        <v>28957</v>
      </c>
      <c r="B2351">
        <v>102</v>
      </c>
    </row>
    <row r="2352" spans="1:2" x14ac:dyDescent="0.25">
      <c r="A2352" s="2">
        <v>28961</v>
      </c>
      <c r="B2352">
        <v>101.12</v>
      </c>
    </row>
    <row r="2353" spans="1:2" x14ac:dyDescent="0.25">
      <c r="A2353" s="2">
        <v>28962</v>
      </c>
      <c r="B2353">
        <v>101.24</v>
      </c>
    </row>
    <row r="2354" spans="1:2" x14ac:dyDescent="0.25">
      <c r="A2354" s="2">
        <v>28963</v>
      </c>
      <c r="B2354">
        <v>101.7</v>
      </c>
    </row>
    <row r="2355" spans="1:2" x14ac:dyDescent="0.25">
      <c r="A2355" s="2">
        <v>28964</v>
      </c>
      <c r="B2355">
        <v>101.28</v>
      </c>
    </row>
    <row r="2356" spans="1:2" x14ac:dyDescent="0.25">
      <c r="A2356" s="2">
        <v>28965</v>
      </c>
      <c r="B2356">
        <v>101.23</v>
      </c>
    </row>
    <row r="2357" spans="1:2" x14ac:dyDescent="0.25">
      <c r="A2357" s="2">
        <v>28968</v>
      </c>
      <c r="B2357">
        <v>101.57</v>
      </c>
    </row>
    <row r="2358" spans="1:2" x14ac:dyDescent="0.25">
      <c r="A2358" s="2">
        <v>28969</v>
      </c>
      <c r="B2358">
        <v>102.2</v>
      </c>
    </row>
    <row r="2359" spans="1:2" x14ac:dyDescent="0.25">
      <c r="A2359" s="2">
        <v>28970</v>
      </c>
      <c r="B2359">
        <v>102.5</v>
      </c>
    </row>
    <row r="2360" spans="1:2" x14ac:dyDescent="0.25">
      <c r="A2360" s="2">
        <v>28971</v>
      </c>
      <c r="B2360">
        <v>102.01</v>
      </c>
    </row>
    <row r="2361" spans="1:2" x14ac:dyDescent="0.25">
      <c r="A2361" s="2">
        <v>28972</v>
      </c>
      <c r="B2361">
        <v>101.8</v>
      </c>
    </row>
    <row r="2362" spans="1:2" x14ac:dyDescent="0.25">
      <c r="A2362" s="2">
        <v>28975</v>
      </c>
      <c r="B2362">
        <v>101.76</v>
      </c>
    </row>
    <row r="2363" spans="1:2" x14ac:dyDescent="0.25">
      <c r="A2363" s="2">
        <v>28976</v>
      </c>
      <c r="B2363">
        <v>101.68</v>
      </c>
    </row>
    <row r="2364" spans="1:2" x14ac:dyDescent="0.25">
      <c r="A2364" s="2">
        <v>28977</v>
      </c>
      <c r="B2364">
        <v>101.72</v>
      </c>
    </row>
    <row r="2365" spans="1:2" x14ac:dyDescent="0.25">
      <c r="A2365" s="2">
        <v>28978</v>
      </c>
      <c r="B2365">
        <v>101.81</v>
      </c>
    </row>
    <row r="2366" spans="1:2" x14ac:dyDescent="0.25">
      <c r="A2366" s="2">
        <v>28979</v>
      </c>
      <c r="B2366">
        <v>100.69</v>
      </c>
    </row>
    <row r="2367" spans="1:2" x14ac:dyDescent="0.25">
      <c r="A2367" s="2">
        <v>28982</v>
      </c>
      <c r="B2367">
        <v>99.02</v>
      </c>
    </row>
    <row r="2368" spans="1:2" x14ac:dyDescent="0.25">
      <c r="A2368" s="2">
        <v>28983</v>
      </c>
      <c r="B2368">
        <v>99.17</v>
      </c>
    </row>
    <row r="2369" spans="1:2" x14ac:dyDescent="0.25">
      <c r="A2369" s="2">
        <v>28984</v>
      </c>
      <c r="B2369">
        <v>99.46</v>
      </c>
    </row>
    <row r="2370" spans="1:2" x14ac:dyDescent="0.25">
      <c r="A2370" s="2">
        <v>28985</v>
      </c>
      <c r="B2370">
        <v>98.52</v>
      </c>
    </row>
    <row r="2371" spans="1:2" x14ac:dyDescent="0.25">
      <c r="A2371" s="2">
        <v>28986</v>
      </c>
      <c r="B2371">
        <v>98.52</v>
      </c>
    </row>
    <row r="2372" spans="1:2" x14ac:dyDescent="0.25">
      <c r="A2372" s="2">
        <v>28989</v>
      </c>
      <c r="B2372">
        <v>98.06</v>
      </c>
    </row>
    <row r="2373" spans="1:2" x14ac:dyDescent="0.25">
      <c r="A2373" s="2">
        <v>28990</v>
      </c>
      <c r="B2373">
        <v>98.14</v>
      </c>
    </row>
    <row r="2374" spans="1:2" x14ac:dyDescent="0.25">
      <c r="A2374" s="2">
        <v>28991</v>
      </c>
      <c r="B2374">
        <v>98.42</v>
      </c>
    </row>
    <row r="2375" spans="1:2" x14ac:dyDescent="0.25">
      <c r="A2375" s="2">
        <v>28992</v>
      </c>
      <c r="B2375">
        <v>99.94</v>
      </c>
    </row>
    <row r="2376" spans="1:2" x14ac:dyDescent="0.25">
      <c r="A2376" s="2">
        <v>28993</v>
      </c>
      <c r="B2376">
        <v>99.93</v>
      </c>
    </row>
    <row r="2377" spans="1:2" x14ac:dyDescent="0.25">
      <c r="A2377" s="2">
        <v>28996</v>
      </c>
      <c r="B2377">
        <v>100.14</v>
      </c>
    </row>
    <row r="2378" spans="1:2" x14ac:dyDescent="0.25">
      <c r="A2378" s="2">
        <v>28997</v>
      </c>
      <c r="B2378">
        <v>100.51</v>
      </c>
    </row>
    <row r="2379" spans="1:2" x14ac:dyDescent="0.25">
      <c r="A2379" s="2">
        <v>28998</v>
      </c>
      <c r="B2379">
        <v>99.88</v>
      </c>
    </row>
    <row r="2380" spans="1:2" x14ac:dyDescent="0.25">
      <c r="A2380" s="2">
        <v>28999</v>
      </c>
      <c r="B2380">
        <v>99.93</v>
      </c>
    </row>
    <row r="2381" spans="1:2" x14ac:dyDescent="0.25">
      <c r="A2381" s="2">
        <v>29000</v>
      </c>
      <c r="B2381">
        <v>100.22</v>
      </c>
    </row>
    <row r="2382" spans="1:2" x14ac:dyDescent="0.25">
      <c r="A2382" s="2">
        <v>29004</v>
      </c>
      <c r="B2382">
        <v>100.05</v>
      </c>
    </row>
    <row r="2383" spans="1:2" x14ac:dyDescent="0.25">
      <c r="A2383" s="2">
        <v>29005</v>
      </c>
      <c r="B2383">
        <v>99.11</v>
      </c>
    </row>
    <row r="2384" spans="1:2" x14ac:dyDescent="0.25">
      <c r="A2384" s="2">
        <v>29006</v>
      </c>
      <c r="B2384">
        <v>99.08</v>
      </c>
    </row>
    <row r="2385" spans="1:2" x14ac:dyDescent="0.25">
      <c r="A2385" s="2">
        <v>29007</v>
      </c>
      <c r="B2385">
        <v>99.17</v>
      </c>
    </row>
    <row r="2386" spans="1:2" x14ac:dyDescent="0.25">
      <c r="A2386" s="2">
        <v>29010</v>
      </c>
      <c r="B2386">
        <v>99.32</v>
      </c>
    </row>
    <row r="2387" spans="1:2" x14ac:dyDescent="0.25">
      <c r="A2387" s="2">
        <v>29011</v>
      </c>
      <c r="B2387">
        <v>100.62</v>
      </c>
    </row>
    <row r="2388" spans="1:2" x14ac:dyDescent="0.25">
      <c r="A2388" s="2">
        <v>29012</v>
      </c>
      <c r="B2388">
        <v>101.3</v>
      </c>
    </row>
    <row r="2389" spans="1:2" x14ac:dyDescent="0.25">
      <c r="A2389" s="2">
        <v>29013</v>
      </c>
      <c r="B2389">
        <v>101.79</v>
      </c>
    </row>
    <row r="2390" spans="1:2" x14ac:dyDescent="0.25">
      <c r="A2390" s="2">
        <v>29014</v>
      </c>
      <c r="B2390">
        <v>101.49</v>
      </c>
    </row>
    <row r="2391" spans="1:2" x14ac:dyDescent="0.25">
      <c r="A2391" s="2">
        <v>29017</v>
      </c>
      <c r="B2391">
        <v>101.91</v>
      </c>
    </row>
    <row r="2392" spans="1:2" x14ac:dyDescent="0.25">
      <c r="A2392" s="2">
        <v>29018</v>
      </c>
      <c r="B2392">
        <v>102.85</v>
      </c>
    </row>
    <row r="2393" spans="1:2" x14ac:dyDescent="0.25">
      <c r="A2393" s="2">
        <v>29019</v>
      </c>
      <c r="B2393">
        <v>102.31</v>
      </c>
    </row>
    <row r="2394" spans="1:2" x14ac:dyDescent="0.25">
      <c r="A2394" s="2">
        <v>29020</v>
      </c>
      <c r="B2394">
        <v>102.2</v>
      </c>
    </row>
    <row r="2395" spans="1:2" x14ac:dyDescent="0.25">
      <c r="A2395" s="2">
        <v>29021</v>
      </c>
      <c r="B2395">
        <v>102.09</v>
      </c>
    </row>
    <row r="2396" spans="1:2" x14ac:dyDescent="0.25">
      <c r="A2396" s="2">
        <v>29024</v>
      </c>
      <c r="B2396">
        <v>101.56</v>
      </c>
    </row>
    <row r="2397" spans="1:2" x14ac:dyDescent="0.25">
      <c r="A2397" s="2">
        <v>29025</v>
      </c>
      <c r="B2397">
        <v>101.58</v>
      </c>
    </row>
    <row r="2398" spans="1:2" x14ac:dyDescent="0.25">
      <c r="A2398" s="2">
        <v>29026</v>
      </c>
      <c r="B2398">
        <v>101.63</v>
      </c>
    </row>
    <row r="2399" spans="1:2" x14ac:dyDescent="0.25">
      <c r="A2399" s="2">
        <v>29027</v>
      </c>
      <c r="B2399">
        <v>102.09</v>
      </c>
    </row>
    <row r="2400" spans="1:2" x14ac:dyDescent="0.25">
      <c r="A2400" s="2">
        <v>29028</v>
      </c>
      <c r="B2400">
        <v>102.64</v>
      </c>
    </row>
    <row r="2401" spans="1:2" x14ac:dyDescent="0.25">
      <c r="A2401" s="2">
        <v>29031</v>
      </c>
      <c r="B2401">
        <v>102.09</v>
      </c>
    </row>
    <row r="2402" spans="1:2" x14ac:dyDescent="0.25">
      <c r="A2402" s="2">
        <v>29032</v>
      </c>
      <c r="B2402">
        <v>101.66</v>
      </c>
    </row>
    <row r="2403" spans="1:2" x14ac:dyDescent="0.25">
      <c r="A2403" s="2">
        <v>29033</v>
      </c>
      <c r="B2403">
        <v>102.27</v>
      </c>
    </row>
    <row r="2404" spans="1:2" x14ac:dyDescent="0.25">
      <c r="A2404" s="2">
        <v>29034</v>
      </c>
      <c r="B2404">
        <v>102.8</v>
      </c>
    </row>
    <row r="2405" spans="1:2" x14ac:dyDescent="0.25">
      <c r="A2405" s="2">
        <v>29035</v>
      </c>
      <c r="B2405">
        <v>102.91</v>
      </c>
    </row>
    <row r="2406" spans="1:2" x14ac:dyDescent="0.25">
      <c r="A2406" s="2">
        <v>29038</v>
      </c>
      <c r="B2406">
        <v>101.99</v>
      </c>
    </row>
    <row r="2407" spans="1:2" x14ac:dyDescent="0.25">
      <c r="A2407" s="2">
        <v>29039</v>
      </c>
      <c r="B2407">
        <v>102.09</v>
      </c>
    </row>
    <row r="2408" spans="1:2" x14ac:dyDescent="0.25">
      <c r="A2408" s="2">
        <v>29041</v>
      </c>
      <c r="B2408">
        <v>102.43</v>
      </c>
    </row>
    <row r="2409" spans="1:2" x14ac:dyDescent="0.25">
      <c r="A2409" s="2">
        <v>29042</v>
      </c>
      <c r="B2409">
        <v>103.62</v>
      </c>
    </row>
    <row r="2410" spans="1:2" x14ac:dyDescent="0.25">
      <c r="A2410" s="2">
        <v>29045</v>
      </c>
      <c r="B2410">
        <v>104.47</v>
      </c>
    </row>
    <row r="2411" spans="1:2" x14ac:dyDescent="0.25">
      <c r="A2411" s="2">
        <v>29046</v>
      </c>
      <c r="B2411">
        <v>104.2</v>
      </c>
    </row>
    <row r="2412" spans="1:2" x14ac:dyDescent="0.25">
      <c r="A2412" s="2">
        <v>29047</v>
      </c>
      <c r="B2412">
        <v>103.64</v>
      </c>
    </row>
    <row r="2413" spans="1:2" x14ac:dyDescent="0.25">
      <c r="A2413" s="2">
        <v>29048</v>
      </c>
      <c r="B2413">
        <v>102.69</v>
      </c>
    </row>
    <row r="2414" spans="1:2" x14ac:dyDescent="0.25">
      <c r="A2414" s="2">
        <v>29049</v>
      </c>
      <c r="B2414">
        <v>102.32</v>
      </c>
    </row>
    <row r="2415" spans="1:2" x14ac:dyDescent="0.25">
      <c r="A2415" s="2">
        <v>29052</v>
      </c>
      <c r="B2415">
        <v>102.74</v>
      </c>
    </row>
    <row r="2416" spans="1:2" x14ac:dyDescent="0.25">
      <c r="A2416" s="2">
        <v>29053</v>
      </c>
      <c r="B2416">
        <v>101.83</v>
      </c>
    </row>
    <row r="2417" spans="1:2" x14ac:dyDescent="0.25">
      <c r="A2417" s="2">
        <v>29054</v>
      </c>
      <c r="B2417">
        <v>101.69</v>
      </c>
    </row>
    <row r="2418" spans="1:2" x14ac:dyDescent="0.25">
      <c r="A2418" s="2">
        <v>29055</v>
      </c>
      <c r="B2418">
        <v>101.61</v>
      </c>
    </row>
    <row r="2419" spans="1:2" x14ac:dyDescent="0.25">
      <c r="A2419" s="2">
        <v>29056</v>
      </c>
      <c r="B2419">
        <v>101.82</v>
      </c>
    </row>
    <row r="2420" spans="1:2" x14ac:dyDescent="0.25">
      <c r="A2420" s="2">
        <v>29059</v>
      </c>
      <c r="B2420">
        <v>101.59</v>
      </c>
    </row>
    <row r="2421" spans="1:2" x14ac:dyDescent="0.25">
      <c r="A2421" s="2">
        <v>29060</v>
      </c>
      <c r="B2421">
        <v>101.97</v>
      </c>
    </row>
    <row r="2422" spans="1:2" x14ac:dyDescent="0.25">
      <c r="A2422" s="2">
        <v>29061</v>
      </c>
      <c r="B2422">
        <v>103.08</v>
      </c>
    </row>
    <row r="2423" spans="1:2" x14ac:dyDescent="0.25">
      <c r="A2423" s="2">
        <v>29062</v>
      </c>
      <c r="B2423">
        <v>103.1</v>
      </c>
    </row>
    <row r="2424" spans="1:2" x14ac:dyDescent="0.25">
      <c r="A2424" s="2">
        <v>29063</v>
      </c>
      <c r="B2424">
        <v>103.1</v>
      </c>
    </row>
    <row r="2425" spans="1:2" x14ac:dyDescent="0.25">
      <c r="A2425" s="2">
        <v>29066</v>
      </c>
      <c r="B2425">
        <v>103.15</v>
      </c>
    </row>
    <row r="2426" spans="1:2" x14ac:dyDescent="0.25">
      <c r="A2426" s="2">
        <v>29067</v>
      </c>
      <c r="B2426">
        <v>103.81</v>
      </c>
    </row>
    <row r="2427" spans="1:2" x14ac:dyDescent="0.25">
      <c r="A2427" s="2">
        <v>29068</v>
      </c>
      <c r="B2427">
        <v>104.17</v>
      </c>
    </row>
    <row r="2428" spans="1:2" x14ac:dyDescent="0.25">
      <c r="A2428" s="2">
        <v>29069</v>
      </c>
      <c r="B2428">
        <v>104.1</v>
      </c>
    </row>
    <row r="2429" spans="1:2" x14ac:dyDescent="0.25">
      <c r="A2429" s="2">
        <v>29070</v>
      </c>
      <c r="B2429">
        <v>104.04</v>
      </c>
    </row>
    <row r="2430" spans="1:2" x14ac:dyDescent="0.25">
      <c r="A2430" s="2">
        <v>29073</v>
      </c>
      <c r="B2430">
        <v>104.3</v>
      </c>
    </row>
    <row r="2431" spans="1:2" x14ac:dyDescent="0.25">
      <c r="A2431" s="2">
        <v>29074</v>
      </c>
      <c r="B2431">
        <v>105.65</v>
      </c>
    </row>
    <row r="2432" spans="1:2" x14ac:dyDescent="0.25">
      <c r="A2432" s="2">
        <v>29075</v>
      </c>
      <c r="B2432">
        <v>105.98</v>
      </c>
    </row>
    <row r="2433" spans="1:2" x14ac:dyDescent="0.25">
      <c r="A2433" s="2">
        <v>29076</v>
      </c>
      <c r="B2433">
        <v>105.49</v>
      </c>
    </row>
    <row r="2434" spans="1:2" x14ac:dyDescent="0.25">
      <c r="A2434" s="2">
        <v>29077</v>
      </c>
      <c r="B2434">
        <v>106.4</v>
      </c>
    </row>
    <row r="2435" spans="1:2" x14ac:dyDescent="0.25">
      <c r="A2435" s="2">
        <v>29080</v>
      </c>
      <c r="B2435">
        <v>107.42</v>
      </c>
    </row>
    <row r="2436" spans="1:2" x14ac:dyDescent="0.25">
      <c r="A2436" s="2">
        <v>29081</v>
      </c>
      <c r="B2436">
        <v>107.52</v>
      </c>
    </row>
    <row r="2437" spans="1:2" x14ac:dyDescent="0.25">
      <c r="A2437" s="2">
        <v>29082</v>
      </c>
      <c r="B2437">
        <v>108.25</v>
      </c>
    </row>
    <row r="2438" spans="1:2" x14ac:dyDescent="0.25">
      <c r="A2438" s="2">
        <v>29083</v>
      </c>
      <c r="B2438">
        <v>108.09</v>
      </c>
    </row>
    <row r="2439" spans="1:2" x14ac:dyDescent="0.25">
      <c r="A2439" s="2">
        <v>29084</v>
      </c>
      <c r="B2439">
        <v>108.3</v>
      </c>
    </row>
    <row r="2440" spans="1:2" x14ac:dyDescent="0.25">
      <c r="A2440" s="2">
        <v>29087</v>
      </c>
      <c r="B2440">
        <v>108.83</v>
      </c>
    </row>
    <row r="2441" spans="1:2" x14ac:dyDescent="0.25">
      <c r="A2441" s="2">
        <v>29088</v>
      </c>
      <c r="B2441">
        <v>108.91</v>
      </c>
    </row>
    <row r="2442" spans="1:2" x14ac:dyDescent="0.25">
      <c r="A2442" s="2">
        <v>29089</v>
      </c>
      <c r="B2442">
        <v>108.99</v>
      </c>
    </row>
    <row r="2443" spans="1:2" x14ac:dyDescent="0.25">
      <c r="A2443" s="2">
        <v>29090</v>
      </c>
      <c r="B2443">
        <v>108.63</v>
      </c>
    </row>
    <row r="2444" spans="1:2" x14ac:dyDescent="0.25">
      <c r="A2444" s="2">
        <v>29091</v>
      </c>
      <c r="B2444">
        <v>108.6</v>
      </c>
    </row>
    <row r="2445" spans="1:2" x14ac:dyDescent="0.25">
      <c r="A2445" s="2">
        <v>29094</v>
      </c>
      <c r="B2445">
        <v>109.14</v>
      </c>
    </row>
    <row r="2446" spans="1:2" x14ac:dyDescent="0.25">
      <c r="A2446" s="2">
        <v>29095</v>
      </c>
      <c r="B2446">
        <v>109.02</v>
      </c>
    </row>
    <row r="2447" spans="1:2" x14ac:dyDescent="0.25">
      <c r="A2447" s="2">
        <v>29096</v>
      </c>
      <c r="B2447">
        <v>109.02</v>
      </c>
    </row>
    <row r="2448" spans="1:2" x14ac:dyDescent="0.25">
      <c r="A2448" s="2">
        <v>29097</v>
      </c>
      <c r="B2448">
        <v>109.02</v>
      </c>
    </row>
    <row r="2449" spans="1:2" x14ac:dyDescent="0.25">
      <c r="A2449" s="2">
        <v>29098</v>
      </c>
      <c r="B2449">
        <v>109.32</v>
      </c>
    </row>
    <row r="2450" spans="1:2" x14ac:dyDescent="0.25">
      <c r="A2450" s="2">
        <v>29102</v>
      </c>
      <c r="B2450">
        <v>107.44</v>
      </c>
    </row>
    <row r="2451" spans="1:2" x14ac:dyDescent="0.25">
      <c r="A2451" s="2">
        <v>29103</v>
      </c>
      <c r="B2451">
        <v>106.4</v>
      </c>
    </row>
    <row r="2452" spans="1:2" x14ac:dyDescent="0.25">
      <c r="A2452" s="2">
        <v>29104</v>
      </c>
      <c r="B2452">
        <v>106.85</v>
      </c>
    </row>
    <row r="2453" spans="1:2" x14ac:dyDescent="0.25">
      <c r="A2453" s="2">
        <v>29105</v>
      </c>
      <c r="B2453">
        <v>107.66</v>
      </c>
    </row>
    <row r="2454" spans="1:2" x14ac:dyDescent="0.25">
      <c r="A2454" s="2">
        <v>29108</v>
      </c>
      <c r="B2454">
        <v>108.17</v>
      </c>
    </row>
    <row r="2455" spans="1:2" x14ac:dyDescent="0.25">
      <c r="A2455" s="2">
        <v>29109</v>
      </c>
      <c r="B2455">
        <v>107.51</v>
      </c>
    </row>
    <row r="2456" spans="1:2" x14ac:dyDescent="0.25">
      <c r="A2456" s="2">
        <v>29110</v>
      </c>
      <c r="B2456">
        <v>107.82</v>
      </c>
    </row>
    <row r="2457" spans="1:2" x14ac:dyDescent="0.25">
      <c r="A2457" s="2">
        <v>29111</v>
      </c>
      <c r="B2457">
        <v>107.85</v>
      </c>
    </row>
    <row r="2458" spans="1:2" x14ac:dyDescent="0.25">
      <c r="A2458" s="2">
        <v>29112</v>
      </c>
      <c r="B2458">
        <v>108.76</v>
      </c>
    </row>
    <row r="2459" spans="1:2" x14ac:dyDescent="0.25">
      <c r="A2459" s="2">
        <v>29115</v>
      </c>
      <c r="B2459">
        <v>108.84</v>
      </c>
    </row>
    <row r="2460" spans="1:2" x14ac:dyDescent="0.25">
      <c r="A2460" s="2">
        <v>29116</v>
      </c>
      <c r="B2460">
        <v>108</v>
      </c>
    </row>
    <row r="2461" spans="1:2" x14ac:dyDescent="0.25">
      <c r="A2461" s="2">
        <v>29117</v>
      </c>
      <c r="B2461">
        <v>108.28</v>
      </c>
    </row>
    <row r="2462" spans="1:2" x14ac:dyDescent="0.25">
      <c r="A2462" s="2">
        <v>29118</v>
      </c>
      <c r="B2462">
        <v>110.51</v>
      </c>
    </row>
    <row r="2463" spans="1:2" x14ac:dyDescent="0.25">
      <c r="A2463" s="2">
        <v>29119</v>
      </c>
      <c r="B2463">
        <v>110.47</v>
      </c>
    </row>
    <row r="2464" spans="1:2" x14ac:dyDescent="0.25">
      <c r="A2464" s="2">
        <v>29122</v>
      </c>
      <c r="B2464">
        <v>109.61</v>
      </c>
    </row>
    <row r="2465" spans="1:2" x14ac:dyDescent="0.25">
      <c r="A2465" s="2">
        <v>29123</v>
      </c>
      <c r="B2465">
        <v>109.68</v>
      </c>
    </row>
    <row r="2466" spans="1:2" x14ac:dyDescent="0.25">
      <c r="A2466" s="2">
        <v>29124</v>
      </c>
      <c r="B2466">
        <v>109.96</v>
      </c>
    </row>
    <row r="2467" spans="1:2" x14ac:dyDescent="0.25">
      <c r="A2467" s="2">
        <v>29125</v>
      </c>
      <c r="B2467">
        <v>110.21</v>
      </c>
    </row>
    <row r="2468" spans="1:2" x14ac:dyDescent="0.25">
      <c r="A2468" s="2">
        <v>29126</v>
      </c>
      <c r="B2468">
        <v>109.32</v>
      </c>
    </row>
    <row r="2469" spans="1:2" x14ac:dyDescent="0.25">
      <c r="A2469" s="2">
        <v>29129</v>
      </c>
      <c r="B2469">
        <v>108.56</v>
      </c>
    </row>
    <row r="2470" spans="1:2" x14ac:dyDescent="0.25">
      <c r="A2470" s="2">
        <v>29130</v>
      </c>
      <c r="B2470">
        <v>109.59</v>
      </c>
    </row>
    <row r="2471" spans="1:2" x14ac:dyDescent="0.25">
      <c r="A2471" s="2">
        <v>29131</v>
      </c>
      <c r="B2471">
        <v>109.59</v>
      </c>
    </row>
    <row r="2472" spans="1:2" x14ac:dyDescent="0.25">
      <c r="A2472" s="2">
        <v>29132</v>
      </c>
      <c r="B2472">
        <v>110.17</v>
      </c>
    </row>
    <row r="2473" spans="1:2" x14ac:dyDescent="0.25">
      <c r="A2473" s="2">
        <v>29133</v>
      </c>
      <c r="B2473">
        <v>111.27</v>
      </c>
    </row>
    <row r="2474" spans="1:2" x14ac:dyDescent="0.25">
      <c r="A2474" s="2">
        <v>29136</v>
      </c>
      <c r="B2474">
        <v>109.88</v>
      </c>
    </row>
    <row r="2475" spans="1:2" x14ac:dyDescent="0.25">
      <c r="A2475" s="2">
        <v>29137</v>
      </c>
      <c r="B2475">
        <v>106.63</v>
      </c>
    </row>
    <row r="2476" spans="1:2" x14ac:dyDescent="0.25">
      <c r="A2476" s="2">
        <v>29138</v>
      </c>
      <c r="B2476">
        <v>105.3</v>
      </c>
    </row>
    <row r="2477" spans="1:2" x14ac:dyDescent="0.25">
      <c r="A2477" s="2">
        <v>29139</v>
      </c>
      <c r="B2477">
        <v>105.05</v>
      </c>
    </row>
    <row r="2478" spans="1:2" x14ac:dyDescent="0.25">
      <c r="A2478" s="2">
        <v>29140</v>
      </c>
      <c r="B2478">
        <v>104.49</v>
      </c>
    </row>
    <row r="2479" spans="1:2" x14ac:dyDescent="0.25">
      <c r="A2479" s="2">
        <v>29143</v>
      </c>
      <c r="B2479">
        <v>103.36</v>
      </c>
    </row>
    <row r="2480" spans="1:2" x14ac:dyDescent="0.25">
      <c r="A2480" s="2">
        <v>29144</v>
      </c>
      <c r="B2480">
        <v>103.19</v>
      </c>
    </row>
    <row r="2481" spans="1:2" x14ac:dyDescent="0.25">
      <c r="A2481" s="2">
        <v>29145</v>
      </c>
      <c r="B2481">
        <v>103.39</v>
      </c>
    </row>
    <row r="2482" spans="1:2" x14ac:dyDescent="0.25">
      <c r="A2482" s="2">
        <v>29146</v>
      </c>
      <c r="B2482">
        <v>103.61</v>
      </c>
    </row>
    <row r="2483" spans="1:2" x14ac:dyDescent="0.25">
      <c r="A2483" s="2">
        <v>29147</v>
      </c>
      <c r="B2483">
        <v>101.6</v>
      </c>
    </row>
    <row r="2484" spans="1:2" x14ac:dyDescent="0.25">
      <c r="A2484" s="2">
        <v>29150</v>
      </c>
      <c r="B2484">
        <v>100.71</v>
      </c>
    </row>
    <row r="2485" spans="1:2" x14ac:dyDescent="0.25">
      <c r="A2485" s="2">
        <v>29151</v>
      </c>
      <c r="B2485">
        <v>100.28</v>
      </c>
    </row>
    <row r="2486" spans="1:2" x14ac:dyDescent="0.25">
      <c r="A2486" s="2">
        <v>29152</v>
      </c>
      <c r="B2486">
        <v>100.44</v>
      </c>
    </row>
    <row r="2487" spans="1:2" x14ac:dyDescent="0.25">
      <c r="A2487" s="2">
        <v>29153</v>
      </c>
      <c r="B2487">
        <v>100</v>
      </c>
    </row>
    <row r="2488" spans="1:2" x14ac:dyDescent="0.25">
      <c r="A2488" s="2">
        <v>29154</v>
      </c>
      <c r="B2488">
        <v>100.57</v>
      </c>
    </row>
    <row r="2489" spans="1:2" x14ac:dyDescent="0.25">
      <c r="A2489" s="2">
        <v>29157</v>
      </c>
      <c r="B2489">
        <v>100.71</v>
      </c>
    </row>
    <row r="2490" spans="1:2" x14ac:dyDescent="0.25">
      <c r="A2490" s="2">
        <v>29158</v>
      </c>
      <c r="B2490">
        <v>102.67</v>
      </c>
    </row>
    <row r="2491" spans="1:2" x14ac:dyDescent="0.25">
      <c r="A2491" s="2">
        <v>29159</v>
      </c>
      <c r="B2491">
        <v>101.82</v>
      </c>
    </row>
    <row r="2492" spans="1:2" x14ac:dyDescent="0.25">
      <c r="A2492" s="2">
        <v>29160</v>
      </c>
      <c r="B2492">
        <v>102.57</v>
      </c>
    </row>
    <row r="2493" spans="1:2" x14ac:dyDescent="0.25">
      <c r="A2493" s="2">
        <v>29161</v>
      </c>
      <c r="B2493">
        <v>102.51</v>
      </c>
    </row>
    <row r="2494" spans="1:2" x14ac:dyDescent="0.25">
      <c r="A2494" s="2">
        <v>29164</v>
      </c>
      <c r="B2494">
        <v>101.82</v>
      </c>
    </row>
    <row r="2495" spans="1:2" x14ac:dyDescent="0.25">
      <c r="A2495" s="2">
        <v>29165</v>
      </c>
      <c r="B2495">
        <v>101.2</v>
      </c>
    </row>
    <row r="2496" spans="1:2" x14ac:dyDescent="0.25">
      <c r="A2496" s="2">
        <v>29166</v>
      </c>
      <c r="B2496">
        <v>99.87</v>
      </c>
    </row>
    <row r="2497" spans="1:2" x14ac:dyDescent="0.25">
      <c r="A2497" s="2">
        <v>29167</v>
      </c>
      <c r="B2497">
        <v>100.3</v>
      </c>
    </row>
    <row r="2498" spans="1:2" x14ac:dyDescent="0.25">
      <c r="A2498" s="2">
        <v>29168</v>
      </c>
      <c r="B2498">
        <v>101.51</v>
      </c>
    </row>
    <row r="2499" spans="1:2" x14ac:dyDescent="0.25">
      <c r="A2499" s="2">
        <v>29171</v>
      </c>
      <c r="B2499">
        <v>103.51</v>
      </c>
    </row>
    <row r="2500" spans="1:2" x14ac:dyDescent="0.25">
      <c r="A2500" s="2">
        <v>29172</v>
      </c>
      <c r="B2500">
        <v>102.94</v>
      </c>
    </row>
    <row r="2501" spans="1:2" x14ac:dyDescent="0.25">
      <c r="A2501" s="2">
        <v>29173</v>
      </c>
      <c r="B2501">
        <v>103.39</v>
      </c>
    </row>
    <row r="2502" spans="1:2" x14ac:dyDescent="0.25">
      <c r="A2502" s="2">
        <v>29174</v>
      </c>
      <c r="B2502">
        <v>104.13</v>
      </c>
    </row>
    <row r="2503" spans="1:2" x14ac:dyDescent="0.25">
      <c r="A2503" s="2">
        <v>29175</v>
      </c>
      <c r="B2503">
        <v>103.79</v>
      </c>
    </row>
    <row r="2504" spans="1:2" x14ac:dyDescent="0.25">
      <c r="A2504" s="2">
        <v>29178</v>
      </c>
      <c r="B2504">
        <v>104.23</v>
      </c>
    </row>
    <row r="2505" spans="1:2" x14ac:dyDescent="0.25">
      <c r="A2505" s="2">
        <v>29179</v>
      </c>
      <c r="B2505">
        <v>103.69</v>
      </c>
    </row>
    <row r="2506" spans="1:2" x14ac:dyDescent="0.25">
      <c r="A2506" s="2">
        <v>29180</v>
      </c>
      <c r="B2506">
        <v>103.89</v>
      </c>
    </row>
    <row r="2507" spans="1:2" x14ac:dyDescent="0.25">
      <c r="A2507" s="2">
        <v>29182</v>
      </c>
      <c r="B2507">
        <v>104.67</v>
      </c>
    </row>
    <row r="2508" spans="1:2" x14ac:dyDescent="0.25">
      <c r="A2508" s="2">
        <v>29185</v>
      </c>
      <c r="B2508">
        <v>106.8</v>
      </c>
    </row>
    <row r="2509" spans="1:2" x14ac:dyDescent="0.25">
      <c r="A2509" s="2">
        <v>29186</v>
      </c>
      <c r="B2509">
        <v>106.38</v>
      </c>
    </row>
    <row r="2510" spans="1:2" x14ac:dyDescent="0.25">
      <c r="A2510" s="2">
        <v>29187</v>
      </c>
      <c r="B2510">
        <v>106.77</v>
      </c>
    </row>
    <row r="2511" spans="1:2" x14ac:dyDescent="0.25">
      <c r="A2511" s="2">
        <v>29188</v>
      </c>
      <c r="B2511">
        <v>106.81</v>
      </c>
    </row>
    <row r="2512" spans="1:2" x14ac:dyDescent="0.25">
      <c r="A2512" s="2">
        <v>29189</v>
      </c>
      <c r="B2512">
        <v>106.16</v>
      </c>
    </row>
    <row r="2513" spans="1:2" x14ac:dyDescent="0.25">
      <c r="A2513" s="2">
        <v>29192</v>
      </c>
      <c r="B2513">
        <v>105.83</v>
      </c>
    </row>
    <row r="2514" spans="1:2" x14ac:dyDescent="0.25">
      <c r="A2514" s="2">
        <v>29193</v>
      </c>
      <c r="B2514">
        <v>106.79</v>
      </c>
    </row>
    <row r="2515" spans="1:2" x14ac:dyDescent="0.25">
      <c r="A2515" s="2">
        <v>29194</v>
      </c>
      <c r="B2515">
        <v>107.25</v>
      </c>
    </row>
    <row r="2516" spans="1:2" x14ac:dyDescent="0.25">
      <c r="A2516" s="2">
        <v>29195</v>
      </c>
      <c r="B2516">
        <v>108</v>
      </c>
    </row>
    <row r="2517" spans="1:2" x14ac:dyDescent="0.25">
      <c r="A2517" s="2">
        <v>29196</v>
      </c>
      <c r="B2517">
        <v>107.52</v>
      </c>
    </row>
    <row r="2518" spans="1:2" x14ac:dyDescent="0.25">
      <c r="A2518" s="2">
        <v>29199</v>
      </c>
      <c r="B2518">
        <v>107.67</v>
      </c>
    </row>
    <row r="2519" spans="1:2" x14ac:dyDescent="0.25">
      <c r="A2519" s="2">
        <v>29200</v>
      </c>
      <c r="B2519">
        <v>107.49</v>
      </c>
    </row>
    <row r="2520" spans="1:2" x14ac:dyDescent="0.25">
      <c r="A2520" s="2">
        <v>29201</v>
      </c>
      <c r="B2520">
        <v>107.52</v>
      </c>
    </row>
    <row r="2521" spans="1:2" x14ac:dyDescent="0.25">
      <c r="A2521" s="2">
        <v>29202</v>
      </c>
      <c r="B2521">
        <v>107.67</v>
      </c>
    </row>
    <row r="2522" spans="1:2" x14ac:dyDescent="0.25">
      <c r="A2522" s="2">
        <v>29203</v>
      </c>
      <c r="B2522">
        <v>108.92</v>
      </c>
    </row>
    <row r="2523" spans="1:2" x14ac:dyDescent="0.25">
      <c r="A2523" s="2">
        <v>29206</v>
      </c>
      <c r="B2523">
        <v>109.33</v>
      </c>
    </row>
    <row r="2524" spans="1:2" x14ac:dyDescent="0.25">
      <c r="A2524" s="2">
        <v>29207</v>
      </c>
      <c r="B2524">
        <v>108.3</v>
      </c>
    </row>
    <row r="2525" spans="1:2" x14ac:dyDescent="0.25">
      <c r="A2525" s="2">
        <v>29208</v>
      </c>
      <c r="B2525">
        <v>108.2</v>
      </c>
    </row>
    <row r="2526" spans="1:2" x14ac:dyDescent="0.25">
      <c r="A2526" s="2">
        <v>29209</v>
      </c>
      <c r="B2526">
        <v>108.26</v>
      </c>
    </row>
    <row r="2527" spans="1:2" x14ac:dyDescent="0.25">
      <c r="A2527" s="2">
        <v>29210</v>
      </c>
      <c r="B2527">
        <v>107.59</v>
      </c>
    </row>
    <row r="2528" spans="1:2" x14ac:dyDescent="0.25">
      <c r="A2528" s="2">
        <v>29213</v>
      </c>
      <c r="B2528">
        <v>107.66</v>
      </c>
    </row>
    <row r="2529" spans="1:2" x14ac:dyDescent="0.25">
      <c r="A2529" s="2">
        <v>29215</v>
      </c>
      <c r="B2529">
        <v>107.78</v>
      </c>
    </row>
    <row r="2530" spans="1:2" x14ac:dyDescent="0.25">
      <c r="A2530" s="2">
        <v>29216</v>
      </c>
      <c r="B2530">
        <v>107.96</v>
      </c>
    </row>
    <row r="2531" spans="1:2" x14ac:dyDescent="0.25">
      <c r="A2531" s="2">
        <v>29217</v>
      </c>
      <c r="B2531">
        <v>107.84</v>
      </c>
    </row>
    <row r="2532" spans="1:2" x14ac:dyDescent="0.25">
      <c r="A2532" s="2">
        <v>29220</v>
      </c>
      <c r="B2532">
        <v>107.94</v>
      </c>
    </row>
    <row r="2533" spans="1:2" x14ac:dyDescent="0.25">
      <c r="A2533" s="2">
        <v>29222</v>
      </c>
      <c r="B2533">
        <v>105.76</v>
      </c>
    </row>
    <row r="2534" spans="1:2" x14ac:dyDescent="0.25">
      <c r="A2534" s="2">
        <v>29223</v>
      </c>
      <c r="B2534">
        <v>105.22</v>
      </c>
    </row>
    <row r="2535" spans="1:2" x14ac:dyDescent="0.25">
      <c r="A2535" s="2">
        <v>29224</v>
      </c>
      <c r="B2535">
        <v>106.52</v>
      </c>
    </row>
    <row r="2536" spans="1:2" x14ac:dyDescent="0.25">
      <c r="A2536" s="2">
        <v>29227</v>
      </c>
      <c r="B2536">
        <v>106.81</v>
      </c>
    </row>
    <row r="2537" spans="1:2" x14ac:dyDescent="0.25">
      <c r="A2537" s="2">
        <v>29228</v>
      </c>
      <c r="B2537">
        <v>108.95</v>
      </c>
    </row>
    <row r="2538" spans="1:2" x14ac:dyDescent="0.25">
      <c r="A2538" s="2">
        <v>29229</v>
      </c>
      <c r="B2538">
        <v>109.05</v>
      </c>
    </row>
    <row r="2539" spans="1:2" x14ac:dyDescent="0.25">
      <c r="A2539" s="2">
        <v>29230</v>
      </c>
      <c r="B2539">
        <v>109.89</v>
      </c>
    </row>
    <row r="2540" spans="1:2" x14ac:dyDescent="0.25">
      <c r="A2540" s="2">
        <v>29231</v>
      </c>
      <c r="B2540">
        <v>109.92</v>
      </c>
    </row>
    <row r="2541" spans="1:2" x14ac:dyDescent="0.25">
      <c r="A2541" s="2">
        <v>29234</v>
      </c>
      <c r="B2541">
        <v>110.38</v>
      </c>
    </row>
    <row r="2542" spans="1:2" x14ac:dyDescent="0.25">
      <c r="A2542" s="2">
        <v>29235</v>
      </c>
      <c r="B2542">
        <v>111.14</v>
      </c>
    </row>
    <row r="2543" spans="1:2" x14ac:dyDescent="0.25">
      <c r="A2543" s="2">
        <v>29236</v>
      </c>
      <c r="B2543">
        <v>111.05</v>
      </c>
    </row>
    <row r="2544" spans="1:2" x14ac:dyDescent="0.25">
      <c r="A2544" s="2">
        <v>29237</v>
      </c>
      <c r="B2544">
        <v>110.7</v>
      </c>
    </row>
    <row r="2545" spans="1:2" x14ac:dyDescent="0.25">
      <c r="A2545" s="2">
        <v>29238</v>
      </c>
      <c r="B2545">
        <v>111.07</v>
      </c>
    </row>
    <row r="2546" spans="1:2" x14ac:dyDescent="0.25">
      <c r="A2546" s="2">
        <v>29241</v>
      </c>
      <c r="B2546">
        <v>112.1</v>
      </c>
    </row>
    <row r="2547" spans="1:2" x14ac:dyDescent="0.25">
      <c r="A2547" s="2">
        <v>29242</v>
      </c>
      <c r="B2547">
        <v>111.51</v>
      </c>
    </row>
    <row r="2548" spans="1:2" x14ac:dyDescent="0.25">
      <c r="A2548" s="2">
        <v>29243</v>
      </c>
      <c r="B2548">
        <v>113.44</v>
      </c>
    </row>
    <row r="2549" spans="1:2" x14ac:dyDescent="0.25">
      <c r="A2549" s="2">
        <v>29244</v>
      </c>
      <c r="B2549">
        <v>113.7</v>
      </c>
    </row>
    <row r="2550" spans="1:2" x14ac:dyDescent="0.25">
      <c r="A2550" s="2">
        <v>29245</v>
      </c>
      <c r="B2550">
        <v>113.61</v>
      </c>
    </row>
    <row r="2551" spans="1:2" x14ac:dyDescent="0.25">
      <c r="A2551" s="2">
        <v>29248</v>
      </c>
      <c r="B2551">
        <v>114.85</v>
      </c>
    </row>
    <row r="2552" spans="1:2" x14ac:dyDescent="0.25">
      <c r="A2552" s="2">
        <v>29249</v>
      </c>
      <c r="B2552">
        <v>114.07</v>
      </c>
    </row>
    <row r="2553" spans="1:2" x14ac:dyDescent="0.25">
      <c r="A2553" s="2">
        <v>29250</v>
      </c>
      <c r="B2553">
        <v>115.2</v>
      </c>
    </row>
    <row r="2554" spans="1:2" x14ac:dyDescent="0.25">
      <c r="A2554" s="2">
        <v>29251</v>
      </c>
      <c r="B2554">
        <v>114.16</v>
      </c>
    </row>
    <row r="2555" spans="1:2" x14ac:dyDescent="0.25">
      <c r="A2555" s="2">
        <v>29252</v>
      </c>
      <c r="B2555">
        <v>115.12</v>
      </c>
    </row>
    <row r="2556" spans="1:2" x14ac:dyDescent="0.25">
      <c r="A2556" s="2">
        <v>29255</v>
      </c>
      <c r="B2556">
        <v>114.37</v>
      </c>
    </row>
    <row r="2557" spans="1:2" x14ac:dyDescent="0.25">
      <c r="A2557" s="2">
        <v>29256</v>
      </c>
      <c r="B2557">
        <v>114.66</v>
      </c>
    </row>
    <row r="2558" spans="1:2" x14ac:dyDescent="0.25">
      <c r="A2558" s="2">
        <v>29257</v>
      </c>
      <c r="B2558">
        <v>115.72</v>
      </c>
    </row>
    <row r="2559" spans="1:2" x14ac:dyDescent="0.25">
      <c r="A2559" s="2">
        <v>29258</v>
      </c>
      <c r="B2559">
        <v>116.28</v>
      </c>
    </row>
    <row r="2560" spans="1:2" x14ac:dyDescent="0.25">
      <c r="A2560" s="2">
        <v>29259</v>
      </c>
      <c r="B2560">
        <v>117.95</v>
      </c>
    </row>
    <row r="2561" spans="1:2" x14ac:dyDescent="0.25">
      <c r="A2561" s="2">
        <v>29262</v>
      </c>
      <c r="B2561">
        <v>117.12</v>
      </c>
    </row>
    <row r="2562" spans="1:2" x14ac:dyDescent="0.25">
      <c r="A2562" s="2">
        <v>29263</v>
      </c>
      <c r="B2562">
        <v>117.9</v>
      </c>
    </row>
    <row r="2563" spans="1:2" x14ac:dyDescent="0.25">
      <c r="A2563" s="2">
        <v>29264</v>
      </c>
      <c r="B2563">
        <v>118.44</v>
      </c>
    </row>
    <row r="2564" spans="1:2" x14ac:dyDescent="0.25">
      <c r="A2564" s="2">
        <v>29265</v>
      </c>
      <c r="B2564">
        <v>116.72</v>
      </c>
    </row>
    <row r="2565" spans="1:2" x14ac:dyDescent="0.25">
      <c r="A2565" s="2">
        <v>29266</v>
      </c>
      <c r="B2565">
        <v>115.41</v>
      </c>
    </row>
    <row r="2566" spans="1:2" x14ac:dyDescent="0.25">
      <c r="A2566" s="2">
        <v>29270</v>
      </c>
      <c r="B2566">
        <v>114.6</v>
      </c>
    </row>
    <row r="2567" spans="1:2" x14ac:dyDescent="0.25">
      <c r="A2567" s="2">
        <v>29271</v>
      </c>
      <c r="B2567">
        <v>116.47</v>
      </c>
    </row>
    <row r="2568" spans="1:2" x14ac:dyDescent="0.25">
      <c r="A2568" s="2">
        <v>29272</v>
      </c>
      <c r="B2568">
        <v>115.28</v>
      </c>
    </row>
    <row r="2569" spans="1:2" x14ac:dyDescent="0.25">
      <c r="A2569" s="2">
        <v>29273</v>
      </c>
      <c r="B2569">
        <v>115.04</v>
      </c>
    </row>
    <row r="2570" spans="1:2" x14ac:dyDescent="0.25">
      <c r="A2570" s="2">
        <v>29276</v>
      </c>
      <c r="B2570">
        <v>113.33</v>
      </c>
    </row>
    <row r="2571" spans="1:2" x14ac:dyDescent="0.25">
      <c r="A2571" s="2">
        <v>29277</v>
      </c>
      <c r="B2571">
        <v>113.98</v>
      </c>
    </row>
    <row r="2572" spans="1:2" x14ac:dyDescent="0.25">
      <c r="A2572" s="2">
        <v>29278</v>
      </c>
      <c r="B2572">
        <v>112.38</v>
      </c>
    </row>
    <row r="2573" spans="1:2" x14ac:dyDescent="0.25">
      <c r="A2573" s="2">
        <v>29279</v>
      </c>
      <c r="B2573">
        <v>112.35</v>
      </c>
    </row>
    <row r="2574" spans="1:2" x14ac:dyDescent="0.25">
      <c r="A2574" s="2">
        <v>29280</v>
      </c>
      <c r="B2574">
        <v>113.66</v>
      </c>
    </row>
    <row r="2575" spans="1:2" x14ac:dyDescent="0.25">
      <c r="A2575" s="2">
        <v>29283</v>
      </c>
      <c r="B2575">
        <v>112.5</v>
      </c>
    </row>
    <row r="2576" spans="1:2" x14ac:dyDescent="0.25">
      <c r="A2576" s="2">
        <v>29284</v>
      </c>
      <c r="B2576">
        <v>112.78</v>
      </c>
    </row>
    <row r="2577" spans="1:2" x14ac:dyDescent="0.25">
      <c r="A2577" s="2">
        <v>29285</v>
      </c>
      <c r="B2577">
        <v>111.13</v>
      </c>
    </row>
    <row r="2578" spans="1:2" x14ac:dyDescent="0.25">
      <c r="A2578" s="2">
        <v>29286</v>
      </c>
      <c r="B2578">
        <v>108.65</v>
      </c>
    </row>
    <row r="2579" spans="1:2" x14ac:dyDescent="0.25">
      <c r="A2579" s="2">
        <v>29287</v>
      </c>
      <c r="B2579">
        <v>106.9</v>
      </c>
    </row>
    <row r="2580" spans="1:2" x14ac:dyDescent="0.25">
      <c r="A2580" s="2">
        <v>29290</v>
      </c>
      <c r="B2580">
        <v>106.51</v>
      </c>
    </row>
    <row r="2581" spans="1:2" x14ac:dyDescent="0.25">
      <c r="A2581" s="2">
        <v>29291</v>
      </c>
      <c r="B2581">
        <v>107.78</v>
      </c>
    </row>
    <row r="2582" spans="1:2" x14ac:dyDescent="0.25">
      <c r="A2582" s="2">
        <v>29292</v>
      </c>
      <c r="B2582">
        <v>106.87</v>
      </c>
    </row>
    <row r="2583" spans="1:2" x14ac:dyDescent="0.25">
      <c r="A2583" s="2">
        <v>29293</v>
      </c>
      <c r="B2583">
        <v>105.62</v>
      </c>
    </row>
    <row r="2584" spans="1:2" x14ac:dyDescent="0.25">
      <c r="A2584" s="2">
        <v>29294</v>
      </c>
      <c r="B2584">
        <v>105.43</v>
      </c>
    </row>
    <row r="2585" spans="1:2" x14ac:dyDescent="0.25">
      <c r="A2585" s="2">
        <v>29297</v>
      </c>
      <c r="B2585">
        <v>102.26</v>
      </c>
    </row>
    <row r="2586" spans="1:2" x14ac:dyDescent="0.25">
      <c r="A2586" s="2">
        <v>29298</v>
      </c>
      <c r="B2586">
        <v>104.1</v>
      </c>
    </row>
    <row r="2587" spans="1:2" x14ac:dyDescent="0.25">
      <c r="A2587" s="2">
        <v>29299</v>
      </c>
      <c r="B2587">
        <v>104.31</v>
      </c>
    </row>
    <row r="2588" spans="1:2" x14ac:dyDescent="0.25">
      <c r="A2588" s="2">
        <v>29300</v>
      </c>
      <c r="B2588">
        <v>103.12</v>
      </c>
    </row>
    <row r="2589" spans="1:2" x14ac:dyDescent="0.25">
      <c r="A2589" s="2">
        <v>29301</v>
      </c>
      <c r="B2589">
        <v>102.31</v>
      </c>
    </row>
    <row r="2590" spans="1:2" x14ac:dyDescent="0.25">
      <c r="A2590" s="2">
        <v>29304</v>
      </c>
      <c r="B2590">
        <v>99.28</v>
      </c>
    </row>
    <row r="2591" spans="1:2" x14ac:dyDescent="0.25">
      <c r="A2591" s="2">
        <v>29305</v>
      </c>
      <c r="B2591">
        <v>99.19</v>
      </c>
    </row>
    <row r="2592" spans="1:2" x14ac:dyDescent="0.25">
      <c r="A2592" s="2">
        <v>29306</v>
      </c>
      <c r="B2592">
        <v>98.68</v>
      </c>
    </row>
    <row r="2593" spans="1:2" x14ac:dyDescent="0.25">
      <c r="A2593" s="2">
        <v>29307</v>
      </c>
      <c r="B2593">
        <v>98.22</v>
      </c>
    </row>
    <row r="2594" spans="1:2" x14ac:dyDescent="0.25">
      <c r="A2594" s="2">
        <v>29308</v>
      </c>
      <c r="B2594">
        <v>100.68</v>
      </c>
    </row>
    <row r="2595" spans="1:2" x14ac:dyDescent="0.25">
      <c r="A2595" s="2">
        <v>29311</v>
      </c>
      <c r="B2595">
        <v>102.09</v>
      </c>
    </row>
    <row r="2596" spans="1:2" x14ac:dyDescent="0.25">
      <c r="A2596" s="2">
        <v>29312</v>
      </c>
      <c r="B2596">
        <v>102.18</v>
      </c>
    </row>
    <row r="2597" spans="1:2" x14ac:dyDescent="0.25">
      <c r="A2597" s="2">
        <v>29313</v>
      </c>
      <c r="B2597">
        <v>102.68</v>
      </c>
    </row>
    <row r="2598" spans="1:2" x14ac:dyDescent="0.25">
      <c r="A2598" s="2">
        <v>29314</v>
      </c>
      <c r="B2598">
        <v>102.15</v>
      </c>
    </row>
    <row r="2599" spans="1:2" x14ac:dyDescent="0.25">
      <c r="A2599" s="2">
        <v>29318</v>
      </c>
      <c r="B2599">
        <v>100.19</v>
      </c>
    </row>
    <row r="2600" spans="1:2" x14ac:dyDescent="0.25">
      <c r="A2600" s="2">
        <v>29319</v>
      </c>
      <c r="B2600">
        <v>101.2</v>
      </c>
    </row>
    <row r="2601" spans="1:2" x14ac:dyDescent="0.25">
      <c r="A2601" s="2">
        <v>29320</v>
      </c>
      <c r="B2601">
        <v>103.11</v>
      </c>
    </row>
    <row r="2602" spans="1:2" x14ac:dyDescent="0.25">
      <c r="A2602" s="2">
        <v>29321</v>
      </c>
      <c r="B2602">
        <v>104.08</v>
      </c>
    </row>
    <row r="2603" spans="1:2" x14ac:dyDescent="0.25">
      <c r="A2603" s="2">
        <v>29322</v>
      </c>
      <c r="B2603">
        <v>103.79</v>
      </c>
    </row>
    <row r="2604" spans="1:2" x14ac:dyDescent="0.25">
      <c r="A2604" s="2">
        <v>29325</v>
      </c>
      <c r="B2604">
        <v>102.84</v>
      </c>
    </row>
    <row r="2605" spans="1:2" x14ac:dyDescent="0.25">
      <c r="A2605" s="2">
        <v>29326</v>
      </c>
      <c r="B2605">
        <v>102.63</v>
      </c>
    </row>
    <row r="2606" spans="1:2" x14ac:dyDescent="0.25">
      <c r="A2606" s="2">
        <v>29327</v>
      </c>
      <c r="B2606">
        <v>101.54</v>
      </c>
    </row>
    <row r="2607" spans="1:2" x14ac:dyDescent="0.25">
      <c r="A2607" s="2">
        <v>29328</v>
      </c>
      <c r="B2607">
        <v>101.05</v>
      </c>
    </row>
    <row r="2608" spans="1:2" x14ac:dyDescent="0.25">
      <c r="A2608" s="2">
        <v>29329</v>
      </c>
      <c r="B2608">
        <v>100.55</v>
      </c>
    </row>
    <row r="2609" spans="1:2" x14ac:dyDescent="0.25">
      <c r="A2609" s="2">
        <v>29332</v>
      </c>
      <c r="B2609">
        <v>99.8</v>
      </c>
    </row>
    <row r="2610" spans="1:2" x14ac:dyDescent="0.25">
      <c r="A2610" s="2">
        <v>29333</v>
      </c>
      <c r="B2610">
        <v>103.43</v>
      </c>
    </row>
    <row r="2611" spans="1:2" x14ac:dyDescent="0.25">
      <c r="A2611" s="2">
        <v>29334</v>
      </c>
      <c r="B2611">
        <v>103.73</v>
      </c>
    </row>
    <row r="2612" spans="1:2" x14ac:dyDescent="0.25">
      <c r="A2612" s="2">
        <v>29335</v>
      </c>
      <c r="B2612">
        <v>104.4</v>
      </c>
    </row>
    <row r="2613" spans="1:2" x14ac:dyDescent="0.25">
      <c r="A2613" s="2">
        <v>29336</v>
      </c>
      <c r="B2613">
        <v>105.16</v>
      </c>
    </row>
    <row r="2614" spans="1:2" x14ac:dyDescent="0.25">
      <c r="A2614" s="2">
        <v>29339</v>
      </c>
      <c r="B2614">
        <v>105.64</v>
      </c>
    </row>
    <row r="2615" spans="1:2" x14ac:dyDescent="0.25">
      <c r="A2615" s="2">
        <v>29340</v>
      </c>
      <c r="B2615">
        <v>105.86</v>
      </c>
    </row>
    <row r="2616" spans="1:2" x14ac:dyDescent="0.25">
      <c r="A2616" s="2">
        <v>29341</v>
      </c>
      <c r="B2616">
        <v>106.29</v>
      </c>
    </row>
    <row r="2617" spans="1:2" x14ac:dyDescent="0.25">
      <c r="A2617" s="2">
        <v>29342</v>
      </c>
      <c r="B2617">
        <v>105.46</v>
      </c>
    </row>
    <row r="2618" spans="1:2" x14ac:dyDescent="0.25">
      <c r="A2618" s="2">
        <v>29343</v>
      </c>
      <c r="B2618">
        <v>105.58</v>
      </c>
    </row>
    <row r="2619" spans="1:2" x14ac:dyDescent="0.25">
      <c r="A2619" s="2">
        <v>29346</v>
      </c>
      <c r="B2619">
        <v>106.38</v>
      </c>
    </row>
    <row r="2620" spans="1:2" x14ac:dyDescent="0.25">
      <c r="A2620" s="2">
        <v>29347</v>
      </c>
      <c r="B2620">
        <v>106.25</v>
      </c>
    </row>
    <row r="2621" spans="1:2" x14ac:dyDescent="0.25">
      <c r="A2621" s="2">
        <v>29348</v>
      </c>
      <c r="B2621">
        <v>107.18</v>
      </c>
    </row>
    <row r="2622" spans="1:2" x14ac:dyDescent="0.25">
      <c r="A2622" s="2">
        <v>29349</v>
      </c>
      <c r="B2622">
        <v>106.13</v>
      </c>
    </row>
    <row r="2623" spans="1:2" x14ac:dyDescent="0.25">
      <c r="A2623" s="2">
        <v>29350</v>
      </c>
      <c r="B2623">
        <v>104.72</v>
      </c>
    </row>
    <row r="2624" spans="1:2" x14ac:dyDescent="0.25">
      <c r="A2624" s="2">
        <v>29353</v>
      </c>
      <c r="B2624">
        <v>104.78</v>
      </c>
    </row>
    <row r="2625" spans="1:2" x14ac:dyDescent="0.25">
      <c r="A2625" s="2">
        <v>29354</v>
      </c>
      <c r="B2625">
        <v>106.3</v>
      </c>
    </row>
    <row r="2626" spans="1:2" x14ac:dyDescent="0.25">
      <c r="A2626" s="2">
        <v>29355</v>
      </c>
      <c r="B2626">
        <v>106.85</v>
      </c>
    </row>
    <row r="2627" spans="1:2" x14ac:dyDescent="0.25">
      <c r="A2627" s="2">
        <v>29356</v>
      </c>
      <c r="B2627">
        <v>106.99</v>
      </c>
    </row>
    <row r="2628" spans="1:2" x14ac:dyDescent="0.25">
      <c r="A2628" s="2">
        <v>29357</v>
      </c>
      <c r="B2628">
        <v>107.35</v>
      </c>
    </row>
    <row r="2629" spans="1:2" x14ac:dyDescent="0.25">
      <c r="A2629" s="2">
        <v>29360</v>
      </c>
      <c r="B2629">
        <v>107.67</v>
      </c>
    </row>
    <row r="2630" spans="1:2" x14ac:dyDescent="0.25">
      <c r="A2630" s="2">
        <v>29361</v>
      </c>
      <c r="B2630">
        <v>107.62</v>
      </c>
    </row>
    <row r="2631" spans="1:2" x14ac:dyDescent="0.25">
      <c r="A2631" s="2">
        <v>29362</v>
      </c>
      <c r="B2631">
        <v>107.72</v>
      </c>
    </row>
    <row r="2632" spans="1:2" x14ac:dyDescent="0.25">
      <c r="A2632" s="2">
        <v>29363</v>
      </c>
      <c r="B2632">
        <v>109.01</v>
      </c>
    </row>
    <row r="2633" spans="1:2" x14ac:dyDescent="0.25">
      <c r="A2633" s="2">
        <v>29364</v>
      </c>
      <c r="B2633">
        <v>110.62</v>
      </c>
    </row>
    <row r="2634" spans="1:2" x14ac:dyDescent="0.25">
      <c r="A2634" s="2">
        <v>29368</v>
      </c>
      <c r="B2634">
        <v>111.4</v>
      </c>
    </row>
    <row r="2635" spans="1:2" x14ac:dyDescent="0.25">
      <c r="A2635" s="2">
        <v>29369</v>
      </c>
      <c r="B2635">
        <v>112.06</v>
      </c>
    </row>
    <row r="2636" spans="1:2" x14ac:dyDescent="0.25">
      <c r="A2636" s="2">
        <v>29370</v>
      </c>
      <c r="B2636">
        <v>110.27</v>
      </c>
    </row>
    <row r="2637" spans="1:2" x14ac:dyDescent="0.25">
      <c r="A2637" s="2">
        <v>29371</v>
      </c>
      <c r="B2637">
        <v>111.24</v>
      </c>
    </row>
    <row r="2638" spans="1:2" x14ac:dyDescent="0.25">
      <c r="A2638" s="2">
        <v>29374</v>
      </c>
      <c r="B2638">
        <v>110.76</v>
      </c>
    </row>
    <row r="2639" spans="1:2" x14ac:dyDescent="0.25">
      <c r="A2639" s="2">
        <v>29375</v>
      </c>
      <c r="B2639">
        <v>110.51</v>
      </c>
    </row>
    <row r="2640" spans="1:2" x14ac:dyDescent="0.25">
      <c r="A2640" s="2">
        <v>29376</v>
      </c>
      <c r="B2640">
        <v>112.61</v>
      </c>
    </row>
    <row r="2641" spans="1:2" x14ac:dyDescent="0.25">
      <c r="A2641" s="2">
        <v>29377</v>
      </c>
      <c r="B2641">
        <v>112.78</v>
      </c>
    </row>
    <row r="2642" spans="1:2" x14ac:dyDescent="0.25">
      <c r="A2642" s="2">
        <v>29378</v>
      </c>
      <c r="B2642">
        <v>113.2</v>
      </c>
    </row>
    <row r="2643" spans="1:2" x14ac:dyDescent="0.25">
      <c r="A2643" s="2">
        <v>29381</v>
      </c>
      <c r="B2643">
        <v>113.71</v>
      </c>
    </row>
    <row r="2644" spans="1:2" x14ac:dyDescent="0.25">
      <c r="A2644" s="2">
        <v>29382</v>
      </c>
      <c r="B2644">
        <v>114.66</v>
      </c>
    </row>
    <row r="2645" spans="1:2" x14ac:dyDescent="0.25">
      <c r="A2645" s="2">
        <v>29383</v>
      </c>
      <c r="B2645">
        <v>116.02</v>
      </c>
    </row>
    <row r="2646" spans="1:2" x14ac:dyDescent="0.25">
      <c r="A2646" s="2">
        <v>29384</v>
      </c>
      <c r="B2646">
        <v>115.52</v>
      </c>
    </row>
    <row r="2647" spans="1:2" x14ac:dyDescent="0.25">
      <c r="A2647" s="2">
        <v>29385</v>
      </c>
      <c r="B2647">
        <v>115.81</v>
      </c>
    </row>
    <row r="2648" spans="1:2" x14ac:dyDescent="0.25">
      <c r="A2648" s="2">
        <v>29388</v>
      </c>
      <c r="B2648">
        <v>116.09</v>
      </c>
    </row>
    <row r="2649" spans="1:2" x14ac:dyDescent="0.25">
      <c r="A2649" s="2">
        <v>29389</v>
      </c>
      <c r="B2649">
        <v>116.03</v>
      </c>
    </row>
    <row r="2650" spans="1:2" x14ac:dyDescent="0.25">
      <c r="A2650" s="2">
        <v>29390</v>
      </c>
      <c r="B2650">
        <v>116.26</v>
      </c>
    </row>
    <row r="2651" spans="1:2" x14ac:dyDescent="0.25">
      <c r="A2651" s="2">
        <v>29391</v>
      </c>
      <c r="B2651">
        <v>114.66</v>
      </c>
    </row>
    <row r="2652" spans="1:2" x14ac:dyDescent="0.25">
      <c r="A2652" s="2">
        <v>29392</v>
      </c>
      <c r="B2652">
        <v>114.06</v>
      </c>
    </row>
    <row r="2653" spans="1:2" x14ac:dyDescent="0.25">
      <c r="A2653" s="2">
        <v>29395</v>
      </c>
      <c r="B2653">
        <v>114.51</v>
      </c>
    </row>
    <row r="2654" spans="1:2" x14ac:dyDescent="0.25">
      <c r="A2654" s="2">
        <v>29396</v>
      </c>
      <c r="B2654">
        <v>115.14</v>
      </c>
    </row>
    <row r="2655" spans="1:2" x14ac:dyDescent="0.25">
      <c r="A2655" s="2">
        <v>29397</v>
      </c>
      <c r="B2655">
        <v>116.72</v>
      </c>
    </row>
    <row r="2656" spans="1:2" x14ac:dyDescent="0.25">
      <c r="A2656" s="2">
        <v>29398</v>
      </c>
      <c r="B2656">
        <v>116.19</v>
      </c>
    </row>
    <row r="2657" spans="1:2" x14ac:dyDescent="0.25">
      <c r="A2657" s="2">
        <v>29399</v>
      </c>
      <c r="B2657">
        <v>116</v>
      </c>
    </row>
    <row r="2658" spans="1:2" x14ac:dyDescent="0.25">
      <c r="A2658" s="2">
        <v>29402</v>
      </c>
      <c r="B2658">
        <v>114.24</v>
      </c>
    </row>
    <row r="2659" spans="1:2" x14ac:dyDescent="0.25">
      <c r="A2659" s="2">
        <v>29403</v>
      </c>
      <c r="B2659">
        <v>114.93</v>
      </c>
    </row>
    <row r="2660" spans="1:2" x14ac:dyDescent="0.25">
      <c r="A2660" s="2">
        <v>29404</v>
      </c>
      <c r="B2660">
        <v>115.68</v>
      </c>
    </row>
    <row r="2661" spans="1:2" x14ac:dyDescent="0.25">
      <c r="A2661" s="2">
        <v>29405</v>
      </c>
      <c r="B2661">
        <v>117.46</v>
      </c>
    </row>
    <row r="2662" spans="1:2" x14ac:dyDescent="0.25">
      <c r="A2662" s="2">
        <v>29409</v>
      </c>
      <c r="B2662">
        <v>118.29</v>
      </c>
    </row>
    <row r="2663" spans="1:2" x14ac:dyDescent="0.25">
      <c r="A2663" s="2">
        <v>29410</v>
      </c>
      <c r="B2663">
        <v>117.84</v>
      </c>
    </row>
    <row r="2664" spans="1:2" x14ac:dyDescent="0.25">
      <c r="A2664" s="2">
        <v>29411</v>
      </c>
      <c r="B2664">
        <v>117.98</v>
      </c>
    </row>
    <row r="2665" spans="1:2" x14ac:dyDescent="0.25">
      <c r="A2665" s="2">
        <v>29412</v>
      </c>
      <c r="B2665">
        <v>116.95</v>
      </c>
    </row>
    <row r="2666" spans="1:2" x14ac:dyDescent="0.25">
      <c r="A2666" s="2">
        <v>29413</v>
      </c>
      <c r="B2666">
        <v>117.84</v>
      </c>
    </row>
    <row r="2667" spans="1:2" x14ac:dyDescent="0.25">
      <c r="A2667" s="2">
        <v>29416</v>
      </c>
      <c r="B2667">
        <v>120.01</v>
      </c>
    </row>
    <row r="2668" spans="1:2" x14ac:dyDescent="0.25">
      <c r="A2668" s="2">
        <v>29417</v>
      </c>
      <c r="B2668">
        <v>119.3</v>
      </c>
    </row>
    <row r="2669" spans="1:2" x14ac:dyDescent="0.25">
      <c r="A2669" s="2">
        <v>29418</v>
      </c>
      <c r="B2669">
        <v>119.63</v>
      </c>
    </row>
    <row r="2670" spans="1:2" x14ac:dyDescent="0.25">
      <c r="A2670" s="2">
        <v>29419</v>
      </c>
      <c r="B2670">
        <v>121.44</v>
      </c>
    </row>
    <row r="2671" spans="1:2" x14ac:dyDescent="0.25">
      <c r="A2671" s="2">
        <v>29420</v>
      </c>
      <c r="B2671">
        <v>122.04</v>
      </c>
    </row>
    <row r="2672" spans="1:2" x14ac:dyDescent="0.25">
      <c r="A2672" s="2">
        <v>29423</v>
      </c>
      <c r="B2672">
        <v>122.51</v>
      </c>
    </row>
    <row r="2673" spans="1:2" x14ac:dyDescent="0.25">
      <c r="A2673" s="2">
        <v>29424</v>
      </c>
      <c r="B2673">
        <v>122.19</v>
      </c>
    </row>
    <row r="2674" spans="1:2" x14ac:dyDescent="0.25">
      <c r="A2674" s="2">
        <v>29425</v>
      </c>
      <c r="B2674">
        <v>121.93</v>
      </c>
    </row>
    <row r="2675" spans="1:2" x14ac:dyDescent="0.25">
      <c r="A2675" s="2">
        <v>29426</v>
      </c>
      <c r="B2675">
        <v>121.79</v>
      </c>
    </row>
    <row r="2676" spans="1:2" x14ac:dyDescent="0.25">
      <c r="A2676" s="2">
        <v>29427</v>
      </c>
      <c r="B2676">
        <v>120.78</v>
      </c>
    </row>
    <row r="2677" spans="1:2" x14ac:dyDescent="0.25">
      <c r="A2677" s="2">
        <v>29430</v>
      </c>
      <c r="B2677">
        <v>121.43</v>
      </c>
    </row>
    <row r="2678" spans="1:2" x14ac:dyDescent="0.25">
      <c r="A2678" s="2">
        <v>29431</v>
      </c>
      <c r="B2678">
        <v>122.4</v>
      </c>
    </row>
    <row r="2679" spans="1:2" x14ac:dyDescent="0.25">
      <c r="A2679" s="2">
        <v>29432</v>
      </c>
      <c r="B2679">
        <v>122.23</v>
      </c>
    </row>
    <row r="2680" spans="1:2" x14ac:dyDescent="0.25">
      <c r="A2680" s="2">
        <v>29433</v>
      </c>
      <c r="B2680">
        <v>121.67</v>
      </c>
    </row>
    <row r="2681" spans="1:2" x14ac:dyDescent="0.25">
      <c r="A2681" s="2">
        <v>29434</v>
      </c>
      <c r="B2681">
        <v>121.21</v>
      </c>
    </row>
    <row r="2682" spans="1:2" x14ac:dyDescent="0.25">
      <c r="A2682" s="2">
        <v>29437</v>
      </c>
      <c r="B2682">
        <v>120.98</v>
      </c>
    </row>
    <row r="2683" spans="1:2" x14ac:dyDescent="0.25">
      <c r="A2683" s="2">
        <v>29438</v>
      </c>
      <c r="B2683">
        <v>120.74</v>
      </c>
    </row>
    <row r="2684" spans="1:2" x14ac:dyDescent="0.25">
      <c r="A2684" s="2">
        <v>29439</v>
      </c>
      <c r="B2684">
        <v>121.55</v>
      </c>
    </row>
    <row r="2685" spans="1:2" x14ac:dyDescent="0.25">
      <c r="A2685" s="2">
        <v>29440</v>
      </c>
      <c r="B2685">
        <v>123.3</v>
      </c>
    </row>
    <row r="2686" spans="1:2" x14ac:dyDescent="0.25">
      <c r="A2686" s="2">
        <v>29441</v>
      </c>
      <c r="B2686">
        <v>123.61</v>
      </c>
    </row>
    <row r="2687" spans="1:2" x14ac:dyDescent="0.25">
      <c r="A2687" s="2">
        <v>29444</v>
      </c>
      <c r="B2687">
        <v>124.78</v>
      </c>
    </row>
    <row r="2688" spans="1:2" x14ac:dyDescent="0.25">
      <c r="A2688" s="2">
        <v>29445</v>
      </c>
      <c r="B2688">
        <v>123.79</v>
      </c>
    </row>
    <row r="2689" spans="1:2" x14ac:dyDescent="0.25">
      <c r="A2689" s="2">
        <v>29446</v>
      </c>
      <c r="B2689">
        <v>123.28</v>
      </c>
    </row>
    <row r="2690" spans="1:2" x14ac:dyDescent="0.25">
      <c r="A2690" s="2">
        <v>29447</v>
      </c>
      <c r="B2690">
        <v>125.25</v>
      </c>
    </row>
    <row r="2691" spans="1:2" x14ac:dyDescent="0.25">
      <c r="A2691" s="2">
        <v>29448</v>
      </c>
      <c r="B2691">
        <v>125.72</v>
      </c>
    </row>
    <row r="2692" spans="1:2" x14ac:dyDescent="0.25">
      <c r="A2692" s="2">
        <v>29451</v>
      </c>
      <c r="B2692">
        <v>123.39</v>
      </c>
    </row>
    <row r="2693" spans="1:2" x14ac:dyDescent="0.25">
      <c r="A2693" s="2">
        <v>29452</v>
      </c>
      <c r="B2693">
        <v>122.6</v>
      </c>
    </row>
    <row r="2694" spans="1:2" x14ac:dyDescent="0.25">
      <c r="A2694" s="2">
        <v>29453</v>
      </c>
      <c r="B2694">
        <v>123.77</v>
      </c>
    </row>
    <row r="2695" spans="1:2" x14ac:dyDescent="0.25">
      <c r="A2695" s="2">
        <v>29454</v>
      </c>
      <c r="B2695">
        <v>125.46</v>
      </c>
    </row>
    <row r="2696" spans="1:2" x14ac:dyDescent="0.25">
      <c r="A2696" s="2">
        <v>29455</v>
      </c>
      <c r="B2696">
        <v>126.02</v>
      </c>
    </row>
    <row r="2697" spans="1:2" x14ac:dyDescent="0.25">
      <c r="A2697" s="2">
        <v>29458</v>
      </c>
      <c r="B2697">
        <v>125.16</v>
      </c>
    </row>
    <row r="2698" spans="1:2" x14ac:dyDescent="0.25">
      <c r="A2698" s="2">
        <v>29459</v>
      </c>
      <c r="B2698">
        <v>124.84</v>
      </c>
    </row>
    <row r="2699" spans="1:2" x14ac:dyDescent="0.25">
      <c r="A2699" s="2">
        <v>29460</v>
      </c>
      <c r="B2699">
        <v>123.52</v>
      </c>
    </row>
    <row r="2700" spans="1:2" x14ac:dyDescent="0.25">
      <c r="A2700" s="2">
        <v>29461</v>
      </c>
      <c r="B2700">
        <v>122.08</v>
      </c>
    </row>
    <row r="2701" spans="1:2" x14ac:dyDescent="0.25">
      <c r="A2701" s="2">
        <v>29462</v>
      </c>
      <c r="B2701">
        <v>122.38</v>
      </c>
    </row>
    <row r="2702" spans="1:2" x14ac:dyDescent="0.25">
      <c r="A2702" s="2">
        <v>29466</v>
      </c>
      <c r="B2702">
        <v>123.73</v>
      </c>
    </row>
    <row r="2703" spans="1:2" x14ac:dyDescent="0.25">
      <c r="A2703" s="2">
        <v>29467</v>
      </c>
      <c r="B2703">
        <v>126.12</v>
      </c>
    </row>
    <row r="2704" spans="1:2" x14ac:dyDescent="0.25">
      <c r="A2704" s="2">
        <v>29468</v>
      </c>
      <c r="B2704">
        <v>125.42</v>
      </c>
    </row>
    <row r="2705" spans="1:2" x14ac:dyDescent="0.25">
      <c r="A2705" s="2">
        <v>29469</v>
      </c>
      <c r="B2705">
        <v>124.88</v>
      </c>
    </row>
    <row r="2706" spans="1:2" x14ac:dyDescent="0.25">
      <c r="A2706" s="2">
        <v>29472</v>
      </c>
      <c r="B2706">
        <v>123.31</v>
      </c>
    </row>
    <row r="2707" spans="1:2" x14ac:dyDescent="0.25">
      <c r="A2707" s="2">
        <v>29473</v>
      </c>
      <c r="B2707">
        <v>124.07</v>
      </c>
    </row>
    <row r="2708" spans="1:2" x14ac:dyDescent="0.25">
      <c r="A2708" s="2">
        <v>29474</v>
      </c>
      <c r="B2708">
        <v>124.81</v>
      </c>
    </row>
    <row r="2709" spans="1:2" x14ac:dyDescent="0.25">
      <c r="A2709" s="2">
        <v>29475</v>
      </c>
      <c r="B2709">
        <v>125.66</v>
      </c>
    </row>
    <row r="2710" spans="1:2" x14ac:dyDescent="0.25">
      <c r="A2710" s="2">
        <v>29476</v>
      </c>
      <c r="B2710">
        <v>125.54</v>
      </c>
    </row>
    <row r="2711" spans="1:2" x14ac:dyDescent="0.25">
      <c r="A2711" s="2">
        <v>29479</v>
      </c>
      <c r="B2711">
        <v>125.67</v>
      </c>
    </row>
    <row r="2712" spans="1:2" x14ac:dyDescent="0.25">
      <c r="A2712" s="2">
        <v>29480</v>
      </c>
      <c r="B2712">
        <v>126.74</v>
      </c>
    </row>
    <row r="2713" spans="1:2" x14ac:dyDescent="0.25">
      <c r="A2713" s="2">
        <v>29481</v>
      </c>
      <c r="B2713">
        <v>128.87</v>
      </c>
    </row>
    <row r="2714" spans="1:2" x14ac:dyDescent="0.25">
      <c r="A2714" s="2">
        <v>29482</v>
      </c>
      <c r="B2714">
        <v>128.4</v>
      </c>
    </row>
    <row r="2715" spans="1:2" x14ac:dyDescent="0.25">
      <c r="A2715" s="2">
        <v>29483</v>
      </c>
      <c r="B2715">
        <v>129.25</v>
      </c>
    </row>
    <row r="2716" spans="1:2" x14ac:dyDescent="0.25">
      <c r="A2716" s="2">
        <v>29486</v>
      </c>
      <c r="B2716">
        <v>130.4</v>
      </c>
    </row>
    <row r="2717" spans="1:2" x14ac:dyDescent="0.25">
      <c r="A2717" s="2">
        <v>29487</v>
      </c>
      <c r="B2717">
        <v>129.43</v>
      </c>
    </row>
    <row r="2718" spans="1:2" x14ac:dyDescent="0.25">
      <c r="A2718" s="2">
        <v>29488</v>
      </c>
      <c r="B2718">
        <v>130.37</v>
      </c>
    </row>
    <row r="2719" spans="1:2" x14ac:dyDescent="0.25">
      <c r="A2719" s="2">
        <v>29489</v>
      </c>
      <c r="B2719">
        <v>128.72</v>
      </c>
    </row>
    <row r="2720" spans="1:2" x14ac:dyDescent="0.25">
      <c r="A2720" s="2">
        <v>29490</v>
      </c>
      <c r="B2720">
        <v>126.35</v>
      </c>
    </row>
    <row r="2721" spans="1:2" x14ac:dyDescent="0.25">
      <c r="A2721" s="2">
        <v>29493</v>
      </c>
      <c r="B2721">
        <v>123.54</v>
      </c>
    </row>
    <row r="2722" spans="1:2" x14ac:dyDescent="0.25">
      <c r="A2722" s="2">
        <v>29494</v>
      </c>
      <c r="B2722">
        <v>125.46</v>
      </c>
    </row>
    <row r="2723" spans="1:2" x14ac:dyDescent="0.25">
      <c r="A2723" s="2">
        <v>29495</v>
      </c>
      <c r="B2723">
        <v>127.13</v>
      </c>
    </row>
    <row r="2724" spans="1:2" x14ac:dyDescent="0.25">
      <c r="A2724" s="2">
        <v>29496</v>
      </c>
      <c r="B2724">
        <v>128.09</v>
      </c>
    </row>
    <row r="2725" spans="1:2" x14ac:dyDescent="0.25">
      <c r="A2725" s="2">
        <v>29497</v>
      </c>
      <c r="B2725">
        <v>129.33000000000001</v>
      </c>
    </row>
    <row r="2726" spans="1:2" x14ac:dyDescent="0.25">
      <c r="A2726" s="2">
        <v>29500</v>
      </c>
      <c r="B2726">
        <v>131.72999999999999</v>
      </c>
    </row>
    <row r="2727" spans="1:2" x14ac:dyDescent="0.25">
      <c r="A2727" s="2">
        <v>29501</v>
      </c>
      <c r="B2727">
        <v>131</v>
      </c>
    </row>
    <row r="2728" spans="1:2" x14ac:dyDescent="0.25">
      <c r="A2728" s="2">
        <v>29502</v>
      </c>
      <c r="B2728">
        <v>131.65</v>
      </c>
    </row>
    <row r="2729" spans="1:2" x14ac:dyDescent="0.25">
      <c r="A2729" s="2">
        <v>29503</v>
      </c>
      <c r="B2729">
        <v>131.04</v>
      </c>
    </row>
    <row r="2730" spans="1:2" x14ac:dyDescent="0.25">
      <c r="A2730" s="2">
        <v>29504</v>
      </c>
      <c r="B2730">
        <v>130.29</v>
      </c>
    </row>
    <row r="2731" spans="1:2" x14ac:dyDescent="0.25">
      <c r="A2731" s="2">
        <v>29507</v>
      </c>
      <c r="B2731">
        <v>132.03</v>
      </c>
    </row>
    <row r="2732" spans="1:2" x14ac:dyDescent="0.25">
      <c r="A2732" s="2">
        <v>29508</v>
      </c>
      <c r="B2732">
        <v>132.02000000000001</v>
      </c>
    </row>
    <row r="2733" spans="1:2" x14ac:dyDescent="0.25">
      <c r="A2733" s="2">
        <v>29509</v>
      </c>
      <c r="B2733">
        <v>133.69999999999999</v>
      </c>
    </row>
    <row r="2734" spans="1:2" x14ac:dyDescent="0.25">
      <c r="A2734" s="2">
        <v>29510</v>
      </c>
      <c r="B2734">
        <v>132.22</v>
      </c>
    </row>
    <row r="2735" spans="1:2" x14ac:dyDescent="0.25">
      <c r="A2735" s="2">
        <v>29511</v>
      </c>
      <c r="B2735">
        <v>131.52000000000001</v>
      </c>
    </row>
    <row r="2736" spans="1:2" x14ac:dyDescent="0.25">
      <c r="A2736" s="2">
        <v>29514</v>
      </c>
      <c r="B2736">
        <v>132.61000000000001</v>
      </c>
    </row>
    <row r="2737" spans="1:2" x14ac:dyDescent="0.25">
      <c r="A2737" s="2">
        <v>29515</v>
      </c>
      <c r="B2737">
        <v>131.84</v>
      </c>
    </row>
    <row r="2738" spans="1:2" x14ac:dyDescent="0.25">
      <c r="A2738" s="2">
        <v>29516</v>
      </c>
      <c r="B2738">
        <v>131.91999999999999</v>
      </c>
    </row>
    <row r="2739" spans="1:2" x14ac:dyDescent="0.25">
      <c r="A2739" s="2">
        <v>29517</v>
      </c>
      <c r="B2739">
        <v>129.53</v>
      </c>
    </row>
    <row r="2740" spans="1:2" x14ac:dyDescent="0.25">
      <c r="A2740" s="2">
        <v>29518</v>
      </c>
      <c r="B2740">
        <v>129.85</v>
      </c>
    </row>
    <row r="2741" spans="1:2" x14ac:dyDescent="0.25">
      <c r="A2741" s="2">
        <v>29521</v>
      </c>
      <c r="B2741">
        <v>127.88</v>
      </c>
    </row>
    <row r="2742" spans="1:2" x14ac:dyDescent="0.25">
      <c r="A2742" s="2">
        <v>29522</v>
      </c>
      <c r="B2742">
        <v>128.05000000000001</v>
      </c>
    </row>
    <row r="2743" spans="1:2" x14ac:dyDescent="0.25">
      <c r="A2743" s="2">
        <v>29523</v>
      </c>
      <c r="B2743">
        <v>127.91</v>
      </c>
    </row>
    <row r="2744" spans="1:2" x14ac:dyDescent="0.25">
      <c r="A2744" s="2">
        <v>29524</v>
      </c>
      <c r="B2744">
        <v>126.29</v>
      </c>
    </row>
    <row r="2745" spans="1:2" x14ac:dyDescent="0.25">
      <c r="A2745" s="2">
        <v>29525</v>
      </c>
      <c r="B2745">
        <v>127.47</v>
      </c>
    </row>
    <row r="2746" spans="1:2" x14ac:dyDescent="0.25">
      <c r="A2746" s="2">
        <v>29528</v>
      </c>
      <c r="B2746">
        <v>129.04</v>
      </c>
    </row>
    <row r="2747" spans="1:2" x14ac:dyDescent="0.25">
      <c r="A2747" s="2">
        <v>29530</v>
      </c>
      <c r="B2747">
        <v>131.33000000000001</v>
      </c>
    </row>
    <row r="2748" spans="1:2" x14ac:dyDescent="0.25">
      <c r="A2748" s="2">
        <v>29531</v>
      </c>
      <c r="B2748">
        <v>128.91</v>
      </c>
    </row>
    <row r="2749" spans="1:2" x14ac:dyDescent="0.25">
      <c r="A2749" s="2">
        <v>29532</v>
      </c>
      <c r="B2749">
        <v>129.18</v>
      </c>
    </row>
    <row r="2750" spans="1:2" x14ac:dyDescent="0.25">
      <c r="A2750" s="2">
        <v>29535</v>
      </c>
      <c r="B2750">
        <v>129.47999999999999</v>
      </c>
    </row>
    <row r="2751" spans="1:2" x14ac:dyDescent="0.25">
      <c r="A2751" s="2">
        <v>29536</v>
      </c>
      <c r="B2751">
        <v>131.26</v>
      </c>
    </row>
    <row r="2752" spans="1:2" x14ac:dyDescent="0.25">
      <c r="A2752" s="2">
        <v>29537</v>
      </c>
      <c r="B2752">
        <v>134.59</v>
      </c>
    </row>
    <row r="2753" spans="1:2" x14ac:dyDescent="0.25">
      <c r="A2753" s="2">
        <v>29538</v>
      </c>
      <c r="B2753">
        <v>136.49</v>
      </c>
    </row>
    <row r="2754" spans="1:2" x14ac:dyDescent="0.25">
      <c r="A2754" s="2">
        <v>29539</v>
      </c>
      <c r="B2754">
        <v>137.15</v>
      </c>
    </row>
    <row r="2755" spans="1:2" x14ac:dyDescent="0.25">
      <c r="A2755" s="2">
        <v>29542</v>
      </c>
      <c r="B2755">
        <v>137.75</v>
      </c>
    </row>
    <row r="2756" spans="1:2" x14ac:dyDescent="0.25">
      <c r="A2756" s="2">
        <v>29543</v>
      </c>
      <c r="B2756">
        <v>139.69999999999999</v>
      </c>
    </row>
    <row r="2757" spans="1:2" x14ac:dyDescent="0.25">
      <c r="A2757" s="2">
        <v>29544</v>
      </c>
      <c r="B2757">
        <v>139.06</v>
      </c>
    </row>
    <row r="2758" spans="1:2" x14ac:dyDescent="0.25">
      <c r="A2758" s="2">
        <v>29545</v>
      </c>
      <c r="B2758">
        <v>140.4</v>
      </c>
    </row>
    <row r="2759" spans="1:2" x14ac:dyDescent="0.25">
      <c r="A2759" s="2">
        <v>29546</v>
      </c>
      <c r="B2759">
        <v>139.11000000000001</v>
      </c>
    </row>
    <row r="2760" spans="1:2" x14ac:dyDescent="0.25">
      <c r="A2760" s="2">
        <v>29549</v>
      </c>
      <c r="B2760">
        <v>138.31</v>
      </c>
    </row>
    <row r="2761" spans="1:2" x14ac:dyDescent="0.25">
      <c r="A2761" s="2">
        <v>29550</v>
      </c>
      <c r="B2761">
        <v>139.33000000000001</v>
      </c>
    </row>
    <row r="2762" spans="1:2" x14ac:dyDescent="0.25">
      <c r="A2762" s="2">
        <v>29551</v>
      </c>
      <c r="B2762">
        <v>140.16999999999999</v>
      </c>
    </row>
    <row r="2763" spans="1:2" x14ac:dyDescent="0.25">
      <c r="A2763" s="2">
        <v>29553</v>
      </c>
      <c r="B2763">
        <v>140.52000000000001</v>
      </c>
    </row>
    <row r="2764" spans="1:2" x14ac:dyDescent="0.25">
      <c r="A2764" s="2">
        <v>29556</v>
      </c>
      <c r="B2764">
        <v>137.21</v>
      </c>
    </row>
    <row r="2765" spans="1:2" x14ac:dyDescent="0.25">
      <c r="A2765" s="2">
        <v>29557</v>
      </c>
      <c r="B2765">
        <v>136.97</v>
      </c>
    </row>
    <row r="2766" spans="1:2" x14ac:dyDescent="0.25">
      <c r="A2766" s="2">
        <v>29558</v>
      </c>
      <c r="B2766">
        <v>136.71</v>
      </c>
    </row>
    <row r="2767" spans="1:2" x14ac:dyDescent="0.25">
      <c r="A2767" s="2">
        <v>29559</v>
      </c>
      <c r="B2767">
        <v>136.47999999999999</v>
      </c>
    </row>
    <row r="2768" spans="1:2" x14ac:dyDescent="0.25">
      <c r="A2768" s="2">
        <v>29560</v>
      </c>
      <c r="B2768">
        <v>134.03</v>
      </c>
    </row>
    <row r="2769" spans="1:2" x14ac:dyDescent="0.25">
      <c r="A2769" s="2">
        <v>29563</v>
      </c>
      <c r="B2769">
        <v>130.61000000000001</v>
      </c>
    </row>
    <row r="2770" spans="1:2" x14ac:dyDescent="0.25">
      <c r="A2770" s="2">
        <v>29564</v>
      </c>
      <c r="B2770">
        <v>130.47999999999999</v>
      </c>
    </row>
    <row r="2771" spans="1:2" x14ac:dyDescent="0.25">
      <c r="A2771" s="2">
        <v>29565</v>
      </c>
      <c r="B2771">
        <v>128.26</v>
      </c>
    </row>
    <row r="2772" spans="1:2" x14ac:dyDescent="0.25">
      <c r="A2772" s="2">
        <v>29566</v>
      </c>
      <c r="B2772">
        <v>127.36</v>
      </c>
    </row>
    <row r="2773" spans="1:2" x14ac:dyDescent="0.25">
      <c r="A2773" s="2">
        <v>29567</v>
      </c>
      <c r="B2773">
        <v>129.22999999999999</v>
      </c>
    </row>
    <row r="2774" spans="1:2" x14ac:dyDescent="0.25">
      <c r="A2774" s="2">
        <v>29570</v>
      </c>
      <c r="B2774">
        <v>129.44999999999999</v>
      </c>
    </row>
    <row r="2775" spans="1:2" x14ac:dyDescent="0.25">
      <c r="A2775" s="2">
        <v>29571</v>
      </c>
      <c r="B2775">
        <v>130.6</v>
      </c>
    </row>
    <row r="2776" spans="1:2" x14ac:dyDescent="0.25">
      <c r="A2776" s="2">
        <v>29572</v>
      </c>
      <c r="B2776">
        <v>132.88999999999999</v>
      </c>
    </row>
    <row r="2777" spans="1:2" x14ac:dyDescent="0.25">
      <c r="A2777" s="2">
        <v>29573</v>
      </c>
      <c r="B2777">
        <v>133</v>
      </c>
    </row>
    <row r="2778" spans="1:2" x14ac:dyDescent="0.25">
      <c r="A2778" s="2">
        <v>29574</v>
      </c>
      <c r="B2778">
        <v>133.69999999999999</v>
      </c>
    </row>
    <row r="2779" spans="1:2" x14ac:dyDescent="0.25">
      <c r="A2779" s="2">
        <v>29577</v>
      </c>
      <c r="B2779">
        <v>135.78</v>
      </c>
    </row>
    <row r="2780" spans="1:2" x14ac:dyDescent="0.25">
      <c r="A2780" s="2">
        <v>29578</v>
      </c>
      <c r="B2780">
        <v>135.30000000000001</v>
      </c>
    </row>
    <row r="2781" spans="1:2" x14ac:dyDescent="0.25">
      <c r="A2781" s="2">
        <v>29579</v>
      </c>
      <c r="B2781">
        <v>135.88</v>
      </c>
    </row>
    <row r="2782" spans="1:2" x14ac:dyDescent="0.25">
      <c r="A2782" s="2">
        <v>29581</v>
      </c>
      <c r="B2782">
        <v>136.57</v>
      </c>
    </row>
    <row r="2783" spans="1:2" x14ac:dyDescent="0.25">
      <c r="A2783" s="2">
        <v>29584</v>
      </c>
      <c r="B2783">
        <v>135.03</v>
      </c>
    </row>
    <row r="2784" spans="1:2" x14ac:dyDescent="0.25">
      <c r="A2784" s="2">
        <v>29585</v>
      </c>
      <c r="B2784">
        <v>135.33000000000001</v>
      </c>
    </row>
    <row r="2785" spans="1:2" x14ac:dyDescent="0.25">
      <c r="A2785" s="2">
        <v>29586</v>
      </c>
      <c r="B2785">
        <v>135.76</v>
      </c>
    </row>
    <row r="2786" spans="1:2" x14ac:dyDescent="0.25">
      <c r="A2786" s="2">
        <v>29588</v>
      </c>
      <c r="B2786">
        <v>136.34</v>
      </c>
    </row>
    <row r="2787" spans="1:2" x14ac:dyDescent="0.25">
      <c r="A2787" s="2">
        <v>29591</v>
      </c>
      <c r="B2787">
        <v>137.97</v>
      </c>
    </row>
    <row r="2788" spans="1:2" x14ac:dyDescent="0.25">
      <c r="A2788" s="2">
        <v>29592</v>
      </c>
      <c r="B2788">
        <v>138.12</v>
      </c>
    </row>
    <row r="2789" spans="1:2" x14ac:dyDescent="0.25">
      <c r="A2789" s="2">
        <v>29593</v>
      </c>
      <c r="B2789">
        <v>135.08000000000001</v>
      </c>
    </row>
    <row r="2790" spans="1:2" x14ac:dyDescent="0.25">
      <c r="A2790" s="2">
        <v>29594</v>
      </c>
      <c r="B2790">
        <v>133.06</v>
      </c>
    </row>
    <row r="2791" spans="1:2" x14ac:dyDescent="0.25">
      <c r="A2791" s="2">
        <v>29595</v>
      </c>
      <c r="B2791">
        <v>133.47999999999999</v>
      </c>
    </row>
    <row r="2792" spans="1:2" x14ac:dyDescent="0.25">
      <c r="A2792" s="2">
        <v>29598</v>
      </c>
      <c r="B2792">
        <v>133.52000000000001</v>
      </c>
    </row>
    <row r="2793" spans="1:2" x14ac:dyDescent="0.25">
      <c r="A2793" s="2">
        <v>29599</v>
      </c>
      <c r="B2793">
        <v>133.29</v>
      </c>
    </row>
    <row r="2794" spans="1:2" x14ac:dyDescent="0.25">
      <c r="A2794" s="2">
        <v>29600</v>
      </c>
      <c r="B2794">
        <v>133.47</v>
      </c>
    </row>
    <row r="2795" spans="1:2" x14ac:dyDescent="0.25">
      <c r="A2795" s="2">
        <v>29601</v>
      </c>
      <c r="B2795">
        <v>134.22</v>
      </c>
    </row>
    <row r="2796" spans="1:2" x14ac:dyDescent="0.25">
      <c r="A2796" s="2">
        <v>29602</v>
      </c>
      <c r="B2796">
        <v>134.77000000000001</v>
      </c>
    </row>
    <row r="2797" spans="1:2" x14ac:dyDescent="0.25">
      <c r="A2797" s="2">
        <v>29605</v>
      </c>
      <c r="B2797">
        <v>134.37</v>
      </c>
    </row>
    <row r="2798" spans="1:2" x14ac:dyDescent="0.25">
      <c r="A2798" s="2">
        <v>29606</v>
      </c>
      <c r="B2798">
        <v>131.65</v>
      </c>
    </row>
    <row r="2799" spans="1:2" x14ac:dyDescent="0.25">
      <c r="A2799" s="2">
        <v>29607</v>
      </c>
      <c r="B2799">
        <v>131.36000000000001</v>
      </c>
    </row>
    <row r="2800" spans="1:2" x14ac:dyDescent="0.25">
      <c r="A2800" s="2">
        <v>29608</v>
      </c>
      <c r="B2800">
        <v>130.26</v>
      </c>
    </row>
    <row r="2801" spans="1:2" x14ac:dyDescent="0.25">
      <c r="A2801" s="2">
        <v>29609</v>
      </c>
      <c r="B2801">
        <v>130.22999999999999</v>
      </c>
    </row>
    <row r="2802" spans="1:2" x14ac:dyDescent="0.25">
      <c r="A2802" s="2">
        <v>29612</v>
      </c>
      <c r="B2802">
        <v>129.84</v>
      </c>
    </row>
    <row r="2803" spans="1:2" x14ac:dyDescent="0.25">
      <c r="A2803" s="2">
        <v>29613</v>
      </c>
      <c r="B2803">
        <v>131.12</v>
      </c>
    </row>
    <row r="2804" spans="1:2" x14ac:dyDescent="0.25">
      <c r="A2804" s="2">
        <v>29614</v>
      </c>
      <c r="B2804">
        <v>130.34</v>
      </c>
    </row>
    <row r="2805" spans="1:2" x14ac:dyDescent="0.25">
      <c r="A2805" s="2">
        <v>29615</v>
      </c>
      <c r="B2805">
        <v>130.24</v>
      </c>
    </row>
    <row r="2806" spans="1:2" x14ac:dyDescent="0.25">
      <c r="A2806" s="2">
        <v>29616</v>
      </c>
      <c r="B2806">
        <v>129.55000000000001</v>
      </c>
    </row>
    <row r="2807" spans="1:2" x14ac:dyDescent="0.25">
      <c r="A2807" s="2">
        <v>29619</v>
      </c>
      <c r="B2807">
        <v>126.91</v>
      </c>
    </row>
    <row r="2808" spans="1:2" x14ac:dyDescent="0.25">
      <c r="A2808" s="2">
        <v>29620</v>
      </c>
      <c r="B2808">
        <v>128.46</v>
      </c>
    </row>
    <row r="2809" spans="1:2" x14ac:dyDescent="0.25">
      <c r="A2809" s="2">
        <v>29621</v>
      </c>
      <c r="B2809">
        <v>128.59</v>
      </c>
    </row>
    <row r="2810" spans="1:2" x14ac:dyDescent="0.25">
      <c r="A2810" s="2">
        <v>29622</v>
      </c>
      <c r="B2810">
        <v>129.63</v>
      </c>
    </row>
    <row r="2811" spans="1:2" x14ac:dyDescent="0.25">
      <c r="A2811" s="2">
        <v>29623</v>
      </c>
      <c r="B2811">
        <v>130.6</v>
      </c>
    </row>
    <row r="2812" spans="1:2" x14ac:dyDescent="0.25">
      <c r="A2812" s="2">
        <v>29626</v>
      </c>
      <c r="B2812">
        <v>129.27000000000001</v>
      </c>
    </row>
    <row r="2813" spans="1:2" x14ac:dyDescent="0.25">
      <c r="A2813" s="2">
        <v>29627</v>
      </c>
      <c r="B2813">
        <v>129.24</v>
      </c>
    </row>
    <row r="2814" spans="1:2" x14ac:dyDescent="0.25">
      <c r="A2814" s="2">
        <v>29628</v>
      </c>
      <c r="B2814">
        <v>128.24</v>
      </c>
    </row>
    <row r="2815" spans="1:2" x14ac:dyDescent="0.25">
      <c r="A2815" s="2">
        <v>29629</v>
      </c>
      <c r="B2815">
        <v>127.48</v>
      </c>
    </row>
    <row r="2816" spans="1:2" x14ac:dyDescent="0.25">
      <c r="A2816" s="2">
        <v>29630</v>
      </c>
      <c r="B2816">
        <v>126.98</v>
      </c>
    </row>
    <row r="2817" spans="1:2" x14ac:dyDescent="0.25">
      <c r="A2817" s="2">
        <v>29634</v>
      </c>
      <c r="B2817">
        <v>127.81</v>
      </c>
    </row>
    <row r="2818" spans="1:2" x14ac:dyDescent="0.25">
      <c r="A2818" s="2">
        <v>29635</v>
      </c>
      <c r="B2818">
        <v>128.47999999999999</v>
      </c>
    </row>
    <row r="2819" spans="1:2" x14ac:dyDescent="0.25">
      <c r="A2819" s="2">
        <v>29636</v>
      </c>
      <c r="B2819">
        <v>126.61</v>
      </c>
    </row>
    <row r="2820" spans="1:2" x14ac:dyDescent="0.25">
      <c r="A2820" s="2">
        <v>29637</v>
      </c>
      <c r="B2820">
        <v>126.58</v>
      </c>
    </row>
    <row r="2821" spans="1:2" x14ac:dyDescent="0.25">
      <c r="A2821" s="2">
        <v>29640</v>
      </c>
      <c r="B2821">
        <v>127.35</v>
      </c>
    </row>
    <row r="2822" spans="1:2" x14ac:dyDescent="0.25">
      <c r="A2822" s="2">
        <v>29641</v>
      </c>
      <c r="B2822">
        <v>127.39</v>
      </c>
    </row>
    <row r="2823" spans="1:2" x14ac:dyDescent="0.25">
      <c r="A2823" s="2">
        <v>29642</v>
      </c>
      <c r="B2823">
        <v>128.52000000000001</v>
      </c>
    </row>
    <row r="2824" spans="1:2" x14ac:dyDescent="0.25">
      <c r="A2824" s="2">
        <v>29643</v>
      </c>
      <c r="B2824">
        <v>130.1</v>
      </c>
    </row>
    <row r="2825" spans="1:2" x14ac:dyDescent="0.25">
      <c r="A2825" s="2">
        <v>29644</v>
      </c>
      <c r="B2825">
        <v>131.27000000000001</v>
      </c>
    </row>
    <row r="2826" spans="1:2" x14ac:dyDescent="0.25">
      <c r="A2826" s="2">
        <v>29647</v>
      </c>
      <c r="B2826">
        <v>132.01</v>
      </c>
    </row>
    <row r="2827" spans="1:2" x14ac:dyDescent="0.25">
      <c r="A2827" s="2">
        <v>29648</v>
      </c>
      <c r="B2827">
        <v>130.56</v>
      </c>
    </row>
    <row r="2828" spans="1:2" x14ac:dyDescent="0.25">
      <c r="A2828" s="2">
        <v>29649</v>
      </c>
      <c r="B2828">
        <v>130.86000000000001</v>
      </c>
    </row>
    <row r="2829" spans="1:2" x14ac:dyDescent="0.25">
      <c r="A2829" s="2">
        <v>29650</v>
      </c>
      <c r="B2829">
        <v>129.93</v>
      </c>
    </row>
    <row r="2830" spans="1:2" x14ac:dyDescent="0.25">
      <c r="A2830" s="2">
        <v>29651</v>
      </c>
      <c r="B2830">
        <v>129.85</v>
      </c>
    </row>
    <row r="2831" spans="1:2" x14ac:dyDescent="0.25">
      <c r="A2831" s="2">
        <v>29654</v>
      </c>
      <c r="B2831">
        <v>131.12</v>
      </c>
    </row>
    <row r="2832" spans="1:2" x14ac:dyDescent="0.25">
      <c r="A2832" s="2">
        <v>29655</v>
      </c>
      <c r="B2832">
        <v>130.46</v>
      </c>
    </row>
    <row r="2833" spans="1:2" x14ac:dyDescent="0.25">
      <c r="A2833" s="2">
        <v>29656</v>
      </c>
      <c r="B2833">
        <v>129.94999999999999</v>
      </c>
    </row>
    <row r="2834" spans="1:2" x14ac:dyDescent="0.25">
      <c r="A2834" s="2">
        <v>29657</v>
      </c>
      <c r="B2834">
        <v>133.19</v>
      </c>
    </row>
    <row r="2835" spans="1:2" x14ac:dyDescent="0.25">
      <c r="A2835" s="2">
        <v>29658</v>
      </c>
      <c r="B2835">
        <v>133.11000000000001</v>
      </c>
    </row>
    <row r="2836" spans="1:2" x14ac:dyDescent="0.25">
      <c r="A2836" s="2">
        <v>29661</v>
      </c>
      <c r="B2836">
        <v>134.68</v>
      </c>
    </row>
    <row r="2837" spans="1:2" x14ac:dyDescent="0.25">
      <c r="A2837" s="2">
        <v>29662</v>
      </c>
      <c r="B2837">
        <v>133.91999999999999</v>
      </c>
    </row>
    <row r="2838" spans="1:2" x14ac:dyDescent="0.25">
      <c r="A2838" s="2">
        <v>29663</v>
      </c>
      <c r="B2838">
        <v>134.22</v>
      </c>
    </row>
    <row r="2839" spans="1:2" x14ac:dyDescent="0.25">
      <c r="A2839" s="2">
        <v>29664</v>
      </c>
      <c r="B2839">
        <v>133.46</v>
      </c>
    </row>
    <row r="2840" spans="1:2" x14ac:dyDescent="0.25">
      <c r="A2840" s="2">
        <v>29665</v>
      </c>
      <c r="B2840">
        <v>134.08000000000001</v>
      </c>
    </row>
    <row r="2841" spans="1:2" x14ac:dyDescent="0.25">
      <c r="A2841" s="2">
        <v>29668</v>
      </c>
      <c r="B2841">
        <v>135.69</v>
      </c>
    </row>
    <row r="2842" spans="1:2" x14ac:dyDescent="0.25">
      <c r="A2842" s="2">
        <v>29669</v>
      </c>
      <c r="B2842">
        <v>134.66999999999999</v>
      </c>
    </row>
    <row r="2843" spans="1:2" x14ac:dyDescent="0.25">
      <c r="A2843" s="2">
        <v>29670</v>
      </c>
      <c r="B2843">
        <v>137.11000000000001</v>
      </c>
    </row>
    <row r="2844" spans="1:2" x14ac:dyDescent="0.25">
      <c r="A2844" s="2">
        <v>29671</v>
      </c>
      <c r="B2844">
        <v>136.27000000000001</v>
      </c>
    </row>
    <row r="2845" spans="1:2" x14ac:dyDescent="0.25">
      <c r="A2845" s="2">
        <v>29672</v>
      </c>
      <c r="B2845">
        <v>134.65</v>
      </c>
    </row>
    <row r="2846" spans="1:2" x14ac:dyDescent="0.25">
      <c r="A2846" s="2">
        <v>29675</v>
      </c>
      <c r="B2846">
        <v>134.28</v>
      </c>
    </row>
    <row r="2847" spans="1:2" x14ac:dyDescent="0.25">
      <c r="A2847" s="2">
        <v>29676</v>
      </c>
      <c r="B2847">
        <v>136</v>
      </c>
    </row>
    <row r="2848" spans="1:2" x14ac:dyDescent="0.25">
      <c r="A2848" s="2">
        <v>29677</v>
      </c>
      <c r="B2848">
        <v>136.57</v>
      </c>
    </row>
    <row r="2849" spans="1:2" x14ac:dyDescent="0.25">
      <c r="A2849" s="2">
        <v>29678</v>
      </c>
      <c r="B2849">
        <v>136.32</v>
      </c>
    </row>
    <row r="2850" spans="1:2" x14ac:dyDescent="0.25">
      <c r="A2850" s="2">
        <v>29679</v>
      </c>
      <c r="B2850">
        <v>135.49</v>
      </c>
    </row>
    <row r="2851" spans="1:2" x14ac:dyDescent="0.25">
      <c r="A2851" s="2">
        <v>29682</v>
      </c>
      <c r="B2851">
        <v>133.93</v>
      </c>
    </row>
    <row r="2852" spans="1:2" x14ac:dyDescent="0.25">
      <c r="A2852" s="2">
        <v>29683</v>
      </c>
      <c r="B2852">
        <v>133.91</v>
      </c>
    </row>
    <row r="2853" spans="1:2" x14ac:dyDescent="0.25">
      <c r="A2853" s="2">
        <v>29684</v>
      </c>
      <c r="B2853">
        <v>134.91</v>
      </c>
    </row>
    <row r="2854" spans="1:2" x14ac:dyDescent="0.25">
      <c r="A2854" s="2">
        <v>29685</v>
      </c>
      <c r="B2854">
        <v>134.66999999999999</v>
      </c>
    </row>
    <row r="2855" spans="1:2" x14ac:dyDescent="0.25">
      <c r="A2855" s="2">
        <v>29686</v>
      </c>
      <c r="B2855">
        <v>134.51</v>
      </c>
    </row>
    <row r="2856" spans="1:2" x14ac:dyDescent="0.25">
      <c r="A2856" s="2">
        <v>29689</v>
      </c>
      <c r="B2856">
        <v>133.15</v>
      </c>
    </row>
    <row r="2857" spans="1:2" x14ac:dyDescent="0.25">
      <c r="A2857" s="2">
        <v>29690</v>
      </c>
      <c r="B2857">
        <v>132.68</v>
      </c>
    </row>
    <row r="2858" spans="1:2" x14ac:dyDescent="0.25">
      <c r="A2858" s="2">
        <v>29691</v>
      </c>
      <c r="B2858">
        <v>134.16999999999999</v>
      </c>
    </row>
    <row r="2859" spans="1:2" x14ac:dyDescent="0.25">
      <c r="A2859" s="2">
        <v>29692</v>
      </c>
      <c r="B2859">
        <v>134.69999999999999</v>
      </c>
    </row>
    <row r="2860" spans="1:2" x14ac:dyDescent="0.25">
      <c r="A2860" s="2">
        <v>29696</v>
      </c>
      <c r="B2860">
        <v>135.44999999999999</v>
      </c>
    </row>
    <row r="2861" spans="1:2" x14ac:dyDescent="0.25">
      <c r="A2861" s="2">
        <v>29697</v>
      </c>
      <c r="B2861">
        <v>134.22999999999999</v>
      </c>
    </row>
    <row r="2862" spans="1:2" x14ac:dyDescent="0.25">
      <c r="A2862" s="2">
        <v>29698</v>
      </c>
      <c r="B2862">
        <v>134.13999999999999</v>
      </c>
    </row>
    <row r="2863" spans="1:2" x14ac:dyDescent="0.25">
      <c r="A2863" s="2">
        <v>29699</v>
      </c>
      <c r="B2863">
        <v>133.94</v>
      </c>
    </row>
    <row r="2864" spans="1:2" x14ac:dyDescent="0.25">
      <c r="A2864" s="2">
        <v>29700</v>
      </c>
      <c r="B2864">
        <v>135.13999999999999</v>
      </c>
    </row>
    <row r="2865" spans="1:2" x14ac:dyDescent="0.25">
      <c r="A2865" s="2">
        <v>29703</v>
      </c>
      <c r="B2865">
        <v>135.47999999999999</v>
      </c>
    </row>
    <row r="2866" spans="1:2" x14ac:dyDescent="0.25">
      <c r="A2866" s="2">
        <v>29704</v>
      </c>
      <c r="B2866">
        <v>134.33000000000001</v>
      </c>
    </row>
    <row r="2867" spans="1:2" x14ac:dyDescent="0.25">
      <c r="A2867" s="2">
        <v>29705</v>
      </c>
      <c r="B2867">
        <v>133.05000000000001</v>
      </c>
    </row>
    <row r="2868" spans="1:2" x14ac:dyDescent="0.25">
      <c r="A2868" s="2">
        <v>29706</v>
      </c>
      <c r="B2868">
        <v>132.81</v>
      </c>
    </row>
    <row r="2869" spans="1:2" x14ac:dyDescent="0.25">
      <c r="A2869" s="2">
        <v>29707</v>
      </c>
      <c r="B2869">
        <v>132.72</v>
      </c>
    </row>
    <row r="2870" spans="1:2" x14ac:dyDescent="0.25">
      <c r="A2870" s="2">
        <v>29710</v>
      </c>
      <c r="B2870">
        <v>130.66999999999999</v>
      </c>
    </row>
    <row r="2871" spans="1:2" x14ac:dyDescent="0.25">
      <c r="A2871" s="2">
        <v>29711</v>
      </c>
      <c r="B2871">
        <v>130.32</v>
      </c>
    </row>
    <row r="2872" spans="1:2" x14ac:dyDescent="0.25">
      <c r="A2872" s="2">
        <v>29712</v>
      </c>
      <c r="B2872">
        <v>130.78</v>
      </c>
    </row>
    <row r="2873" spans="1:2" x14ac:dyDescent="0.25">
      <c r="A2873" s="2">
        <v>29713</v>
      </c>
      <c r="B2873">
        <v>131.66999999999999</v>
      </c>
    </row>
    <row r="2874" spans="1:2" x14ac:dyDescent="0.25">
      <c r="A2874" s="2">
        <v>29714</v>
      </c>
      <c r="B2874">
        <v>131.66</v>
      </c>
    </row>
    <row r="2875" spans="1:2" x14ac:dyDescent="0.25">
      <c r="A2875" s="2">
        <v>29717</v>
      </c>
      <c r="B2875">
        <v>129.71</v>
      </c>
    </row>
    <row r="2876" spans="1:2" x14ac:dyDescent="0.25">
      <c r="A2876" s="2">
        <v>29718</v>
      </c>
      <c r="B2876">
        <v>130.72</v>
      </c>
    </row>
    <row r="2877" spans="1:2" x14ac:dyDescent="0.25">
      <c r="A2877" s="2">
        <v>29719</v>
      </c>
      <c r="B2877">
        <v>130.55000000000001</v>
      </c>
    </row>
    <row r="2878" spans="1:2" x14ac:dyDescent="0.25">
      <c r="A2878" s="2">
        <v>29720</v>
      </c>
      <c r="B2878">
        <v>131.28</v>
      </c>
    </row>
    <row r="2879" spans="1:2" x14ac:dyDescent="0.25">
      <c r="A2879" s="2">
        <v>29721</v>
      </c>
      <c r="B2879">
        <v>132.16999999999999</v>
      </c>
    </row>
    <row r="2880" spans="1:2" x14ac:dyDescent="0.25">
      <c r="A2880" s="2">
        <v>29724</v>
      </c>
      <c r="B2880">
        <v>132.54</v>
      </c>
    </row>
    <row r="2881" spans="1:2" x14ac:dyDescent="0.25">
      <c r="A2881" s="2">
        <v>29725</v>
      </c>
      <c r="B2881">
        <v>132.09</v>
      </c>
    </row>
    <row r="2882" spans="1:2" x14ac:dyDescent="0.25">
      <c r="A2882" s="2">
        <v>29726</v>
      </c>
      <c r="B2882">
        <v>132</v>
      </c>
    </row>
    <row r="2883" spans="1:2" x14ac:dyDescent="0.25">
      <c r="A2883" s="2">
        <v>29727</v>
      </c>
      <c r="B2883">
        <v>131.75</v>
      </c>
    </row>
    <row r="2884" spans="1:2" x14ac:dyDescent="0.25">
      <c r="A2884" s="2">
        <v>29728</v>
      </c>
      <c r="B2884">
        <v>131.33000000000001</v>
      </c>
    </row>
    <row r="2885" spans="1:2" x14ac:dyDescent="0.25">
      <c r="A2885" s="2">
        <v>29732</v>
      </c>
      <c r="B2885">
        <v>132.77000000000001</v>
      </c>
    </row>
    <row r="2886" spans="1:2" x14ac:dyDescent="0.25">
      <c r="A2886" s="2">
        <v>29733</v>
      </c>
      <c r="B2886">
        <v>133.77000000000001</v>
      </c>
    </row>
    <row r="2887" spans="1:2" x14ac:dyDescent="0.25">
      <c r="A2887" s="2">
        <v>29734</v>
      </c>
      <c r="B2887">
        <v>133.44999999999999</v>
      </c>
    </row>
    <row r="2888" spans="1:2" x14ac:dyDescent="0.25">
      <c r="A2888" s="2">
        <v>29735</v>
      </c>
      <c r="B2888">
        <v>132.59</v>
      </c>
    </row>
    <row r="2889" spans="1:2" x14ac:dyDescent="0.25">
      <c r="A2889" s="2">
        <v>29738</v>
      </c>
      <c r="B2889">
        <v>132.41</v>
      </c>
    </row>
    <row r="2890" spans="1:2" x14ac:dyDescent="0.25">
      <c r="A2890" s="2">
        <v>29739</v>
      </c>
      <c r="B2890">
        <v>130.62</v>
      </c>
    </row>
    <row r="2891" spans="1:2" x14ac:dyDescent="0.25">
      <c r="A2891" s="2">
        <v>29740</v>
      </c>
      <c r="B2891">
        <v>130.71</v>
      </c>
    </row>
    <row r="2892" spans="1:2" x14ac:dyDescent="0.25">
      <c r="A2892" s="2">
        <v>29741</v>
      </c>
      <c r="B2892">
        <v>130.96</v>
      </c>
    </row>
    <row r="2893" spans="1:2" x14ac:dyDescent="0.25">
      <c r="A2893" s="2">
        <v>29742</v>
      </c>
      <c r="B2893">
        <v>132.22</v>
      </c>
    </row>
    <row r="2894" spans="1:2" x14ac:dyDescent="0.25">
      <c r="A2894" s="2">
        <v>29745</v>
      </c>
      <c r="B2894">
        <v>132.24</v>
      </c>
    </row>
    <row r="2895" spans="1:2" x14ac:dyDescent="0.25">
      <c r="A2895" s="2">
        <v>29746</v>
      </c>
      <c r="B2895">
        <v>131.97</v>
      </c>
    </row>
    <row r="2896" spans="1:2" x14ac:dyDescent="0.25">
      <c r="A2896" s="2">
        <v>29747</v>
      </c>
      <c r="B2896">
        <v>132.32</v>
      </c>
    </row>
    <row r="2897" spans="1:2" x14ac:dyDescent="0.25">
      <c r="A2897" s="2">
        <v>29748</v>
      </c>
      <c r="B2897">
        <v>133.75</v>
      </c>
    </row>
    <row r="2898" spans="1:2" x14ac:dyDescent="0.25">
      <c r="A2898" s="2">
        <v>29749</v>
      </c>
      <c r="B2898">
        <v>133.49</v>
      </c>
    </row>
    <row r="2899" spans="1:2" x14ac:dyDescent="0.25">
      <c r="A2899" s="2">
        <v>29752</v>
      </c>
      <c r="B2899">
        <v>133.61000000000001</v>
      </c>
    </row>
    <row r="2900" spans="1:2" x14ac:dyDescent="0.25">
      <c r="A2900" s="2">
        <v>29753</v>
      </c>
      <c r="B2900">
        <v>132.15</v>
      </c>
    </row>
    <row r="2901" spans="1:2" x14ac:dyDescent="0.25">
      <c r="A2901" s="2">
        <v>29754</v>
      </c>
      <c r="B2901">
        <v>133.32</v>
      </c>
    </row>
    <row r="2902" spans="1:2" x14ac:dyDescent="0.25">
      <c r="A2902" s="2">
        <v>29755</v>
      </c>
      <c r="B2902">
        <v>131.63999999999999</v>
      </c>
    </row>
    <row r="2903" spans="1:2" x14ac:dyDescent="0.25">
      <c r="A2903" s="2">
        <v>29756</v>
      </c>
      <c r="B2903">
        <v>132.27000000000001</v>
      </c>
    </row>
    <row r="2904" spans="1:2" x14ac:dyDescent="0.25">
      <c r="A2904" s="2">
        <v>29759</v>
      </c>
      <c r="B2904">
        <v>131.94999999999999</v>
      </c>
    </row>
    <row r="2905" spans="1:2" x14ac:dyDescent="0.25">
      <c r="A2905" s="2">
        <v>29760</v>
      </c>
      <c r="B2905">
        <v>133.35</v>
      </c>
    </row>
    <row r="2906" spans="1:2" x14ac:dyDescent="0.25">
      <c r="A2906" s="2">
        <v>29761</v>
      </c>
      <c r="B2906">
        <v>132.66</v>
      </c>
    </row>
    <row r="2907" spans="1:2" x14ac:dyDescent="0.25">
      <c r="A2907" s="2">
        <v>29762</v>
      </c>
      <c r="B2907">
        <v>132.81</v>
      </c>
    </row>
    <row r="2908" spans="1:2" x14ac:dyDescent="0.25">
      <c r="A2908" s="2">
        <v>29763</v>
      </c>
      <c r="B2908">
        <v>132.56</v>
      </c>
    </row>
    <row r="2909" spans="1:2" x14ac:dyDescent="0.25">
      <c r="A2909" s="2">
        <v>29766</v>
      </c>
      <c r="B2909">
        <v>131.88999999999999</v>
      </c>
    </row>
    <row r="2910" spans="1:2" x14ac:dyDescent="0.25">
      <c r="A2910" s="2">
        <v>29767</v>
      </c>
      <c r="B2910">
        <v>131.21</v>
      </c>
    </row>
    <row r="2911" spans="1:2" x14ac:dyDescent="0.25">
      <c r="A2911" s="2">
        <v>29768</v>
      </c>
      <c r="B2911">
        <v>129.77000000000001</v>
      </c>
    </row>
    <row r="2912" spans="1:2" x14ac:dyDescent="0.25">
      <c r="A2912" s="2">
        <v>29769</v>
      </c>
      <c r="B2912">
        <v>128.63999999999999</v>
      </c>
    </row>
    <row r="2913" spans="1:2" x14ac:dyDescent="0.25">
      <c r="A2913" s="2">
        <v>29773</v>
      </c>
      <c r="B2913">
        <v>127.37</v>
      </c>
    </row>
    <row r="2914" spans="1:2" x14ac:dyDescent="0.25">
      <c r="A2914" s="2">
        <v>29774</v>
      </c>
      <c r="B2914">
        <v>128.24</v>
      </c>
    </row>
    <row r="2915" spans="1:2" x14ac:dyDescent="0.25">
      <c r="A2915" s="2">
        <v>29775</v>
      </c>
      <c r="B2915">
        <v>128.32</v>
      </c>
    </row>
    <row r="2916" spans="1:2" x14ac:dyDescent="0.25">
      <c r="A2916" s="2">
        <v>29776</v>
      </c>
      <c r="B2916">
        <v>129.30000000000001</v>
      </c>
    </row>
    <row r="2917" spans="1:2" x14ac:dyDescent="0.25">
      <c r="A2917" s="2">
        <v>29777</v>
      </c>
      <c r="B2917">
        <v>129.37</v>
      </c>
    </row>
    <row r="2918" spans="1:2" x14ac:dyDescent="0.25">
      <c r="A2918" s="2">
        <v>29780</v>
      </c>
      <c r="B2918">
        <v>129.63999999999999</v>
      </c>
    </row>
    <row r="2919" spans="1:2" x14ac:dyDescent="0.25">
      <c r="A2919" s="2">
        <v>29781</v>
      </c>
      <c r="B2919">
        <v>129.65</v>
      </c>
    </row>
    <row r="2920" spans="1:2" x14ac:dyDescent="0.25">
      <c r="A2920" s="2">
        <v>29782</v>
      </c>
      <c r="B2920">
        <v>130.25</v>
      </c>
    </row>
    <row r="2921" spans="1:2" x14ac:dyDescent="0.25">
      <c r="A2921" s="2">
        <v>29783</v>
      </c>
      <c r="B2921">
        <v>130.34</v>
      </c>
    </row>
    <row r="2922" spans="1:2" x14ac:dyDescent="0.25">
      <c r="A2922" s="2">
        <v>29784</v>
      </c>
      <c r="B2922">
        <v>130.76</v>
      </c>
    </row>
    <row r="2923" spans="1:2" x14ac:dyDescent="0.25">
      <c r="A2923" s="2">
        <v>29787</v>
      </c>
      <c r="B2923">
        <v>128.72</v>
      </c>
    </row>
    <row r="2924" spans="1:2" x14ac:dyDescent="0.25">
      <c r="A2924" s="2">
        <v>29788</v>
      </c>
      <c r="B2924">
        <v>128.34</v>
      </c>
    </row>
    <row r="2925" spans="1:2" x14ac:dyDescent="0.25">
      <c r="A2925" s="2">
        <v>29789</v>
      </c>
      <c r="B2925">
        <v>127.13</v>
      </c>
    </row>
    <row r="2926" spans="1:2" x14ac:dyDescent="0.25">
      <c r="A2926" s="2">
        <v>29790</v>
      </c>
      <c r="B2926">
        <v>127.4</v>
      </c>
    </row>
    <row r="2927" spans="1:2" x14ac:dyDescent="0.25">
      <c r="A2927" s="2">
        <v>29791</v>
      </c>
      <c r="B2927">
        <v>128.46</v>
      </c>
    </row>
    <row r="2928" spans="1:2" x14ac:dyDescent="0.25">
      <c r="A2928" s="2">
        <v>29794</v>
      </c>
      <c r="B2928">
        <v>129.9</v>
      </c>
    </row>
    <row r="2929" spans="1:2" x14ac:dyDescent="0.25">
      <c r="A2929" s="2">
        <v>29795</v>
      </c>
      <c r="B2929">
        <v>129.13999999999999</v>
      </c>
    </row>
    <row r="2930" spans="1:2" x14ac:dyDescent="0.25">
      <c r="A2930" s="2">
        <v>29796</v>
      </c>
      <c r="B2930">
        <v>129.16</v>
      </c>
    </row>
    <row r="2931" spans="1:2" x14ac:dyDescent="0.25">
      <c r="A2931" s="2">
        <v>29797</v>
      </c>
      <c r="B2931">
        <v>130.01</v>
      </c>
    </row>
    <row r="2932" spans="1:2" x14ac:dyDescent="0.25">
      <c r="A2932" s="2">
        <v>29798</v>
      </c>
      <c r="B2932">
        <v>130.91999999999999</v>
      </c>
    </row>
    <row r="2933" spans="1:2" x14ac:dyDescent="0.25">
      <c r="A2933" s="2">
        <v>29801</v>
      </c>
      <c r="B2933">
        <v>130.47999999999999</v>
      </c>
    </row>
    <row r="2934" spans="1:2" x14ac:dyDescent="0.25">
      <c r="A2934" s="2">
        <v>29802</v>
      </c>
      <c r="B2934">
        <v>131.97999999999999</v>
      </c>
    </row>
    <row r="2935" spans="1:2" x14ac:dyDescent="0.25">
      <c r="A2935" s="2">
        <v>29803</v>
      </c>
      <c r="B2935">
        <v>132.66999999999999</v>
      </c>
    </row>
    <row r="2936" spans="1:2" x14ac:dyDescent="0.25">
      <c r="A2936" s="2">
        <v>29804</v>
      </c>
      <c r="B2936">
        <v>132.63999999999999</v>
      </c>
    </row>
    <row r="2937" spans="1:2" x14ac:dyDescent="0.25">
      <c r="A2937" s="2">
        <v>29805</v>
      </c>
      <c r="B2937">
        <v>131.75</v>
      </c>
    </row>
    <row r="2938" spans="1:2" x14ac:dyDescent="0.25">
      <c r="A2938" s="2">
        <v>29808</v>
      </c>
      <c r="B2938">
        <v>132.54</v>
      </c>
    </row>
    <row r="2939" spans="1:2" x14ac:dyDescent="0.25">
      <c r="A2939" s="2">
        <v>29809</v>
      </c>
      <c r="B2939">
        <v>133.85</v>
      </c>
    </row>
    <row r="2940" spans="1:2" x14ac:dyDescent="0.25">
      <c r="A2940" s="2">
        <v>29810</v>
      </c>
      <c r="B2940">
        <v>133.4</v>
      </c>
    </row>
    <row r="2941" spans="1:2" x14ac:dyDescent="0.25">
      <c r="A2941" s="2">
        <v>29811</v>
      </c>
      <c r="B2941">
        <v>133.51</v>
      </c>
    </row>
    <row r="2942" spans="1:2" x14ac:dyDescent="0.25">
      <c r="A2942" s="2">
        <v>29812</v>
      </c>
      <c r="B2942">
        <v>132.49</v>
      </c>
    </row>
    <row r="2943" spans="1:2" x14ac:dyDescent="0.25">
      <c r="A2943" s="2">
        <v>29815</v>
      </c>
      <c r="B2943">
        <v>131.22</v>
      </c>
    </row>
    <row r="2944" spans="1:2" x14ac:dyDescent="0.25">
      <c r="A2944" s="2">
        <v>29816</v>
      </c>
      <c r="B2944">
        <v>130.11000000000001</v>
      </c>
    </row>
    <row r="2945" spans="1:2" x14ac:dyDescent="0.25">
      <c r="A2945" s="2">
        <v>29817</v>
      </c>
      <c r="B2945">
        <v>130.49</v>
      </c>
    </row>
    <row r="2946" spans="1:2" x14ac:dyDescent="0.25">
      <c r="A2946" s="2">
        <v>29818</v>
      </c>
      <c r="B2946">
        <v>130.69</v>
      </c>
    </row>
    <row r="2947" spans="1:2" x14ac:dyDescent="0.25">
      <c r="A2947" s="2">
        <v>29819</v>
      </c>
      <c r="B2947">
        <v>129.22999999999999</v>
      </c>
    </row>
    <row r="2948" spans="1:2" x14ac:dyDescent="0.25">
      <c r="A2948" s="2">
        <v>29822</v>
      </c>
      <c r="B2948">
        <v>125.5</v>
      </c>
    </row>
    <row r="2949" spans="1:2" x14ac:dyDescent="0.25">
      <c r="A2949" s="2">
        <v>29823</v>
      </c>
      <c r="B2949">
        <v>126.13</v>
      </c>
    </row>
    <row r="2950" spans="1:2" x14ac:dyDescent="0.25">
      <c r="A2950" s="2">
        <v>29824</v>
      </c>
      <c r="B2950">
        <v>124.96</v>
      </c>
    </row>
    <row r="2951" spans="1:2" x14ac:dyDescent="0.25">
      <c r="A2951" s="2">
        <v>29825</v>
      </c>
      <c r="B2951">
        <v>123.51</v>
      </c>
    </row>
    <row r="2952" spans="1:2" x14ac:dyDescent="0.25">
      <c r="A2952" s="2">
        <v>29826</v>
      </c>
      <c r="B2952">
        <v>124.08</v>
      </c>
    </row>
    <row r="2953" spans="1:2" x14ac:dyDescent="0.25">
      <c r="A2953" s="2">
        <v>29829</v>
      </c>
      <c r="B2953">
        <v>122.79</v>
      </c>
    </row>
    <row r="2954" spans="1:2" x14ac:dyDescent="0.25">
      <c r="A2954" s="2">
        <v>29830</v>
      </c>
      <c r="B2954">
        <v>123.02</v>
      </c>
    </row>
    <row r="2955" spans="1:2" x14ac:dyDescent="0.25">
      <c r="A2955" s="2">
        <v>29831</v>
      </c>
      <c r="B2955">
        <v>123.49</v>
      </c>
    </row>
    <row r="2956" spans="1:2" x14ac:dyDescent="0.25">
      <c r="A2956" s="2">
        <v>29832</v>
      </c>
      <c r="B2956">
        <v>121.24</v>
      </c>
    </row>
    <row r="2957" spans="1:2" x14ac:dyDescent="0.25">
      <c r="A2957" s="2">
        <v>29833</v>
      </c>
      <c r="B2957">
        <v>120.07</v>
      </c>
    </row>
    <row r="2958" spans="1:2" x14ac:dyDescent="0.25">
      <c r="A2958" s="2">
        <v>29837</v>
      </c>
      <c r="B2958">
        <v>117.98</v>
      </c>
    </row>
    <row r="2959" spans="1:2" x14ac:dyDescent="0.25">
      <c r="A2959" s="2">
        <v>29838</v>
      </c>
      <c r="B2959">
        <v>118.4</v>
      </c>
    </row>
    <row r="2960" spans="1:2" x14ac:dyDescent="0.25">
      <c r="A2960" s="2">
        <v>29839</v>
      </c>
      <c r="B2960">
        <v>120.14</v>
      </c>
    </row>
    <row r="2961" spans="1:2" x14ac:dyDescent="0.25">
      <c r="A2961" s="2">
        <v>29840</v>
      </c>
      <c r="B2961">
        <v>121.61</v>
      </c>
    </row>
    <row r="2962" spans="1:2" x14ac:dyDescent="0.25">
      <c r="A2962" s="2">
        <v>29843</v>
      </c>
      <c r="B2962">
        <v>120.66</v>
      </c>
    </row>
    <row r="2963" spans="1:2" x14ac:dyDescent="0.25">
      <c r="A2963" s="2">
        <v>29844</v>
      </c>
      <c r="B2963">
        <v>119.77</v>
      </c>
    </row>
    <row r="2964" spans="1:2" x14ac:dyDescent="0.25">
      <c r="A2964" s="2">
        <v>29845</v>
      </c>
      <c r="B2964">
        <v>118.87</v>
      </c>
    </row>
    <row r="2965" spans="1:2" x14ac:dyDescent="0.25">
      <c r="A2965" s="2">
        <v>29846</v>
      </c>
      <c r="B2965">
        <v>117.15</v>
      </c>
    </row>
    <row r="2966" spans="1:2" x14ac:dyDescent="0.25">
      <c r="A2966" s="2">
        <v>29847</v>
      </c>
      <c r="B2966">
        <v>116.26</v>
      </c>
    </row>
    <row r="2967" spans="1:2" x14ac:dyDescent="0.25">
      <c r="A2967" s="2">
        <v>29850</v>
      </c>
      <c r="B2967">
        <v>117.24</v>
      </c>
    </row>
    <row r="2968" spans="1:2" x14ac:dyDescent="0.25">
      <c r="A2968" s="2">
        <v>29851</v>
      </c>
      <c r="B2968">
        <v>116.68</v>
      </c>
    </row>
    <row r="2969" spans="1:2" x14ac:dyDescent="0.25">
      <c r="A2969" s="2">
        <v>29852</v>
      </c>
      <c r="B2969">
        <v>115.65</v>
      </c>
    </row>
    <row r="2970" spans="1:2" x14ac:dyDescent="0.25">
      <c r="A2970" s="2">
        <v>29853</v>
      </c>
      <c r="B2970">
        <v>115.01</v>
      </c>
    </row>
    <row r="2971" spans="1:2" x14ac:dyDescent="0.25">
      <c r="A2971" s="2">
        <v>29854</v>
      </c>
      <c r="B2971">
        <v>112.77</v>
      </c>
    </row>
    <row r="2972" spans="1:2" x14ac:dyDescent="0.25">
      <c r="A2972" s="2">
        <v>29857</v>
      </c>
      <c r="B2972">
        <v>115.53</v>
      </c>
    </row>
    <row r="2973" spans="1:2" x14ac:dyDescent="0.25">
      <c r="A2973" s="2">
        <v>29858</v>
      </c>
      <c r="B2973">
        <v>115.94</v>
      </c>
    </row>
    <row r="2974" spans="1:2" x14ac:dyDescent="0.25">
      <c r="A2974" s="2">
        <v>29859</v>
      </c>
      <c r="B2974">
        <v>116.18</v>
      </c>
    </row>
    <row r="2975" spans="1:2" x14ac:dyDescent="0.25">
      <c r="A2975" s="2">
        <v>29860</v>
      </c>
      <c r="B2975">
        <v>117.08</v>
      </c>
    </row>
    <row r="2976" spans="1:2" x14ac:dyDescent="0.25">
      <c r="A2976" s="2">
        <v>29861</v>
      </c>
      <c r="B2976">
        <v>119.36</v>
      </c>
    </row>
    <row r="2977" spans="1:2" x14ac:dyDescent="0.25">
      <c r="A2977" s="2">
        <v>29864</v>
      </c>
      <c r="B2977">
        <v>119.51</v>
      </c>
    </row>
    <row r="2978" spans="1:2" x14ac:dyDescent="0.25">
      <c r="A2978" s="2">
        <v>29865</v>
      </c>
      <c r="B2978">
        <v>119.39</v>
      </c>
    </row>
    <row r="2979" spans="1:2" x14ac:dyDescent="0.25">
      <c r="A2979" s="2">
        <v>29866</v>
      </c>
      <c r="B2979">
        <v>121.31</v>
      </c>
    </row>
    <row r="2980" spans="1:2" x14ac:dyDescent="0.25">
      <c r="A2980" s="2">
        <v>29867</v>
      </c>
      <c r="B2980">
        <v>122.31</v>
      </c>
    </row>
    <row r="2981" spans="1:2" x14ac:dyDescent="0.25">
      <c r="A2981" s="2">
        <v>29868</v>
      </c>
      <c r="B2981">
        <v>121.45</v>
      </c>
    </row>
    <row r="2982" spans="1:2" x14ac:dyDescent="0.25">
      <c r="A2982" s="2">
        <v>29871</v>
      </c>
      <c r="B2982">
        <v>121.21</v>
      </c>
    </row>
    <row r="2983" spans="1:2" x14ac:dyDescent="0.25">
      <c r="A2983" s="2">
        <v>29872</v>
      </c>
      <c r="B2983">
        <v>120.98</v>
      </c>
    </row>
    <row r="2984" spans="1:2" x14ac:dyDescent="0.25">
      <c r="A2984" s="2">
        <v>29873</v>
      </c>
      <c r="B2984">
        <v>118.8</v>
      </c>
    </row>
    <row r="2985" spans="1:2" x14ac:dyDescent="0.25">
      <c r="A2985" s="2">
        <v>29874</v>
      </c>
      <c r="B2985">
        <v>119.71</v>
      </c>
    </row>
    <row r="2986" spans="1:2" x14ac:dyDescent="0.25">
      <c r="A2986" s="2">
        <v>29875</v>
      </c>
      <c r="B2986">
        <v>119.19</v>
      </c>
    </row>
    <row r="2987" spans="1:2" x14ac:dyDescent="0.25">
      <c r="A2987" s="2">
        <v>29878</v>
      </c>
      <c r="B2987">
        <v>118.98</v>
      </c>
    </row>
    <row r="2988" spans="1:2" x14ac:dyDescent="0.25">
      <c r="A2988" s="2">
        <v>29879</v>
      </c>
      <c r="B2988">
        <v>120.28</v>
      </c>
    </row>
    <row r="2989" spans="1:2" x14ac:dyDescent="0.25">
      <c r="A2989" s="2">
        <v>29880</v>
      </c>
      <c r="B2989">
        <v>120.1</v>
      </c>
    </row>
    <row r="2990" spans="1:2" x14ac:dyDescent="0.25">
      <c r="A2990" s="2">
        <v>29881</v>
      </c>
      <c r="B2990">
        <v>119.64</v>
      </c>
    </row>
    <row r="2991" spans="1:2" x14ac:dyDescent="0.25">
      <c r="A2991" s="2">
        <v>29882</v>
      </c>
      <c r="B2991">
        <v>118.6</v>
      </c>
    </row>
    <row r="2992" spans="1:2" x14ac:dyDescent="0.25">
      <c r="A2992" s="2">
        <v>29885</v>
      </c>
      <c r="B2992">
        <v>118.16</v>
      </c>
    </row>
    <row r="2993" spans="1:2" x14ac:dyDescent="0.25">
      <c r="A2993" s="2">
        <v>29886</v>
      </c>
      <c r="B2993">
        <v>119.29</v>
      </c>
    </row>
    <row r="2994" spans="1:2" x14ac:dyDescent="0.25">
      <c r="A2994" s="2">
        <v>29887</v>
      </c>
      <c r="B2994">
        <v>119.45</v>
      </c>
    </row>
    <row r="2995" spans="1:2" x14ac:dyDescent="0.25">
      <c r="A2995" s="2">
        <v>29888</v>
      </c>
      <c r="B2995">
        <v>119.06</v>
      </c>
    </row>
    <row r="2996" spans="1:2" x14ac:dyDescent="0.25">
      <c r="A2996" s="2">
        <v>29889</v>
      </c>
      <c r="B2996">
        <v>121.89</v>
      </c>
    </row>
    <row r="2997" spans="1:2" x14ac:dyDescent="0.25">
      <c r="A2997" s="2">
        <v>29892</v>
      </c>
      <c r="B2997">
        <v>124.2</v>
      </c>
    </row>
    <row r="2998" spans="1:2" x14ac:dyDescent="0.25">
      <c r="A2998" s="2">
        <v>29893</v>
      </c>
      <c r="B2998">
        <v>124.8</v>
      </c>
    </row>
    <row r="2999" spans="1:2" x14ac:dyDescent="0.25">
      <c r="A2999" s="2">
        <v>29894</v>
      </c>
      <c r="B2999">
        <v>124.74</v>
      </c>
    </row>
    <row r="3000" spans="1:2" x14ac:dyDescent="0.25">
      <c r="A3000" s="2">
        <v>29895</v>
      </c>
      <c r="B3000">
        <v>123.54</v>
      </c>
    </row>
    <row r="3001" spans="1:2" x14ac:dyDescent="0.25">
      <c r="A3001" s="2">
        <v>29896</v>
      </c>
      <c r="B3001">
        <v>122.67</v>
      </c>
    </row>
    <row r="3002" spans="1:2" x14ac:dyDescent="0.25">
      <c r="A3002" s="2">
        <v>29899</v>
      </c>
      <c r="B3002">
        <v>123.29</v>
      </c>
    </row>
    <row r="3003" spans="1:2" x14ac:dyDescent="0.25">
      <c r="A3003" s="2">
        <v>29900</v>
      </c>
      <c r="B3003">
        <v>122.7</v>
      </c>
    </row>
    <row r="3004" spans="1:2" x14ac:dyDescent="0.25">
      <c r="A3004" s="2">
        <v>29901</v>
      </c>
      <c r="B3004">
        <v>122.92</v>
      </c>
    </row>
    <row r="3005" spans="1:2" x14ac:dyDescent="0.25">
      <c r="A3005" s="2">
        <v>29902</v>
      </c>
      <c r="B3005">
        <v>123.19</v>
      </c>
    </row>
    <row r="3006" spans="1:2" x14ac:dyDescent="0.25">
      <c r="A3006" s="2">
        <v>29903</v>
      </c>
      <c r="B3006">
        <v>121.67</v>
      </c>
    </row>
    <row r="3007" spans="1:2" x14ac:dyDescent="0.25">
      <c r="A3007" s="2">
        <v>29906</v>
      </c>
      <c r="B3007">
        <v>120.24</v>
      </c>
    </row>
    <row r="3008" spans="1:2" x14ac:dyDescent="0.25">
      <c r="A3008" s="2">
        <v>29907</v>
      </c>
      <c r="B3008">
        <v>121.15</v>
      </c>
    </row>
    <row r="3009" spans="1:2" x14ac:dyDescent="0.25">
      <c r="A3009" s="2">
        <v>29908</v>
      </c>
      <c r="B3009">
        <v>120.26</v>
      </c>
    </row>
    <row r="3010" spans="1:2" x14ac:dyDescent="0.25">
      <c r="A3010" s="2">
        <v>29909</v>
      </c>
      <c r="B3010">
        <v>120.71</v>
      </c>
    </row>
    <row r="3011" spans="1:2" x14ac:dyDescent="0.25">
      <c r="A3011" s="2">
        <v>29910</v>
      </c>
      <c r="B3011">
        <v>121.71</v>
      </c>
    </row>
    <row r="3012" spans="1:2" x14ac:dyDescent="0.25">
      <c r="A3012" s="2">
        <v>29913</v>
      </c>
      <c r="B3012">
        <v>121.6</v>
      </c>
    </row>
    <row r="3013" spans="1:2" x14ac:dyDescent="0.25">
      <c r="A3013" s="2">
        <v>29914</v>
      </c>
      <c r="B3013">
        <v>123.51</v>
      </c>
    </row>
    <row r="3014" spans="1:2" x14ac:dyDescent="0.25">
      <c r="A3014" s="2">
        <v>29915</v>
      </c>
      <c r="B3014">
        <v>124.05</v>
      </c>
    </row>
    <row r="3015" spans="1:2" x14ac:dyDescent="0.25">
      <c r="A3015" s="2">
        <v>29917</v>
      </c>
      <c r="B3015">
        <v>125.09</v>
      </c>
    </row>
    <row r="3016" spans="1:2" x14ac:dyDescent="0.25">
      <c r="A3016" s="2">
        <v>29920</v>
      </c>
      <c r="B3016">
        <v>126.35</v>
      </c>
    </row>
    <row r="3017" spans="1:2" x14ac:dyDescent="0.25">
      <c r="A3017" s="2">
        <v>29921</v>
      </c>
      <c r="B3017">
        <v>126.1</v>
      </c>
    </row>
    <row r="3018" spans="1:2" x14ac:dyDescent="0.25">
      <c r="A3018" s="2">
        <v>29922</v>
      </c>
      <c r="B3018">
        <v>124.69</v>
      </c>
    </row>
    <row r="3019" spans="1:2" x14ac:dyDescent="0.25">
      <c r="A3019" s="2">
        <v>29923</v>
      </c>
      <c r="B3019">
        <v>125.12</v>
      </c>
    </row>
    <row r="3020" spans="1:2" x14ac:dyDescent="0.25">
      <c r="A3020" s="2">
        <v>29924</v>
      </c>
      <c r="B3020">
        <v>126.26</v>
      </c>
    </row>
    <row r="3021" spans="1:2" x14ac:dyDescent="0.25">
      <c r="A3021" s="2">
        <v>29927</v>
      </c>
      <c r="B3021">
        <v>125.19</v>
      </c>
    </row>
    <row r="3022" spans="1:2" x14ac:dyDescent="0.25">
      <c r="A3022" s="2">
        <v>29928</v>
      </c>
      <c r="B3022">
        <v>124.82</v>
      </c>
    </row>
    <row r="3023" spans="1:2" x14ac:dyDescent="0.25">
      <c r="A3023" s="2">
        <v>29929</v>
      </c>
      <c r="B3023">
        <v>125.48</v>
      </c>
    </row>
    <row r="3024" spans="1:2" x14ac:dyDescent="0.25">
      <c r="A3024" s="2">
        <v>29930</v>
      </c>
      <c r="B3024">
        <v>125.71</v>
      </c>
    </row>
    <row r="3025" spans="1:2" x14ac:dyDescent="0.25">
      <c r="A3025" s="2">
        <v>29931</v>
      </c>
      <c r="B3025">
        <v>124.93</v>
      </c>
    </row>
    <row r="3026" spans="1:2" x14ac:dyDescent="0.25">
      <c r="A3026" s="2">
        <v>29934</v>
      </c>
      <c r="B3026">
        <v>122.78</v>
      </c>
    </row>
    <row r="3027" spans="1:2" x14ac:dyDescent="0.25">
      <c r="A3027" s="2">
        <v>29935</v>
      </c>
      <c r="B3027">
        <v>122.99</v>
      </c>
    </row>
    <row r="3028" spans="1:2" x14ac:dyDescent="0.25">
      <c r="A3028" s="2">
        <v>29936</v>
      </c>
      <c r="B3028">
        <v>122.42</v>
      </c>
    </row>
    <row r="3029" spans="1:2" x14ac:dyDescent="0.25">
      <c r="A3029" s="2">
        <v>29937</v>
      </c>
      <c r="B3029">
        <v>123.12</v>
      </c>
    </row>
    <row r="3030" spans="1:2" x14ac:dyDescent="0.25">
      <c r="A3030" s="2">
        <v>29938</v>
      </c>
      <c r="B3030">
        <v>124</v>
      </c>
    </row>
    <row r="3031" spans="1:2" x14ac:dyDescent="0.25">
      <c r="A3031" s="2">
        <v>29941</v>
      </c>
      <c r="B3031">
        <v>123.34</v>
      </c>
    </row>
    <row r="3032" spans="1:2" x14ac:dyDescent="0.25">
      <c r="A3032" s="2">
        <v>29942</v>
      </c>
      <c r="B3032">
        <v>122.88</v>
      </c>
    </row>
    <row r="3033" spans="1:2" x14ac:dyDescent="0.25">
      <c r="A3033" s="2">
        <v>29943</v>
      </c>
      <c r="B3033">
        <v>122.31</v>
      </c>
    </row>
    <row r="3034" spans="1:2" x14ac:dyDescent="0.25">
      <c r="A3034" s="2">
        <v>29944</v>
      </c>
      <c r="B3034">
        <v>122.54</v>
      </c>
    </row>
    <row r="3035" spans="1:2" x14ac:dyDescent="0.25">
      <c r="A3035" s="2">
        <v>29948</v>
      </c>
      <c r="B3035">
        <v>122.27</v>
      </c>
    </row>
    <row r="3036" spans="1:2" x14ac:dyDescent="0.25">
      <c r="A3036" s="2">
        <v>29949</v>
      </c>
      <c r="B3036">
        <v>121.67</v>
      </c>
    </row>
    <row r="3037" spans="1:2" x14ac:dyDescent="0.25">
      <c r="A3037" s="2">
        <v>29950</v>
      </c>
      <c r="B3037">
        <v>122.3</v>
      </c>
    </row>
    <row r="3038" spans="1:2" x14ac:dyDescent="0.25">
      <c r="A3038" s="2">
        <v>29951</v>
      </c>
      <c r="B3038">
        <v>122.55</v>
      </c>
    </row>
    <row r="3039" spans="1:2" x14ac:dyDescent="0.25">
      <c r="A3039" s="2">
        <v>29955</v>
      </c>
      <c r="B3039">
        <v>122.74</v>
      </c>
    </row>
    <row r="3040" spans="1:2" x14ac:dyDescent="0.25">
      <c r="A3040" s="2">
        <v>29956</v>
      </c>
      <c r="B3040">
        <v>120.05</v>
      </c>
    </row>
    <row r="3041" spans="1:2" x14ac:dyDescent="0.25">
      <c r="A3041" s="2">
        <v>29957</v>
      </c>
      <c r="B3041">
        <v>119.18</v>
      </c>
    </row>
    <row r="3042" spans="1:2" x14ac:dyDescent="0.25">
      <c r="A3042" s="2">
        <v>29958</v>
      </c>
      <c r="B3042">
        <v>118.93</v>
      </c>
    </row>
    <row r="3043" spans="1:2" x14ac:dyDescent="0.25">
      <c r="A3043" s="2">
        <v>29959</v>
      </c>
      <c r="B3043">
        <v>119.55</v>
      </c>
    </row>
    <row r="3044" spans="1:2" x14ac:dyDescent="0.25">
      <c r="A3044" s="2">
        <v>29962</v>
      </c>
      <c r="B3044">
        <v>116.78</v>
      </c>
    </row>
    <row r="3045" spans="1:2" x14ac:dyDescent="0.25">
      <c r="A3045" s="2">
        <v>29963</v>
      </c>
      <c r="B3045">
        <v>116.3</v>
      </c>
    </row>
    <row r="3046" spans="1:2" x14ac:dyDescent="0.25">
      <c r="A3046" s="2">
        <v>29964</v>
      </c>
      <c r="B3046">
        <v>114.88</v>
      </c>
    </row>
    <row r="3047" spans="1:2" x14ac:dyDescent="0.25">
      <c r="A3047" s="2">
        <v>29965</v>
      </c>
      <c r="B3047">
        <v>115.54</v>
      </c>
    </row>
    <row r="3048" spans="1:2" x14ac:dyDescent="0.25">
      <c r="A3048" s="2">
        <v>29966</v>
      </c>
      <c r="B3048">
        <v>116.33</v>
      </c>
    </row>
    <row r="3049" spans="1:2" x14ac:dyDescent="0.25">
      <c r="A3049" s="2">
        <v>29969</v>
      </c>
      <c r="B3049">
        <v>117.22</v>
      </c>
    </row>
    <row r="3050" spans="1:2" x14ac:dyDescent="0.25">
      <c r="A3050" s="2">
        <v>29970</v>
      </c>
      <c r="B3050">
        <v>115.97</v>
      </c>
    </row>
    <row r="3051" spans="1:2" x14ac:dyDescent="0.25">
      <c r="A3051" s="2">
        <v>29971</v>
      </c>
      <c r="B3051">
        <v>115.27</v>
      </c>
    </row>
    <row r="3052" spans="1:2" x14ac:dyDescent="0.25">
      <c r="A3052" s="2">
        <v>29972</v>
      </c>
      <c r="B3052">
        <v>115.75</v>
      </c>
    </row>
    <row r="3053" spans="1:2" x14ac:dyDescent="0.25">
      <c r="A3053" s="2">
        <v>29973</v>
      </c>
      <c r="B3053">
        <v>115.38</v>
      </c>
    </row>
    <row r="3054" spans="1:2" x14ac:dyDescent="0.25">
      <c r="A3054" s="2">
        <v>29976</v>
      </c>
      <c r="B3054">
        <v>115.41</v>
      </c>
    </row>
    <row r="3055" spans="1:2" x14ac:dyDescent="0.25">
      <c r="A3055" s="2">
        <v>29977</v>
      </c>
      <c r="B3055">
        <v>115.19</v>
      </c>
    </row>
    <row r="3056" spans="1:2" x14ac:dyDescent="0.25">
      <c r="A3056" s="2">
        <v>29978</v>
      </c>
      <c r="B3056">
        <v>115.14</v>
      </c>
    </row>
    <row r="3057" spans="1:2" x14ac:dyDescent="0.25">
      <c r="A3057" s="2">
        <v>29979</v>
      </c>
      <c r="B3057">
        <v>118.92</v>
      </c>
    </row>
    <row r="3058" spans="1:2" x14ac:dyDescent="0.25">
      <c r="A3058" s="2">
        <v>29980</v>
      </c>
      <c r="B3058">
        <v>120.4</v>
      </c>
    </row>
    <row r="3059" spans="1:2" x14ac:dyDescent="0.25">
      <c r="A3059" s="2">
        <v>29983</v>
      </c>
      <c r="B3059">
        <v>117.78</v>
      </c>
    </row>
    <row r="3060" spans="1:2" x14ac:dyDescent="0.25">
      <c r="A3060" s="2">
        <v>29984</v>
      </c>
      <c r="B3060">
        <v>118.01</v>
      </c>
    </row>
    <row r="3061" spans="1:2" x14ac:dyDescent="0.25">
      <c r="A3061" s="2">
        <v>29985</v>
      </c>
      <c r="B3061">
        <v>116.48</v>
      </c>
    </row>
    <row r="3062" spans="1:2" x14ac:dyDescent="0.25">
      <c r="A3062" s="2">
        <v>29986</v>
      </c>
      <c r="B3062">
        <v>116.42</v>
      </c>
    </row>
    <row r="3063" spans="1:2" x14ac:dyDescent="0.25">
      <c r="A3063" s="2">
        <v>29987</v>
      </c>
      <c r="B3063">
        <v>117.26</v>
      </c>
    </row>
    <row r="3064" spans="1:2" x14ac:dyDescent="0.25">
      <c r="A3064" s="2">
        <v>29990</v>
      </c>
      <c r="B3064">
        <v>114.63</v>
      </c>
    </row>
    <row r="3065" spans="1:2" x14ac:dyDescent="0.25">
      <c r="A3065" s="2">
        <v>29991</v>
      </c>
      <c r="B3065">
        <v>113.68</v>
      </c>
    </row>
    <row r="3066" spans="1:2" x14ac:dyDescent="0.25">
      <c r="A3066" s="2">
        <v>29992</v>
      </c>
      <c r="B3066">
        <v>114.66</v>
      </c>
    </row>
    <row r="3067" spans="1:2" x14ac:dyDescent="0.25">
      <c r="A3067" s="2">
        <v>29993</v>
      </c>
      <c r="B3067">
        <v>114.43</v>
      </c>
    </row>
    <row r="3068" spans="1:2" x14ac:dyDescent="0.25">
      <c r="A3068" s="2">
        <v>29994</v>
      </c>
      <c r="B3068">
        <v>114.38</v>
      </c>
    </row>
    <row r="3069" spans="1:2" x14ac:dyDescent="0.25">
      <c r="A3069" s="2">
        <v>29998</v>
      </c>
      <c r="B3069">
        <v>114.06</v>
      </c>
    </row>
    <row r="3070" spans="1:2" x14ac:dyDescent="0.25">
      <c r="A3070" s="2">
        <v>29999</v>
      </c>
      <c r="B3070">
        <v>113.69</v>
      </c>
    </row>
    <row r="3071" spans="1:2" x14ac:dyDescent="0.25">
      <c r="A3071" s="2">
        <v>30000</v>
      </c>
      <c r="B3071">
        <v>113.82</v>
      </c>
    </row>
    <row r="3072" spans="1:2" x14ac:dyDescent="0.25">
      <c r="A3072" s="2">
        <v>30001</v>
      </c>
      <c r="B3072">
        <v>113.22</v>
      </c>
    </row>
    <row r="3073" spans="1:2" x14ac:dyDescent="0.25">
      <c r="A3073" s="2">
        <v>30004</v>
      </c>
      <c r="B3073">
        <v>111.59</v>
      </c>
    </row>
    <row r="3074" spans="1:2" x14ac:dyDescent="0.25">
      <c r="A3074" s="2">
        <v>30005</v>
      </c>
      <c r="B3074">
        <v>111.51</v>
      </c>
    </row>
    <row r="3075" spans="1:2" x14ac:dyDescent="0.25">
      <c r="A3075" s="2">
        <v>30006</v>
      </c>
      <c r="B3075">
        <v>113.47</v>
      </c>
    </row>
    <row r="3076" spans="1:2" x14ac:dyDescent="0.25">
      <c r="A3076" s="2">
        <v>30007</v>
      </c>
      <c r="B3076">
        <v>113.21</v>
      </c>
    </row>
    <row r="3077" spans="1:2" x14ac:dyDescent="0.25">
      <c r="A3077" s="2">
        <v>30008</v>
      </c>
      <c r="B3077">
        <v>113.11</v>
      </c>
    </row>
    <row r="3078" spans="1:2" x14ac:dyDescent="0.25">
      <c r="A3078" s="2">
        <v>30011</v>
      </c>
      <c r="B3078">
        <v>113.31</v>
      </c>
    </row>
    <row r="3079" spans="1:2" x14ac:dyDescent="0.25">
      <c r="A3079" s="2">
        <v>30012</v>
      </c>
      <c r="B3079">
        <v>112.68</v>
      </c>
    </row>
    <row r="3080" spans="1:2" x14ac:dyDescent="0.25">
      <c r="A3080" s="2">
        <v>30013</v>
      </c>
      <c r="B3080">
        <v>110.92</v>
      </c>
    </row>
    <row r="3081" spans="1:2" x14ac:dyDescent="0.25">
      <c r="A3081" s="2">
        <v>30014</v>
      </c>
      <c r="B3081">
        <v>109.88</v>
      </c>
    </row>
    <row r="3082" spans="1:2" x14ac:dyDescent="0.25">
      <c r="A3082" s="2">
        <v>30015</v>
      </c>
      <c r="B3082">
        <v>109.34</v>
      </c>
    </row>
    <row r="3083" spans="1:2" x14ac:dyDescent="0.25">
      <c r="A3083" s="2">
        <v>30018</v>
      </c>
      <c r="B3083">
        <v>107.34</v>
      </c>
    </row>
    <row r="3084" spans="1:2" x14ac:dyDescent="0.25">
      <c r="A3084" s="2">
        <v>30019</v>
      </c>
      <c r="B3084">
        <v>108.83</v>
      </c>
    </row>
    <row r="3085" spans="1:2" x14ac:dyDescent="0.25">
      <c r="A3085" s="2">
        <v>30020</v>
      </c>
      <c r="B3085">
        <v>109.41</v>
      </c>
    </row>
    <row r="3086" spans="1:2" x14ac:dyDescent="0.25">
      <c r="A3086" s="2">
        <v>30021</v>
      </c>
      <c r="B3086">
        <v>109.36</v>
      </c>
    </row>
    <row r="3087" spans="1:2" x14ac:dyDescent="0.25">
      <c r="A3087" s="2">
        <v>30022</v>
      </c>
      <c r="B3087">
        <v>108.61</v>
      </c>
    </row>
    <row r="3088" spans="1:2" x14ac:dyDescent="0.25">
      <c r="A3088" s="2">
        <v>30025</v>
      </c>
      <c r="B3088">
        <v>109.45</v>
      </c>
    </row>
    <row r="3089" spans="1:2" x14ac:dyDescent="0.25">
      <c r="A3089" s="2">
        <v>30026</v>
      </c>
      <c r="B3089">
        <v>109.28</v>
      </c>
    </row>
    <row r="3090" spans="1:2" x14ac:dyDescent="0.25">
      <c r="A3090" s="2">
        <v>30027</v>
      </c>
      <c r="B3090">
        <v>109.08</v>
      </c>
    </row>
    <row r="3091" spans="1:2" x14ac:dyDescent="0.25">
      <c r="A3091" s="2">
        <v>30028</v>
      </c>
      <c r="B3091">
        <v>110.3</v>
      </c>
    </row>
    <row r="3092" spans="1:2" x14ac:dyDescent="0.25">
      <c r="A3092" s="2">
        <v>30029</v>
      </c>
      <c r="B3092">
        <v>110.61</v>
      </c>
    </row>
    <row r="3093" spans="1:2" x14ac:dyDescent="0.25">
      <c r="A3093" s="2">
        <v>30032</v>
      </c>
      <c r="B3093">
        <v>112.77</v>
      </c>
    </row>
    <row r="3094" spans="1:2" x14ac:dyDescent="0.25">
      <c r="A3094" s="2">
        <v>30033</v>
      </c>
      <c r="B3094">
        <v>113.55</v>
      </c>
    </row>
    <row r="3095" spans="1:2" x14ac:dyDescent="0.25">
      <c r="A3095" s="2">
        <v>30034</v>
      </c>
      <c r="B3095">
        <v>112.97</v>
      </c>
    </row>
    <row r="3096" spans="1:2" x14ac:dyDescent="0.25">
      <c r="A3096" s="2">
        <v>30035</v>
      </c>
      <c r="B3096">
        <v>113.21</v>
      </c>
    </row>
    <row r="3097" spans="1:2" x14ac:dyDescent="0.25">
      <c r="A3097" s="2">
        <v>30036</v>
      </c>
      <c r="B3097">
        <v>111.94</v>
      </c>
    </row>
    <row r="3098" spans="1:2" x14ac:dyDescent="0.25">
      <c r="A3098" s="2">
        <v>30039</v>
      </c>
      <c r="B3098">
        <v>112.3</v>
      </c>
    </row>
    <row r="3099" spans="1:2" x14ac:dyDescent="0.25">
      <c r="A3099" s="2">
        <v>30040</v>
      </c>
      <c r="B3099">
        <v>112.27</v>
      </c>
    </row>
    <row r="3100" spans="1:2" x14ac:dyDescent="0.25">
      <c r="A3100" s="2">
        <v>30041</v>
      </c>
      <c r="B3100">
        <v>111.96</v>
      </c>
    </row>
    <row r="3101" spans="1:2" x14ac:dyDescent="0.25">
      <c r="A3101" s="2">
        <v>30042</v>
      </c>
      <c r="B3101">
        <v>113.79</v>
      </c>
    </row>
    <row r="3102" spans="1:2" x14ac:dyDescent="0.25">
      <c r="A3102" s="2">
        <v>30043</v>
      </c>
      <c r="B3102">
        <v>115.12</v>
      </c>
    </row>
    <row r="3103" spans="1:2" x14ac:dyDescent="0.25">
      <c r="A3103" s="2">
        <v>30046</v>
      </c>
      <c r="B3103">
        <v>114.73</v>
      </c>
    </row>
    <row r="3104" spans="1:2" x14ac:dyDescent="0.25">
      <c r="A3104" s="2">
        <v>30047</v>
      </c>
      <c r="B3104">
        <v>115.36</v>
      </c>
    </row>
    <row r="3105" spans="1:2" x14ac:dyDescent="0.25">
      <c r="A3105" s="2">
        <v>30048</v>
      </c>
      <c r="B3105">
        <v>115.46</v>
      </c>
    </row>
    <row r="3106" spans="1:2" x14ac:dyDescent="0.25">
      <c r="A3106" s="2">
        <v>30049</v>
      </c>
      <c r="B3106">
        <v>116.22</v>
      </c>
    </row>
    <row r="3107" spans="1:2" x14ac:dyDescent="0.25">
      <c r="A3107" s="2">
        <v>30053</v>
      </c>
      <c r="B3107">
        <v>116</v>
      </c>
    </row>
    <row r="3108" spans="1:2" x14ac:dyDescent="0.25">
      <c r="A3108" s="2">
        <v>30054</v>
      </c>
      <c r="B3108">
        <v>115.99</v>
      </c>
    </row>
    <row r="3109" spans="1:2" x14ac:dyDescent="0.25">
      <c r="A3109" s="2">
        <v>30055</v>
      </c>
      <c r="B3109">
        <v>115.83</v>
      </c>
    </row>
    <row r="3110" spans="1:2" x14ac:dyDescent="0.25">
      <c r="A3110" s="2">
        <v>30056</v>
      </c>
      <c r="B3110">
        <v>116.35</v>
      </c>
    </row>
    <row r="3111" spans="1:2" x14ac:dyDescent="0.25">
      <c r="A3111" s="2">
        <v>30057</v>
      </c>
      <c r="B3111">
        <v>116.81</v>
      </c>
    </row>
    <row r="3112" spans="1:2" x14ac:dyDescent="0.25">
      <c r="A3112" s="2">
        <v>30060</v>
      </c>
      <c r="B3112">
        <v>116.7</v>
      </c>
    </row>
    <row r="3113" spans="1:2" x14ac:dyDescent="0.25">
      <c r="A3113" s="2">
        <v>30061</v>
      </c>
      <c r="B3113">
        <v>115.44</v>
      </c>
    </row>
    <row r="3114" spans="1:2" x14ac:dyDescent="0.25">
      <c r="A3114" s="2">
        <v>30062</v>
      </c>
      <c r="B3114">
        <v>115.72</v>
      </c>
    </row>
    <row r="3115" spans="1:2" x14ac:dyDescent="0.25">
      <c r="A3115" s="2">
        <v>30063</v>
      </c>
      <c r="B3115">
        <v>117.19</v>
      </c>
    </row>
    <row r="3116" spans="1:2" x14ac:dyDescent="0.25">
      <c r="A3116" s="2">
        <v>30064</v>
      </c>
      <c r="B3116">
        <v>118.64</v>
      </c>
    </row>
    <row r="3117" spans="1:2" x14ac:dyDescent="0.25">
      <c r="A3117" s="2">
        <v>30067</v>
      </c>
      <c r="B3117">
        <v>119.26</v>
      </c>
    </row>
    <row r="3118" spans="1:2" x14ac:dyDescent="0.25">
      <c r="A3118" s="2">
        <v>30068</v>
      </c>
      <c r="B3118">
        <v>118</v>
      </c>
    </row>
    <row r="3119" spans="1:2" x14ac:dyDescent="0.25">
      <c r="A3119" s="2">
        <v>30069</v>
      </c>
      <c r="B3119">
        <v>117.26</v>
      </c>
    </row>
    <row r="3120" spans="1:2" x14ac:dyDescent="0.25">
      <c r="A3120" s="2">
        <v>30070</v>
      </c>
      <c r="B3120">
        <v>116.13</v>
      </c>
    </row>
    <row r="3121" spans="1:2" x14ac:dyDescent="0.25">
      <c r="A3121" s="2">
        <v>30071</v>
      </c>
      <c r="B3121">
        <v>116.44</v>
      </c>
    </row>
    <row r="3122" spans="1:2" x14ac:dyDescent="0.25">
      <c r="A3122" s="2">
        <v>30074</v>
      </c>
      <c r="B3122">
        <v>116.81</v>
      </c>
    </row>
    <row r="3123" spans="1:2" x14ac:dyDescent="0.25">
      <c r="A3123" s="2">
        <v>30075</v>
      </c>
      <c r="B3123">
        <v>117.46</v>
      </c>
    </row>
    <row r="3124" spans="1:2" x14ac:dyDescent="0.25">
      <c r="A3124" s="2">
        <v>30076</v>
      </c>
      <c r="B3124">
        <v>117.67</v>
      </c>
    </row>
    <row r="3125" spans="1:2" x14ac:dyDescent="0.25">
      <c r="A3125" s="2">
        <v>30077</v>
      </c>
      <c r="B3125">
        <v>118.68</v>
      </c>
    </row>
    <row r="3126" spans="1:2" x14ac:dyDescent="0.25">
      <c r="A3126" s="2">
        <v>30078</v>
      </c>
      <c r="B3126">
        <v>119.47</v>
      </c>
    </row>
    <row r="3127" spans="1:2" x14ac:dyDescent="0.25">
      <c r="A3127" s="2">
        <v>30081</v>
      </c>
      <c r="B3127">
        <v>118.38</v>
      </c>
    </row>
    <row r="3128" spans="1:2" x14ac:dyDescent="0.25">
      <c r="A3128" s="2">
        <v>30082</v>
      </c>
      <c r="B3128">
        <v>119.42</v>
      </c>
    </row>
    <row r="3129" spans="1:2" x14ac:dyDescent="0.25">
      <c r="A3129" s="2">
        <v>30083</v>
      </c>
      <c r="B3129">
        <v>119.17</v>
      </c>
    </row>
    <row r="3130" spans="1:2" x14ac:dyDescent="0.25">
      <c r="A3130" s="2">
        <v>30084</v>
      </c>
      <c r="B3130">
        <v>118.22</v>
      </c>
    </row>
    <row r="3131" spans="1:2" x14ac:dyDescent="0.25">
      <c r="A3131" s="2">
        <v>30085</v>
      </c>
      <c r="B3131">
        <v>118.01</v>
      </c>
    </row>
    <row r="3132" spans="1:2" x14ac:dyDescent="0.25">
      <c r="A3132" s="2">
        <v>30088</v>
      </c>
      <c r="B3132">
        <v>116.71</v>
      </c>
    </row>
    <row r="3133" spans="1:2" x14ac:dyDescent="0.25">
      <c r="A3133" s="2">
        <v>30089</v>
      </c>
      <c r="B3133">
        <v>115.84</v>
      </c>
    </row>
    <row r="3134" spans="1:2" x14ac:dyDescent="0.25">
      <c r="A3134" s="2">
        <v>30090</v>
      </c>
      <c r="B3134">
        <v>114.89</v>
      </c>
    </row>
    <row r="3135" spans="1:2" x14ac:dyDescent="0.25">
      <c r="A3135" s="2">
        <v>30091</v>
      </c>
      <c r="B3135">
        <v>114.59</v>
      </c>
    </row>
    <row r="3136" spans="1:2" x14ac:dyDescent="0.25">
      <c r="A3136" s="2">
        <v>30092</v>
      </c>
      <c r="B3136">
        <v>114.89</v>
      </c>
    </row>
    <row r="3137" spans="1:2" x14ac:dyDescent="0.25">
      <c r="A3137" s="2">
        <v>30095</v>
      </c>
      <c r="B3137">
        <v>114.79</v>
      </c>
    </row>
    <row r="3138" spans="1:2" x14ac:dyDescent="0.25">
      <c r="A3138" s="2">
        <v>30096</v>
      </c>
      <c r="B3138">
        <v>114.4</v>
      </c>
    </row>
    <row r="3139" spans="1:2" x14ac:dyDescent="0.25">
      <c r="A3139" s="2">
        <v>30097</v>
      </c>
      <c r="B3139">
        <v>113.11</v>
      </c>
    </row>
    <row r="3140" spans="1:2" x14ac:dyDescent="0.25">
      <c r="A3140" s="2">
        <v>30098</v>
      </c>
      <c r="B3140">
        <v>112.66</v>
      </c>
    </row>
    <row r="3141" spans="1:2" x14ac:dyDescent="0.25">
      <c r="A3141" s="2">
        <v>30099</v>
      </c>
      <c r="B3141">
        <v>111.88</v>
      </c>
    </row>
    <row r="3142" spans="1:2" x14ac:dyDescent="0.25">
      <c r="A3142" s="2">
        <v>30103</v>
      </c>
      <c r="B3142">
        <v>111.68</v>
      </c>
    </row>
    <row r="3143" spans="1:2" x14ac:dyDescent="0.25">
      <c r="A3143" s="2">
        <v>30104</v>
      </c>
      <c r="B3143">
        <v>112.04</v>
      </c>
    </row>
    <row r="3144" spans="1:2" x14ac:dyDescent="0.25">
      <c r="A3144" s="2">
        <v>30105</v>
      </c>
      <c r="B3144">
        <v>111.86</v>
      </c>
    </row>
    <row r="3145" spans="1:2" x14ac:dyDescent="0.25">
      <c r="A3145" s="2">
        <v>30106</v>
      </c>
      <c r="B3145">
        <v>110.09</v>
      </c>
    </row>
    <row r="3146" spans="1:2" x14ac:dyDescent="0.25">
      <c r="A3146" s="2">
        <v>30109</v>
      </c>
      <c r="B3146">
        <v>110.12</v>
      </c>
    </row>
    <row r="3147" spans="1:2" x14ac:dyDescent="0.25">
      <c r="A3147" s="2">
        <v>30110</v>
      </c>
      <c r="B3147">
        <v>109.63</v>
      </c>
    </row>
    <row r="3148" spans="1:2" x14ac:dyDescent="0.25">
      <c r="A3148" s="2">
        <v>30111</v>
      </c>
      <c r="B3148">
        <v>108.99</v>
      </c>
    </row>
    <row r="3149" spans="1:2" x14ac:dyDescent="0.25">
      <c r="A3149" s="2">
        <v>30112</v>
      </c>
      <c r="B3149">
        <v>109.61</v>
      </c>
    </row>
    <row r="3150" spans="1:2" x14ac:dyDescent="0.25">
      <c r="A3150" s="2">
        <v>30113</v>
      </c>
      <c r="B3150">
        <v>111.24</v>
      </c>
    </row>
    <row r="3151" spans="1:2" x14ac:dyDescent="0.25">
      <c r="A3151" s="2">
        <v>30116</v>
      </c>
      <c r="B3151">
        <v>109.96</v>
      </c>
    </row>
    <row r="3152" spans="1:2" x14ac:dyDescent="0.25">
      <c r="A3152" s="2">
        <v>30117</v>
      </c>
      <c r="B3152">
        <v>109.96</v>
      </c>
    </row>
    <row r="3153" spans="1:2" x14ac:dyDescent="0.25">
      <c r="A3153" s="2">
        <v>30118</v>
      </c>
      <c r="B3153">
        <v>108.87</v>
      </c>
    </row>
    <row r="3154" spans="1:2" x14ac:dyDescent="0.25">
      <c r="A3154" s="2">
        <v>30119</v>
      </c>
      <c r="B3154">
        <v>107.6</v>
      </c>
    </row>
    <row r="3155" spans="1:2" x14ac:dyDescent="0.25">
      <c r="A3155" s="2">
        <v>30120</v>
      </c>
      <c r="B3155">
        <v>107.28</v>
      </c>
    </row>
    <row r="3156" spans="1:2" x14ac:dyDescent="0.25">
      <c r="A3156" s="2">
        <v>30123</v>
      </c>
      <c r="B3156">
        <v>107.2</v>
      </c>
    </row>
    <row r="3157" spans="1:2" x14ac:dyDescent="0.25">
      <c r="A3157" s="2">
        <v>30124</v>
      </c>
      <c r="B3157">
        <v>108.3</v>
      </c>
    </row>
    <row r="3158" spans="1:2" x14ac:dyDescent="0.25">
      <c r="A3158" s="2">
        <v>30125</v>
      </c>
      <c r="B3158">
        <v>110.14</v>
      </c>
    </row>
    <row r="3159" spans="1:2" x14ac:dyDescent="0.25">
      <c r="A3159" s="2">
        <v>30126</v>
      </c>
      <c r="B3159">
        <v>109.83</v>
      </c>
    </row>
    <row r="3160" spans="1:2" x14ac:dyDescent="0.25">
      <c r="A3160" s="2">
        <v>30127</v>
      </c>
      <c r="B3160">
        <v>109.14</v>
      </c>
    </row>
    <row r="3161" spans="1:2" x14ac:dyDescent="0.25">
      <c r="A3161" s="2">
        <v>30130</v>
      </c>
      <c r="B3161">
        <v>110.26</v>
      </c>
    </row>
    <row r="3162" spans="1:2" x14ac:dyDescent="0.25">
      <c r="A3162" s="2">
        <v>30131</v>
      </c>
      <c r="B3162">
        <v>110.21</v>
      </c>
    </row>
    <row r="3163" spans="1:2" x14ac:dyDescent="0.25">
      <c r="A3163" s="2">
        <v>30132</v>
      </c>
      <c r="B3163">
        <v>109.61</v>
      </c>
    </row>
    <row r="3164" spans="1:2" x14ac:dyDescent="0.25">
      <c r="A3164" s="2">
        <v>30133</v>
      </c>
      <c r="B3164">
        <v>108.71</v>
      </c>
    </row>
    <row r="3165" spans="1:2" x14ac:dyDescent="0.25">
      <c r="A3165" s="2">
        <v>30134</v>
      </c>
      <c r="B3165">
        <v>107.65</v>
      </c>
    </row>
    <row r="3166" spans="1:2" x14ac:dyDescent="0.25">
      <c r="A3166" s="2">
        <v>30138</v>
      </c>
      <c r="B3166">
        <v>107.29</v>
      </c>
    </row>
    <row r="3167" spans="1:2" x14ac:dyDescent="0.25">
      <c r="A3167" s="2">
        <v>30139</v>
      </c>
      <c r="B3167">
        <v>107.22</v>
      </c>
    </row>
    <row r="3168" spans="1:2" x14ac:dyDescent="0.25">
      <c r="A3168" s="2">
        <v>30140</v>
      </c>
      <c r="B3168">
        <v>107.53</v>
      </c>
    </row>
    <row r="3169" spans="1:2" x14ac:dyDescent="0.25">
      <c r="A3169" s="2">
        <v>30141</v>
      </c>
      <c r="B3169">
        <v>108.83</v>
      </c>
    </row>
    <row r="3170" spans="1:2" x14ac:dyDescent="0.25">
      <c r="A3170" s="2">
        <v>30144</v>
      </c>
      <c r="B3170">
        <v>109.57</v>
      </c>
    </row>
    <row r="3171" spans="1:2" x14ac:dyDescent="0.25">
      <c r="A3171" s="2">
        <v>30145</v>
      </c>
      <c r="B3171">
        <v>109.45</v>
      </c>
    </row>
    <row r="3172" spans="1:2" x14ac:dyDescent="0.25">
      <c r="A3172" s="2">
        <v>30146</v>
      </c>
      <c r="B3172">
        <v>110.44</v>
      </c>
    </row>
    <row r="3173" spans="1:2" x14ac:dyDescent="0.25">
      <c r="A3173" s="2">
        <v>30147</v>
      </c>
      <c r="B3173">
        <v>110.47</v>
      </c>
    </row>
    <row r="3174" spans="1:2" x14ac:dyDescent="0.25">
      <c r="A3174" s="2">
        <v>30148</v>
      </c>
      <c r="B3174">
        <v>111.07</v>
      </c>
    </row>
    <row r="3175" spans="1:2" x14ac:dyDescent="0.25">
      <c r="A3175" s="2">
        <v>30151</v>
      </c>
      <c r="B3175">
        <v>110.73</v>
      </c>
    </row>
    <row r="3176" spans="1:2" x14ac:dyDescent="0.25">
      <c r="A3176" s="2">
        <v>30152</v>
      </c>
      <c r="B3176">
        <v>111.54</v>
      </c>
    </row>
    <row r="3177" spans="1:2" x14ac:dyDescent="0.25">
      <c r="A3177" s="2">
        <v>30153</v>
      </c>
      <c r="B3177">
        <v>111.42</v>
      </c>
    </row>
    <row r="3178" spans="1:2" x14ac:dyDescent="0.25">
      <c r="A3178" s="2">
        <v>30154</v>
      </c>
      <c r="B3178">
        <v>111.47</v>
      </c>
    </row>
    <row r="3179" spans="1:2" x14ac:dyDescent="0.25">
      <c r="A3179" s="2">
        <v>30155</v>
      </c>
      <c r="B3179">
        <v>111.17</v>
      </c>
    </row>
    <row r="3180" spans="1:2" x14ac:dyDescent="0.25">
      <c r="A3180" s="2">
        <v>30158</v>
      </c>
      <c r="B3180">
        <v>110.36</v>
      </c>
    </row>
    <row r="3181" spans="1:2" x14ac:dyDescent="0.25">
      <c r="A3181" s="2">
        <v>30159</v>
      </c>
      <c r="B3181">
        <v>109.43</v>
      </c>
    </row>
    <row r="3182" spans="1:2" x14ac:dyDescent="0.25">
      <c r="A3182" s="2">
        <v>30160</v>
      </c>
      <c r="B3182">
        <v>107.73</v>
      </c>
    </row>
    <row r="3183" spans="1:2" x14ac:dyDescent="0.25">
      <c r="A3183" s="2">
        <v>30161</v>
      </c>
      <c r="B3183">
        <v>107.72</v>
      </c>
    </row>
    <row r="3184" spans="1:2" x14ac:dyDescent="0.25">
      <c r="A3184" s="2">
        <v>30162</v>
      </c>
      <c r="B3184">
        <v>107.09</v>
      </c>
    </row>
    <row r="3185" spans="1:2" x14ac:dyDescent="0.25">
      <c r="A3185" s="2">
        <v>30165</v>
      </c>
      <c r="B3185">
        <v>108.98</v>
      </c>
    </row>
    <row r="3186" spans="1:2" x14ac:dyDescent="0.25">
      <c r="A3186" s="2">
        <v>30166</v>
      </c>
      <c r="B3186">
        <v>107.83</v>
      </c>
    </row>
    <row r="3187" spans="1:2" x14ac:dyDescent="0.25">
      <c r="A3187" s="2">
        <v>30167</v>
      </c>
      <c r="B3187">
        <v>106.14</v>
      </c>
    </row>
    <row r="3188" spans="1:2" x14ac:dyDescent="0.25">
      <c r="A3188" s="2">
        <v>30168</v>
      </c>
      <c r="B3188">
        <v>105.16</v>
      </c>
    </row>
    <row r="3189" spans="1:2" x14ac:dyDescent="0.25">
      <c r="A3189" s="2">
        <v>30169</v>
      </c>
      <c r="B3189">
        <v>103.71</v>
      </c>
    </row>
    <row r="3190" spans="1:2" x14ac:dyDescent="0.25">
      <c r="A3190" s="2">
        <v>30172</v>
      </c>
      <c r="B3190">
        <v>103.08</v>
      </c>
    </row>
    <row r="3191" spans="1:2" x14ac:dyDescent="0.25">
      <c r="A3191" s="2">
        <v>30173</v>
      </c>
      <c r="B3191">
        <v>102.84</v>
      </c>
    </row>
    <row r="3192" spans="1:2" x14ac:dyDescent="0.25">
      <c r="A3192" s="2">
        <v>30174</v>
      </c>
      <c r="B3192">
        <v>102.6</v>
      </c>
    </row>
    <row r="3193" spans="1:2" x14ac:dyDescent="0.25">
      <c r="A3193" s="2">
        <v>30175</v>
      </c>
      <c r="B3193">
        <v>102.42</v>
      </c>
    </row>
    <row r="3194" spans="1:2" x14ac:dyDescent="0.25">
      <c r="A3194" s="2">
        <v>30176</v>
      </c>
      <c r="B3194">
        <v>103.85</v>
      </c>
    </row>
    <row r="3195" spans="1:2" x14ac:dyDescent="0.25">
      <c r="A3195" s="2">
        <v>30179</v>
      </c>
      <c r="B3195">
        <v>104.09</v>
      </c>
    </row>
    <row r="3196" spans="1:2" x14ac:dyDescent="0.25">
      <c r="A3196" s="2">
        <v>30180</v>
      </c>
      <c r="B3196">
        <v>109.04</v>
      </c>
    </row>
    <row r="3197" spans="1:2" x14ac:dyDescent="0.25">
      <c r="A3197" s="2">
        <v>30181</v>
      </c>
      <c r="B3197">
        <v>108.53</v>
      </c>
    </row>
    <row r="3198" spans="1:2" x14ac:dyDescent="0.25">
      <c r="A3198" s="2">
        <v>30182</v>
      </c>
      <c r="B3198">
        <v>109.16</v>
      </c>
    </row>
    <row r="3199" spans="1:2" x14ac:dyDescent="0.25">
      <c r="A3199" s="2">
        <v>30183</v>
      </c>
      <c r="B3199">
        <v>113.02</v>
      </c>
    </row>
    <row r="3200" spans="1:2" x14ac:dyDescent="0.25">
      <c r="A3200" s="2">
        <v>30186</v>
      </c>
      <c r="B3200">
        <v>116.11</v>
      </c>
    </row>
    <row r="3201" spans="1:2" x14ac:dyDescent="0.25">
      <c r="A3201" s="2">
        <v>30187</v>
      </c>
      <c r="B3201">
        <v>115.34</v>
      </c>
    </row>
    <row r="3202" spans="1:2" x14ac:dyDescent="0.25">
      <c r="A3202" s="2">
        <v>30188</v>
      </c>
      <c r="B3202">
        <v>117.58</v>
      </c>
    </row>
    <row r="3203" spans="1:2" x14ac:dyDescent="0.25">
      <c r="A3203" s="2">
        <v>30189</v>
      </c>
      <c r="B3203">
        <v>118.55</v>
      </c>
    </row>
    <row r="3204" spans="1:2" x14ac:dyDescent="0.25">
      <c r="A3204" s="2">
        <v>30190</v>
      </c>
      <c r="B3204">
        <v>117.11</v>
      </c>
    </row>
    <row r="3205" spans="1:2" x14ac:dyDescent="0.25">
      <c r="A3205" s="2">
        <v>30193</v>
      </c>
      <c r="B3205">
        <v>117.66</v>
      </c>
    </row>
    <row r="3206" spans="1:2" x14ac:dyDescent="0.25">
      <c r="A3206" s="2">
        <v>30194</v>
      </c>
      <c r="B3206">
        <v>119.51</v>
      </c>
    </row>
    <row r="3207" spans="1:2" x14ac:dyDescent="0.25">
      <c r="A3207" s="2">
        <v>30195</v>
      </c>
      <c r="B3207">
        <v>118.25</v>
      </c>
    </row>
    <row r="3208" spans="1:2" x14ac:dyDescent="0.25">
      <c r="A3208" s="2">
        <v>30196</v>
      </c>
      <c r="B3208">
        <v>120.28</v>
      </c>
    </row>
    <row r="3209" spans="1:2" x14ac:dyDescent="0.25">
      <c r="A3209" s="2">
        <v>30197</v>
      </c>
      <c r="B3209">
        <v>122.68</v>
      </c>
    </row>
    <row r="3210" spans="1:2" x14ac:dyDescent="0.25">
      <c r="A3210" s="2">
        <v>30201</v>
      </c>
      <c r="B3210">
        <v>121.37</v>
      </c>
    </row>
    <row r="3211" spans="1:2" x14ac:dyDescent="0.25">
      <c r="A3211" s="2">
        <v>30202</v>
      </c>
      <c r="B3211">
        <v>122.2</v>
      </c>
    </row>
    <row r="3212" spans="1:2" x14ac:dyDescent="0.25">
      <c r="A3212" s="2">
        <v>30203</v>
      </c>
      <c r="B3212">
        <v>121.97</v>
      </c>
    </row>
    <row r="3213" spans="1:2" x14ac:dyDescent="0.25">
      <c r="A3213" s="2">
        <v>30204</v>
      </c>
      <c r="B3213">
        <v>120.97</v>
      </c>
    </row>
    <row r="3214" spans="1:2" x14ac:dyDescent="0.25">
      <c r="A3214" s="2">
        <v>30207</v>
      </c>
      <c r="B3214">
        <v>122.24</v>
      </c>
    </row>
    <row r="3215" spans="1:2" x14ac:dyDescent="0.25">
      <c r="A3215" s="2">
        <v>30208</v>
      </c>
      <c r="B3215">
        <v>123.1</v>
      </c>
    </row>
    <row r="3216" spans="1:2" x14ac:dyDescent="0.25">
      <c r="A3216" s="2">
        <v>30209</v>
      </c>
      <c r="B3216">
        <v>124.29</v>
      </c>
    </row>
    <row r="3217" spans="1:2" x14ac:dyDescent="0.25">
      <c r="A3217" s="2">
        <v>30210</v>
      </c>
      <c r="B3217">
        <v>123.77</v>
      </c>
    </row>
    <row r="3218" spans="1:2" x14ac:dyDescent="0.25">
      <c r="A3218" s="2">
        <v>30211</v>
      </c>
      <c r="B3218">
        <v>122.55</v>
      </c>
    </row>
    <row r="3219" spans="1:2" x14ac:dyDescent="0.25">
      <c r="A3219" s="2">
        <v>30214</v>
      </c>
      <c r="B3219">
        <v>122.51</v>
      </c>
    </row>
    <row r="3220" spans="1:2" x14ac:dyDescent="0.25">
      <c r="A3220" s="2">
        <v>30215</v>
      </c>
      <c r="B3220">
        <v>124.88</v>
      </c>
    </row>
    <row r="3221" spans="1:2" x14ac:dyDescent="0.25">
      <c r="A3221" s="2">
        <v>30216</v>
      </c>
      <c r="B3221">
        <v>123.99</v>
      </c>
    </row>
    <row r="3222" spans="1:2" x14ac:dyDescent="0.25">
      <c r="A3222" s="2">
        <v>30217</v>
      </c>
      <c r="B3222">
        <v>123.81</v>
      </c>
    </row>
    <row r="3223" spans="1:2" x14ac:dyDescent="0.25">
      <c r="A3223" s="2">
        <v>30218</v>
      </c>
      <c r="B3223">
        <v>123.32</v>
      </c>
    </row>
    <row r="3224" spans="1:2" x14ac:dyDescent="0.25">
      <c r="A3224" s="2">
        <v>30221</v>
      </c>
      <c r="B3224">
        <v>123.62</v>
      </c>
    </row>
    <row r="3225" spans="1:2" x14ac:dyDescent="0.25">
      <c r="A3225" s="2">
        <v>30222</v>
      </c>
      <c r="B3225">
        <v>123.24</v>
      </c>
    </row>
    <row r="3226" spans="1:2" x14ac:dyDescent="0.25">
      <c r="A3226" s="2">
        <v>30223</v>
      </c>
      <c r="B3226">
        <v>121.63</v>
      </c>
    </row>
    <row r="3227" spans="1:2" x14ac:dyDescent="0.25">
      <c r="A3227" s="2">
        <v>30224</v>
      </c>
      <c r="B3227">
        <v>120.42</v>
      </c>
    </row>
    <row r="3228" spans="1:2" x14ac:dyDescent="0.25">
      <c r="A3228" s="2">
        <v>30225</v>
      </c>
      <c r="B3228">
        <v>121.97</v>
      </c>
    </row>
    <row r="3229" spans="1:2" x14ac:dyDescent="0.25">
      <c r="A3229" s="2">
        <v>30228</v>
      </c>
      <c r="B3229">
        <v>121.51</v>
      </c>
    </row>
    <row r="3230" spans="1:2" x14ac:dyDescent="0.25">
      <c r="A3230" s="2">
        <v>30229</v>
      </c>
      <c r="B3230">
        <v>121.98</v>
      </c>
    </row>
    <row r="3231" spans="1:2" x14ac:dyDescent="0.25">
      <c r="A3231" s="2">
        <v>30230</v>
      </c>
      <c r="B3231">
        <v>126.97</v>
      </c>
    </row>
    <row r="3232" spans="1:2" x14ac:dyDescent="0.25">
      <c r="A3232" s="2">
        <v>30231</v>
      </c>
      <c r="B3232">
        <v>128.80000000000001</v>
      </c>
    </row>
    <row r="3233" spans="1:2" x14ac:dyDescent="0.25">
      <c r="A3233" s="2">
        <v>30232</v>
      </c>
      <c r="B3233">
        <v>131.05000000000001</v>
      </c>
    </row>
    <row r="3234" spans="1:2" x14ac:dyDescent="0.25">
      <c r="A3234" s="2">
        <v>30235</v>
      </c>
      <c r="B3234">
        <v>134.47</v>
      </c>
    </row>
    <row r="3235" spans="1:2" x14ac:dyDescent="0.25">
      <c r="A3235" s="2">
        <v>30236</v>
      </c>
      <c r="B3235">
        <v>134.44</v>
      </c>
    </row>
    <row r="3236" spans="1:2" x14ac:dyDescent="0.25">
      <c r="A3236" s="2">
        <v>30237</v>
      </c>
      <c r="B3236">
        <v>136.71</v>
      </c>
    </row>
    <row r="3237" spans="1:2" x14ac:dyDescent="0.25">
      <c r="A3237" s="2">
        <v>30238</v>
      </c>
      <c r="B3237">
        <v>134.57</v>
      </c>
    </row>
    <row r="3238" spans="1:2" x14ac:dyDescent="0.25">
      <c r="A3238" s="2">
        <v>30239</v>
      </c>
      <c r="B3238">
        <v>133.57</v>
      </c>
    </row>
    <row r="3239" spans="1:2" x14ac:dyDescent="0.25">
      <c r="A3239" s="2">
        <v>30242</v>
      </c>
      <c r="B3239">
        <v>136.72999999999999</v>
      </c>
    </row>
    <row r="3240" spans="1:2" x14ac:dyDescent="0.25">
      <c r="A3240" s="2">
        <v>30243</v>
      </c>
      <c r="B3240">
        <v>136.58000000000001</v>
      </c>
    </row>
    <row r="3241" spans="1:2" x14ac:dyDescent="0.25">
      <c r="A3241" s="2">
        <v>30244</v>
      </c>
      <c r="B3241">
        <v>139.22999999999999</v>
      </c>
    </row>
    <row r="3242" spans="1:2" x14ac:dyDescent="0.25">
      <c r="A3242" s="2">
        <v>30245</v>
      </c>
      <c r="B3242">
        <v>139.06</v>
      </c>
    </row>
    <row r="3243" spans="1:2" x14ac:dyDescent="0.25">
      <c r="A3243" s="2">
        <v>30246</v>
      </c>
      <c r="B3243">
        <v>138.83000000000001</v>
      </c>
    </row>
    <row r="3244" spans="1:2" x14ac:dyDescent="0.25">
      <c r="A3244" s="2">
        <v>30249</v>
      </c>
      <c r="B3244">
        <v>133.32</v>
      </c>
    </row>
    <row r="3245" spans="1:2" x14ac:dyDescent="0.25">
      <c r="A3245" s="2">
        <v>30250</v>
      </c>
      <c r="B3245">
        <v>134.47999999999999</v>
      </c>
    </row>
    <row r="3246" spans="1:2" x14ac:dyDescent="0.25">
      <c r="A3246" s="2">
        <v>30251</v>
      </c>
      <c r="B3246">
        <v>135.28</v>
      </c>
    </row>
    <row r="3247" spans="1:2" x14ac:dyDescent="0.25">
      <c r="A3247" s="2">
        <v>30252</v>
      </c>
      <c r="B3247">
        <v>133.59</v>
      </c>
    </row>
    <row r="3248" spans="1:2" x14ac:dyDescent="0.25">
      <c r="A3248" s="2">
        <v>30253</v>
      </c>
      <c r="B3248">
        <v>133.71</v>
      </c>
    </row>
    <row r="3249" spans="1:2" x14ac:dyDescent="0.25">
      <c r="A3249" s="2">
        <v>30256</v>
      </c>
      <c r="B3249">
        <v>135.47</v>
      </c>
    </row>
    <row r="3250" spans="1:2" x14ac:dyDescent="0.25">
      <c r="A3250" s="2">
        <v>30257</v>
      </c>
      <c r="B3250">
        <v>137.49</v>
      </c>
    </row>
    <row r="3251" spans="1:2" x14ac:dyDescent="0.25">
      <c r="A3251" s="2">
        <v>30258</v>
      </c>
      <c r="B3251">
        <v>142.87</v>
      </c>
    </row>
    <row r="3252" spans="1:2" x14ac:dyDescent="0.25">
      <c r="A3252" s="2">
        <v>30259</v>
      </c>
      <c r="B3252">
        <v>141.86000000000001</v>
      </c>
    </row>
    <row r="3253" spans="1:2" x14ac:dyDescent="0.25">
      <c r="A3253" s="2">
        <v>30260</v>
      </c>
      <c r="B3253">
        <v>142.16</v>
      </c>
    </row>
    <row r="3254" spans="1:2" x14ac:dyDescent="0.25">
      <c r="A3254" s="2">
        <v>30263</v>
      </c>
      <c r="B3254">
        <v>140.44</v>
      </c>
    </row>
    <row r="3255" spans="1:2" x14ac:dyDescent="0.25">
      <c r="A3255" s="2">
        <v>30264</v>
      </c>
      <c r="B3255">
        <v>143.02000000000001</v>
      </c>
    </row>
    <row r="3256" spans="1:2" x14ac:dyDescent="0.25">
      <c r="A3256" s="2">
        <v>30265</v>
      </c>
      <c r="B3256">
        <v>141.16</v>
      </c>
    </row>
    <row r="3257" spans="1:2" x14ac:dyDescent="0.25">
      <c r="A3257" s="2">
        <v>30266</v>
      </c>
      <c r="B3257">
        <v>141.76</v>
      </c>
    </row>
    <row r="3258" spans="1:2" x14ac:dyDescent="0.25">
      <c r="A3258" s="2">
        <v>30267</v>
      </c>
      <c r="B3258">
        <v>139.53</v>
      </c>
    </row>
    <row r="3259" spans="1:2" x14ac:dyDescent="0.25">
      <c r="A3259" s="2">
        <v>30270</v>
      </c>
      <c r="B3259">
        <v>137.03</v>
      </c>
    </row>
    <row r="3260" spans="1:2" x14ac:dyDescent="0.25">
      <c r="A3260" s="2">
        <v>30271</v>
      </c>
      <c r="B3260">
        <v>135.41999999999999</v>
      </c>
    </row>
    <row r="3261" spans="1:2" x14ac:dyDescent="0.25">
      <c r="A3261" s="2">
        <v>30272</v>
      </c>
      <c r="B3261">
        <v>137.93</v>
      </c>
    </row>
    <row r="3262" spans="1:2" x14ac:dyDescent="0.25">
      <c r="A3262" s="2">
        <v>30273</v>
      </c>
      <c r="B3262">
        <v>138.34</v>
      </c>
    </row>
    <row r="3263" spans="1:2" x14ac:dyDescent="0.25">
      <c r="A3263" s="2">
        <v>30274</v>
      </c>
      <c r="B3263">
        <v>137.02000000000001</v>
      </c>
    </row>
    <row r="3264" spans="1:2" x14ac:dyDescent="0.25">
      <c r="A3264" s="2">
        <v>30277</v>
      </c>
      <c r="B3264">
        <v>134.22</v>
      </c>
    </row>
    <row r="3265" spans="1:2" x14ac:dyDescent="0.25">
      <c r="A3265" s="2">
        <v>30278</v>
      </c>
      <c r="B3265">
        <v>132.93</v>
      </c>
    </row>
    <row r="3266" spans="1:2" x14ac:dyDescent="0.25">
      <c r="A3266" s="2">
        <v>30279</v>
      </c>
      <c r="B3266">
        <v>133.88</v>
      </c>
    </row>
    <row r="3267" spans="1:2" x14ac:dyDescent="0.25">
      <c r="A3267" s="2">
        <v>30281</v>
      </c>
      <c r="B3267">
        <v>134.88</v>
      </c>
    </row>
    <row r="3268" spans="1:2" x14ac:dyDescent="0.25">
      <c r="A3268" s="2">
        <v>30284</v>
      </c>
      <c r="B3268">
        <v>134.19999999999999</v>
      </c>
    </row>
    <row r="3269" spans="1:2" x14ac:dyDescent="0.25">
      <c r="A3269" s="2">
        <v>30285</v>
      </c>
      <c r="B3269">
        <v>138.54</v>
      </c>
    </row>
    <row r="3270" spans="1:2" x14ac:dyDescent="0.25">
      <c r="A3270" s="2">
        <v>30286</v>
      </c>
      <c r="B3270">
        <v>138.72</v>
      </c>
    </row>
    <row r="3271" spans="1:2" x14ac:dyDescent="0.25">
      <c r="A3271" s="2">
        <v>30287</v>
      </c>
      <c r="B3271">
        <v>138.82</v>
      </c>
    </row>
    <row r="3272" spans="1:2" x14ac:dyDescent="0.25">
      <c r="A3272" s="2">
        <v>30288</v>
      </c>
      <c r="B3272">
        <v>138.69</v>
      </c>
    </row>
    <row r="3273" spans="1:2" x14ac:dyDescent="0.25">
      <c r="A3273" s="2">
        <v>30291</v>
      </c>
      <c r="B3273">
        <v>141.77000000000001</v>
      </c>
    </row>
    <row r="3274" spans="1:2" x14ac:dyDescent="0.25">
      <c r="A3274" s="2">
        <v>30292</v>
      </c>
      <c r="B3274">
        <v>142.72</v>
      </c>
    </row>
    <row r="3275" spans="1:2" x14ac:dyDescent="0.25">
      <c r="A3275" s="2">
        <v>30293</v>
      </c>
      <c r="B3275">
        <v>141.81</v>
      </c>
    </row>
    <row r="3276" spans="1:2" x14ac:dyDescent="0.25">
      <c r="A3276" s="2">
        <v>30294</v>
      </c>
      <c r="B3276">
        <v>140</v>
      </c>
    </row>
    <row r="3277" spans="1:2" x14ac:dyDescent="0.25">
      <c r="A3277" s="2">
        <v>30295</v>
      </c>
      <c r="B3277">
        <v>139.57</v>
      </c>
    </row>
    <row r="3278" spans="1:2" x14ac:dyDescent="0.25">
      <c r="A3278" s="2">
        <v>30298</v>
      </c>
      <c r="B3278">
        <v>139.94999999999999</v>
      </c>
    </row>
    <row r="3279" spans="1:2" x14ac:dyDescent="0.25">
      <c r="A3279" s="2">
        <v>30299</v>
      </c>
      <c r="B3279">
        <v>137.38999999999999</v>
      </c>
    </row>
    <row r="3280" spans="1:2" x14ac:dyDescent="0.25">
      <c r="A3280" s="2">
        <v>30300</v>
      </c>
      <c r="B3280">
        <v>135.24</v>
      </c>
    </row>
    <row r="3281" spans="1:2" x14ac:dyDescent="0.25">
      <c r="A3281" s="2">
        <v>30301</v>
      </c>
      <c r="B3281">
        <v>135.30000000000001</v>
      </c>
    </row>
    <row r="3282" spans="1:2" x14ac:dyDescent="0.25">
      <c r="A3282" s="2">
        <v>30302</v>
      </c>
      <c r="B3282">
        <v>137.49</v>
      </c>
    </row>
    <row r="3283" spans="1:2" x14ac:dyDescent="0.25">
      <c r="A3283" s="2">
        <v>30305</v>
      </c>
      <c r="B3283">
        <v>136.26</v>
      </c>
    </row>
    <row r="3284" spans="1:2" x14ac:dyDescent="0.25">
      <c r="A3284" s="2">
        <v>30306</v>
      </c>
      <c r="B3284">
        <v>138.61000000000001</v>
      </c>
    </row>
    <row r="3285" spans="1:2" x14ac:dyDescent="0.25">
      <c r="A3285" s="2">
        <v>30307</v>
      </c>
      <c r="B3285">
        <v>138.83000000000001</v>
      </c>
    </row>
    <row r="3286" spans="1:2" x14ac:dyDescent="0.25">
      <c r="A3286" s="2">
        <v>30308</v>
      </c>
      <c r="B3286">
        <v>139.72</v>
      </c>
    </row>
    <row r="3287" spans="1:2" x14ac:dyDescent="0.25">
      <c r="A3287" s="2">
        <v>30312</v>
      </c>
      <c r="B3287">
        <v>142.18</v>
      </c>
    </row>
    <row r="3288" spans="1:2" x14ac:dyDescent="0.25">
      <c r="A3288" s="2">
        <v>30313</v>
      </c>
      <c r="B3288">
        <v>140.77000000000001</v>
      </c>
    </row>
    <row r="3289" spans="1:2" x14ac:dyDescent="0.25">
      <c r="A3289" s="2">
        <v>30314</v>
      </c>
      <c r="B3289">
        <v>141.24</v>
      </c>
    </row>
    <row r="3290" spans="1:2" x14ac:dyDescent="0.25">
      <c r="A3290" s="2">
        <v>30315</v>
      </c>
      <c r="B3290">
        <v>140.33000000000001</v>
      </c>
    </row>
    <row r="3291" spans="1:2" x14ac:dyDescent="0.25">
      <c r="A3291" s="2">
        <v>30316</v>
      </c>
      <c r="B3291">
        <v>140.63999999999999</v>
      </c>
    </row>
    <row r="3292" spans="1:2" x14ac:dyDescent="0.25">
      <c r="A3292" s="2">
        <v>30319</v>
      </c>
      <c r="B3292">
        <v>138.34</v>
      </c>
    </row>
    <row r="3293" spans="1:2" x14ac:dyDescent="0.25">
      <c r="A3293" s="2">
        <v>30320</v>
      </c>
      <c r="B3293">
        <v>141.35</v>
      </c>
    </row>
    <row r="3294" spans="1:2" x14ac:dyDescent="0.25">
      <c r="A3294" s="2">
        <v>30321</v>
      </c>
      <c r="B3294">
        <v>141.96</v>
      </c>
    </row>
    <row r="3295" spans="1:2" x14ac:dyDescent="0.25">
      <c r="A3295" s="2">
        <v>30322</v>
      </c>
      <c r="B3295">
        <v>145.27000000000001</v>
      </c>
    </row>
    <row r="3296" spans="1:2" x14ac:dyDescent="0.25">
      <c r="A3296" s="2">
        <v>30323</v>
      </c>
      <c r="B3296">
        <v>145.18</v>
      </c>
    </row>
    <row r="3297" spans="1:2" x14ac:dyDescent="0.25">
      <c r="A3297" s="2">
        <v>30326</v>
      </c>
      <c r="B3297">
        <v>146.78</v>
      </c>
    </row>
    <row r="3298" spans="1:2" x14ac:dyDescent="0.25">
      <c r="A3298" s="2">
        <v>30327</v>
      </c>
      <c r="B3298">
        <v>145.78</v>
      </c>
    </row>
    <row r="3299" spans="1:2" x14ac:dyDescent="0.25">
      <c r="A3299" s="2">
        <v>30328</v>
      </c>
      <c r="B3299">
        <v>146.69</v>
      </c>
    </row>
    <row r="3300" spans="1:2" x14ac:dyDescent="0.25">
      <c r="A3300" s="2">
        <v>30329</v>
      </c>
      <c r="B3300">
        <v>145.72</v>
      </c>
    </row>
    <row r="3301" spans="1:2" x14ac:dyDescent="0.25">
      <c r="A3301" s="2">
        <v>30330</v>
      </c>
      <c r="B3301">
        <v>146.65</v>
      </c>
    </row>
    <row r="3302" spans="1:2" x14ac:dyDescent="0.25">
      <c r="A3302" s="2">
        <v>30333</v>
      </c>
      <c r="B3302">
        <v>146.71</v>
      </c>
    </row>
    <row r="3303" spans="1:2" x14ac:dyDescent="0.25">
      <c r="A3303" s="2">
        <v>30334</v>
      </c>
      <c r="B3303">
        <v>146.4</v>
      </c>
    </row>
    <row r="3304" spans="1:2" x14ac:dyDescent="0.25">
      <c r="A3304" s="2">
        <v>30335</v>
      </c>
      <c r="B3304">
        <v>145.27000000000001</v>
      </c>
    </row>
    <row r="3305" spans="1:2" x14ac:dyDescent="0.25">
      <c r="A3305" s="2">
        <v>30336</v>
      </c>
      <c r="B3305">
        <v>146.29</v>
      </c>
    </row>
    <row r="3306" spans="1:2" x14ac:dyDescent="0.25">
      <c r="A3306" s="2">
        <v>30337</v>
      </c>
      <c r="B3306">
        <v>143.85</v>
      </c>
    </row>
    <row r="3307" spans="1:2" x14ac:dyDescent="0.25">
      <c r="A3307" s="2">
        <v>30340</v>
      </c>
      <c r="B3307">
        <v>139.97</v>
      </c>
    </row>
    <row r="3308" spans="1:2" x14ac:dyDescent="0.25">
      <c r="A3308" s="2">
        <v>30341</v>
      </c>
      <c r="B3308">
        <v>141.75</v>
      </c>
    </row>
    <row r="3309" spans="1:2" x14ac:dyDescent="0.25">
      <c r="A3309" s="2">
        <v>30342</v>
      </c>
      <c r="B3309">
        <v>141.54</v>
      </c>
    </row>
    <row r="3310" spans="1:2" x14ac:dyDescent="0.25">
      <c r="A3310" s="2">
        <v>30343</v>
      </c>
      <c r="B3310">
        <v>144.27000000000001</v>
      </c>
    </row>
    <row r="3311" spans="1:2" x14ac:dyDescent="0.25">
      <c r="A3311" s="2">
        <v>30344</v>
      </c>
      <c r="B3311">
        <v>144.51</v>
      </c>
    </row>
    <row r="3312" spans="1:2" x14ac:dyDescent="0.25">
      <c r="A3312" s="2">
        <v>30347</v>
      </c>
      <c r="B3312">
        <v>145.30000000000001</v>
      </c>
    </row>
    <row r="3313" spans="1:2" x14ac:dyDescent="0.25">
      <c r="A3313" s="2">
        <v>30348</v>
      </c>
      <c r="B3313">
        <v>142.96</v>
      </c>
    </row>
    <row r="3314" spans="1:2" x14ac:dyDescent="0.25">
      <c r="A3314" s="2">
        <v>30349</v>
      </c>
      <c r="B3314">
        <v>143.22999999999999</v>
      </c>
    </row>
    <row r="3315" spans="1:2" x14ac:dyDescent="0.25">
      <c r="A3315" s="2">
        <v>30350</v>
      </c>
      <c r="B3315">
        <v>144.26</v>
      </c>
    </row>
    <row r="3316" spans="1:2" x14ac:dyDescent="0.25">
      <c r="A3316" s="2">
        <v>30351</v>
      </c>
      <c r="B3316">
        <v>146.13999999999999</v>
      </c>
    </row>
    <row r="3317" spans="1:2" x14ac:dyDescent="0.25">
      <c r="A3317" s="2">
        <v>30354</v>
      </c>
      <c r="B3317">
        <v>146.93</v>
      </c>
    </row>
    <row r="3318" spans="1:2" x14ac:dyDescent="0.25">
      <c r="A3318" s="2">
        <v>30355</v>
      </c>
      <c r="B3318">
        <v>145.69999999999999</v>
      </c>
    </row>
    <row r="3319" spans="1:2" x14ac:dyDescent="0.25">
      <c r="A3319" s="2">
        <v>30356</v>
      </c>
      <c r="B3319">
        <v>145</v>
      </c>
    </row>
    <row r="3320" spans="1:2" x14ac:dyDescent="0.25">
      <c r="A3320" s="2">
        <v>30357</v>
      </c>
      <c r="B3320">
        <v>147.5</v>
      </c>
    </row>
    <row r="3321" spans="1:2" x14ac:dyDescent="0.25">
      <c r="A3321" s="2">
        <v>30358</v>
      </c>
      <c r="B3321">
        <v>147.63</v>
      </c>
    </row>
    <row r="3322" spans="1:2" x14ac:dyDescent="0.25">
      <c r="A3322" s="2">
        <v>30361</v>
      </c>
      <c r="B3322">
        <v>148.91999999999999</v>
      </c>
    </row>
    <row r="3323" spans="1:2" x14ac:dyDescent="0.25">
      <c r="A3323" s="2">
        <v>30362</v>
      </c>
      <c r="B3323">
        <v>148.30000000000001</v>
      </c>
    </row>
    <row r="3324" spans="1:2" x14ac:dyDescent="0.25">
      <c r="A3324" s="2">
        <v>30363</v>
      </c>
      <c r="B3324">
        <v>147.43</v>
      </c>
    </row>
    <row r="3325" spans="1:2" x14ac:dyDescent="0.25">
      <c r="A3325" s="2">
        <v>30364</v>
      </c>
      <c r="B3325">
        <v>147.44</v>
      </c>
    </row>
    <row r="3326" spans="1:2" x14ac:dyDescent="0.25">
      <c r="A3326" s="2">
        <v>30365</v>
      </c>
      <c r="B3326">
        <v>148</v>
      </c>
    </row>
    <row r="3327" spans="1:2" x14ac:dyDescent="0.25">
      <c r="A3327" s="2">
        <v>30369</v>
      </c>
      <c r="B3327">
        <v>145.47999999999999</v>
      </c>
    </row>
    <row r="3328" spans="1:2" x14ac:dyDescent="0.25">
      <c r="A3328" s="2">
        <v>30370</v>
      </c>
      <c r="B3328">
        <v>146.79</v>
      </c>
    </row>
    <row r="3329" spans="1:2" x14ac:dyDescent="0.25">
      <c r="A3329" s="2">
        <v>30371</v>
      </c>
      <c r="B3329">
        <v>149.6</v>
      </c>
    </row>
    <row r="3330" spans="1:2" x14ac:dyDescent="0.25">
      <c r="A3330" s="2">
        <v>30372</v>
      </c>
      <c r="B3330">
        <v>149.74</v>
      </c>
    </row>
    <row r="3331" spans="1:2" x14ac:dyDescent="0.25">
      <c r="A3331" s="2">
        <v>30375</v>
      </c>
      <c r="B3331">
        <v>148.06</v>
      </c>
    </row>
    <row r="3332" spans="1:2" x14ac:dyDescent="0.25">
      <c r="A3332" s="2">
        <v>30376</v>
      </c>
      <c r="B3332">
        <v>150.88</v>
      </c>
    </row>
    <row r="3333" spans="1:2" x14ac:dyDescent="0.25">
      <c r="A3333" s="2">
        <v>30377</v>
      </c>
      <c r="B3333">
        <v>152.30000000000001</v>
      </c>
    </row>
    <row r="3334" spans="1:2" x14ac:dyDescent="0.25">
      <c r="A3334" s="2">
        <v>30378</v>
      </c>
      <c r="B3334">
        <v>153.47999999999999</v>
      </c>
    </row>
    <row r="3335" spans="1:2" x14ac:dyDescent="0.25">
      <c r="A3335" s="2">
        <v>30379</v>
      </c>
      <c r="B3335">
        <v>153.66999999999999</v>
      </c>
    </row>
    <row r="3336" spans="1:2" x14ac:dyDescent="0.25">
      <c r="A3336" s="2">
        <v>30382</v>
      </c>
      <c r="B3336">
        <v>153.66999999999999</v>
      </c>
    </row>
    <row r="3337" spans="1:2" x14ac:dyDescent="0.25">
      <c r="A3337" s="2">
        <v>30383</v>
      </c>
      <c r="B3337">
        <v>151.26</v>
      </c>
    </row>
    <row r="3338" spans="1:2" x14ac:dyDescent="0.25">
      <c r="A3338" s="2">
        <v>30384</v>
      </c>
      <c r="B3338">
        <v>152.87</v>
      </c>
    </row>
    <row r="3339" spans="1:2" x14ac:dyDescent="0.25">
      <c r="A3339" s="2">
        <v>30385</v>
      </c>
      <c r="B3339">
        <v>151.80000000000001</v>
      </c>
    </row>
    <row r="3340" spans="1:2" x14ac:dyDescent="0.25">
      <c r="A3340" s="2">
        <v>30386</v>
      </c>
      <c r="B3340">
        <v>151.24</v>
      </c>
    </row>
    <row r="3341" spans="1:2" x14ac:dyDescent="0.25">
      <c r="A3341" s="2">
        <v>30389</v>
      </c>
      <c r="B3341">
        <v>150.83000000000001</v>
      </c>
    </row>
    <row r="3342" spans="1:2" x14ac:dyDescent="0.25">
      <c r="A3342" s="2">
        <v>30390</v>
      </c>
      <c r="B3342">
        <v>151.36000000000001</v>
      </c>
    </row>
    <row r="3343" spans="1:2" x14ac:dyDescent="0.25">
      <c r="A3343" s="2">
        <v>30391</v>
      </c>
      <c r="B3343">
        <v>149.80000000000001</v>
      </c>
    </row>
    <row r="3344" spans="1:2" x14ac:dyDescent="0.25">
      <c r="A3344" s="2">
        <v>30392</v>
      </c>
      <c r="B3344">
        <v>149.59</v>
      </c>
    </row>
    <row r="3345" spans="1:2" x14ac:dyDescent="0.25">
      <c r="A3345" s="2">
        <v>30393</v>
      </c>
      <c r="B3345">
        <v>149.9</v>
      </c>
    </row>
    <row r="3346" spans="1:2" x14ac:dyDescent="0.25">
      <c r="A3346" s="2">
        <v>30396</v>
      </c>
      <c r="B3346">
        <v>151.19</v>
      </c>
    </row>
    <row r="3347" spans="1:2" x14ac:dyDescent="0.25">
      <c r="A3347" s="2">
        <v>30397</v>
      </c>
      <c r="B3347">
        <v>150.66</v>
      </c>
    </row>
    <row r="3348" spans="1:2" x14ac:dyDescent="0.25">
      <c r="A3348" s="2">
        <v>30398</v>
      </c>
      <c r="B3348">
        <v>152.81</v>
      </c>
    </row>
    <row r="3349" spans="1:2" x14ac:dyDescent="0.25">
      <c r="A3349" s="2">
        <v>30399</v>
      </c>
      <c r="B3349">
        <v>153.37</v>
      </c>
    </row>
    <row r="3350" spans="1:2" x14ac:dyDescent="0.25">
      <c r="A3350" s="2">
        <v>30400</v>
      </c>
      <c r="B3350">
        <v>152.66999999999999</v>
      </c>
    </row>
    <row r="3351" spans="1:2" x14ac:dyDescent="0.25">
      <c r="A3351" s="2">
        <v>30403</v>
      </c>
      <c r="B3351">
        <v>151.85</v>
      </c>
    </row>
    <row r="3352" spans="1:2" x14ac:dyDescent="0.25">
      <c r="A3352" s="2">
        <v>30404</v>
      </c>
      <c r="B3352">
        <v>151.59</v>
      </c>
    </row>
    <row r="3353" spans="1:2" x14ac:dyDescent="0.25">
      <c r="A3353" s="2">
        <v>30405</v>
      </c>
      <c r="B3353">
        <v>153.38999999999999</v>
      </c>
    </row>
    <row r="3354" spans="1:2" x14ac:dyDescent="0.25">
      <c r="A3354" s="2">
        <v>30406</v>
      </c>
      <c r="B3354">
        <v>152.96</v>
      </c>
    </row>
    <row r="3355" spans="1:2" x14ac:dyDescent="0.25">
      <c r="A3355" s="2">
        <v>30410</v>
      </c>
      <c r="B3355">
        <v>153.02000000000001</v>
      </c>
    </row>
    <row r="3356" spans="1:2" x14ac:dyDescent="0.25">
      <c r="A3356" s="2">
        <v>30411</v>
      </c>
      <c r="B3356">
        <v>151.88999999999999</v>
      </c>
    </row>
    <row r="3357" spans="1:2" x14ac:dyDescent="0.25">
      <c r="A3357" s="2">
        <v>30412</v>
      </c>
      <c r="B3357">
        <v>151.04</v>
      </c>
    </row>
    <row r="3358" spans="1:2" x14ac:dyDescent="0.25">
      <c r="A3358" s="2">
        <v>30413</v>
      </c>
      <c r="B3358">
        <v>151.76</v>
      </c>
    </row>
    <row r="3359" spans="1:2" x14ac:dyDescent="0.25">
      <c r="A3359" s="2">
        <v>30414</v>
      </c>
      <c r="B3359">
        <v>152.85</v>
      </c>
    </row>
    <row r="3360" spans="1:2" x14ac:dyDescent="0.25">
      <c r="A3360" s="2">
        <v>30417</v>
      </c>
      <c r="B3360">
        <v>155.13999999999999</v>
      </c>
    </row>
    <row r="3361" spans="1:2" x14ac:dyDescent="0.25">
      <c r="A3361" s="2">
        <v>30418</v>
      </c>
      <c r="B3361">
        <v>155.82</v>
      </c>
    </row>
    <row r="3362" spans="1:2" x14ac:dyDescent="0.25">
      <c r="A3362" s="2">
        <v>30419</v>
      </c>
      <c r="B3362">
        <v>156.77000000000001</v>
      </c>
    </row>
    <row r="3363" spans="1:2" x14ac:dyDescent="0.25">
      <c r="A3363" s="2">
        <v>30420</v>
      </c>
      <c r="B3363">
        <v>158.11000000000001</v>
      </c>
    </row>
    <row r="3364" spans="1:2" x14ac:dyDescent="0.25">
      <c r="A3364" s="2">
        <v>30421</v>
      </c>
      <c r="B3364">
        <v>158.75</v>
      </c>
    </row>
    <row r="3365" spans="1:2" x14ac:dyDescent="0.25">
      <c r="A3365" s="2">
        <v>30424</v>
      </c>
      <c r="B3365">
        <v>159.74</v>
      </c>
    </row>
    <row r="3366" spans="1:2" x14ac:dyDescent="0.25">
      <c r="A3366" s="2">
        <v>30425</v>
      </c>
      <c r="B3366">
        <v>158.71</v>
      </c>
    </row>
    <row r="3367" spans="1:2" x14ac:dyDescent="0.25">
      <c r="A3367" s="2">
        <v>30426</v>
      </c>
      <c r="B3367">
        <v>160.71</v>
      </c>
    </row>
    <row r="3368" spans="1:2" x14ac:dyDescent="0.25">
      <c r="A3368" s="2">
        <v>30427</v>
      </c>
      <c r="B3368">
        <v>160.05000000000001</v>
      </c>
    </row>
    <row r="3369" spans="1:2" x14ac:dyDescent="0.25">
      <c r="A3369" s="2">
        <v>30428</v>
      </c>
      <c r="B3369">
        <v>160.41999999999999</v>
      </c>
    </row>
    <row r="3370" spans="1:2" x14ac:dyDescent="0.25">
      <c r="A3370" s="2">
        <v>30431</v>
      </c>
      <c r="B3370">
        <v>158.81</v>
      </c>
    </row>
    <row r="3371" spans="1:2" x14ac:dyDescent="0.25">
      <c r="A3371" s="2">
        <v>30432</v>
      </c>
      <c r="B3371">
        <v>161.81</v>
      </c>
    </row>
    <row r="3372" spans="1:2" x14ac:dyDescent="0.25">
      <c r="A3372" s="2">
        <v>30433</v>
      </c>
      <c r="B3372">
        <v>161.44</v>
      </c>
    </row>
    <row r="3373" spans="1:2" x14ac:dyDescent="0.25">
      <c r="A3373" s="2">
        <v>30434</v>
      </c>
      <c r="B3373">
        <v>162.94999999999999</v>
      </c>
    </row>
    <row r="3374" spans="1:2" x14ac:dyDescent="0.25">
      <c r="A3374" s="2">
        <v>30435</v>
      </c>
      <c r="B3374">
        <v>164.42</v>
      </c>
    </row>
    <row r="3375" spans="1:2" x14ac:dyDescent="0.25">
      <c r="A3375" s="2">
        <v>30438</v>
      </c>
      <c r="B3375">
        <v>162.11000000000001</v>
      </c>
    </row>
    <row r="3376" spans="1:2" x14ac:dyDescent="0.25">
      <c r="A3376" s="2">
        <v>30439</v>
      </c>
      <c r="B3376">
        <v>162.34</v>
      </c>
    </row>
    <row r="3377" spans="1:2" x14ac:dyDescent="0.25">
      <c r="A3377" s="2">
        <v>30440</v>
      </c>
      <c r="B3377">
        <v>163.31</v>
      </c>
    </row>
    <row r="3378" spans="1:2" x14ac:dyDescent="0.25">
      <c r="A3378" s="2">
        <v>30441</v>
      </c>
      <c r="B3378">
        <v>164.28</v>
      </c>
    </row>
    <row r="3379" spans="1:2" x14ac:dyDescent="0.25">
      <c r="A3379" s="2">
        <v>30442</v>
      </c>
      <c r="B3379">
        <v>166.1</v>
      </c>
    </row>
    <row r="3380" spans="1:2" x14ac:dyDescent="0.25">
      <c r="A3380" s="2">
        <v>30445</v>
      </c>
      <c r="B3380">
        <v>165.81</v>
      </c>
    </row>
    <row r="3381" spans="1:2" x14ac:dyDescent="0.25">
      <c r="A3381" s="2">
        <v>30446</v>
      </c>
      <c r="B3381">
        <v>165.95</v>
      </c>
    </row>
    <row r="3382" spans="1:2" x14ac:dyDescent="0.25">
      <c r="A3382" s="2">
        <v>30447</v>
      </c>
      <c r="B3382">
        <v>164.96</v>
      </c>
    </row>
    <row r="3383" spans="1:2" x14ac:dyDescent="0.25">
      <c r="A3383" s="2">
        <v>30448</v>
      </c>
      <c r="B3383">
        <v>164.25</v>
      </c>
    </row>
    <row r="3384" spans="1:2" x14ac:dyDescent="0.25">
      <c r="A3384" s="2">
        <v>30449</v>
      </c>
      <c r="B3384">
        <v>164.9</v>
      </c>
    </row>
    <row r="3385" spans="1:2" x14ac:dyDescent="0.25">
      <c r="A3385" s="2">
        <v>30452</v>
      </c>
      <c r="B3385">
        <v>163.4</v>
      </c>
    </row>
    <row r="3386" spans="1:2" x14ac:dyDescent="0.25">
      <c r="A3386" s="2">
        <v>30453</v>
      </c>
      <c r="B3386">
        <v>163.71</v>
      </c>
    </row>
    <row r="3387" spans="1:2" x14ac:dyDescent="0.25">
      <c r="A3387" s="2">
        <v>30454</v>
      </c>
      <c r="B3387">
        <v>163.27000000000001</v>
      </c>
    </row>
    <row r="3388" spans="1:2" x14ac:dyDescent="0.25">
      <c r="A3388" s="2">
        <v>30455</v>
      </c>
      <c r="B3388">
        <v>161.99</v>
      </c>
    </row>
    <row r="3389" spans="1:2" x14ac:dyDescent="0.25">
      <c r="A3389" s="2">
        <v>30456</v>
      </c>
      <c r="B3389">
        <v>162.13999999999999</v>
      </c>
    </row>
    <row r="3390" spans="1:2" x14ac:dyDescent="0.25">
      <c r="A3390" s="2">
        <v>30459</v>
      </c>
      <c r="B3390">
        <v>163.43</v>
      </c>
    </row>
    <row r="3391" spans="1:2" x14ac:dyDescent="0.25">
      <c r="A3391" s="2">
        <v>30460</v>
      </c>
      <c r="B3391">
        <v>165.54</v>
      </c>
    </row>
    <row r="3392" spans="1:2" x14ac:dyDescent="0.25">
      <c r="A3392" s="2">
        <v>30461</v>
      </c>
      <c r="B3392">
        <v>166.21</v>
      </c>
    </row>
    <row r="3393" spans="1:2" x14ac:dyDescent="0.25">
      <c r="A3393" s="2">
        <v>30462</v>
      </c>
      <c r="B3393">
        <v>165.48</v>
      </c>
    </row>
    <row r="3394" spans="1:2" x14ac:dyDescent="0.25">
      <c r="A3394" s="2">
        <v>30463</v>
      </c>
      <c r="B3394">
        <v>164.46</v>
      </c>
    </row>
    <row r="3395" spans="1:2" x14ac:dyDescent="0.25">
      <c r="A3395" s="2">
        <v>30467</v>
      </c>
      <c r="B3395">
        <v>162.38999999999999</v>
      </c>
    </row>
    <row r="3396" spans="1:2" x14ac:dyDescent="0.25">
      <c r="A3396" s="2">
        <v>30468</v>
      </c>
      <c r="B3396">
        <v>162.55000000000001</v>
      </c>
    </row>
    <row r="3397" spans="1:2" x14ac:dyDescent="0.25">
      <c r="A3397" s="2">
        <v>30469</v>
      </c>
      <c r="B3397">
        <v>163.98</v>
      </c>
    </row>
    <row r="3398" spans="1:2" x14ac:dyDescent="0.25">
      <c r="A3398" s="2">
        <v>30470</v>
      </c>
      <c r="B3398">
        <v>164.42</v>
      </c>
    </row>
    <row r="3399" spans="1:2" x14ac:dyDescent="0.25">
      <c r="A3399" s="2">
        <v>30473</v>
      </c>
      <c r="B3399">
        <v>164.83</v>
      </c>
    </row>
    <row r="3400" spans="1:2" x14ac:dyDescent="0.25">
      <c r="A3400" s="2">
        <v>30474</v>
      </c>
      <c r="B3400">
        <v>162.77000000000001</v>
      </c>
    </row>
    <row r="3401" spans="1:2" x14ac:dyDescent="0.25">
      <c r="A3401" s="2">
        <v>30475</v>
      </c>
      <c r="B3401">
        <v>161.36000000000001</v>
      </c>
    </row>
    <row r="3402" spans="1:2" x14ac:dyDescent="0.25">
      <c r="A3402" s="2">
        <v>30476</v>
      </c>
      <c r="B3402">
        <v>161.83000000000001</v>
      </c>
    </row>
    <row r="3403" spans="1:2" x14ac:dyDescent="0.25">
      <c r="A3403" s="2">
        <v>30477</v>
      </c>
      <c r="B3403">
        <v>162.68</v>
      </c>
    </row>
    <row r="3404" spans="1:2" x14ac:dyDescent="0.25">
      <c r="A3404" s="2">
        <v>30480</v>
      </c>
      <c r="B3404">
        <v>164.84</v>
      </c>
    </row>
    <row r="3405" spans="1:2" x14ac:dyDescent="0.25">
      <c r="A3405" s="2">
        <v>30481</v>
      </c>
      <c r="B3405">
        <v>165.53</v>
      </c>
    </row>
    <row r="3406" spans="1:2" x14ac:dyDescent="0.25">
      <c r="A3406" s="2">
        <v>30482</v>
      </c>
      <c r="B3406">
        <v>167.12</v>
      </c>
    </row>
    <row r="3407" spans="1:2" x14ac:dyDescent="0.25">
      <c r="A3407" s="2">
        <v>30483</v>
      </c>
      <c r="B3407">
        <v>169.14</v>
      </c>
    </row>
    <row r="3408" spans="1:2" x14ac:dyDescent="0.25">
      <c r="A3408" s="2">
        <v>30484</v>
      </c>
      <c r="B3408">
        <v>169.13</v>
      </c>
    </row>
    <row r="3409" spans="1:2" x14ac:dyDescent="0.25">
      <c r="A3409" s="2">
        <v>30487</v>
      </c>
      <c r="B3409">
        <v>169.02</v>
      </c>
    </row>
    <row r="3410" spans="1:2" x14ac:dyDescent="0.25">
      <c r="A3410" s="2">
        <v>30488</v>
      </c>
      <c r="B3410">
        <v>170.53</v>
      </c>
    </row>
    <row r="3411" spans="1:2" x14ac:dyDescent="0.25">
      <c r="A3411" s="2">
        <v>30489</v>
      </c>
      <c r="B3411">
        <v>170.99</v>
      </c>
    </row>
    <row r="3412" spans="1:2" x14ac:dyDescent="0.25">
      <c r="A3412" s="2">
        <v>30490</v>
      </c>
      <c r="B3412">
        <v>170.57</v>
      </c>
    </row>
    <row r="3413" spans="1:2" x14ac:dyDescent="0.25">
      <c r="A3413" s="2">
        <v>30491</v>
      </c>
      <c r="B3413">
        <v>170.4</v>
      </c>
    </row>
    <row r="3414" spans="1:2" x14ac:dyDescent="0.25">
      <c r="A3414" s="2">
        <v>30494</v>
      </c>
      <c r="B3414">
        <v>168.46</v>
      </c>
    </row>
    <row r="3415" spans="1:2" x14ac:dyDescent="0.25">
      <c r="A3415" s="2">
        <v>30495</v>
      </c>
      <c r="B3415">
        <v>165.68</v>
      </c>
    </row>
    <row r="3416" spans="1:2" x14ac:dyDescent="0.25">
      <c r="A3416" s="2">
        <v>30496</v>
      </c>
      <c r="B3416">
        <v>166.64</v>
      </c>
    </row>
    <row r="3417" spans="1:2" x14ac:dyDescent="0.25">
      <c r="A3417" s="2">
        <v>30497</v>
      </c>
      <c r="B3417">
        <v>168.11</v>
      </c>
    </row>
    <row r="3418" spans="1:2" x14ac:dyDescent="0.25">
      <c r="A3418" s="2">
        <v>30498</v>
      </c>
      <c r="B3418">
        <v>168.91</v>
      </c>
    </row>
    <row r="3419" spans="1:2" x14ac:dyDescent="0.25">
      <c r="A3419" s="2">
        <v>30502</v>
      </c>
      <c r="B3419">
        <v>166.6</v>
      </c>
    </row>
    <row r="3420" spans="1:2" x14ac:dyDescent="0.25">
      <c r="A3420" s="2">
        <v>30503</v>
      </c>
      <c r="B3420">
        <v>168.48</v>
      </c>
    </row>
    <row r="3421" spans="1:2" x14ac:dyDescent="0.25">
      <c r="A3421" s="2">
        <v>30504</v>
      </c>
      <c r="B3421">
        <v>167.56</v>
      </c>
    </row>
    <row r="3422" spans="1:2" x14ac:dyDescent="0.25">
      <c r="A3422" s="2">
        <v>30505</v>
      </c>
      <c r="B3422">
        <v>167.08</v>
      </c>
    </row>
    <row r="3423" spans="1:2" x14ac:dyDescent="0.25">
      <c r="A3423" s="2">
        <v>30508</v>
      </c>
      <c r="B3423">
        <v>168.11</v>
      </c>
    </row>
    <row r="3424" spans="1:2" x14ac:dyDescent="0.25">
      <c r="A3424" s="2">
        <v>30509</v>
      </c>
      <c r="B3424">
        <v>165.53</v>
      </c>
    </row>
    <row r="3425" spans="1:2" x14ac:dyDescent="0.25">
      <c r="A3425" s="2">
        <v>30510</v>
      </c>
      <c r="B3425">
        <v>165.46</v>
      </c>
    </row>
    <row r="3426" spans="1:2" x14ac:dyDescent="0.25">
      <c r="A3426" s="2">
        <v>30511</v>
      </c>
      <c r="B3426">
        <v>166.01</v>
      </c>
    </row>
    <row r="3427" spans="1:2" x14ac:dyDescent="0.25">
      <c r="A3427" s="2">
        <v>30512</v>
      </c>
      <c r="B3427">
        <v>164.29</v>
      </c>
    </row>
    <row r="3428" spans="1:2" x14ac:dyDescent="0.25">
      <c r="A3428" s="2">
        <v>30515</v>
      </c>
      <c r="B3428">
        <v>163.95</v>
      </c>
    </row>
    <row r="3429" spans="1:2" x14ac:dyDescent="0.25">
      <c r="A3429" s="2">
        <v>30516</v>
      </c>
      <c r="B3429">
        <v>164.83</v>
      </c>
    </row>
    <row r="3430" spans="1:2" x14ac:dyDescent="0.25">
      <c r="A3430" s="2">
        <v>30517</v>
      </c>
      <c r="B3430">
        <v>169.29</v>
      </c>
    </row>
    <row r="3431" spans="1:2" x14ac:dyDescent="0.25">
      <c r="A3431" s="2">
        <v>30518</v>
      </c>
      <c r="B3431">
        <v>169.06</v>
      </c>
    </row>
    <row r="3432" spans="1:2" x14ac:dyDescent="0.25">
      <c r="A3432" s="2">
        <v>30519</v>
      </c>
      <c r="B3432">
        <v>168.89</v>
      </c>
    </row>
    <row r="3433" spans="1:2" x14ac:dyDescent="0.25">
      <c r="A3433" s="2">
        <v>30522</v>
      </c>
      <c r="B3433">
        <v>169.53</v>
      </c>
    </row>
    <row r="3434" spans="1:2" x14ac:dyDescent="0.25">
      <c r="A3434" s="2">
        <v>30523</v>
      </c>
      <c r="B3434">
        <v>170.35</v>
      </c>
    </row>
    <row r="3435" spans="1:2" x14ac:dyDescent="0.25">
      <c r="A3435" s="2">
        <v>30524</v>
      </c>
      <c r="B3435">
        <v>167.59</v>
      </c>
    </row>
    <row r="3436" spans="1:2" x14ac:dyDescent="0.25">
      <c r="A3436" s="2">
        <v>30525</v>
      </c>
      <c r="B3436">
        <v>165.04</v>
      </c>
    </row>
    <row r="3437" spans="1:2" x14ac:dyDescent="0.25">
      <c r="A3437" s="2">
        <v>30526</v>
      </c>
      <c r="B3437">
        <v>162.56</v>
      </c>
    </row>
    <row r="3438" spans="1:2" x14ac:dyDescent="0.25">
      <c r="A3438" s="2">
        <v>30529</v>
      </c>
      <c r="B3438">
        <v>162.04</v>
      </c>
    </row>
    <row r="3439" spans="1:2" x14ac:dyDescent="0.25">
      <c r="A3439" s="2">
        <v>30530</v>
      </c>
      <c r="B3439">
        <v>162.01</v>
      </c>
    </row>
    <row r="3440" spans="1:2" x14ac:dyDescent="0.25">
      <c r="A3440" s="2">
        <v>30531</v>
      </c>
      <c r="B3440">
        <v>163.44</v>
      </c>
    </row>
    <row r="3441" spans="1:2" x14ac:dyDescent="0.25">
      <c r="A3441" s="2">
        <v>30532</v>
      </c>
      <c r="B3441">
        <v>161.33000000000001</v>
      </c>
    </row>
    <row r="3442" spans="1:2" x14ac:dyDescent="0.25">
      <c r="A3442" s="2">
        <v>30533</v>
      </c>
      <c r="B3442">
        <v>161.74</v>
      </c>
    </row>
    <row r="3443" spans="1:2" x14ac:dyDescent="0.25">
      <c r="A3443" s="2">
        <v>30536</v>
      </c>
      <c r="B3443">
        <v>159.18</v>
      </c>
    </row>
    <row r="3444" spans="1:2" x14ac:dyDescent="0.25">
      <c r="A3444" s="2">
        <v>30537</v>
      </c>
      <c r="B3444">
        <v>160.13</v>
      </c>
    </row>
    <row r="3445" spans="1:2" x14ac:dyDescent="0.25">
      <c r="A3445" s="2">
        <v>30538</v>
      </c>
      <c r="B3445">
        <v>161.54</v>
      </c>
    </row>
    <row r="3446" spans="1:2" x14ac:dyDescent="0.25">
      <c r="A3446" s="2">
        <v>30539</v>
      </c>
      <c r="B3446">
        <v>161.55000000000001</v>
      </c>
    </row>
    <row r="3447" spans="1:2" x14ac:dyDescent="0.25">
      <c r="A3447" s="2">
        <v>30540</v>
      </c>
      <c r="B3447">
        <v>162.16</v>
      </c>
    </row>
    <row r="3448" spans="1:2" x14ac:dyDescent="0.25">
      <c r="A3448" s="2">
        <v>30543</v>
      </c>
      <c r="B3448">
        <v>163.71</v>
      </c>
    </row>
    <row r="3449" spans="1:2" x14ac:dyDescent="0.25">
      <c r="A3449" s="2">
        <v>30544</v>
      </c>
      <c r="B3449">
        <v>163.41</v>
      </c>
    </row>
    <row r="3450" spans="1:2" x14ac:dyDescent="0.25">
      <c r="A3450" s="2">
        <v>30545</v>
      </c>
      <c r="B3450">
        <v>165.29</v>
      </c>
    </row>
    <row r="3451" spans="1:2" x14ac:dyDescent="0.25">
      <c r="A3451" s="2">
        <v>30546</v>
      </c>
      <c r="B3451">
        <v>163.55000000000001</v>
      </c>
    </row>
    <row r="3452" spans="1:2" x14ac:dyDescent="0.25">
      <c r="A3452" s="2">
        <v>30547</v>
      </c>
      <c r="B3452">
        <v>163.98</v>
      </c>
    </row>
    <row r="3453" spans="1:2" x14ac:dyDescent="0.25">
      <c r="A3453" s="2">
        <v>30550</v>
      </c>
      <c r="B3453">
        <v>164.34</v>
      </c>
    </row>
    <row r="3454" spans="1:2" x14ac:dyDescent="0.25">
      <c r="A3454" s="2">
        <v>30551</v>
      </c>
      <c r="B3454">
        <v>162.77000000000001</v>
      </c>
    </row>
    <row r="3455" spans="1:2" x14ac:dyDescent="0.25">
      <c r="A3455" s="2">
        <v>30552</v>
      </c>
      <c r="B3455">
        <v>161.25</v>
      </c>
    </row>
    <row r="3456" spans="1:2" x14ac:dyDescent="0.25">
      <c r="A3456" s="2">
        <v>30553</v>
      </c>
      <c r="B3456">
        <v>160.84</v>
      </c>
    </row>
    <row r="3457" spans="1:2" x14ac:dyDescent="0.25">
      <c r="A3457" s="2">
        <v>30554</v>
      </c>
      <c r="B3457">
        <v>162.13999999999999</v>
      </c>
    </row>
    <row r="3458" spans="1:2" x14ac:dyDescent="0.25">
      <c r="A3458" s="2">
        <v>30557</v>
      </c>
      <c r="B3458">
        <v>162.25</v>
      </c>
    </row>
    <row r="3459" spans="1:2" x14ac:dyDescent="0.25">
      <c r="A3459" s="2">
        <v>30558</v>
      </c>
      <c r="B3459">
        <v>162.58000000000001</v>
      </c>
    </row>
    <row r="3460" spans="1:2" x14ac:dyDescent="0.25">
      <c r="A3460" s="2">
        <v>30559</v>
      </c>
      <c r="B3460">
        <v>164.4</v>
      </c>
    </row>
    <row r="3461" spans="1:2" x14ac:dyDescent="0.25">
      <c r="A3461" s="2">
        <v>30560</v>
      </c>
      <c r="B3461">
        <v>164.23</v>
      </c>
    </row>
    <row r="3462" spans="1:2" x14ac:dyDescent="0.25">
      <c r="A3462" s="2">
        <v>30561</v>
      </c>
      <c r="B3462">
        <v>165</v>
      </c>
    </row>
    <row r="3463" spans="1:2" x14ac:dyDescent="0.25">
      <c r="A3463" s="2">
        <v>30565</v>
      </c>
      <c r="B3463">
        <v>167.89</v>
      </c>
    </row>
    <row r="3464" spans="1:2" x14ac:dyDescent="0.25">
      <c r="A3464" s="2">
        <v>30566</v>
      </c>
      <c r="B3464">
        <v>167.96</v>
      </c>
    </row>
    <row r="3465" spans="1:2" x14ac:dyDescent="0.25">
      <c r="A3465" s="2">
        <v>30567</v>
      </c>
      <c r="B3465">
        <v>167.77</v>
      </c>
    </row>
    <row r="3466" spans="1:2" x14ac:dyDescent="0.25">
      <c r="A3466" s="2">
        <v>30568</v>
      </c>
      <c r="B3466">
        <v>166.92</v>
      </c>
    </row>
    <row r="3467" spans="1:2" x14ac:dyDescent="0.25">
      <c r="A3467" s="2">
        <v>30571</v>
      </c>
      <c r="B3467">
        <v>165.48</v>
      </c>
    </row>
    <row r="3468" spans="1:2" x14ac:dyDescent="0.25">
      <c r="A3468" s="2">
        <v>30572</v>
      </c>
      <c r="B3468">
        <v>164.8</v>
      </c>
    </row>
    <row r="3469" spans="1:2" x14ac:dyDescent="0.25">
      <c r="A3469" s="2">
        <v>30573</v>
      </c>
      <c r="B3469">
        <v>165.36</v>
      </c>
    </row>
    <row r="3470" spans="1:2" x14ac:dyDescent="0.25">
      <c r="A3470" s="2">
        <v>30574</v>
      </c>
      <c r="B3470">
        <v>164.38</v>
      </c>
    </row>
    <row r="3471" spans="1:2" x14ac:dyDescent="0.25">
      <c r="A3471" s="2">
        <v>30575</v>
      </c>
      <c r="B3471">
        <v>166.24</v>
      </c>
    </row>
    <row r="3472" spans="1:2" x14ac:dyDescent="0.25">
      <c r="A3472" s="2">
        <v>30578</v>
      </c>
      <c r="B3472">
        <v>167.62</v>
      </c>
    </row>
    <row r="3473" spans="1:2" x14ac:dyDescent="0.25">
      <c r="A3473" s="2">
        <v>30579</v>
      </c>
      <c r="B3473">
        <v>169.25</v>
      </c>
    </row>
    <row r="3474" spans="1:2" x14ac:dyDescent="0.25">
      <c r="A3474" s="2">
        <v>30580</v>
      </c>
      <c r="B3474">
        <v>168.41</v>
      </c>
    </row>
    <row r="3475" spans="1:2" x14ac:dyDescent="0.25">
      <c r="A3475" s="2">
        <v>30581</v>
      </c>
      <c r="B3475">
        <v>169.76</v>
      </c>
    </row>
    <row r="3476" spans="1:2" x14ac:dyDescent="0.25">
      <c r="A3476" s="2">
        <v>30582</v>
      </c>
      <c r="B3476">
        <v>169.51</v>
      </c>
    </row>
    <row r="3477" spans="1:2" x14ac:dyDescent="0.25">
      <c r="A3477" s="2">
        <v>30585</v>
      </c>
      <c r="B3477">
        <v>170.07</v>
      </c>
    </row>
    <row r="3478" spans="1:2" x14ac:dyDescent="0.25">
      <c r="A3478" s="2">
        <v>30586</v>
      </c>
      <c r="B3478">
        <v>168.43</v>
      </c>
    </row>
    <row r="3479" spans="1:2" x14ac:dyDescent="0.25">
      <c r="A3479" s="2">
        <v>30587</v>
      </c>
      <c r="B3479">
        <v>168.01</v>
      </c>
    </row>
    <row r="3480" spans="1:2" x14ac:dyDescent="0.25">
      <c r="A3480" s="2">
        <v>30588</v>
      </c>
      <c r="B3480">
        <v>167.23</v>
      </c>
    </row>
    <row r="3481" spans="1:2" x14ac:dyDescent="0.25">
      <c r="A3481" s="2">
        <v>30589</v>
      </c>
      <c r="B3481">
        <v>166.07</v>
      </c>
    </row>
    <row r="3482" spans="1:2" x14ac:dyDescent="0.25">
      <c r="A3482" s="2">
        <v>30592</v>
      </c>
      <c r="B3482">
        <v>165.8</v>
      </c>
    </row>
    <row r="3483" spans="1:2" x14ac:dyDescent="0.25">
      <c r="A3483" s="2">
        <v>30593</v>
      </c>
      <c r="B3483">
        <v>166.27</v>
      </c>
    </row>
    <row r="3484" spans="1:2" x14ac:dyDescent="0.25">
      <c r="A3484" s="2">
        <v>30594</v>
      </c>
      <c r="B3484">
        <v>167.74</v>
      </c>
    </row>
    <row r="3485" spans="1:2" x14ac:dyDescent="0.25">
      <c r="A3485" s="2">
        <v>30595</v>
      </c>
      <c r="B3485">
        <v>170.28</v>
      </c>
    </row>
    <row r="3486" spans="1:2" x14ac:dyDescent="0.25">
      <c r="A3486" s="2">
        <v>30596</v>
      </c>
      <c r="B3486">
        <v>170.8</v>
      </c>
    </row>
    <row r="3487" spans="1:2" x14ac:dyDescent="0.25">
      <c r="A3487" s="2">
        <v>30599</v>
      </c>
      <c r="B3487">
        <v>172.65</v>
      </c>
    </row>
    <row r="3488" spans="1:2" x14ac:dyDescent="0.25">
      <c r="A3488" s="2">
        <v>30600</v>
      </c>
      <c r="B3488">
        <v>170.34</v>
      </c>
    </row>
    <row r="3489" spans="1:2" x14ac:dyDescent="0.25">
      <c r="A3489" s="2">
        <v>30601</v>
      </c>
      <c r="B3489">
        <v>169.63</v>
      </c>
    </row>
    <row r="3490" spans="1:2" x14ac:dyDescent="0.25">
      <c r="A3490" s="2">
        <v>30602</v>
      </c>
      <c r="B3490">
        <v>169.88</v>
      </c>
    </row>
    <row r="3491" spans="1:2" x14ac:dyDescent="0.25">
      <c r="A3491" s="2">
        <v>30603</v>
      </c>
      <c r="B3491">
        <v>169.86</v>
      </c>
    </row>
    <row r="3492" spans="1:2" x14ac:dyDescent="0.25">
      <c r="A3492" s="2">
        <v>30606</v>
      </c>
      <c r="B3492">
        <v>170.43</v>
      </c>
    </row>
    <row r="3493" spans="1:2" x14ac:dyDescent="0.25">
      <c r="A3493" s="2">
        <v>30607</v>
      </c>
      <c r="B3493">
        <v>167.81</v>
      </c>
    </row>
    <row r="3494" spans="1:2" x14ac:dyDescent="0.25">
      <c r="A3494" s="2">
        <v>30608</v>
      </c>
      <c r="B3494">
        <v>166.73</v>
      </c>
    </row>
    <row r="3495" spans="1:2" x14ac:dyDescent="0.25">
      <c r="A3495" s="2">
        <v>30609</v>
      </c>
      <c r="B3495">
        <v>166.98</v>
      </c>
    </row>
    <row r="3496" spans="1:2" x14ac:dyDescent="0.25">
      <c r="A3496" s="2">
        <v>30610</v>
      </c>
      <c r="B3496">
        <v>165.95</v>
      </c>
    </row>
    <row r="3497" spans="1:2" x14ac:dyDescent="0.25">
      <c r="A3497" s="2">
        <v>30613</v>
      </c>
      <c r="B3497">
        <v>165.99</v>
      </c>
    </row>
    <row r="3498" spans="1:2" x14ac:dyDescent="0.25">
      <c r="A3498" s="2">
        <v>30614</v>
      </c>
      <c r="B3498">
        <v>166.47</v>
      </c>
    </row>
    <row r="3499" spans="1:2" x14ac:dyDescent="0.25">
      <c r="A3499" s="2">
        <v>30615</v>
      </c>
      <c r="B3499">
        <v>165.38</v>
      </c>
    </row>
    <row r="3500" spans="1:2" x14ac:dyDescent="0.25">
      <c r="A3500" s="2">
        <v>30616</v>
      </c>
      <c r="B3500">
        <v>164.84</v>
      </c>
    </row>
    <row r="3501" spans="1:2" x14ac:dyDescent="0.25">
      <c r="A3501" s="2">
        <v>30617</v>
      </c>
      <c r="B3501">
        <v>163.37</v>
      </c>
    </row>
    <row r="3502" spans="1:2" x14ac:dyDescent="0.25">
      <c r="A3502" s="2">
        <v>30620</v>
      </c>
      <c r="B3502">
        <v>163.55000000000001</v>
      </c>
    </row>
    <row r="3503" spans="1:2" x14ac:dyDescent="0.25">
      <c r="A3503" s="2">
        <v>30621</v>
      </c>
      <c r="B3503">
        <v>163.63999999999999</v>
      </c>
    </row>
    <row r="3504" spans="1:2" x14ac:dyDescent="0.25">
      <c r="A3504" s="2">
        <v>30622</v>
      </c>
      <c r="B3504">
        <v>164.84</v>
      </c>
    </row>
    <row r="3505" spans="1:2" x14ac:dyDescent="0.25">
      <c r="A3505" s="2">
        <v>30623</v>
      </c>
      <c r="B3505">
        <v>163.44999999999999</v>
      </c>
    </row>
    <row r="3506" spans="1:2" x14ac:dyDescent="0.25">
      <c r="A3506" s="2">
        <v>30624</v>
      </c>
      <c r="B3506">
        <v>162.44</v>
      </c>
    </row>
    <row r="3507" spans="1:2" x14ac:dyDescent="0.25">
      <c r="A3507" s="2">
        <v>30627</v>
      </c>
      <c r="B3507">
        <v>161.91</v>
      </c>
    </row>
    <row r="3508" spans="1:2" x14ac:dyDescent="0.25">
      <c r="A3508" s="2">
        <v>30628</v>
      </c>
      <c r="B3508">
        <v>161.76</v>
      </c>
    </row>
    <row r="3509" spans="1:2" x14ac:dyDescent="0.25">
      <c r="A3509" s="2">
        <v>30629</v>
      </c>
      <c r="B3509">
        <v>163.97</v>
      </c>
    </row>
    <row r="3510" spans="1:2" x14ac:dyDescent="0.25">
      <c r="A3510" s="2">
        <v>30630</v>
      </c>
      <c r="B3510">
        <v>164.41</v>
      </c>
    </row>
    <row r="3511" spans="1:2" x14ac:dyDescent="0.25">
      <c r="A3511" s="2">
        <v>30631</v>
      </c>
      <c r="B3511">
        <v>166.29</v>
      </c>
    </row>
    <row r="3512" spans="1:2" x14ac:dyDescent="0.25">
      <c r="A3512" s="2">
        <v>30634</v>
      </c>
      <c r="B3512">
        <v>166.58</v>
      </c>
    </row>
    <row r="3513" spans="1:2" x14ac:dyDescent="0.25">
      <c r="A3513" s="2">
        <v>30635</v>
      </c>
      <c r="B3513">
        <v>165.36</v>
      </c>
    </row>
    <row r="3514" spans="1:2" x14ac:dyDescent="0.25">
      <c r="A3514" s="2">
        <v>30636</v>
      </c>
      <c r="B3514">
        <v>166.08</v>
      </c>
    </row>
    <row r="3515" spans="1:2" x14ac:dyDescent="0.25">
      <c r="A3515" s="2">
        <v>30637</v>
      </c>
      <c r="B3515">
        <v>166.13</v>
      </c>
    </row>
    <row r="3516" spans="1:2" x14ac:dyDescent="0.25">
      <c r="A3516" s="2">
        <v>30638</v>
      </c>
      <c r="B3516">
        <v>165.09</v>
      </c>
    </row>
    <row r="3517" spans="1:2" x14ac:dyDescent="0.25">
      <c r="A3517" s="2">
        <v>30641</v>
      </c>
      <c r="B3517">
        <v>166.05</v>
      </c>
    </row>
    <row r="3518" spans="1:2" x14ac:dyDescent="0.25">
      <c r="A3518" s="2">
        <v>30642</v>
      </c>
      <c r="B3518">
        <v>166.84</v>
      </c>
    </row>
    <row r="3519" spans="1:2" x14ac:dyDescent="0.25">
      <c r="A3519" s="2">
        <v>30643</v>
      </c>
      <c r="B3519">
        <v>166.96</v>
      </c>
    </row>
    <row r="3520" spans="1:2" x14ac:dyDescent="0.25">
      <c r="A3520" s="2">
        <v>30645</v>
      </c>
      <c r="B3520">
        <v>167.18</v>
      </c>
    </row>
    <row r="3521" spans="1:2" x14ac:dyDescent="0.25">
      <c r="A3521" s="2">
        <v>30648</v>
      </c>
      <c r="B3521">
        <v>166.54</v>
      </c>
    </row>
    <row r="3522" spans="1:2" x14ac:dyDescent="0.25">
      <c r="A3522" s="2">
        <v>30649</v>
      </c>
      <c r="B3522">
        <v>167.91</v>
      </c>
    </row>
    <row r="3523" spans="1:2" x14ac:dyDescent="0.25">
      <c r="A3523" s="2">
        <v>30650</v>
      </c>
      <c r="B3523">
        <v>166.4</v>
      </c>
    </row>
    <row r="3524" spans="1:2" x14ac:dyDescent="0.25">
      <c r="A3524" s="2">
        <v>30651</v>
      </c>
      <c r="B3524">
        <v>166.49</v>
      </c>
    </row>
    <row r="3525" spans="1:2" x14ac:dyDescent="0.25">
      <c r="A3525" s="2">
        <v>30652</v>
      </c>
      <c r="B3525">
        <v>165.44</v>
      </c>
    </row>
    <row r="3526" spans="1:2" x14ac:dyDescent="0.25">
      <c r="A3526" s="2">
        <v>30655</v>
      </c>
      <c r="B3526">
        <v>165.77</v>
      </c>
    </row>
    <row r="3527" spans="1:2" x14ac:dyDescent="0.25">
      <c r="A3527" s="2">
        <v>30656</v>
      </c>
      <c r="B3527">
        <v>165.47</v>
      </c>
    </row>
    <row r="3528" spans="1:2" x14ac:dyDescent="0.25">
      <c r="A3528" s="2">
        <v>30657</v>
      </c>
      <c r="B3528">
        <v>165.91</v>
      </c>
    </row>
    <row r="3529" spans="1:2" x14ac:dyDescent="0.25">
      <c r="A3529" s="2">
        <v>30658</v>
      </c>
      <c r="B3529">
        <v>165.2</v>
      </c>
    </row>
    <row r="3530" spans="1:2" x14ac:dyDescent="0.25">
      <c r="A3530" s="2">
        <v>30659</v>
      </c>
      <c r="B3530">
        <v>165.09</v>
      </c>
    </row>
    <row r="3531" spans="1:2" x14ac:dyDescent="0.25">
      <c r="A3531" s="2">
        <v>30662</v>
      </c>
      <c r="B3531">
        <v>165.62</v>
      </c>
    </row>
    <row r="3532" spans="1:2" x14ac:dyDescent="0.25">
      <c r="A3532" s="2">
        <v>30663</v>
      </c>
      <c r="B3532">
        <v>164.93</v>
      </c>
    </row>
    <row r="3533" spans="1:2" x14ac:dyDescent="0.25">
      <c r="A3533" s="2">
        <v>30664</v>
      </c>
      <c r="B3533">
        <v>163.33000000000001</v>
      </c>
    </row>
    <row r="3534" spans="1:2" x14ac:dyDescent="0.25">
      <c r="A3534" s="2">
        <v>30665</v>
      </c>
      <c r="B3534">
        <v>161.66999999999999</v>
      </c>
    </row>
    <row r="3535" spans="1:2" x14ac:dyDescent="0.25">
      <c r="A3535" s="2">
        <v>30666</v>
      </c>
      <c r="B3535">
        <v>162.38999999999999</v>
      </c>
    </row>
    <row r="3536" spans="1:2" x14ac:dyDescent="0.25">
      <c r="A3536" s="2">
        <v>30669</v>
      </c>
      <c r="B3536">
        <v>162.32</v>
      </c>
    </row>
    <row r="3537" spans="1:2" x14ac:dyDescent="0.25">
      <c r="A3537" s="2">
        <v>30670</v>
      </c>
      <c r="B3537">
        <v>162</v>
      </c>
    </row>
    <row r="3538" spans="1:2" x14ac:dyDescent="0.25">
      <c r="A3538" s="2">
        <v>30671</v>
      </c>
      <c r="B3538">
        <v>163.56</v>
      </c>
    </row>
    <row r="3539" spans="1:2" x14ac:dyDescent="0.25">
      <c r="A3539" s="2">
        <v>30672</v>
      </c>
      <c r="B3539">
        <v>163.27000000000001</v>
      </c>
    </row>
    <row r="3540" spans="1:2" x14ac:dyDescent="0.25">
      <c r="A3540" s="2">
        <v>30673</v>
      </c>
      <c r="B3540">
        <v>163.22</v>
      </c>
    </row>
    <row r="3541" spans="1:2" x14ac:dyDescent="0.25">
      <c r="A3541" s="2">
        <v>30677</v>
      </c>
      <c r="B3541">
        <v>164.76</v>
      </c>
    </row>
    <row r="3542" spans="1:2" x14ac:dyDescent="0.25">
      <c r="A3542" s="2">
        <v>30678</v>
      </c>
      <c r="B3542">
        <v>165.34</v>
      </c>
    </row>
    <row r="3543" spans="1:2" x14ac:dyDescent="0.25">
      <c r="A3543" s="2">
        <v>30679</v>
      </c>
      <c r="B3543">
        <v>164.86</v>
      </c>
    </row>
    <row r="3544" spans="1:2" x14ac:dyDescent="0.25">
      <c r="A3544" s="2">
        <v>30680</v>
      </c>
      <c r="B3544">
        <v>164.93</v>
      </c>
    </row>
    <row r="3545" spans="1:2" x14ac:dyDescent="0.25">
      <c r="A3545" s="2">
        <v>30684</v>
      </c>
      <c r="B3545">
        <v>164.04</v>
      </c>
    </row>
    <row r="3546" spans="1:2" x14ac:dyDescent="0.25">
      <c r="A3546" s="2">
        <v>30685</v>
      </c>
      <c r="B3546">
        <v>166.78</v>
      </c>
    </row>
    <row r="3547" spans="1:2" x14ac:dyDescent="0.25">
      <c r="A3547" s="2">
        <v>30686</v>
      </c>
      <c r="B3547">
        <v>168.81</v>
      </c>
    </row>
    <row r="3548" spans="1:2" x14ac:dyDescent="0.25">
      <c r="A3548" s="2">
        <v>30687</v>
      </c>
      <c r="B3548">
        <v>169.28</v>
      </c>
    </row>
    <row r="3549" spans="1:2" x14ac:dyDescent="0.25">
      <c r="A3549" s="2">
        <v>30690</v>
      </c>
      <c r="B3549">
        <v>168.9</v>
      </c>
    </row>
    <row r="3550" spans="1:2" x14ac:dyDescent="0.25">
      <c r="A3550" s="2">
        <v>30691</v>
      </c>
      <c r="B3550">
        <v>167.95</v>
      </c>
    </row>
    <row r="3551" spans="1:2" x14ac:dyDescent="0.25">
      <c r="A3551" s="2">
        <v>30692</v>
      </c>
      <c r="B3551">
        <v>167.79</v>
      </c>
    </row>
    <row r="3552" spans="1:2" x14ac:dyDescent="0.25">
      <c r="A3552" s="2">
        <v>30693</v>
      </c>
      <c r="B3552">
        <v>167.75</v>
      </c>
    </row>
    <row r="3553" spans="1:2" x14ac:dyDescent="0.25">
      <c r="A3553" s="2">
        <v>30694</v>
      </c>
      <c r="B3553">
        <v>167.02</v>
      </c>
    </row>
    <row r="3554" spans="1:2" x14ac:dyDescent="0.25">
      <c r="A3554" s="2">
        <v>30697</v>
      </c>
      <c r="B3554">
        <v>167.18</v>
      </c>
    </row>
    <row r="3555" spans="1:2" x14ac:dyDescent="0.25">
      <c r="A3555" s="2">
        <v>30698</v>
      </c>
      <c r="B3555">
        <v>167.83</v>
      </c>
    </row>
    <row r="3556" spans="1:2" x14ac:dyDescent="0.25">
      <c r="A3556" s="2">
        <v>30699</v>
      </c>
      <c r="B3556">
        <v>167.55</v>
      </c>
    </row>
    <row r="3557" spans="1:2" x14ac:dyDescent="0.25">
      <c r="A3557" s="2">
        <v>30700</v>
      </c>
      <c r="B3557">
        <v>167.04</v>
      </c>
    </row>
    <row r="3558" spans="1:2" x14ac:dyDescent="0.25">
      <c r="A3558" s="2">
        <v>30701</v>
      </c>
      <c r="B3558">
        <v>166.21</v>
      </c>
    </row>
    <row r="3559" spans="1:2" x14ac:dyDescent="0.25">
      <c r="A3559" s="2">
        <v>30704</v>
      </c>
      <c r="B3559">
        <v>164.87</v>
      </c>
    </row>
    <row r="3560" spans="1:2" x14ac:dyDescent="0.25">
      <c r="A3560" s="2">
        <v>30705</v>
      </c>
      <c r="B3560">
        <v>165.94</v>
      </c>
    </row>
    <row r="3561" spans="1:2" x14ac:dyDescent="0.25">
      <c r="A3561" s="2">
        <v>30706</v>
      </c>
      <c r="B3561">
        <v>164.84</v>
      </c>
    </row>
    <row r="3562" spans="1:2" x14ac:dyDescent="0.25">
      <c r="A3562" s="2">
        <v>30707</v>
      </c>
      <c r="B3562">
        <v>164.24</v>
      </c>
    </row>
    <row r="3563" spans="1:2" x14ac:dyDescent="0.25">
      <c r="A3563" s="2">
        <v>30708</v>
      </c>
      <c r="B3563">
        <v>163.94</v>
      </c>
    </row>
    <row r="3564" spans="1:2" x14ac:dyDescent="0.25">
      <c r="A3564" s="2">
        <v>30711</v>
      </c>
      <c r="B3564">
        <v>162.87</v>
      </c>
    </row>
    <row r="3565" spans="1:2" x14ac:dyDescent="0.25">
      <c r="A3565" s="2">
        <v>30712</v>
      </c>
      <c r="B3565">
        <v>163.41</v>
      </c>
    </row>
    <row r="3566" spans="1:2" x14ac:dyDescent="0.25">
      <c r="A3566" s="2">
        <v>30713</v>
      </c>
      <c r="B3566">
        <v>162.74</v>
      </c>
    </row>
    <row r="3567" spans="1:2" x14ac:dyDescent="0.25">
      <c r="A3567" s="2">
        <v>30714</v>
      </c>
      <c r="B3567">
        <v>163.36000000000001</v>
      </c>
    </row>
    <row r="3568" spans="1:2" x14ac:dyDescent="0.25">
      <c r="A3568" s="2">
        <v>30715</v>
      </c>
      <c r="B3568">
        <v>160.91</v>
      </c>
    </row>
    <row r="3569" spans="1:2" x14ac:dyDescent="0.25">
      <c r="A3569" s="2">
        <v>30718</v>
      </c>
      <c r="B3569">
        <v>158.08000000000001</v>
      </c>
    </row>
    <row r="3570" spans="1:2" x14ac:dyDescent="0.25">
      <c r="A3570" s="2">
        <v>30719</v>
      </c>
      <c r="B3570">
        <v>158.74</v>
      </c>
    </row>
    <row r="3571" spans="1:2" x14ac:dyDescent="0.25">
      <c r="A3571" s="2">
        <v>30720</v>
      </c>
      <c r="B3571">
        <v>155.85</v>
      </c>
    </row>
    <row r="3572" spans="1:2" x14ac:dyDescent="0.25">
      <c r="A3572" s="2">
        <v>30721</v>
      </c>
      <c r="B3572">
        <v>155.41999999999999</v>
      </c>
    </row>
    <row r="3573" spans="1:2" x14ac:dyDescent="0.25">
      <c r="A3573" s="2">
        <v>30722</v>
      </c>
      <c r="B3573">
        <v>156.30000000000001</v>
      </c>
    </row>
    <row r="3574" spans="1:2" x14ac:dyDescent="0.25">
      <c r="A3574" s="2">
        <v>30725</v>
      </c>
      <c r="B3574">
        <v>154.94999999999999</v>
      </c>
    </row>
    <row r="3575" spans="1:2" x14ac:dyDescent="0.25">
      <c r="A3575" s="2">
        <v>30726</v>
      </c>
      <c r="B3575">
        <v>156.61000000000001</v>
      </c>
    </row>
    <row r="3576" spans="1:2" x14ac:dyDescent="0.25">
      <c r="A3576" s="2">
        <v>30727</v>
      </c>
      <c r="B3576">
        <v>156.25</v>
      </c>
    </row>
    <row r="3577" spans="1:2" x14ac:dyDescent="0.25">
      <c r="A3577" s="2">
        <v>30728</v>
      </c>
      <c r="B3577">
        <v>156.13</v>
      </c>
    </row>
    <row r="3578" spans="1:2" x14ac:dyDescent="0.25">
      <c r="A3578" s="2">
        <v>30729</v>
      </c>
      <c r="B3578">
        <v>155.74</v>
      </c>
    </row>
    <row r="3579" spans="1:2" x14ac:dyDescent="0.25">
      <c r="A3579" s="2">
        <v>30733</v>
      </c>
      <c r="B3579">
        <v>154.63999999999999</v>
      </c>
    </row>
    <row r="3580" spans="1:2" x14ac:dyDescent="0.25">
      <c r="A3580" s="2">
        <v>30734</v>
      </c>
      <c r="B3580">
        <v>154.31</v>
      </c>
    </row>
    <row r="3581" spans="1:2" x14ac:dyDescent="0.25">
      <c r="A3581" s="2">
        <v>30735</v>
      </c>
      <c r="B3581">
        <v>154.29</v>
      </c>
    </row>
    <row r="3582" spans="1:2" x14ac:dyDescent="0.25">
      <c r="A3582" s="2">
        <v>30736</v>
      </c>
      <c r="B3582">
        <v>157.51</v>
      </c>
    </row>
    <row r="3583" spans="1:2" x14ac:dyDescent="0.25">
      <c r="A3583" s="2">
        <v>30739</v>
      </c>
      <c r="B3583">
        <v>159.30000000000001</v>
      </c>
    </row>
    <row r="3584" spans="1:2" x14ac:dyDescent="0.25">
      <c r="A3584" s="2">
        <v>30740</v>
      </c>
      <c r="B3584">
        <v>156.82</v>
      </c>
    </row>
    <row r="3585" spans="1:2" x14ac:dyDescent="0.25">
      <c r="A3585" s="2">
        <v>30741</v>
      </c>
      <c r="B3585">
        <v>157.06</v>
      </c>
    </row>
    <row r="3586" spans="1:2" x14ac:dyDescent="0.25">
      <c r="A3586" s="2">
        <v>30742</v>
      </c>
      <c r="B3586">
        <v>158.19</v>
      </c>
    </row>
    <row r="3587" spans="1:2" x14ac:dyDescent="0.25">
      <c r="A3587" s="2">
        <v>30743</v>
      </c>
      <c r="B3587">
        <v>159.24</v>
      </c>
    </row>
    <row r="3588" spans="1:2" x14ac:dyDescent="0.25">
      <c r="A3588" s="2">
        <v>30746</v>
      </c>
      <c r="B3588">
        <v>157.88999999999999</v>
      </c>
    </row>
    <row r="3589" spans="1:2" x14ac:dyDescent="0.25">
      <c r="A3589" s="2">
        <v>30747</v>
      </c>
      <c r="B3589">
        <v>156.25</v>
      </c>
    </row>
    <row r="3590" spans="1:2" x14ac:dyDescent="0.25">
      <c r="A3590" s="2">
        <v>30748</v>
      </c>
      <c r="B3590">
        <v>154.57</v>
      </c>
    </row>
    <row r="3591" spans="1:2" x14ac:dyDescent="0.25">
      <c r="A3591" s="2">
        <v>30749</v>
      </c>
      <c r="B3591">
        <v>155.19</v>
      </c>
    </row>
    <row r="3592" spans="1:2" x14ac:dyDescent="0.25">
      <c r="A3592" s="2">
        <v>30750</v>
      </c>
      <c r="B3592">
        <v>154.35</v>
      </c>
    </row>
    <row r="3593" spans="1:2" x14ac:dyDescent="0.25">
      <c r="A3593" s="2">
        <v>30753</v>
      </c>
      <c r="B3593">
        <v>156.34</v>
      </c>
    </row>
    <row r="3594" spans="1:2" x14ac:dyDescent="0.25">
      <c r="A3594" s="2">
        <v>30754</v>
      </c>
      <c r="B3594">
        <v>156.78</v>
      </c>
    </row>
    <row r="3595" spans="1:2" x14ac:dyDescent="0.25">
      <c r="A3595" s="2">
        <v>30755</v>
      </c>
      <c r="B3595">
        <v>156.77000000000001</v>
      </c>
    </row>
    <row r="3596" spans="1:2" x14ac:dyDescent="0.25">
      <c r="A3596" s="2">
        <v>30756</v>
      </c>
      <c r="B3596">
        <v>157.41</v>
      </c>
    </row>
    <row r="3597" spans="1:2" x14ac:dyDescent="0.25">
      <c r="A3597" s="2">
        <v>30757</v>
      </c>
      <c r="B3597">
        <v>159.27000000000001</v>
      </c>
    </row>
    <row r="3598" spans="1:2" x14ac:dyDescent="0.25">
      <c r="A3598" s="2">
        <v>30760</v>
      </c>
      <c r="B3598">
        <v>157.78</v>
      </c>
    </row>
    <row r="3599" spans="1:2" x14ac:dyDescent="0.25">
      <c r="A3599" s="2">
        <v>30761</v>
      </c>
      <c r="B3599">
        <v>158.86000000000001</v>
      </c>
    </row>
    <row r="3600" spans="1:2" x14ac:dyDescent="0.25">
      <c r="A3600" s="2">
        <v>30762</v>
      </c>
      <c r="B3600">
        <v>158.66</v>
      </c>
    </row>
    <row r="3601" spans="1:2" x14ac:dyDescent="0.25">
      <c r="A3601" s="2">
        <v>30763</v>
      </c>
      <c r="B3601">
        <v>156.69</v>
      </c>
    </row>
    <row r="3602" spans="1:2" x14ac:dyDescent="0.25">
      <c r="A3602" s="2">
        <v>30764</v>
      </c>
      <c r="B3602">
        <v>156.86000000000001</v>
      </c>
    </row>
    <row r="3603" spans="1:2" x14ac:dyDescent="0.25">
      <c r="A3603" s="2">
        <v>30767</v>
      </c>
      <c r="B3603">
        <v>156.66999999999999</v>
      </c>
    </row>
    <row r="3604" spans="1:2" x14ac:dyDescent="0.25">
      <c r="A3604" s="2">
        <v>30768</v>
      </c>
      <c r="B3604">
        <v>157.30000000000001</v>
      </c>
    </row>
    <row r="3605" spans="1:2" x14ac:dyDescent="0.25">
      <c r="A3605" s="2">
        <v>30769</v>
      </c>
      <c r="B3605">
        <v>159.88</v>
      </c>
    </row>
    <row r="3606" spans="1:2" x14ac:dyDescent="0.25">
      <c r="A3606" s="2">
        <v>30770</v>
      </c>
      <c r="B3606">
        <v>159.52000000000001</v>
      </c>
    </row>
    <row r="3607" spans="1:2" x14ac:dyDescent="0.25">
      <c r="A3607" s="2">
        <v>30771</v>
      </c>
      <c r="B3607">
        <v>159.18</v>
      </c>
    </row>
    <row r="3608" spans="1:2" x14ac:dyDescent="0.25">
      <c r="A3608" s="2">
        <v>30774</v>
      </c>
      <c r="B3608">
        <v>157.97999999999999</v>
      </c>
    </row>
    <row r="3609" spans="1:2" x14ac:dyDescent="0.25">
      <c r="A3609" s="2">
        <v>30775</v>
      </c>
      <c r="B3609">
        <v>157.66</v>
      </c>
    </row>
    <row r="3610" spans="1:2" x14ac:dyDescent="0.25">
      <c r="A3610" s="2">
        <v>30776</v>
      </c>
      <c r="B3610">
        <v>157.54</v>
      </c>
    </row>
    <row r="3611" spans="1:2" x14ac:dyDescent="0.25">
      <c r="A3611" s="2">
        <v>30777</v>
      </c>
      <c r="B3611">
        <v>155.04</v>
      </c>
    </row>
    <row r="3612" spans="1:2" x14ac:dyDescent="0.25">
      <c r="A3612" s="2">
        <v>30778</v>
      </c>
      <c r="B3612">
        <v>155.47999999999999</v>
      </c>
    </row>
    <row r="3613" spans="1:2" x14ac:dyDescent="0.25">
      <c r="A3613" s="2">
        <v>30781</v>
      </c>
      <c r="B3613">
        <v>155.44999999999999</v>
      </c>
    </row>
    <row r="3614" spans="1:2" x14ac:dyDescent="0.25">
      <c r="A3614" s="2">
        <v>30782</v>
      </c>
      <c r="B3614">
        <v>155.87</v>
      </c>
    </row>
    <row r="3615" spans="1:2" x14ac:dyDescent="0.25">
      <c r="A3615" s="2">
        <v>30783</v>
      </c>
      <c r="B3615">
        <v>155</v>
      </c>
    </row>
    <row r="3616" spans="1:2" x14ac:dyDescent="0.25">
      <c r="A3616" s="2">
        <v>30784</v>
      </c>
      <c r="B3616">
        <v>157.72999999999999</v>
      </c>
    </row>
    <row r="3617" spans="1:2" x14ac:dyDescent="0.25">
      <c r="A3617" s="2">
        <v>30785</v>
      </c>
      <c r="B3617">
        <v>157.31</v>
      </c>
    </row>
    <row r="3618" spans="1:2" x14ac:dyDescent="0.25">
      <c r="A3618" s="2">
        <v>30788</v>
      </c>
      <c r="B3618">
        <v>158.32</v>
      </c>
    </row>
    <row r="3619" spans="1:2" x14ac:dyDescent="0.25">
      <c r="A3619" s="2">
        <v>30789</v>
      </c>
      <c r="B3619">
        <v>158.97</v>
      </c>
    </row>
    <row r="3620" spans="1:2" x14ac:dyDescent="0.25">
      <c r="A3620" s="2">
        <v>30790</v>
      </c>
      <c r="B3620">
        <v>157.9</v>
      </c>
    </row>
    <row r="3621" spans="1:2" x14ac:dyDescent="0.25">
      <c r="A3621" s="2">
        <v>30791</v>
      </c>
      <c r="B3621">
        <v>158.02000000000001</v>
      </c>
    </row>
    <row r="3622" spans="1:2" x14ac:dyDescent="0.25">
      <c r="A3622" s="2">
        <v>30795</v>
      </c>
      <c r="B3622">
        <v>156.80000000000001</v>
      </c>
    </row>
    <row r="3623" spans="1:2" x14ac:dyDescent="0.25">
      <c r="A3623" s="2">
        <v>30796</v>
      </c>
      <c r="B3623">
        <v>158.07</v>
      </c>
    </row>
    <row r="3624" spans="1:2" x14ac:dyDescent="0.25">
      <c r="A3624" s="2">
        <v>30797</v>
      </c>
      <c r="B3624">
        <v>158.65</v>
      </c>
    </row>
    <row r="3625" spans="1:2" x14ac:dyDescent="0.25">
      <c r="A3625" s="2">
        <v>30798</v>
      </c>
      <c r="B3625">
        <v>160.30000000000001</v>
      </c>
    </row>
    <row r="3626" spans="1:2" x14ac:dyDescent="0.25">
      <c r="A3626" s="2">
        <v>30799</v>
      </c>
      <c r="B3626">
        <v>159.88999999999999</v>
      </c>
    </row>
    <row r="3627" spans="1:2" x14ac:dyDescent="0.25">
      <c r="A3627" s="2">
        <v>30802</v>
      </c>
      <c r="B3627">
        <v>160.05000000000001</v>
      </c>
    </row>
    <row r="3628" spans="1:2" x14ac:dyDescent="0.25">
      <c r="A3628" s="2">
        <v>30803</v>
      </c>
      <c r="B3628">
        <v>161.68</v>
      </c>
    </row>
    <row r="3629" spans="1:2" x14ac:dyDescent="0.25">
      <c r="A3629" s="2">
        <v>30804</v>
      </c>
      <c r="B3629">
        <v>161.9</v>
      </c>
    </row>
    <row r="3630" spans="1:2" x14ac:dyDescent="0.25">
      <c r="A3630" s="2">
        <v>30805</v>
      </c>
      <c r="B3630">
        <v>161.19999999999999</v>
      </c>
    </row>
    <row r="3631" spans="1:2" x14ac:dyDescent="0.25">
      <c r="A3631" s="2">
        <v>30806</v>
      </c>
      <c r="B3631">
        <v>159.11000000000001</v>
      </c>
    </row>
    <row r="3632" spans="1:2" x14ac:dyDescent="0.25">
      <c r="A3632" s="2">
        <v>30809</v>
      </c>
      <c r="B3632">
        <v>159.47</v>
      </c>
    </row>
    <row r="3633" spans="1:2" x14ac:dyDescent="0.25">
      <c r="A3633" s="2">
        <v>30810</v>
      </c>
      <c r="B3633">
        <v>160.52000000000001</v>
      </c>
    </row>
    <row r="3634" spans="1:2" x14ac:dyDescent="0.25">
      <c r="A3634" s="2">
        <v>30811</v>
      </c>
      <c r="B3634">
        <v>160.11000000000001</v>
      </c>
    </row>
    <row r="3635" spans="1:2" x14ac:dyDescent="0.25">
      <c r="A3635" s="2">
        <v>30812</v>
      </c>
      <c r="B3635">
        <v>160</v>
      </c>
    </row>
    <row r="3636" spans="1:2" x14ac:dyDescent="0.25">
      <c r="A3636" s="2">
        <v>30813</v>
      </c>
      <c r="B3636">
        <v>158.49</v>
      </c>
    </row>
    <row r="3637" spans="1:2" x14ac:dyDescent="0.25">
      <c r="A3637" s="2">
        <v>30816</v>
      </c>
      <c r="B3637">
        <v>157.5</v>
      </c>
    </row>
    <row r="3638" spans="1:2" x14ac:dyDescent="0.25">
      <c r="A3638" s="2">
        <v>30817</v>
      </c>
      <c r="B3638">
        <v>158</v>
      </c>
    </row>
    <row r="3639" spans="1:2" x14ac:dyDescent="0.25">
      <c r="A3639" s="2">
        <v>30818</v>
      </c>
      <c r="B3639">
        <v>157.99</v>
      </c>
    </row>
    <row r="3640" spans="1:2" x14ac:dyDescent="0.25">
      <c r="A3640" s="2">
        <v>30819</v>
      </c>
      <c r="B3640">
        <v>156.57</v>
      </c>
    </row>
    <row r="3641" spans="1:2" x14ac:dyDescent="0.25">
      <c r="A3641" s="2">
        <v>30820</v>
      </c>
      <c r="B3641">
        <v>155.78</v>
      </c>
    </row>
    <row r="3642" spans="1:2" x14ac:dyDescent="0.25">
      <c r="A3642" s="2">
        <v>30823</v>
      </c>
      <c r="B3642">
        <v>154.72999999999999</v>
      </c>
    </row>
    <row r="3643" spans="1:2" x14ac:dyDescent="0.25">
      <c r="A3643" s="2">
        <v>30824</v>
      </c>
      <c r="B3643">
        <v>153.88</v>
      </c>
    </row>
    <row r="3644" spans="1:2" x14ac:dyDescent="0.25">
      <c r="A3644" s="2">
        <v>30825</v>
      </c>
      <c r="B3644">
        <v>153.15</v>
      </c>
    </row>
    <row r="3645" spans="1:2" x14ac:dyDescent="0.25">
      <c r="A3645" s="2">
        <v>30826</v>
      </c>
      <c r="B3645">
        <v>151.22999999999999</v>
      </c>
    </row>
    <row r="3646" spans="1:2" x14ac:dyDescent="0.25">
      <c r="A3646" s="2">
        <v>30827</v>
      </c>
      <c r="B3646">
        <v>151.62</v>
      </c>
    </row>
    <row r="3647" spans="1:2" x14ac:dyDescent="0.25">
      <c r="A3647" s="2">
        <v>30831</v>
      </c>
      <c r="B3647">
        <v>150.29</v>
      </c>
    </row>
    <row r="3648" spans="1:2" x14ac:dyDescent="0.25">
      <c r="A3648" s="2">
        <v>30832</v>
      </c>
      <c r="B3648">
        <v>150.35</v>
      </c>
    </row>
    <row r="3649" spans="1:2" x14ac:dyDescent="0.25">
      <c r="A3649" s="2">
        <v>30833</v>
      </c>
      <c r="B3649">
        <v>150.55000000000001</v>
      </c>
    </row>
    <row r="3650" spans="1:2" x14ac:dyDescent="0.25">
      <c r="A3650" s="2">
        <v>30834</v>
      </c>
      <c r="B3650">
        <v>153.24</v>
      </c>
    </row>
    <row r="3651" spans="1:2" x14ac:dyDescent="0.25">
      <c r="A3651" s="2">
        <v>30837</v>
      </c>
      <c r="B3651">
        <v>154.34</v>
      </c>
    </row>
    <row r="3652" spans="1:2" x14ac:dyDescent="0.25">
      <c r="A3652" s="2">
        <v>30838</v>
      </c>
      <c r="B3652">
        <v>153.65</v>
      </c>
    </row>
    <row r="3653" spans="1:2" x14ac:dyDescent="0.25">
      <c r="A3653" s="2">
        <v>30839</v>
      </c>
      <c r="B3653">
        <v>155.01</v>
      </c>
    </row>
    <row r="3654" spans="1:2" x14ac:dyDescent="0.25">
      <c r="A3654" s="2">
        <v>30840</v>
      </c>
      <c r="B3654">
        <v>154.91999999999999</v>
      </c>
    </row>
    <row r="3655" spans="1:2" x14ac:dyDescent="0.25">
      <c r="A3655" s="2">
        <v>30841</v>
      </c>
      <c r="B3655">
        <v>155.16999999999999</v>
      </c>
    </row>
    <row r="3656" spans="1:2" x14ac:dyDescent="0.25">
      <c r="A3656" s="2">
        <v>30844</v>
      </c>
      <c r="B3656">
        <v>153.06</v>
      </c>
    </row>
    <row r="3657" spans="1:2" x14ac:dyDescent="0.25">
      <c r="A3657" s="2">
        <v>30845</v>
      </c>
      <c r="B3657">
        <v>152.19</v>
      </c>
    </row>
    <row r="3658" spans="1:2" x14ac:dyDescent="0.25">
      <c r="A3658" s="2">
        <v>30846</v>
      </c>
      <c r="B3658">
        <v>152.13</v>
      </c>
    </row>
    <row r="3659" spans="1:2" x14ac:dyDescent="0.25">
      <c r="A3659" s="2">
        <v>30847</v>
      </c>
      <c r="B3659">
        <v>150.38999999999999</v>
      </c>
    </row>
    <row r="3660" spans="1:2" x14ac:dyDescent="0.25">
      <c r="A3660" s="2">
        <v>30848</v>
      </c>
      <c r="B3660">
        <v>149.03</v>
      </c>
    </row>
    <row r="3661" spans="1:2" x14ac:dyDescent="0.25">
      <c r="A3661" s="2">
        <v>30851</v>
      </c>
      <c r="B3661">
        <v>151.72999999999999</v>
      </c>
    </row>
    <row r="3662" spans="1:2" x14ac:dyDescent="0.25">
      <c r="A3662" s="2">
        <v>30852</v>
      </c>
      <c r="B3662">
        <v>152.61000000000001</v>
      </c>
    </row>
    <row r="3663" spans="1:2" x14ac:dyDescent="0.25">
      <c r="A3663" s="2">
        <v>30853</v>
      </c>
      <c r="B3663">
        <v>154.84</v>
      </c>
    </row>
    <row r="3664" spans="1:2" x14ac:dyDescent="0.25">
      <c r="A3664" s="2">
        <v>30854</v>
      </c>
      <c r="B3664">
        <v>154.51</v>
      </c>
    </row>
    <row r="3665" spans="1:2" x14ac:dyDescent="0.25">
      <c r="A3665" s="2">
        <v>30855</v>
      </c>
      <c r="B3665">
        <v>154.46</v>
      </c>
    </row>
    <row r="3666" spans="1:2" x14ac:dyDescent="0.25">
      <c r="A3666" s="2">
        <v>30858</v>
      </c>
      <c r="B3666">
        <v>153.97</v>
      </c>
    </row>
    <row r="3667" spans="1:2" x14ac:dyDescent="0.25">
      <c r="A3667" s="2">
        <v>30859</v>
      </c>
      <c r="B3667">
        <v>152.71</v>
      </c>
    </row>
    <row r="3668" spans="1:2" x14ac:dyDescent="0.25">
      <c r="A3668" s="2">
        <v>30860</v>
      </c>
      <c r="B3668">
        <v>151.63999999999999</v>
      </c>
    </row>
    <row r="3669" spans="1:2" x14ac:dyDescent="0.25">
      <c r="A3669" s="2">
        <v>30861</v>
      </c>
      <c r="B3669">
        <v>152.84</v>
      </c>
    </row>
    <row r="3670" spans="1:2" x14ac:dyDescent="0.25">
      <c r="A3670" s="2">
        <v>30862</v>
      </c>
      <c r="B3670">
        <v>153.18</v>
      </c>
    </row>
    <row r="3671" spans="1:2" x14ac:dyDescent="0.25">
      <c r="A3671" s="2">
        <v>30865</v>
      </c>
      <c r="B3671">
        <v>153.19999999999999</v>
      </c>
    </row>
    <row r="3672" spans="1:2" x14ac:dyDescent="0.25">
      <c r="A3672" s="2">
        <v>30866</v>
      </c>
      <c r="B3672">
        <v>153.69999999999999</v>
      </c>
    </row>
    <row r="3673" spans="1:2" x14ac:dyDescent="0.25">
      <c r="A3673" s="2">
        <v>30868</v>
      </c>
      <c r="B3673">
        <v>152.76</v>
      </c>
    </row>
    <row r="3674" spans="1:2" x14ac:dyDescent="0.25">
      <c r="A3674" s="2">
        <v>30869</v>
      </c>
      <c r="B3674">
        <v>152.24</v>
      </c>
    </row>
    <row r="3675" spans="1:2" x14ac:dyDescent="0.25">
      <c r="A3675" s="2">
        <v>30872</v>
      </c>
      <c r="B3675">
        <v>153.36000000000001</v>
      </c>
    </row>
    <row r="3676" spans="1:2" x14ac:dyDescent="0.25">
      <c r="A3676" s="2">
        <v>30873</v>
      </c>
      <c r="B3676">
        <v>152.88999999999999</v>
      </c>
    </row>
    <row r="3677" spans="1:2" x14ac:dyDescent="0.25">
      <c r="A3677" s="2">
        <v>30874</v>
      </c>
      <c r="B3677">
        <v>150.56</v>
      </c>
    </row>
    <row r="3678" spans="1:2" x14ac:dyDescent="0.25">
      <c r="A3678" s="2">
        <v>30875</v>
      </c>
      <c r="B3678">
        <v>150.03</v>
      </c>
    </row>
    <row r="3679" spans="1:2" x14ac:dyDescent="0.25">
      <c r="A3679" s="2">
        <v>30876</v>
      </c>
      <c r="B3679">
        <v>150.88</v>
      </c>
    </row>
    <row r="3680" spans="1:2" x14ac:dyDescent="0.25">
      <c r="A3680" s="2">
        <v>30879</v>
      </c>
      <c r="B3680">
        <v>151.6</v>
      </c>
    </row>
    <row r="3681" spans="1:2" x14ac:dyDescent="0.25">
      <c r="A3681" s="2">
        <v>30880</v>
      </c>
      <c r="B3681">
        <v>152.38</v>
      </c>
    </row>
    <row r="3682" spans="1:2" x14ac:dyDescent="0.25">
      <c r="A3682" s="2">
        <v>30881</v>
      </c>
      <c r="B3682">
        <v>151.4</v>
      </c>
    </row>
    <row r="3683" spans="1:2" x14ac:dyDescent="0.25">
      <c r="A3683" s="2">
        <v>30882</v>
      </c>
      <c r="B3683">
        <v>150.37</v>
      </c>
    </row>
    <row r="3684" spans="1:2" x14ac:dyDescent="0.25">
      <c r="A3684" s="2">
        <v>30883</v>
      </c>
      <c r="B3684">
        <v>149.55000000000001</v>
      </c>
    </row>
    <row r="3685" spans="1:2" x14ac:dyDescent="0.25">
      <c r="A3685" s="2">
        <v>30886</v>
      </c>
      <c r="B3685">
        <v>148.94999999999999</v>
      </c>
    </row>
    <row r="3686" spans="1:2" x14ac:dyDescent="0.25">
      <c r="A3686" s="2">
        <v>30887</v>
      </c>
      <c r="B3686">
        <v>147.82</v>
      </c>
    </row>
    <row r="3687" spans="1:2" x14ac:dyDescent="0.25">
      <c r="A3687" s="2">
        <v>30888</v>
      </c>
      <c r="B3687">
        <v>148.83000000000001</v>
      </c>
    </row>
    <row r="3688" spans="1:2" x14ac:dyDescent="0.25">
      <c r="A3688" s="2">
        <v>30889</v>
      </c>
      <c r="B3688">
        <v>150.08000000000001</v>
      </c>
    </row>
    <row r="3689" spans="1:2" x14ac:dyDescent="0.25">
      <c r="A3689" s="2">
        <v>30890</v>
      </c>
      <c r="B3689">
        <v>151.19</v>
      </c>
    </row>
    <row r="3690" spans="1:2" x14ac:dyDescent="0.25">
      <c r="A3690" s="2">
        <v>30893</v>
      </c>
      <c r="B3690">
        <v>150.19</v>
      </c>
    </row>
    <row r="3691" spans="1:2" x14ac:dyDescent="0.25">
      <c r="A3691" s="2">
        <v>30894</v>
      </c>
      <c r="B3691">
        <v>150.66</v>
      </c>
    </row>
    <row r="3692" spans="1:2" x14ac:dyDescent="0.25">
      <c r="A3692" s="2">
        <v>30895</v>
      </c>
      <c r="B3692">
        <v>154.08000000000001</v>
      </c>
    </row>
    <row r="3693" spans="1:2" x14ac:dyDescent="0.25">
      <c r="A3693" s="2">
        <v>30896</v>
      </c>
      <c r="B3693">
        <v>157.99</v>
      </c>
    </row>
    <row r="3694" spans="1:2" x14ac:dyDescent="0.25">
      <c r="A3694" s="2">
        <v>30897</v>
      </c>
      <c r="B3694">
        <v>162.35</v>
      </c>
    </row>
    <row r="3695" spans="1:2" x14ac:dyDescent="0.25">
      <c r="A3695" s="2">
        <v>30900</v>
      </c>
      <c r="B3695">
        <v>162.6</v>
      </c>
    </row>
    <row r="3696" spans="1:2" x14ac:dyDescent="0.25">
      <c r="A3696" s="2">
        <v>30901</v>
      </c>
      <c r="B3696">
        <v>162.71</v>
      </c>
    </row>
    <row r="3697" spans="1:2" x14ac:dyDescent="0.25">
      <c r="A3697" s="2">
        <v>30902</v>
      </c>
      <c r="B3697">
        <v>161.75</v>
      </c>
    </row>
    <row r="3698" spans="1:2" x14ac:dyDescent="0.25">
      <c r="A3698" s="2">
        <v>30903</v>
      </c>
      <c r="B3698">
        <v>165.54</v>
      </c>
    </row>
    <row r="3699" spans="1:2" x14ac:dyDescent="0.25">
      <c r="A3699" s="2">
        <v>30904</v>
      </c>
      <c r="B3699">
        <v>165.42</v>
      </c>
    </row>
    <row r="3700" spans="1:2" x14ac:dyDescent="0.25">
      <c r="A3700" s="2">
        <v>30907</v>
      </c>
      <c r="B3700">
        <v>165.43</v>
      </c>
    </row>
    <row r="3701" spans="1:2" x14ac:dyDescent="0.25">
      <c r="A3701" s="2">
        <v>30908</v>
      </c>
      <c r="B3701">
        <v>164.42</v>
      </c>
    </row>
    <row r="3702" spans="1:2" x14ac:dyDescent="0.25">
      <c r="A3702" s="2">
        <v>30909</v>
      </c>
      <c r="B3702">
        <v>162.80000000000001</v>
      </c>
    </row>
    <row r="3703" spans="1:2" x14ac:dyDescent="0.25">
      <c r="A3703" s="2">
        <v>30910</v>
      </c>
      <c r="B3703">
        <v>163.77000000000001</v>
      </c>
    </row>
    <row r="3704" spans="1:2" x14ac:dyDescent="0.25">
      <c r="A3704" s="2">
        <v>30911</v>
      </c>
      <c r="B3704">
        <v>164.14</v>
      </c>
    </row>
    <row r="3705" spans="1:2" x14ac:dyDescent="0.25">
      <c r="A3705" s="2">
        <v>30914</v>
      </c>
      <c r="B3705">
        <v>164.94</v>
      </c>
    </row>
    <row r="3706" spans="1:2" x14ac:dyDescent="0.25">
      <c r="A3706" s="2">
        <v>30915</v>
      </c>
      <c r="B3706">
        <v>167.83</v>
      </c>
    </row>
    <row r="3707" spans="1:2" x14ac:dyDescent="0.25">
      <c r="A3707" s="2">
        <v>30916</v>
      </c>
      <c r="B3707">
        <v>167.06</v>
      </c>
    </row>
    <row r="3708" spans="1:2" x14ac:dyDescent="0.25">
      <c r="A3708" s="2">
        <v>30917</v>
      </c>
      <c r="B3708">
        <v>167.12</v>
      </c>
    </row>
    <row r="3709" spans="1:2" x14ac:dyDescent="0.25">
      <c r="A3709" s="2">
        <v>30918</v>
      </c>
      <c r="B3709">
        <v>167.51</v>
      </c>
    </row>
    <row r="3710" spans="1:2" x14ac:dyDescent="0.25">
      <c r="A3710" s="2">
        <v>30921</v>
      </c>
      <c r="B3710">
        <v>166.44</v>
      </c>
    </row>
    <row r="3711" spans="1:2" x14ac:dyDescent="0.25">
      <c r="A3711" s="2">
        <v>30922</v>
      </c>
      <c r="B3711">
        <v>167.4</v>
      </c>
    </row>
    <row r="3712" spans="1:2" x14ac:dyDescent="0.25">
      <c r="A3712" s="2">
        <v>30923</v>
      </c>
      <c r="B3712">
        <v>167.1</v>
      </c>
    </row>
    <row r="3713" spans="1:2" x14ac:dyDescent="0.25">
      <c r="A3713" s="2">
        <v>30924</v>
      </c>
      <c r="B3713">
        <v>166.6</v>
      </c>
    </row>
    <row r="3714" spans="1:2" x14ac:dyDescent="0.25">
      <c r="A3714" s="2">
        <v>30925</v>
      </c>
      <c r="B3714">
        <v>166.68</v>
      </c>
    </row>
    <row r="3715" spans="1:2" x14ac:dyDescent="0.25">
      <c r="A3715" s="2">
        <v>30929</v>
      </c>
      <c r="B3715">
        <v>164.88</v>
      </c>
    </row>
    <row r="3716" spans="1:2" x14ac:dyDescent="0.25">
      <c r="A3716" s="2">
        <v>30930</v>
      </c>
      <c r="B3716">
        <v>164.29</v>
      </c>
    </row>
    <row r="3717" spans="1:2" x14ac:dyDescent="0.25">
      <c r="A3717" s="2">
        <v>30931</v>
      </c>
      <c r="B3717">
        <v>165.65</v>
      </c>
    </row>
    <row r="3718" spans="1:2" x14ac:dyDescent="0.25">
      <c r="A3718" s="2">
        <v>30932</v>
      </c>
      <c r="B3718">
        <v>164.37</v>
      </c>
    </row>
    <row r="3719" spans="1:2" x14ac:dyDescent="0.25">
      <c r="A3719" s="2">
        <v>30935</v>
      </c>
      <c r="B3719">
        <v>164.26</v>
      </c>
    </row>
    <row r="3720" spans="1:2" x14ac:dyDescent="0.25">
      <c r="A3720" s="2">
        <v>30936</v>
      </c>
      <c r="B3720">
        <v>164.45</v>
      </c>
    </row>
    <row r="3721" spans="1:2" x14ac:dyDescent="0.25">
      <c r="A3721" s="2">
        <v>30937</v>
      </c>
      <c r="B3721">
        <v>164.68</v>
      </c>
    </row>
    <row r="3722" spans="1:2" x14ac:dyDescent="0.25">
      <c r="A3722" s="2">
        <v>30938</v>
      </c>
      <c r="B3722">
        <v>167.94</v>
      </c>
    </row>
    <row r="3723" spans="1:2" x14ac:dyDescent="0.25">
      <c r="A3723" s="2">
        <v>30939</v>
      </c>
      <c r="B3723">
        <v>168.78</v>
      </c>
    </row>
    <row r="3724" spans="1:2" x14ac:dyDescent="0.25">
      <c r="A3724" s="2">
        <v>30942</v>
      </c>
      <c r="B3724">
        <v>168.87</v>
      </c>
    </row>
    <row r="3725" spans="1:2" x14ac:dyDescent="0.25">
      <c r="A3725" s="2">
        <v>30943</v>
      </c>
      <c r="B3725">
        <v>167.65</v>
      </c>
    </row>
    <row r="3726" spans="1:2" x14ac:dyDescent="0.25">
      <c r="A3726" s="2">
        <v>30944</v>
      </c>
      <c r="B3726">
        <v>166.94</v>
      </c>
    </row>
    <row r="3727" spans="1:2" x14ac:dyDescent="0.25">
      <c r="A3727" s="2">
        <v>30945</v>
      </c>
      <c r="B3727">
        <v>167.47</v>
      </c>
    </row>
    <row r="3728" spans="1:2" x14ac:dyDescent="0.25">
      <c r="A3728" s="2">
        <v>30946</v>
      </c>
      <c r="B3728">
        <v>165.67</v>
      </c>
    </row>
    <row r="3729" spans="1:2" x14ac:dyDescent="0.25">
      <c r="A3729" s="2">
        <v>30949</v>
      </c>
      <c r="B3729">
        <v>165.28</v>
      </c>
    </row>
    <row r="3730" spans="1:2" x14ac:dyDescent="0.25">
      <c r="A3730" s="2">
        <v>30950</v>
      </c>
      <c r="B3730">
        <v>165.62</v>
      </c>
    </row>
    <row r="3731" spans="1:2" x14ac:dyDescent="0.25">
      <c r="A3731" s="2">
        <v>30951</v>
      </c>
      <c r="B3731">
        <v>166.28</v>
      </c>
    </row>
    <row r="3732" spans="1:2" x14ac:dyDescent="0.25">
      <c r="A3732" s="2">
        <v>30952</v>
      </c>
      <c r="B3732">
        <v>166.96</v>
      </c>
    </row>
    <row r="3733" spans="1:2" x14ac:dyDescent="0.25">
      <c r="A3733" s="2">
        <v>30953</v>
      </c>
      <c r="B3733">
        <v>166.1</v>
      </c>
    </row>
    <row r="3734" spans="1:2" x14ac:dyDescent="0.25">
      <c r="A3734" s="2">
        <v>30956</v>
      </c>
      <c r="B3734">
        <v>164.62</v>
      </c>
    </row>
    <row r="3735" spans="1:2" x14ac:dyDescent="0.25">
      <c r="A3735" s="2">
        <v>30957</v>
      </c>
      <c r="B3735">
        <v>163.59</v>
      </c>
    </row>
    <row r="3736" spans="1:2" x14ac:dyDescent="0.25">
      <c r="A3736" s="2">
        <v>30958</v>
      </c>
      <c r="B3736">
        <v>162.44</v>
      </c>
    </row>
    <row r="3737" spans="1:2" x14ac:dyDescent="0.25">
      <c r="A3737" s="2">
        <v>30959</v>
      </c>
      <c r="B3737">
        <v>162.91999999999999</v>
      </c>
    </row>
    <row r="3738" spans="1:2" x14ac:dyDescent="0.25">
      <c r="A3738" s="2">
        <v>30960</v>
      </c>
      <c r="B3738">
        <v>162.68</v>
      </c>
    </row>
    <row r="3739" spans="1:2" x14ac:dyDescent="0.25">
      <c r="A3739" s="2">
        <v>30963</v>
      </c>
      <c r="B3739">
        <v>162.13</v>
      </c>
    </row>
    <row r="3740" spans="1:2" x14ac:dyDescent="0.25">
      <c r="A3740" s="2">
        <v>30964</v>
      </c>
      <c r="B3740">
        <v>161.66999999999999</v>
      </c>
    </row>
    <row r="3741" spans="1:2" x14ac:dyDescent="0.25">
      <c r="A3741" s="2">
        <v>30965</v>
      </c>
      <c r="B3741">
        <v>162.11000000000001</v>
      </c>
    </row>
    <row r="3742" spans="1:2" x14ac:dyDescent="0.25">
      <c r="A3742" s="2">
        <v>30966</v>
      </c>
      <c r="B3742">
        <v>162.78</v>
      </c>
    </row>
    <row r="3743" spans="1:2" x14ac:dyDescent="0.25">
      <c r="A3743" s="2">
        <v>30967</v>
      </c>
      <c r="B3743">
        <v>164.18</v>
      </c>
    </row>
    <row r="3744" spans="1:2" x14ac:dyDescent="0.25">
      <c r="A3744" s="2">
        <v>30970</v>
      </c>
      <c r="B3744">
        <v>165.77</v>
      </c>
    </row>
    <row r="3745" spans="1:2" x14ac:dyDescent="0.25">
      <c r="A3745" s="2">
        <v>30971</v>
      </c>
      <c r="B3745">
        <v>164.78</v>
      </c>
    </row>
    <row r="3746" spans="1:2" x14ac:dyDescent="0.25">
      <c r="A3746" s="2">
        <v>30972</v>
      </c>
      <c r="B3746">
        <v>164.14</v>
      </c>
    </row>
    <row r="3747" spans="1:2" x14ac:dyDescent="0.25">
      <c r="A3747" s="2">
        <v>30973</v>
      </c>
      <c r="B3747">
        <v>168.1</v>
      </c>
    </row>
    <row r="3748" spans="1:2" x14ac:dyDescent="0.25">
      <c r="A3748" s="2">
        <v>30974</v>
      </c>
      <c r="B3748">
        <v>167.96</v>
      </c>
    </row>
    <row r="3749" spans="1:2" x14ac:dyDescent="0.25">
      <c r="A3749" s="2">
        <v>30977</v>
      </c>
      <c r="B3749">
        <v>167.36</v>
      </c>
    </row>
    <row r="3750" spans="1:2" x14ac:dyDescent="0.25">
      <c r="A3750" s="2">
        <v>30978</v>
      </c>
      <c r="B3750">
        <v>167.09</v>
      </c>
    </row>
    <row r="3751" spans="1:2" x14ac:dyDescent="0.25">
      <c r="A3751" s="2">
        <v>30979</v>
      </c>
      <c r="B3751">
        <v>167.2</v>
      </c>
    </row>
    <row r="3752" spans="1:2" x14ac:dyDescent="0.25">
      <c r="A3752" s="2">
        <v>30980</v>
      </c>
      <c r="B3752">
        <v>166.31</v>
      </c>
    </row>
    <row r="3753" spans="1:2" x14ac:dyDescent="0.25">
      <c r="A3753" s="2">
        <v>30981</v>
      </c>
      <c r="B3753">
        <v>165.29</v>
      </c>
    </row>
    <row r="3754" spans="1:2" x14ac:dyDescent="0.25">
      <c r="A3754" s="2">
        <v>30984</v>
      </c>
      <c r="B3754">
        <v>164.78</v>
      </c>
    </row>
    <row r="3755" spans="1:2" x14ac:dyDescent="0.25">
      <c r="A3755" s="2">
        <v>30985</v>
      </c>
      <c r="B3755">
        <v>166.84</v>
      </c>
    </row>
    <row r="3756" spans="1:2" x14ac:dyDescent="0.25">
      <c r="A3756" s="2">
        <v>30986</v>
      </c>
      <c r="B3756">
        <v>166.09</v>
      </c>
    </row>
    <row r="3757" spans="1:2" x14ac:dyDescent="0.25">
      <c r="A3757" s="2">
        <v>30987</v>
      </c>
      <c r="B3757">
        <v>167.49</v>
      </c>
    </row>
    <row r="3758" spans="1:2" x14ac:dyDescent="0.25">
      <c r="A3758" s="2">
        <v>30988</v>
      </c>
      <c r="B3758">
        <v>167.42</v>
      </c>
    </row>
    <row r="3759" spans="1:2" x14ac:dyDescent="0.25">
      <c r="A3759" s="2">
        <v>30991</v>
      </c>
      <c r="B3759">
        <v>168.58</v>
      </c>
    </row>
    <row r="3760" spans="1:2" x14ac:dyDescent="0.25">
      <c r="A3760" s="2">
        <v>30992</v>
      </c>
      <c r="B3760">
        <v>170.41</v>
      </c>
    </row>
    <row r="3761" spans="1:2" x14ac:dyDescent="0.25">
      <c r="A3761" s="2">
        <v>30993</v>
      </c>
      <c r="B3761">
        <v>169.17</v>
      </c>
    </row>
    <row r="3762" spans="1:2" x14ac:dyDescent="0.25">
      <c r="A3762" s="2">
        <v>30994</v>
      </c>
      <c r="B3762">
        <v>168.68</v>
      </c>
    </row>
    <row r="3763" spans="1:2" x14ac:dyDescent="0.25">
      <c r="A3763" s="2">
        <v>30995</v>
      </c>
      <c r="B3763">
        <v>167.6</v>
      </c>
    </row>
    <row r="3764" spans="1:2" x14ac:dyDescent="0.25">
      <c r="A3764" s="2">
        <v>30998</v>
      </c>
      <c r="B3764">
        <v>167.36</v>
      </c>
    </row>
    <row r="3765" spans="1:2" x14ac:dyDescent="0.25">
      <c r="A3765" s="2">
        <v>30999</v>
      </c>
      <c r="B3765">
        <v>165.97</v>
      </c>
    </row>
    <row r="3766" spans="1:2" x14ac:dyDescent="0.25">
      <c r="A3766" s="2">
        <v>31000</v>
      </c>
      <c r="B3766">
        <v>165.99</v>
      </c>
    </row>
    <row r="3767" spans="1:2" x14ac:dyDescent="0.25">
      <c r="A3767" s="2">
        <v>31001</v>
      </c>
      <c r="B3767">
        <v>165.89</v>
      </c>
    </row>
    <row r="3768" spans="1:2" x14ac:dyDescent="0.25">
      <c r="A3768" s="2">
        <v>31002</v>
      </c>
      <c r="B3768">
        <v>164.1</v>
      </c>
    </row>
    <row r="3769" spans="1:2" x14ac:dyDescent="0.25">
      <c r="A3769" s="2">
        <v>31005</v>
      </c>
      <c r="B3769">
        <v>163.1</v>
      </c>
    </row>
    <row r="3770" spans="1:2" x14ac:dyDescent="0.25">
      <c r="A3770" s="2">
        <v>31006</v>
      </c>
      <c r="B3770">
        <v>164.18</v>
      </c>
    </row>
    <row r="3771" spans="1:2" x14ac:dyDescent="0.25">
      <c r="A3771" s="2">
        <v>31007</v>
      </c>
      <c r="B3771">
        <v>164.52</v>
      </c>
    </row>
    <row r="3772" spans="1:2" x14ac:dyDescent="0.25">
      <c r="A3772" s="2">
        <v>31009</v>
      </c>
      <c r="B3772">
        <v>166.92</v>
      </c>
    </row>
    <row r="3773" spans="1:2" x14ac:dyDescent="0.25">
      <c r="A3773" s="2">
        <v>31012</v>
      </c>
      <c r="B3773">
        <v>165.55</v>
      </c>
    </row>
    <row r="3774" spans="1:2" x14ac:dyDescent="0.25">
      <c r="A3774" s="2">
        <v>31013</v>
      </c>
      <c r="B3774">
        <v>166.29</v>
      </c>
    </row>
    <row r="3775" spans="1:2" x14ac:dyDescent="0.25">
      <c r="A3775" s="2">
        <v>31014</v>
      </c>
      <c r="B3775">
        <v>165.02</v>
      </c>
    </row>
    <row r="3776" spans="1:2" x14ac:dyDescent="0.25">
      <c r="A3776" s="2">
        <v>31015</v>
      </c>
      <c r="B3776">
        <v>163.91</v>
      </c>
    </row>
    <row r="3777" spans="1:2" x14ac:dyDescent="0.25">
      <c r="A3777" s="2">
        <v>31016</v>
      </c>
      <c r="B3777">
        <v>163.58000000000001</v>
      </c>
    </row>
    <row r="3778" spans="1:2" x14ac:dyDescent="0.25">
      <c r="A3778" s="2">
        <v>31019</v>
      </c>
      <c r="B3778">
        <v>162.82</v>
      </c>
    </row>
    <row r="3779" spans="1:2" x14ac:dyDescent="0.25">
      <c r="A3779" s="2">
        <v>31020</v>
      </c>
      <c r="B3779">
        <v>163.38</v>
      </c>
    </row>
    <row r="3780" spans="1:2" x14ac:dyDescent="0.25">
      <c r="A3780" s="2">
        <v>31021</v>
      </c>
      <c r="B3780">
        <v>162.1</v>
      </c>
    </row>
    <row r="3781" spans="1:2" x14ac:dyDescent="0.25">
      <c r="A3781" s="2">
        <v>31022</v>
      </c>
      <c r="B3781">
        <v>162.76</v>
      </c>
    </row>
    <row r="3782" spans="1:2" x14ac:dyDescent="0.25">
      <c r="A3782" s="2">
        <v>31023</v>
      </c>
      <c r="B3782">
        <v>162.26</v>
      </c>
    </row>
    <row r="3783" spans="1:2" x14ac:dyDescent="0.25">
      <c r="A3783" s="2">
        <v>31026</v>
      </c>
      <c r="B3783">
        <v>162.83000000000001</v>
      </c>
    </row>
    <row r="3784" spans="1:2" x14ac:dyDescent="0.25">
      <c r="A3784" s="2">
        <v>31027</v>
      </c>
      <c r="B3784">
        <v>163.07</v>
      </c>
    </row>
    <row r="3785" spans="1:2" x14ac:dyDescent="0.25">
      <c r="A3785" s="2">
        <v>31028</v>
      </c>
      <c r="B3785">
        <v>162.63</v>
      </c>
    </row>
    <row r="3786" spans="1:2" x14ac:dyDescent="0.25">
      <c r="A3786" s="2">
        <v>31029</v>
      </c>
      <c r="B3786">
        <v>161.81</v>
      </c>
    </row>
    <row r="3787" spans="1:2" x14ac:dyDescent="0.25">
      <c r="A3787" s="2">
        <v>31030</v>
      </c>
      <c r="B3787">
        <v>162.69</v>
      </c>
    </row>
    <row r="3788" spans="1:2" x14ac:dyDescent="0.25">
      <c r="A3788" s="2">
        <v>31033</v>
      </c>
      <c r="B3788">
        <v>163.61000000000001</v>
      </c>
    </row>
    <row r="3789" spans="1:2" x14ac:dyDescent="0.25">
      <c r="A3789" s="2">
        <v>31034</v>
      </c>
      <c r="B3789">
        <v>168.11</v>
      </c>
    </row>
    <row r="3790" spans="1:2" x14ac:dyDescent="0.25">
      <c r="A3790" s="2">
        <v>31035</v>
      </c>
      <c r="B3790">
        <v>167.16</v>
      </c>
    </row>
    <row r="3791" spans="1:2" x14ac:dyDescent="0.25">
      <c r="A3791" s="2">
        <v>31036</v>
      </c>
      <c r="B3791">
        <v>166.38</v>
      </c>
    </row>
    <row r="3792" spans="1:2" x14ac:dyDescent="0.25">
      <c r="A3792" s="2">
        <v>31037</v>
      </c>
      <c r="B3792">
        <v>165.51</v>
      </c>
    </row>
    <row r="3793" spans="1:2" x14ac:dyDescent="0.25">
      <c r="A3793" s="2">
        <v>31040</v>
      </c>
      <c r="B3793">
        <v>166.76</v>
      </c>
    </row>
    <row r="3794" spans="1:2" x14ac:dyDescent="0.25">
      <c r="A3794" s="2">
        <v>31042</v>
      </c>
      <c r="B3794">
        <v>166.47</v>
      </c>
    </row>
    <row r="3795" spans="1:2" x14ac:dyDescent="0.25">
      <c r="A3795" s="2">
        <v>31043</v>
      </c>
      <c r="B3795">
        <v>165.75</v>
      </c>
    </row>
    <row r="3796" spans="1:2" x14ac:dyDescent="0.25">
      <c r="A3796" s="2">
        <v>31044</v>
      </c>
      <c r="B3796">
        <v>166.26</v>
      </c>
    </row>
    <row r="3797" spans="1:2" x14ac:dyDescent="0.25">
      <c r="A3797" s="2">
        <v>31047</v>
      </c>
      <c r="B3797">
        <v>167.24</v>
      </c>
    </row>
    <row r="3798" spans="1:2" x14ac:dyDescent="0.25">
      <c r="A3798" s="2">
        <v>31049</v>
      </c>
      <c r="B3798">
        <v>165.37</v>
      </c>
    </row>
    <row r="3799" spans="1:2" x14ac:dyDescent="0.25">
      <c r="A3799" s="2">
        <v>31050</v>
      </c>
      <c r="B3799">
        <v>164.57</v>
      </c>
    </row>
    <row r="3800" spans="1:2" x14ac:dyDescent="0.25">
      <c r="A3800" s="2">
        <v>31051</v>
      </c>
      <c r="B3800">
        <v>163.68</v>
      </c>
    </row>
    <row r="3801" spans="1:2" x14ac:dyDescent="0.25">
      <c r="A3801" s="2">
        <v>31054</v>
      </c>
      <c r="B3801">
        <v>164.24</v>
      </c>
    </row>
    <row r="3802" spans="1:2" x14ac:dyDescent="0.25">
      <c r="A3802" s="2">
        <v>31055</v>
      </c>
      <c r="B3802">
        <v>163.99</v>
      </c>
    </row>
    <row r="3803" spans="1:2" x14ac:dyDescent="0.25">
      <c r="A3803" s="2">
        <v>31056</v>
      </c>
      <c r="B3803">
        <v>165.18</v>
      </c>
    </row>
    <row r="3804" spans="1:2" x14ac:dyDescent="0.25">
      <c r="A3804" s="2">
        <v>31057</v>
      </c>
      <c r="B3804">
        <v>168.31</v>
      </c>
    </row>
    <row r="3805" spans="1:2" x14ac:dyDescent="0.25">
      <c r="A3805" s="2">
        <v>31058</v>
      </c>
      <c r="B3805">
        <v>167.91</v>
      </c>
    </row>
    <row r="3806" spans="1:2" x14ac:dyDescent="0.25">
      <c r="A3806" s="2">
        <v>31061</v>
      </c>
      <c r="B3806">
        <v>170.51</v>
      </c>
    </row>
    <row r="3807" spans="1:2" x14ac:dyDescent="0.25">
      <c r="A3807" s="2">
        <v>31062</v>
      </c>
      <c r="B3807">
        <v>170.81</v>
      </c>
    </row>
    <row r="3808" spans="1:2" x14ac:dyDescent="0.25">
      <c r="A3808" s="2">
        <v>31063</v>
      </c>
      <c r="B3808">
        <v>171.19</v>
      </c>
    </row>
    <row r="3809" spans="1:2" x14ac:dyDescent="0.25">
      <c r="A3809" s="2">
        <v>31064</v>
      </c>
      <c r="B3809">
        <v>170.73</v>
      </c>
    </row>
    <row r="3810" spans="1:2" x14ac:dyDescent="0.25">
      <c r="A3810" s="2">
        <v>31065</v>
      </c>
      <c r="B3810">
        <v>171.32</v>
      </c>
    </row>
    <row r="3811" spans="1:2" x14ac:dyDescent="0.25">
      <c r="A3811" s="2">
        <v>31068</v>
      </c>
      <c r="B3811">
        <v>175.23</v>
      </c>
    </row>
    <row r="3812" spans="1:2" x14ac:dyDescent="0.25">
      <c r="A3812" s="2">
        <v>31069</v>
      </c>
      <c r="B3812">
        <v>175.48</v>
      </c>
    </row>
    <row r="3813" spans="1:2" x14ac:dyDescent="0.25">
      <c r="A3813" s="2">
        <v>31070</v>
      </c>
      <c r="B3813">
        <v>177.3</v>
      </c>
    </row>
    <row r="3814" spans="1:2" x14ac:dyDescent="0.25">
      <c r="A3814" s="2">
        <v>31071</v>
      </c>
      <c r="B3814">
        <v>176.71</v>
      </c>
    </row>
    <row r="3815" spans="1:2" x14ac:dyDescent="0.25">
      <c r="A3815" s="2">
        <v>31072</v>
      </c>
      <c r="B3815">
        <v>177.35</v>
      </c>
    </row>
    <row r="3816" spans="1:2" x14ac:dyDescent="0.25">
      <c r="A3816" s="2">
        <v>31075</v>
      </c>
      <c r="B3816">
        <v>177.4</v>
      </c>
    </row>
    <row r="3817" spans="1:2" x14ac:dyDescent="0.25">
      <c r="A3817" s="2">
        <v>31076</v>
      </c>
      <c r="B3817">
        <v>179.18</v>
      </c>
    </row>
    <row r="3818" spans="1:2" x14ac:dyDescent="0.25">
      <c r="A3818" s="2">
        <v>31077</v>
      </c>
      <c r="B3818">
        <v>179.39</v>
      </c>
    </row>
    <row r="3819" spans="1:2" x14ac:dyDescent="0.25">
      <c r="A3819" s="2">
        <v>31078</v>
      </c>
      <c r="B3819">
        <v>179.63</v>
      </c>
    </row>
    <row r="3820" spans="1:2" x14ac:dyDescent="0.25">
      <c r="A3820" s="2">
        <v>31079</v>
      </c>
      <c r="B3820">
        <v>178.63</v>
      </c>
    </row>
    <row r="3821" spans="1:2" x14ac:dyDescent="0.25">
      <c r="A3821" s="2">
        <v>31082</v>
      </c>
      <c r="B3821">
        <v>180.35</v>
      </c>
    </row>
    <row r="3822" spans="1:2" x14ac:dyDescent="0.25">
      <c r="A3822" s="2">
        <v>31083</v>
      </c>
      <c r="B3822">
        <v>180.61</v>
      </c>
    </row>
    <row r="3823" spans="1:2" x14ac:dyDescent="0.25">
      <c r="A3823" s="2">
        <v>31084</v>
      </c>
      <c r="B3823">
        <v>180.43</v>
      </c>
    </row>
    <row r="3824" spans="1:2" x14ac:dyDescent="0.25">
      <c r="A3824" s="2">
        <v>31085</v>
      </c>
      <c r="B3824">
        <v>181.82</v>
      </c>
    </row>
    <row r="3825" spans="1:2" x14ac:dyDescent="0.25">
      <c r="A3825" s="2">
        <v>31086</v>
      </c>
      <c r="B3825">
        <v>182.19</v>
      </c>
    </row>
    <row r="3826" spans="1:2" x14ac:dyDescent="0.25">
      <c r="A3826" s="2">
        <v>31089</v>
      </c>
      <c r="B3826">
        <v>180.51</v>
      </c>
    </row>
    <row r="3827" spans="1:2" x14ac:dyDescent="0.25">
      <c r="A3827" s="2">
        <v>31090</v>
      </c>
      <c r="B3827">
        <v>180.56</v>
      </c>
    </row>
    <row r="3828" spans="1:2" x14ac:dyDescent="0.25">
      <c r="A3828" s="2">
        <v>31091</v>
      </c>
      <c r="B3828">
        <v>183.35</v>
      </c>
    </row>
    <row r="3829" spans="1:2" x14ac:dyDescent="0.25">
      <c r="A3829" s="2">
        <v>31092</v>
      </c>
      <c r="B3829">
        <v>182.41</v>
      </c>
    </row>
    <row r="3830" spans="1:2" x14ac:dyDescent="0.25">
      <c r="A3830" s="2">
        <v>31093</v>
      </c>
      <c r="B3830">
        <v>181.6</v>
      </c>
    </row>
    <row r="3831" spans="1:2" x14ac:dyDescent="0.25">
      <c r="A3831" s="2">
        <v>31097</v>
      </c>
      <c r="B3831">
        <v>181.33</v>
      </c>
    </row>
    <row r="3832" spans="1:2" x14ac:dyDescent="0.25">
      <c r="A3832" s="2">
        <v>31098</v>
      </c>
      <c r="B3832">
        <v>181.18</v>
      </c>
    </row>
    <row r="3833" spans="1:2" x14ac:dyDescent="0.25">
      <c r="A3833" s="2">
        <v>31099</v>
      </c>
      <c r="B3833">
        <v>180.19</v>
      </c>
    </row>
    <row r="3834" spans="1:2" x14ac:dyDescent="0.25">
      <c r="A3834" s="2">
        <v>31100</v>
      </c>
      <c r="B3834">
        <v>179.36</v>
      </c>
    </row>
    <row r="3835" spans="1:2" x14ac:dyDescent="0.25">
      <c r="A3835" s="2">
        <v>31103</v>
      </c>
      <c r="B3835">
        <v>179.23</v>
      </c>
    </row>
    <row r="3836" spans="1:2" x14ac:dyDescent="0.25">
      <c r="A3836" s="2">
        <v>31104</v>
      </c>
      <c r="B3836">
        <v>181.17</v>
      </c>
    </row>
    <row r="3837" spans="1:2" x14ac:dyDescent="0.25">
      <c r="A3837" s="2">
        <v>31105</v>
      </c>
      <c r="B3837">
        <v>180.71</v>
      </c>
    </row>
    <row r="3838" spans="1:2" x14ac:dyDescent="0.25">
      <c r="A3838" s="2">
        <v>31106</v>
      </c>
      <c r="B3838">
        <v>181.18</v>
      </c>
    </row>
    <row r="3839" spans="1:2" x14ac:dyDescent="0.25">
      <c r="A3839" s="2">
        <v>31107</v>
      </c>
      <c r="B3839">
        <v>183.23</v>
      </c>
    </row>
    <row r="3840" spans="1:2" x14ac:dyDescent="0.25">
      <c r="A3840" s="2">
        <v>31110</v>
      </c>
      <c r="B3840">
        <v>182.06</v>
      </c>
    </row>
    <row r="3841" spans="1:2" x14ac:dyDescent="0.25">
      <c r="A3841" s="2">
        <v>31111</v>
      </c>
      <c r="B3841">
        <v>182.23</v>
      </c>
    </row>
    <row r="3842" spans="1:2" x14ac:dyDescent="0.25">
      <c r="A3842" s="2">
        <v>31112</v>
      </c>
      <c r="B3842">
        <v>180.65</v>
      </c>
    </row>
    <row r="3843" spans="1:2" x14ac:dyDescent="0.25">
      <c r="A3843" s="2">
        <v>31113</v>
      </c>
      <c r="B3843">
        <v>179.51</v>
      </c>
    </row>
    <row r="3844" spans="1:2" x14ac:dyDescent="0.25">
      <c r="A3844" s="2">
        <v>31114</v>
      </c>
      <c r="B3844">
        <v>179.1</v>
      </c>
    </row>
    <row r="3845" spans="1:2" x14ac:dyDescent="0.25">
      <c r="A3845" s="2">
        <v>31117</v>
      </c>
      <c r="B3845">
        <v>178.79</v>
      </c>
    </row>
    <row r="3846" spans="1:2" x14ac:dyDescent="0.25">
      <c r="A3846" s="2">
        <v>31118</v>
      </c>
      <c r="B3846">
        <v>179.66</v>
      </c>
    </row>
    <row r="3847" spans="1:2" x14ac:dyDescent="0.25">
      <c r="A3847" s="2">
        <v>31119</v>
      </c>
      <c r="B3847">
        <v>178.19</v>
      </c>
    </row>
    <row r="3848" spans="1:2" x14ac:dyDescent="0.25">
      <c r="A3848" s="2">
        <v>31120</v>
      </c>
      <c r="B3848">
        <v>177.84</v>
      </c>
    </row>
    <row r="3849" spans="1:2" x14ac:dyDescent="0.25">
      <c r="A3849" s="2">
        <v>31121</v>
      </c>
      <c r="B3849">
        <v>176.53</v>
      </c>
    </row>
    <row r="3850" spans="1:2" x14ac:dyDescent="0.25">
      <c r="A3850" s="2">
        <v>31124</v>
      </c>
      <c r="B3850">
        <v>176.88</v>
      </c>
    </row>
    <row r="3851" spans="1:2" x14ac:dyDescent="0.25">
      <c r="A3851" s="2">
        <v>31125</v>
      </c>
      <c r="B3851">
        <v>179.54</v>
      </c>
    </row>
    <row r="3852" spans="1:2" x14ac:dyDescent="0.25">
      <c r="A3852" s="2">
        <v>31126</v>
      </c>
      <c r="B3852">
        <v>179.08</v>
      </c>
    </row>
    <row r="3853" spans="1:2" x14ac:dyDescent="0.25">
      <c r="A3853" s="2">
        <v>31127</v>
      </c>
      <c r="B3853">
        <v>179.35</v>
      </c>
    </row>
    <row r="3854" spans="1:2" x14ac:dyDescent="0.25">
      <c r="A3854" s="2">
        <v>31128</v>
      </c>
      <c r="B3854">
        <v>179.04</v>
      </c>
    </row>
    <row r="3855" spans="1:2" x14ac:dyDescent="0.25">
      <c r="A3855" s="2">
        <v>31131</v>
      </c>
      <c r="B3855">
        <v>177.97</v>
      </c>
    </row>
    <row r="3856" spans="1:2" x14ac:dyDescent="0.25">
      <c r="A3856" s="2">
        <v>31132</v>
      </c>
      <c r="B3856">
        <v>178.43</v>
      </c>
    </row>
    <row r="3857" spans="1:2" x14ac:dyDescent="0.25">
      <c r="A3857" s="2">
        <v>31133</v>
      </c>
      <c r="B3857">
        <v>179.54</v>
      </c>
    </row>
    <row r="3858" spans="1:2" x14ac:dyDescent="0.25">
      <c r="A3858" s="2">
        <v>31134</v>
      </c>
      <c r="B3858">
        <v>179.54</v>
      </c>
    </row>
    <row r="3859" spans="1:2" x14ac:dyDescent="0.25">
      <c r="A3859" s="2">
        <v>31135</v>
      </c>
      <c r="B3859">
        <v>180.66</v>
      </c>
    </row>
    <row r="3860" spans="1:2" x14ac:dyDescent="0.25">
      <c r="A3860" s="2">
        <v>31138</v>
      </c>
      <c r="B3860">
        <v>181.27</v>
      </c>
    </row>
    <row r="3861" spans="1:2" x14ac:dyDescent="0.25">
      <c r="A3861" s="2">
        <v>31139</v>
      </c>
      <c r="B3861">
        <v>180.53</v>
      </c>
    </row>
    <row r="3862" spans="1:2" x14ac:dyDescent="0.25">
      <c r="A3862" s="2">
        <v>31140</v>
      </c>
      <c r="B3862">
        <v>179.11</v>
      </c>
    </row>
    <row r="3863" spans="1:2" x14ac:dyDescent="0.25">
      <c r="A3863" s="2">
        <v>31141</v>
      </c>
      <c r="B3863">
        <v>179.03</v>
      </c>
    </row>
    <row r="3864" spans="1:2" x14ac:dyDescent="0.25">
      <c r="A3864" s="2">
        <v>31145</v>
      </c>
      <c r="B3864">
        <v>178.03</v>
      </c>
    </row>
    <row r="3865" spans="1:2" x14ac:dyDescent="0.25">
      <c r="A3865" s="2">
        <v>31146</v>
      </c>
      <c r="B3865">
        <v>178.21</v>
      </c>
    </row>
    <row r="3866" spans="1:2" x14ac:dyDescent="0.25">
      <c r="A3866" s="2">
        <v>31147</v>
      </c>
      <c r="B3866">
        <v>179.42</v>
      </c>
    </row>
    <row r="3867" spans="1:2" x14ac:dyDescent="0.25">
      <c r="A3867" s="2">
        <v>31148</v>
      </c>
      <c r="B3867">
        <v>180.19</v>
      </c>
    </row>
    <row r="3868" spans="1:2" x14ac:dyDescent="0.25">
      <c r="A3868" s="2">
        <v>31149</v>
      </c>
      <c r="B3868">
        <v>180.54</v>
      </c>
    </row>
    <row r="3869" spans="1:2" x14ac:dyDescent="0.25">
      <c r="A3869" s="2">
        <v>31152</v>
      </c>
      <c r="B3869">
        <v>180.92</v>
      </c>
    </row>
    <row r="3870" spans="1:2" x14ac:dyDescent="0.25">
      <c r="A3870" s="2">
        <v>31153</v>
      </c>
      <c r="B3870">
        <v>181.2</v>
      </c>
    </row>
    <row r="3871" spans="1:2" x14ac:dyDescent="0.25">
      <c r="A3871" s="2">
        <v>31154</v>
      </c>
      <c r="B3871">
        <v>181.68</v>
      </c>
    </row>
    <row r="3872" spans="1:2" x14ac:dyDescent="0.25">
      <c r="A3872" s="2">
        <v>31155</v>
      </c>
      <c r="B3872">
        <v>180.84</v>
      </c>
    </row>
    <row r="3873" spans="1:2" x14ac:dyDescent="0.25">
      <c r="A3873" s="2">
        <v>31156</v>
      </c>
      <c r="B3873">
        <v>181.11</v>
      </c>
    </row>
    <row r="3874" spans="1:2" x14ac:dyDescent="0.25">
      <c r="A3874" s="2">
        <v>31159</v>
      </c>
      <c r="B3874">
        <v>180.7</v>
      </c>
    </row>
    <row r="3875" spans="1:2" x14ac:dyDescent="0.25">
      <c r="A3875" s="2">
        <v>31160</v>
      </c>
      <c r="B3875">
        <v>181.88</v>
      </c>
    </row>
    <row r="3876" spans="1:2" x14ac:dyDescent="0.25">
      <c r="A3876" s="2">
        <v>31161</v>
      </c>
      <c r="B3876">
        <v>182.26</v>
      </c>
    </row>
    <row r="3877" spans="1:2" x14ac:dyDescent="0.25">
      <c r="A3877" s="2">
        <v>31162</v>
      </c>
      <c r="B3877">
        <v>183.43</v>
      </c>
    </row>
    <row r="3878" spans="1:2" x14ac:dyDescent="0.25">
      <c r="A3878" s="2">
        <v>31163</v>
      </c>
      <c r="B3878">
        <v>182.18</v>
      </c>
    </row>
    <row r="3879" spans="1:2" x14ac:dyDescent="0.25">
      <c r="A3879" s="2">
        <v>31166</v>
      </c>
      <c r="B3879">
        <v>180.63</v>
      </c>
    </row>
    <row r="3880" spans="1:2" x14ac:dyDescent="0.25">
      <c r="A3880" s="2">
        <v>31167</v>
      </c>
      <c r="B3880">
        <v>179.83</v>
      </c>
    </row>
    <row r="3881" spans="1:2" x14ac:dyDescent="0.25">
      <c r="A3881" s="2">
        <v>31168</v>
      </c>
      <c r="B3881">
        <v>178.37</v>
      </c>
    </row>
    <row r="3882" spans="1:2" x14ac:dyDescent="0.25">
      <c r="A3882" s="2">
        <v>31169</v>
      </c>
      <c r="B3882">
        <v>179.01</v>
      </c>
    </row>
    <row r="3883" spans="1:2" x14ac:dyDescent="0.25">
      <c r="A3883" s="2">
        <v>31170</v>
      </c>
      <c r="B3883">
        <v>180.08</v>
      </c>
    </row>
    <row r="3884" spans="1:2" x14ac:dyDescent="0.25">
      <c r="A3884" s="2">
        <v>31173</v>
      </c>
      <c r="B3884">
        <v>179.99</v>
      </c>
    </row>
    <row r="3885" spans="1:2" x14ac:dyDescent="0.25">
      <c r="A3885" s="2">
        <v>31174</v>
      </c>
      <c r="B3885">
        <v>180.76</v>
      </c>
    </row>
    <row r="3886" spans="1:2" x14ac:dyDescent="0.25">
      <c r="A3886" s="2">
        <v>31175</v>
      </c>
      <c r="B3886">
        <v>180.62</v>
      </c>
    </row>
    <row r="3887" spans="1:2" x14ac:dyDescent="0.25">
      <c r="A3887" s="2">
        <v>31176</v>
      </c>
      <c r="B3887">
        <v>181.92</v>
      </c>
    </row>
    <row r="3888" spans="1:2" x14ac:dyDescent="0.25">
      <c r="A3888" s="2">
        <v>31177</v>
      </c>
      <c r="B3888">
        <v>184.28</v>
      </c>
    </row>
    <row r="3889" spans="1:2" x14ac:dyDescent="0.25">
      <c r="A3889" s="2">
        <v>31180</v>
      </c>
      <c r="B3889">
        <v>184.61</v>
      </c>
    </row>
    <row r="3890" spans="1:2" x14ac:dyDescent="0.25">
      <c r="A3890" s="2">
        <v>31181</v>
      </c>
      <c r="B3890">
        <v>183.87</v>
      </c>
    </row>
    <row r="3891" spans="1:2" x14ac:dyDescent="0.25">
      <c r="A3891" s="2">
        <v>31182</v>
      </c>
      <c r="B3891">
        <v>184.54</v>
      </c>
    </row>
    <row r="3892" spans="1:2" x14ac:dyDescent="0.25">
      <c r="A3892" s="2">
        <v>31183</v>
      </c>
      <c r="B3892">
        <v>185.66</v>
      </c>
    </row>
    <row r="3893" spans="1:2" x14ac:dyDescent="0.25">
      <c r="A3893" s="2">
        <v>31184</v>
      </c>
      <c r="B3893">
        <v>187.42</v>
      </c>
    </row>
    <row r="3894" spans="1:2" x14ac:dyDescent="0.25">
      <c r="A3894" s="2">
        <v>31187</v>
      </c>
      <c r="B3894">
        <v>189.72</v>
      </c>
    </row>
    <row r="3895" spans="1:2" x14ac:dyDescent="0.25">
      <c r="A3895" s="2">
        <v>31188</v>
      </c>
      <c r="B3895">
        <v>189.64</v>
      </c>
    </row>
    <row r="3896" spans="1:2" x14ac:dyDescent="0.25">
      <c r="A3896" s="2">
        <v>31189</v>
      </c>
      <c r="B3896">
        <v>188.56</v>
      </c>
    </row>
    <row r="3897" spans="1:2" x14ac:dyDescent="0.25">
      <c r="A3897" s="2">
        <v>31190</v>
      </c>
      <c r="B3897">
        <v>187.6</v>
      </c>
    </row>
    <row r="3898" spans="1:2" x14ac:dyDescent="0.25">
      <c r="A3898" s="2">
        <v>31191</v>
      </c>
      <c r="B3898">
        <v>188.29</v>
      </c>
    </row>
    <row r="3899" spans="1:2" x14ac:dyDescent="0.25">
      <c r="A3899" s="2">
        <v>31195</v>
      </c>
      <c r="B3899">
        <v>187.86</v>
      </c>
    </row>
    <row r="3900" spans="1:2" x14ac:dyDescent="0.25">
      <c r="A3900" s="2">
        <v>31196</v>
      </c>
      <c r="B3900">
        <v>187.68</v>
      </c>
    </row>
    <row r="3901" spans="1:2" x14ac:dyDescent="0.25">
      <c r="A3901" s="2">
        <v>31197</v>
      </c>
      <c r="B3901">
        <v>187.75</v>
      </c>
    </row>
    <row r="3902" spans="1:2" x14ac:dyDescent="0.25">
      <c r="A3902" s="2">
        <v>31198</v>
      </c>
      <c r="B3902">
        <v>189.55</v>
      </c>
    </row>
    <row r="3903" spans="1:2" x14ac:dyDescent="0.25">
      <c r="A3903" s="2">
        <v>31201</v>
      </c>
      <c r="B3903">
        <v>189.32</v>
      </c>
    </row>
    <row r="3904" spans="1:2" x14ac:dyDescent="0.25">
      <c r="A3904" s="2">
        <v>31202</v>
      </c>
      <c r="B3904">
        <v>190.04</v>
      </c>
    </row>
    <row r="3905" spans="1:2" x14ac:dyDescent="0.25">
      <c r="A3905" s="2">
        <v>31203</v>
      </c>
      <c r="B3905">
        <v>190.16</v>
      </c>
    </row>
    <row r="3906" spans="1:2" x14ac:dyDescent="0.25">
      <c r="A3906" s="2">
        <v>31204</v>
      </c>
      <c r="B3906">
        <v>191.06</v>
      </c>
    </row>
    <row r="3907" spans="1:2" x14ac:dyDescent="0.25">
      <c r="A3907" s="2">
        <v>31205</v>
      </c>
      <c r="B3907">
        <v>189.68</v>
      </c>
    </row>
    <row r="3908" spans="1:2" x14ac:dyDescent="0.25">
      <c r="A3908" s="2">
        <v>31208</v>
      </c>
      <c r="B3908">
        <v>189.51</v>
      </c>
    </row>
    <row r="3909" spans="1:2" x14ac:dyDescent="0.25">
      <c r="A3909" s="2">
        <v>31209</v>
      </c>
      <c r="B3909">
        <v>189.04</v>
      </c>
    </row>
    <row r="3910" spans="1:2" x14ac:dyDescent="0.25">
      <c r="A3910" s="2">
        <v>31210</v>
      </c>
      <c r="B3910">
        <v>187.61</v>
      </c>
    </row>
    <row r="3911" spans="1:2" x14ac:dyDescent="0.25">
      <c r="A3911" s="2">
        <v>31211</v>
      </c>
      <c r="B3911">
        <v>185.33</v>
      </c>
    </row>
    <row r="3912" spans="1:2" x14ac:dyDescent="0.25">
      <c r="A3912" s="2">
        <v>31212</v>
      </c>
      <c r="B3912">
        <v>187.1</v>
      </c>
    </row>
    <row r="3913" spans="1:2" x14ac:dyDescent="0.25">
      <c r="A3913" s="2">
        <v>31215</v>
      </c>
      <c r="B3913">
        <v>186.53</v>
      </c>
    </row>
    <row r="3914" spans="1:2" x14ac:dyDescent="0.25">
      <c r="A3914" s="2">
        <v>31216</v>
      </c>
      <c r="B3914">
        <v>187.34</v>
      </c>
    </row>
    <row r="3915" spans="1:2" x14ac:dyDescent="0.25">
      <c r="A3915" s="2">
        <v>31217</v>
      </c>
      <c r="B3915">
        <v>186.63</v>
      </c>
    </row>
    <row r="3916" spans="1:2" x14ac:dyDescent="0.25">
      <c r="A3916" s="2">
        <v>31218</v>
      </c>
      <c r="B3916">
        <v>186.73</v>
      </c>
    </row>
    <row r="3917" spans="1:2" x14ac:dyDescent="0.25">
      <c r="A3917" s="2">
        <v>31219</v>
      </c>
      <c r="B3917">
        <v>189.61</v>
      </c>
    </row>
    <row r="3918" spans="1:2" x14ac:dyDescent="0.25">
      <c r="A3918" s="2">
        <v>31222</v>
      </c>
      <c r="B3918">
        <v>189.15</v>
      </c>
    </row>
    <row r="3919" spans="1:2" x14ac:dyDescent="0.25">
      <c r="A3919" s="2">
        <v>31223</v>
      </c>
      <c r="B3919">
        <v>189.74</v>
      </c>
    </row>
    <row r="3920" spans="1:2" x14ac:dyDescent="0.25">
      <c r="A3920" s="2">
        <v>31224</v>
      </c>
      <c r="B3920">
        <v>190.06</v>
      </c>
    </row>
    <row r="3921" spans="1:2" x14ac:dyDescent="0.25">
      <c r="A3921" s="2">
        <v>31225</v>
      </c>
      <c r="B3921">
        <v>191.23</v>
      </c>
    </row>
    <row r="3922" spans="1:2" x14ac:dyDescent="0.25">
      <c r="A3922" s="2">
        <v>31226</v>
      </c>
      <c r="B3922">
        <v>191.85</v>
      </c>
    </row>
    <row r="3923" spans="1:2" x14ac:dyDescent="0.25">
      <c r="A3923" s="2">
        <v>31229</v>
      </c>
      <c r="B3923">
        <v>192.43</v>
      </c>
    </row>
    <row r="3924" spans="1:2" x14ac:dyDescent="0.25">
      <c r="A3924" s="2">
        <v>31230</v>
      </c>
      <c r="B3924">
        <v>192.01</v>
      </c>
    </row>
    <row r="3925" spans="1:2" x14ac:dyDescent="0.25">
      <c r="A3925" s="2">
        <v>31231</v>
      </c>
      <c r="B3925">
        <v>191.45</v>
      </c>
    </row>
    <row r="3926" spans="1:2" x14ac:dyDescent="0.25">
      <c r="A3926" s="2">
        <v>31233</v>
      </c>
      <c r="B3926">
        <v>192.52</v>
      </c>
    </row>
    <row r="3927" spans="1:2" x14ac:dyDescent="0.25">
      <c r="A3927" s="2">
        <v>31236</v>
      </c>
      <c r="B3927">
        <v>191.93</v>
      </c>
    </row>
    <row r="3928" spans="1:2" x14ac:dyDescent="0.25">
      <c r="A3928" s="2">
        <v>31237</v>
      </c>
      <c r="B3928">
        <v>191.05</v>
      </c>
    </row>
    <row r="3929" spans="1:2" x14ac:dyDescent="0.25">
      <c r="A3929" s="2">
        <v>31238</v>
      </c>
      <c r="B3929">
        <v>192.37</v>
      </c>
    </row>
    <row r="3930" spans="1:2" x14ac:dyDescent="0.25">
      <c r="A3930" s="2">
        <v>31239</v>
      </c>
      <c r="B3930">
        <v>192.94</v>
      </c>
    </row>
    <row r="3931" spans="1:2" x14ac:dyDescent="0.25">
      <c r="A3931" s="2">
        <v>31240</v>
      </c>
      <c r="B3931">
        <v>193.29</v>
      </c>
    </row>
    <row r="3932" spans="1:2" x14ac:dyDescent="0.25">
      <c r="A3932" s="2">
        <v>31243</v>
      </c>
      <c r="B3932">
        <v>192.72</v>
      </c>
    </row>
    <row r="3933" spans="1:2" x14ac:dyDescent="0.25">
      <c r="A3933" s="2">
        <v>31244</v>
      </c>
      <c r="B3933">
        <v>194.72</v>
      </c>
    </row>
    <row r="3934" spans="1:2" x14ac:dyDescent="0.25">
      <c r="A3934" s="2">
        <v>31245</v>
      </c>
      <c r="B3934">
        <v>195.65</v>
      </c>
    </row>
    <row r="3935" spans="1:2" x14ac:dyDescent="0.25">
      <c r="A3935" s="2">
        <v>31246</v>
      </c>
      <c r="B3935">
        <v>194.38</v>
      </c>
    </row>
    <row r="3936" spans="1:2" x14ac:dyDescent="0.25">
      <c r="A3936" s="2">
        <v>31247</v>
      </c>
      <c r="B3936">
        <v>195.13</v>
      </c>
    </row>
    <row r="3937" spans="1:2" x14ac:dyDescent="0.25">
      <c r="A3937" s="2">
        <v>31250</v>
      </c>
      <c r="B3937">
        <v>194.35</v>
      </c>
    </row>
    <row r="3938" spans="1:2" x14ac:dyDescent="0.25">
      <c r="A3938" s="2">
        <v>31251</v>
      </c>
      <c r="B3938">
        <v>192.55</v>
      </c>
    </row>
    <row r="3939" spans="1:2" x14ac:dyDescent="0.25">
      <c r="A3939" s="2">
        <v>31252</v>
      </c>
      <c r="B3939">
        <v>191.58</v>
      </c>
    </row>
    <row r="3940" spans="1:2" x14ac:dyDescent="0.25">
      <c r="A3940" s="2">
        <v>31253</v>
      </c>
      <c r="B3940">
        <v>192.06</v>
      </c>
    </row>
    <row r="3941" spans="1:2" x14ac:dyDescent="0.25">
      <c r="A3941" s="2">
        <v>31254</v>
      </c>
      <c r="B3941">
        <v>192.4</v>
      </c>
    </row>
    <row r="3942" spans="1:2" x14ac:dyDescent="0.25">
      <c r="A3942" s="2">
        <v>31257</v>
      </c>
      <c r="B3942">
        <v>189.6</v>
      </c>
    </row>
    <row r="3943" spans="1:2" x14ac:dyDescent="0.25">
      <c r="A3943" s="2">
        <v>31258</v>
      </c>
      <c r="B3943">
        <v>189.93</v>
      </c>
    </row>
    <row r="3944" spans="1:2" x14ac:dyDescent="0.25">
      <c r="A3944" s="2">
        <v>31259</v>
      </c>
      <c r="B3944">
        <v>190.92</v>
      </c>
    </row>
    <row r="3945" spans="1:2" x14ac:dyDescent="0.25">
      <c r="A3945" s="2">
        <v>31260</v>
      </c>
      <c r="B3945">
        <v>192.11</v>
      </c>
    </row>
    <row r="3946" spans="1:2" x14ac:dyDescent="0.25">
      <c r="A3946" s="2">
        <v>31261</v>
      </c>
      <c r="B3946">
        <v>191.48</v>
      </c>
    </row>
    <row r="3947" spans="1:2" x14ac:dyDescent="0.25">
      <c r="A3947" s="2">
        <v>31264</v>
      </c>
      <c r="B3947">
        <v>190.62</v>
      </c>
    </row>
    <row r="3948" spans="1:2" x14ac:dyDescent="0.25">
      <c r="A3948" s="2">
        <v>31265</v>
      </c>
      <c r="B3948">
        <v>187.93</v>
      </c>
    </row>
    <row r="3949" spans="1:2" x14ac:dyDescent="0.25">
      <c r="A3949" s="2">
        <v>31266</v>
      </c>
      <c r="B3949">
        <v>187.68</v>
      </c>
    </row>
    <row r="3950" spans="1:2" x14ac:dyDescent="0.25">
      <c r="A3950" s="2">
        <v>31267</v>
      </c>
      <c r="B3950">
        <v>188.95</v>
      </c>
    </row>
    <row r="3951" spans="1:2" x14ac:dyDescent="0.25">
      <c r="A3951" s="2">
        <v>31268</v>
      </c>
      <c r="B3951">
        <v>188.32</v>
      </c>
    </row>
    <row r="3952" spans="1:2" x14ac:dyDescent="0.25">
      <c r="A3952" s="2">
        <v>31271</v>
      </c>
      <c r="B3952">
        <v>187.63</v>
      </c>
    </row>
    <row r="3953" spans="1:2" x14ac:dyDescent="0.25">
      <c r="A3953" s="2">
        <v>31272</v>
      </c>
      <c r="B3953">
        <v>187.3</v>
      </c>
    </row>
    <row r="3954" spans="1:2" x14ac:dyDescent="0.25">
      <c r="A3954" s="2">
        <v>31273</v>
      </c>
      <c r="B3954">
        <v>187.41</v>
      </c>
    </row>
    <row r="3955" spans="1:2" x14ac:dyDescent="0.25">
      <c r="A3955" s="2">
        <v>31274</v>
      </c>
      <c r="B3955">
        <v>187.26</v>
      </c>
    </row>
    <row r="3956" spans="1:2" x14ac:dyDescent="0.25">
      <c r="A3956" s="2">
        <v>31275</v>
      </c>
      <c r="B3956">
        <v>186.1</v>
      </c>
    </row>
    <row r="3957" spans="1:2" x14ac:dyDescent="0.25">
      <c r="A3957" s="2">
        <v>31278</v>
      </c>
      <c r="B3957">
        <v>186.38</v>
      </c>
    </row>
    <row r="3958" spans="1:2" x14ac:dyDescent="0.25">
      <c r="A3958" s="2">
        <v>31279</v>
      </c>
      <c r="B3958">
        <v>188.08</v>
      </c>
    </row>
    <row r="3959" spans="1:2" x14ac:dyDescent="0.25">
      <c r="A3959" s="2">
        <v>31280</v>
      </c>
      <c r="B3959">
        <v>189.16</v>
      </c>
    </row>
    <row r="3960" spans="1:2" x14ac:dyDescent="0.25">
      <c r="A3960" s="2">
        <v>31281</v>
      </c>
      <c r="B3960">
        <v>187.36</v>
      </c>
    </row>
    <row r="3961" spans="1:2" x14ac:dyDescent="0.25">
      <c r="A3961" s="2">
        <v>31282</v>
      </c>
      <c r="B3961">
        <v>187.17</v>
      </c>
    </row>
    <row r="3962" spans="1:2" x14ac:dyDescent="0.25">
      <c r="A3962" s="2">
        <v>31285</v>
      </c>
      <c r="B3962">
        <v>187.31</v>
      </c>
    </row>
    <row r="3963" spans="1:2" x14ac:dyDescent="0.25">
      <c r="A3963" s="2">
        <v>31286</v>
      </c>
      <c r="B3963">
        <v>188.1</v>
      </c>
    </row>
    <row r="3964" spans="1:2" x14ac:dyDescent="0.25">
      <c r="A3964" s="2">
        <v>31287</v>
      </c>
      <c r="B3964">
        <v>188.83</v>
      </c>
    </row>
    <row r="3965" spans="1:2" x14ac:dyDescent="0.25">
      <c r="A3965" s="2">
        <v>31288</v>
      </c>
      <c r="B3965">
        <v>188.93</v>
      </c>
    </row>
    <row r="3966" spans="1:2" x14ac:dyDescent="0.25">
      <c r="A3966" s="2">
        <v>31289</v>
      </c>
      <c r="B3966">
        <v>188.63</v>
      </c>
    </row>
    <row r="3967" spans="1:2" x14ac:dyDescent="0.25">
      <c r="A3967" s="2">
        <v>31293</v>
      </c>
      <c r="B3967">
        <v>187.91</v>
      </c>
    </row>
    <row r="3968" spans="1:2" x14ac:dyDescent="0.25">
      <c r="A3968" s="2">
        <v>31294</v>
      </c>
      <c r="B3968">
        <v>187.37</v>
      </c>
    </row>
    <row r="3969" spans="1:2" x14ac:dyDescent="0.25">
      <c r="A3969" s="2">
        <v>31295</v>
      </c>
      <c r="B3969">
        <v>187.27</v>
      </c>
    </row>
    <row r="3970" spans="1:2" x14ac:dyDescent="0.25">
      <c r="A3970" s="2">
        <v>31296</v>
      </c>
      <c r="B3970">
        <v>188.24</v>
      </c>
    </row>
    <row r="3971" spans="1:2" x14ac:dyDescent="0.25">
      <c r="A3971" s="2">
        <v>31299</v>
      </c>
      <c r="B3971">
        <v>188.25</v>
      </c>
    </row>
    <row r="3972" spans="1:2" x14ac:dyDescent="0.25">
      <c r="A3972" s="2">
        <v>31300</v>
      </c>
      <c r="B3972">
        <v>186.9</v>
      </c>
    </row>
    <row r="3973" spans="1:2" x14ac:dyDescent="0.25">
      <c r="A3973" s="2">
        <v>31301</v>
      </c>
      <c r="B3973">
        <v>185.03</v>
      </c>
    </row>
    <row r="3974" spans="1:2" x14ac:dyDescent="0.25">
      <c r="A3974" s="2">
        <v>31302</v>
      </c>
      <c r="B3974">
        <v>183.69</v>
      </c>
    </row>
    <row r="3975" spans="1:2" x14ac:dyDescent="0.25">
      <c r="A3975" s="2">
        <v>31303</v>
      </c>
      <c r="B3975">
        <v>182.91</v>
      </c>
    </row>
    <row r="3976" spans="1:2" x14ac:dyDescent="0.25">
      <c r="A3976" s="2">
        <v>31306</v>
      </c>
      <c r="B3976">
        <v>182.88</v>
      </c>
    </row>
    <row r="3977" spans="1:2" x14ac:dyDescent="0.25">
      <c r="A3977" s="2">
        <v>31307</v>
      </c>
      <c r="B3977">
        <v>181.36</v>
      </c>
    </row>
    <row r="3978" spans="1:2" x14ac:dyDescent="0.25">
      <c r="A3978" s="2">
        <v>31308</v>
      </c>
      <c r="B3978">
        <v>181.71</v>
      </c>
    </row>
    <row r="3979" spans="1:2" x14ac:dyDescent="0.25">
      <c r="A3979" s="2">
        <v>31309</v>
      </c>
      <c r="B3979">
        <v>183.39</v>
      </c>
    </row>
    <row r="3980" spans="1:2" x14ac:dyDescent="0.25">
      <c r="A3980" s="2">
        <v>31310</v>
      </c>
      <c r="B3980">
        <v>182.05</v>
      </c>
    </row>
    <row r="3981" spans="1:2" x14ac:dyDescent="0.25">
      <c r="A3981" s="2">
        <v>31313</v>
      </c>
      <c r="B3981">
        <v>184.3</v>
      </c>
    </row>
    <row r="3982" spans="1:2" x14ac:dyDescent="0.25">
      <c r="A3982" s="2">
        <v>31314</v>
      </c>
      <c r="B3982">
        <v>182.62</v>
      </c>
    </row>
    <row r="3983" spans="1:2" x14ac:dyDescent="0.25">
      <c r="A3983" s="2">
        <v>31315</v>
      </c>
      <c r="B3983">
        <v>180.66</v>
      </c>
    </row>
    <row r="3984" spans="1:2" x14ac:dyDescent="0.25">
      <c r="A3984" s="2">
        <v>31316</v>
      </c>
      <c r="B3984">
        <v>181.29</v>
      </c>
    </row>
    <row r="3985" spans="1:2" x14ac:dyDescent="0.25">
      <c r="A3985" s="2">
        <v>31317</v>
      </c>
      <c r="B3985">
        <v>181.3</v>
      </c>
    </row>
    <row r="3986" spans="1:2" x14ac:dyDescent="0.25">
      <c r="A3986" s="2">
        <v>31320</v>
      </c>
      <c r="B3986">
        <v>182.08</v>
      </c>
    </row>
    <row r="3987" spans="1:2" x14ac:dyDescent="0.25">
      <c r="A3987" s="2">
        <v>31321</v>
      </c>
      <c r="B3987">
        <v>185.07</v>
      </c>
    </row>
    <row r="3988" spans="1:2" x14ac:dyDescent="0.25">
      <c r="A3988" s="2">
        <v>31322</v>
      </c>
      <c r="B3988">
        <v>184.06</v>
      </c>
    </row>
    <row r="3989" spans="1:2" x14ac:dyDescent="0.25">
      <c r="A3989" s="2">
        <v>31323</v>
      </c>
      <c r="B3989">
        <v>184.36</v>
      </c>
    </row>
    <row r="3990" spans="1:2" x14ac:dyDescent="0.25">
      <c r="A3990" s="2">
        <v>31324</v>
      </c>
      <c r="B3990">
        <v>183.22</v>
      </c>
    </row>
    <row r="3991" spans="1:2" x14ac:dyDescent="0.25">
      <c r="A3991" s="2">
        <v>31327</v>
      </c>
      <c r="B3991">
        <v>181.87</v>
      </c>
    </row>
    <row r="3992" spans="1:2" x14ac:dyDescent="0.25">
      <c r="A3992" s="2">
        <v>31328</v>
      </c>
      <c r="B3992">
        <v>181.87</v>
      </c>
    </row>
    <row r="3993" spans="1:2" x14ac:dyDescent="0.25">
      <c r="A3993" s="2">
        <v>31329</v>
      </c>
      <c r="B3993">
        <v>182.52</v>
      </c>
    </row>
    <row r="3994" spans="1:2" x14ac:dyDescent="0.25">
      <c r="A3994" s="2">
        <v>31330</v>
      </c>
      <c r="B3994">
        <v>182.78</v>
      </c>
    </row>
    <row r="3995" spans="1:2" x14ac:dyDescent="0.25">
      <c r="A3995" s="2">
        <v>31331</v>
      </c>
      <c r="B3995">
        <v>184.28</v>
      </c>
    </row>
    <row r="3996" spans="1:2" x14ac:dyDescent="0.25">
      <c r="A3996" s="2">
        <v>31334</v>
      </c>
      <c r="B3996">
        <v>186.37</v>
      </c>
    </row>
    <row r="3997" spans="1:2" x14ac:dyDescent="0.25">
      <c r="A3997" s="2">
        <v>31335</v>
      </c>
      <c r="B3997">
        <v>186.08</v>
      </c>
    </row>
    <row r="3998" spans="1:2" x14ac:dyDescent="0.25">
      <c r="A3998" s="2">
        <v>31336</v>
      </c>
      <c r="B3998">
        <v>187.98</v>
      </c>
    </row>
    <row r="3999" spans="1:2" x14ac:dyDescent="0.25">
      <c r="A3999" s="2">
        <v>31337</v>
      </c>
      <c r="B3999">
        <v>187.66</v>
      </c>
    </row>
    <row r="4000" spans="1:2" x14ac:dyDescent="0.25">
      <c r="A4000" s="2">
        <v>31338</v>
      </c>
      <c r="B4000">
        <v>187.04</v>
      </c>
    </row>
    <row r="4001" spans="1:2" x14ac:dyDescent="0.25">
      <c r="A4001" s="2">
        <v>31341</v>
      </c>
      <c r="B4001">
        <v>186.96</v>
      </c>
    </row>
    <row r="4002" spans="1:2" x14ac:dyDescent="0.25">
      <c r="A4002" s="2">
        <v>31342</v>
      </c>
      <c r="B4002">
        <v>188.04</v>
      </c>
    </row>
    <row r="4003" spans="1:2" x14ac:dyDescent="0.25">
      <c r="A4003" s="2">
        <v>31343</v>
      </c>
      <c r="B4003">
        <v>189.09</v>
      </c>
    </row>
    <row r="4004" spans="1:2" x14ac:dyDescent="0.25">
      <c r="A4004" s="2">
        <v>31344</v>
      </c>
      <c r="B4004">
        <v>188.5</v>
      </c>
    </row>
    <row r="4005" spans="1:2" x14ac:dyDescent="0.25">
      <c r="A4005" s="2">
        <v>31345</v>
      </c>
      <c r="B4005">
        <v>187.52</v>
      </c>
    </row>
    <row r="4006" spans="1:2" x14ac:dyDescent="0.25">
      <c r="A4006" s="2">
        <v>31348</v>
      </c>
      <c r="B4006">
        <v>187.76</v>
      </c>
    </row>
    <row r="4007" spans="1:2" x14ac:dyDescent="0.25">
      <c r="A4007" s="2">
        <v>31349</v>
      </c>
      <c r="B4007">
        <v>189.23</v>
      </c>
    </row>
    <row r="4008" spans="1:2" x14ac:dyDescent="0.25">
      <c r="A4008" s="2">
        <v>31350</v>
      </c>
      <c r="B4008">
        <v>190.07</v>
      </c>
    </row>
    <row r="4009" spans="1:2" x14ac:dyDescent="0.25">
      <c r="A4009" s="2">
        <v>31351</v>
      </c>
      <c r="B4009">
        <v>189.82</v>
      </c>
    </row>
    <row r="4010" spans="1:2" x14ac:dyDescent="0.25">
      <c r="A4010" s="2">
        <v>31352</v>
      </c>
      <c r="B4010">
        <v>191.53</v>
      </c>
    </row>
    <row r="4011" spans="1:2" x14ac:dyDescent="0.25">
      <c r="A4011" s="2">
        <v>31355</v>
      </c>
      <c r="B4011">
        <v>191.25</v>
      </c>
    </row>
    <row r="4012" spans="1:2" x14ac:dyDescent="0.25">
      <c r="A4012" s="2">
        <v>31356</v>
      </c>
      <c r="B4012">
        <v>192.37</v>
      </c>
    </row>
    <row r="4013" spans="1:2" x14ac:dyDescent="0.25">
      <c r="A4013" s="2">
        <v>31357</v>
      </c>
      <c r="B4013">
        <v>192.76</v>
      </c>
    </row>
    <row r="4014" spans="1:2" x14ac:dyDescent="0.25">
      <c r="A4014" s="2">
        <v>31358</v>
      </c>
      <c r="B4014">
        <v>192.62</v>
      </c>
    </row>
    <row r="4015" spans="1:2" x14ac:dyDescent="0.25">
      <c r="A4015" s="2">
        <v>31359</v>
      </c>
      <c r="B4015">
        <v>193.72</v>
      </c>
    </row>
    <row r="4016" spans="1:2" x14ac:dyDescent="0.25">
      <c r="A4016" s="2">
        <v>31362</v>
      </c>
      <c r="B4016">
        <v>197.28</v>
      </c>
    </row>
    <row r="4017" spans="1:2" x14ac:dyDescent="0.25">
      <c r="A4017" s="2">
        <v>31363</v>
      </c>
      <c r="B4017">
        <v>198.08</v>
      </c>
    </row>
    <row r="4018" spans="1:2" x14ac:dyDescent="0.25">
      <c r="A4018" s="2">
        <v>31364</v>
      </c>
      <c r="B4018">
        <v>197.1</v>
      </c>
    </row>
    <row r="4019" spans="1:2" x14ac:dyDescent="0.25">
      <c r="A4019" s="2">
        <v>31365</v>
      </c>
      <c r="B4019">
        <v>199.06</v>
      </c>
    </row>
    <row r="4020" spans="1:2" x14ac:dyDescent="0.25">
      <c r="A4020" s="2">
        <v>31366</v>
      </c>
      <c r="B4020">
        <v>198.11</v>
      </c>
    </row>
    <row r="4021" spans="1:2" x14ac:dyDescent="0.25">
      <c r="A4021" s="2">
        <v>31369</v>
      </c>
      <c r="B4021">
        <v>198.71</v>
      </c>
    </row>
    <row r="4022" spans="1:2" x14ac:dyDescent="0.25">
      <c r="A4022" s="2">
        <v>31370</v>
      </c>
      <c r="B4022">
        <v>198.67</v>
      </c>
    </row>
    <row r="4023" spans="1:2" x14ac:dyDescent="0.25">
      <c r="A4023" s="2">
        <v>31371</v>
      </c>
      <c r="B4023">
        <v>198.99</v>
      </c>
    </row>
    <row r="4024" spans="1:2" x14ac:dyDescent="0.25">
      <c r="A4024" s="2">
        <v>31372</v>
      </c>
      <c r="B4024">
        <v>201.41</v>
      </c>
    </row>
    <row r="4025" spans="1:2" x14ac:dyDescent="0.25">
      <c r="A4025" s="2">
        <v>31373</v>
      </c>
      <c r="B4025">
        <v>201.52</v>
      </c>
    </row>
    <row r="4026" spans="1:2" x14ac:dyDescent="0.25">
      <c r="A4026" s="2">
        <v>31376</v>
      </c>
      <c r="B4026">
        <v>200.35</v>
      </c>
    </row>
    <row r="4027" spans="1:2" x14ac:dyDescent="0.25">
      <c r="A4027" s="2">
        <v>31377</v>
      </c>
      <c r="B4027">
        <v>200.67</v>
      </c>
    </row>
    <row r="4028" spans="1:2" x14ac:dyDescent="0.25">
      <c r="A4028" s="2">
        <v>31378</v>
      </c>
      <c r="B4028">
        <v>202.54</v>
      </c>
    </row>
    <row r="4029" spans="1:2" x14ac:dyDescent="0.25">
      <c r="A4029" s="2">
        <v>31380</v>
      </c>
      <c r="B4029">
        <v>202.17</v>
      </c>
    </row>
    <row r="4030" spans="1:2" x14ac:dyDescent="0.25">
      <c r="A4030" s="2">
        <v>31383</v>
      </c>
      <c r="B4030">
        <v>200.46</v>
      </c>
    </row>
    <row r="4031" spans="1:2" x14ac:dyDescent="0.25">
      <c r="A4031" s="2">
        <v>31384</v>
      </c>
      <c r="B4031">
        <v>200.86</v>
      </c>
    </row>
    <row r="4032" spans="1:2" x14ac:dyDescent="0.25">
      <c r="A4032" s="2">
        <v>31385</v>
      </c>
      <c r="B4032">
        <v>204.23</v>
      </c>
    </row>
    <row r="4033" spans="1:2" x14ac:dyDescent="0.25">
      <c r="A4033" s="2">
        <v>31386</v>
      </c>
      <c r="B4033">
        <v>203.88</v>
      </c>
    </row>
    <row r="4034" spans="1:2" x14ac:dyDescent="0.25">
      <c r="A4034" s="2">
        <v>31387</v>
      </c>
      <c r="B4034">
        <v>202.99</v>
      </c>
    </row>
    <row r="4035" spans="1:2" x14ac:dyDescent="0.25">
      <c r="A4035" s="2">
        <v>31390</v>
      </c>
      <c r="B4035">
        <v>204.25</v>
      </c>
    </row>
    <row r="4036" spans="1:2" x14ac:dyDescent="0.25">
      <c r="A4036" s="2">
        <v>31391</v>
      </c>
      <c r="B4036">
        <v>204.39</v>
      </c>
    </row>
    <row r="4037" spans="1:2" x14ac:dyDescent="0.25">
      <c r="A4037" s="2">
        <v>31392</v>
      </c>
      <c r="B4037">
        <v>206.31</v>
      </c>
    </row>
    <row r="4038" spans="1:2" x14ac:dyDescent="0.25">
      <c r="A4038" s="2">
        <v>31393</v>
      </c>
      <c r="B4038">
        <v>206.73</v>
      </c>
    </row>
    <row r="4039" spans="1:2" x14ac:dyDescent="0.25">
      <c r="A4039" s="2">
        <v>31394</v>
      </c>
      <c r="B4039">
        <v>209.94</v>
      </c>
    </row>
    <row r="4040" spans="1:2" x14ac:dyDescent="0.25">
      <c r="A4040" s="2">
        <v>31397</v>
      </c>
      <c r="B4040">
        <v>212.02</v>
      </c>
    </row>
    <row r="4041" spans="1:2" x14ac:dyDescent="0.25">
      <c r="A4041" s="2">
        <v>31398</v>
      </c>
      <c r="B4041">
        <v>210.65</v>
      </c>
    </row>
    <row r="4042" spans="1:2" x14ac:dyDescent="0.25">
      <c r="A4042" s="2">
        <v>31399</v>
      </c>
      <c r="B4042">
        <v>209.81</v>
      </c>
    </row>
    <row r="4043" spans="1:2" x14ac:dyDescent="0.25">
      <c r="A4043" s="2">
        <v>31400</v>
      </c>
      <c r="B4043">
        <v>210.02</v>
      </c>
    </row>
    <row r="4044" spans="1:2" x14ac:dyDescent="0.25">
      <c r="A4044" s="2">
        <v>31401</v>
      </c>
      <c r="B4044">
        <v>210.94</v>
      </c>
    </row>
    <row r="4045" spans="1:2" x14ac:dyDescent="0.25">
      <c r="A4045" s="2">
        <v>31404</v>
      </c>
      <c r="B4045">
        <v>208.57</v>
      </c>
    </row>
    <row r="4046" spans="1:2" x14ac:dyDescent="0.25">
      <c r="A4046" s="2">
        <v>31405</v>
      </c>
      <c r="B4046">
        <v>207.14</v>
      </c>
    </row>
    <row r="4047" spans="1:2" x14ac:dyDescent="0.25">
      <c r="A4047" s="2">
        <v>31407</v>
      </c>
      <c r="B4047">
        <v>207.15</v>
      </c>
    </row>
    <row r="4048" spans="1:2" x14ac:dyDescent="0.25">
      <c r="A4048" s="2">
        <v>31408</v>
      </c>
      <c r="B4048">
        <v>209.61</v>
      </c>
    </row>
    <row r="4049" spans="1:2" x14ac:dyDescent="0.25">
      <c r="A4049" s="2">
        <v>31411</v>
      </c>
      <c r="B4049">
        <v>210.68</v>
      </c>
    </row>
    <row r="4050" spans="1:2" x14ac:dyDescent="0.25">
      <c r="A4050" s="2">
        <v>31412</v>
      </c>
      <c r="B4050">
        <v>211.28</v>
      </c>
    </row>
    <row r="4051" spans="1:2" x14ac:dyDescent="0.25">
      <c r="A4051" s="2">
        <v>31414</v>
      </c>
      <c r="B4051">
        <v>209.59</v>
      </c>
    </row>
    <row r="4052" spans="1:2" x14ac:dyDescent="0.25">
      <c r="A4052" s="2">
        <v>31415</v>
      </c>
      <c r="B4052">
        <v>210.88</v>
      </c>
    </row>
    <row r="4053" spans="1:2" x14ac:dyDescent="0.25">
      <c r="A4053" s="2">
        <v>31418</v>
      </c>
      <c r="B4053">
        <v>210.65</v>
      </c>
    </row>
    <row r="4054" spans="1:2" x14ac:dyDescent="0.25">
      <c r="A4054" s="2">
        <v>31419</v>
      </c>
      <c r="B4054">
        <v>213.8</v>
      </c>
    </row>
    <row r="4055" spans="1:2" x14ac:dyDescent="0.25">
      <c r="A4055" s="2">
        <v>31420</v>
      </c>
      <c r="B4055">
        <v>207.97</v>
      </c>
    </row>
    <row r="4056" spans="1:2" x14ac:dyDescent="0.25">
      <c r="A4056" s="2">
        <v>31421</v>
      </c>
      <c r="B4056">
        <v>206.11</v>
      </c>
    </row>
    <row r="4057" spans="1:2" x14ac:dyDescent="0.25">
      <c r="A4057" s="2">
        <v>31422</v>
      </c>
      <c r="B4057">
        <v>205.96</v>
      </c>
    </row>
    <row r="4058" spans="1:2" x14ac:dyDescent="0.25">
      <c r="A4058" s="2">
        <v>31425</v>
      </c>
      <c r="B4058">
        <v>206.72</v>
      </c>
    </row>
    <row r="4059" spans="1:2" x14ac:dyDescent="0.25">
      <c r="A4059" s="2">
        <v>31426</v>
      </c>
      <c r="B4059">
        <v>206.64</v>
      </c>
    </row>
    <row r="4060" spans="1:2" x14ac:dyDescent="0.25">
      <c r="A4060" s="2">
        <v>31427</v>
      </c>
      <c r="B4060">
        <v>208.26</v>
      </c>
    </row>
    <row r="4061" spans="1:2" x14ac:dyDescent="0.25">
      <c r="A4061" s="2">
        <v>31428</v>
      </c>
      <c r="B4061">
        <v>209.17</v>
      </c>
    </row>
    <row r="4062" spans="1:2" x14ac:dyDescent="0.25">
      <c r="A4062" s="2">
        <v>31429</v>
      </c>
      <c r="B4062">
        <v>208.43</v>
      </c>
    </row>
    <row r="4063" spans="1:2" x14ac:dyDescent="0.25">
      <c r="A4063" s="2">
        <v>31432</v>
      </c>
      <c r="B4063">
        <v>207.53</v>
      </c>
    </row>
    <row r="4064" spans="1:2" x14ac:dyDescent="0.25">
      <c r="A4064" s="2">
        <v>31433</v>
      </c>
      <c r="B4064">
        <v>205.79</v>
      </c>
    </row>
    <row r="4065" spans="1:2" x14ac:dyDescent="0.25">
      <c r="A4065" s="2">
        <v>31434</v>
      </c>
      <c r="B4065">
        <v>203.49</v>
      </c>
    </row>
    <row r="4066" spans="1:2" x14ac:dyDescent="0.25">
      <c r="A4066" s="2">
        <v>31435</v>
      </c>
      <c r="B4066">
        <v>204.25</v>
      </c>
    </row>
    <row r="4067" spans="1:2" x14ac:dyDescent="0.25">
      <c r="A4067" s="2">
        <v>31436</v>
      </c>
      <c r="B4067">
        <v>206.43</v>
      </c>
    </row>
    <row r="4068" spans="1:2" x14ac:dyDescent="0.25">
      <c r="A4068" s="2">
        <v>31439</v>
      </c>
      <c r="B4068">
        <v>207.39</v>
      </c>
    </row>
    <row r="4069" spans="1:2" x14ac:dyDescent="0.25">
      <c r="A4069" s="2">
        <v>31440</v>
      </c>
      <c r="B4069">
        <v>209.81</v>
      </c>
    </row>
    <row r="4070" spans="1:2" x14ac:dyDescent="0.25">
      <c r="A4070" s="2">
        <v>31441</v>
      </c>
      <c r="B4070">
        <v>210.29</v>
      </c>
    </row>
    <row r="4071" spans="1:2" x14ac:dyDescent="0.25">
      <c r="A4071" s="2">
        <v>31442</v>
      </c>
      <c r="B4071">
        <v>209.33</v>
      </c>
    </row>
    <row r="4072" spans="1:2" x14ac:dyDescent="0.25">
      <c r="A4072" s="2">
        <v>31443</v>
      </c>
      <c r="B4072">
        <v>211.78</v>
      </c>
    </row>
    <row r="4073" spans="1:2" x14ac:dyDescent="0.25">
      <c r="A4073" s="2">
        <v>31446</v>
      </c>
      <c r="B4073">
        <v>213.96</v>
      </c>
    </row>
    <row r="4074" spans="1:2" x14ac:dyDescent="0.25">
      <c r="A4074" s="2">
        <v>31447</v>
      </c>
      <c r="B4074">
        <v>212.79</v>
      </c>
    </row>
    <row r="4075" spans="1:2" x14ac:dyDescent="0.25">
      <c r="A4075" s="2">
        <v>31448</v>
      </c>
      <c r="B4075">
        <v>212.96</v>
      </c>
    </row>
    <row r="4076" spans="1:2" x14ac:dyDescent="0.25">
      <c r="A4076" s="2">
        <v>31449</v>
      </c>
      <c r="B4076">
        <v>213.47</v>
      </c>
    </row>
    <row r="4077" spans="1:2" x14ac:dyDescent="0.25">
      <c r="A4077" s="2">
        <v>31450</v>
      </c>
      <c r="B4077">
        <v>214.56</v>
      </c>
    </row>
    <row r="4078" spans="1:2" x14ac:dyDescent="0.25">
      <c r="A4078" s="2">
        <v>31453</v>
      </c>
      <c r="B4078">
        <v>216.24</v>
      </c>
    </row>
    <row r="4079" spans="1:2" x14ac:dyDescent="0.25">
      <c r="A4079" s="2">
        <v>31454</v>
      </c>
      <c r="B4079">
        <v>215.92</v>
      </c>
    </row>
    <row r="4080" spans="1:2" x14ac:dyDescent="0.25">
      <c r="A4080" s="2">
        <v>31455</v>
      </c>
      <c r="B4080">
        <v>215.97</v>
      </c>
    </row>
    <row r="4081" spans="1:2" x14ac:dyDescent="0.25">
      <c r="A4081" s="2">
        <v>31456</v>
      </c>
      <c r="B4081">
        <v>217.4</v>
      </c>
    </row>
    <row r="4082" spans="1:2" x14ac:dyDescent="0.25">
      <c r="A4082" s="2">
        <v>31457</v>
      </c>
      <c r="B4082">
        <v>219.76</v>
      </c>
    </row>
    <row r="4083" spans="1:2" x14ac:dyDescent="0.25">
      <c r="A4083" s="2">
        <v>31461</v>
      </c>
      <c r="B4083">
        <v>222.45</v>
      </c>
    </row>
    <row r="4084" spans="1:2" x14ac:dyDescent="0.25">
      <c r="A4084" s="2">
        <v>31462</v>
      </c>
      <c r="B4084">
        <v>219.76</v>
      </c>
    </row>
    <row r="4085" spans="1:2" x14ac:dyDescent="0.25">
      <c r="A4085" s="2">
        <v>31463</v>
      </c>
      <c r="B4085">
        <v>222.22</v>
      </c>
    </row>
    <row r="4086" spans="1:2" x14ac:dyDescent="0.25">
      <c r="A4086" s="2">
        <v>31464</v>
      </c>
      <c r="B4086">
        <v>224.62</v>
      </c>
    </row>
    <row r="4087" spans="1:2" x14ac:dyDescent="0.25">
      <c r="A4087" s="2">
        <v>31467</v>
      </c>
      <c r="B4087">
        <v>224.34</v>
      </c>
    </row>
    <row r="4088" spans="1:2" x14ac:dyDescent="0.25">
      <c r="A4088" s="2">
        <v>31468</v>
      </c>
      <c r="B4088">
        <v>223.79</v>
      </c>
    </row>
    <row r="4089" spans="1:2" x14ac:dyDescent="0.25">
      <c r="A4089" s="2">
        <v>31469</v>
      </c>
      <c r="B4089">
        <v>224.04</v>
      </c>
    </row>
    <row r="4090" spans="1:2" x14ac:dyDescent="0.25">
      <c r="A4090" s="2">
        <v>31470</v>
      </c>
      <c r="B4090">
        <v>226.77</v>
      </c>
    </row>
    <row r="4091" spans="1:2" x14ac:dyDescent="0.25">
      <c r="A4091" s="2">
        <v>31471</v>
      </c>
      <c r="B4091">
        <v>226.92</v>
      </c>
    </row>
    <row r="4092" spans="1:2" x14ac:dyDescent="0.25">
      <c r="A4092" s="2">
        <v>31474</v>
      </c>
      <c r="B4092">
        <v>225.42</v>
      </c>
    </row>
    <row r="4093" spans="1:2" x14ac:dyDescent="0.25">
      <c r="A4093" s="2">
        <v>31475</v>
      </c>
      <c r="B4093">
        <v>224.38</v>
      </c>
    </row>
    <row r="4094" spans="1:2" x14ac:dyDescent="0.25">
      <c r="A4094" s="2">
        <v>31476</v>
      </c>
      <c r="B4094">
        <v>224.34</v>
      </c>
    </row>
    <row r="4095" spans="1:2" x14ac:dyDescent="0.25">
      <c r="A4095" s="2">
        <v>31477</v>
      </c>
      <c r="B4095">
        <v>225.13</v>
      </c>
    </row>
    <row r="4096" spans="1:2" x14ac:dyDescent="0.25">
      <c r="A4096" s="2">
        <v>31478</v>
      </c>
      <c r="B4096">
        <v>225.57</v>
      </c>
    </row>
    <row r="4097" spans="1:2" x14ac:dyDescent="0.25">
      <c r="A4097" s="2">
        <v>31481</v>
      </c>
      <c r="B4097">
        <v>226.58</v>
      </c>
    </row>
    <row r="4098" spans="1:2" x14ac:dyDescent="0.25">
      <c r="A4098" s="2">
        <v>31482</v>
      </c>
      <c r="B4098">
        <v>231.69</v>
      </c>
    </row>
    <row r="4099" spans="1:2" x14ac:dyDescent="0.25">
      <c r="A4099" s="2">
        <v>31483</v>
      </c>
      <c r="B4099">
        <v>232.54</v>
      </c>
    </row>
    <row r="4100" spans="1:2" x14ac:dyDescent="0.25">
      <c r="A4100" s="2">
        <v>31484</v>
      </c>
      <c r="B4100">
        <v>233.19</v>
      </c>
    </row>
    <row r="4101" spans="1:2" x14ac:dyDescent="0.25">
      <c r="A4101" s="2">
        <v>31485</v>
      </c>
      <c r="B4101">
        <v>236.55</v>
      </c>
    </row>
    <row r="4102" spans="1:2" x14ac:dyDescent="0.25">
      <c r="A4102" s="2">
        <v>31488</v>
      </c>
      <c r="B4102">
        <v>234.67</v>
      </c>
    </row>
    <row r="4103" spans="1:2" x14ac:dyDescent="0.25">
      <c r="A4103" s="2">
        <v>31489</v>
      </c>
      <c r="B4103">
        <v>235.78</v>
      </c>
    </row>
    <row r="4104" spans="1:2" x14ac:dyDescent="0.25">
      <c r="A4104" s="2">
        <v>31490</v>
      </c>
      <c r="B4104">
        <v>235.6</v>
      </c>
    </row>
    <row r="4105" spans="1:2" x14ac:dyDescent="0.25">
      <c r="A4105" s="2">
        <v>31491</v>
      </c>
      <c r="B4105">
        <v>236.54</v>
      </c>
    </row>
    <row r="4106" spans="1:2" x14ac:dyDescent="0.25">
      <c r="A4106" s="2">
        <v>31492</v>
      </c>
      <c r="B4106">
        <v>233.34</v>
      </c>
    </row>
    <row r="4107" spans="1:2" x14ac:dyDescent="0.25">
      <c r="A4107" s="2">
        <v>31495</v>
      </c>
      <c r="B4107">
        <v>235.33</v>
      </c>
    </row>
    <row r="4108" spans="1:2" x14ac:dyDescent="0.25">
      <c r="A4108" s="2">
        <v>31496</v>
      </c>
      <c r="B4108">
        <v>234.72</v>
      </c>
    </row>
    <row r="4109" spans="1:2" x14ac:dyDescent="0.25">
      <c r="A4109" s="2">
        <v>31497</v>
      </c>
      <c r="B4109">
        <v>237.3</v>
      </c>
    </row>
    <row r="4110" spans="1:2" x14ac:dyDescent="0.25">
      <c r="A4110" s="2">
        <v>31498</v>
      </c>
      <c r="B4110">
        <v>238.97</v>
      </c>
    </row>
    <row r="4111" spans="1:2" x14ac:dyDescent="0.25">
      <c r="A4111" s="2">
        <v>31502</v>
      </c>
      <c r="B4111">
        <v>238.9</v>
      </c>
    </row>
    <row r="4112" spans="1:2" x14ac:dyDescent="0.25">
      <c r="A4112" s="2">
        <v>31503</v>
      </c>
      <c r="B4112">
        <v>235.14</v>
      </c>
    </row>
    <row r="4113" spans="1:2" x14ac:dyDescent="0.25">
      <c r="A4113" s="2">
        <v>31504</v>
      </c>
      <c r="B4113">
        <v>235.71</v>
      </c>
    </row>
    <row r="4114" spans="1:2" x14ac:dyDescent="0.25">
      <c r="A4114" s="2">
        <v>31505</v>
      </c>
      <c r="B4114">
        <v>232.47</v>
      </c>
    </row>
    <row r="4115" spans="1:2" x14ac:dyDescent="0.25">
      <c r="A4115" s="2">
        <v>31506</v>
      </c>
      <c r="B4115">
        <v>228.69</v>
      </c>
    </row>
    <row r="4116" spans="1:2" x14ac:dyDescent="0.25">
      <c r="A4116" s="2">
        <v>31509</v>
      </c>
      <c r="B4116">
        <v>228.63</v>
      </c>
    </row>
    <row r="4117" spans="1:2" x14ac:dyDescent="0.25">
      <c r="A4117" s="2">
        <v>31510</v>
      </c>
      <c r="B4117">
        <v>233.52</v>
      </c>
    </row>
    <row r="4118" spans="1:2" x14ac:dyDescent="0.25">
      <c r="A4118" s="2">
        <v>31511</v>
      </c>
      <c r="B4118">
        <v>233.75</v>
      </c>
    </row>
    <row r="4119" spans="1:2" x14ac:dyDescent="0.25">
      <c r="A4119" s="2">
        <v>31512</v>
      </c>
      <c r="B4119">
        <v>236.44</v>
      </c>
    </row>
    <row r="4120" spans="1:2" x14ac:dyDescent="0.25">
      <c r="A4120" s="2">
        <v>31513</v>
      </c>
      <c r="B4120">
        <v>235.97</v>
      </c>
    </row>
    <row r="4121" spans="1:2" x14ac:dyDescent="0.25">
      <c r="A4121" s="2">
        <v>31516</v>
      </c>
      <c r="B4121">
        <v>237.28</v>
      </c>
    </row>
    <row r="4122" spans="1:2" x14ac:dyDescent="0.25">
      <c r="A4122" s="2">
        <v>31517</v>
      </c>
      <c r="B4122">
        <v>237.73</v>
      </c>
    </row>
    <row r="4123" spans="1:2" x14ac:dyDescent="0.25">
      <c r="A4123" s="2">
        <v>31518</v>
      </c>
      <c r="B4123">
        <v>242.22</v>
      </c>
    </row>
    <row r="4124" spans="1:2" x14ac:dyDescent="0.25">
      <c r="A4124" s="2">
        <v>31519</v>
      </c>
      <c r="B4124">
        <v>243.03</v>
      </c>
    </row>
    <row r="4125" spans="1:2" x14ac:dyDescent="0.25">
      <c r="A4125" s="2">
        <v>31520</v>
      </c>
      <c r="B4125">
        <v>242.38</v>
      </c>
    </row>
    <row r="4126" spans="1:2" x14ac:dyDescent="0.25">
      <c r="A4126" s="2">
        <v>31523</v>
      </c>
      <c r="B4126">
        <v>244.74</v>
      </c>
    </row>
    <row r="4127" spans="1:2" x14ac:dyDescent="0.25">
      <c r="A4127" s="2">
        <v>31524</v>
      </c>
      <c r="B4127">
        <v>242.42</v>
      </c>
    </row>
    <row r="4128" spans="1:2" x14ac:dyDescent="0.25">
      <c r="A4128" s="2">
        <v>31525</v>
      </c>
      <c r="B4128">
        <v>241.75</v>
      </c>
    </row>
    <row r="4129" spans="1:2" x14ac:dyDescent="0.25">
      <c r="A4129" s="2">
        <v>31526</v>
      </c>
      <c r="B4129">
        <v>242.02</v>
      </c>
    </row>
    <row r="4130" spans="1:2" x14ac:dyDescent="0.25">
      <c r="A4130" s="2">
        <v>31527</v>
      </c>
      <c r="B4130">
        <v>242.29</v>
      </c>
    </row>
    <row r="4131" spans="1:2" x14ac:dyDescent="0.25">
      <c r="A4131" s="2">
        <v>31530</v>
      </c>
      <c r="B4131">
        <v>243.08</v>
      </c>
    </row>
    <row r="4132" spans="1:2" x14ac:dyDescent="0.25">
      <c r="A4132" s="2">
        <v>31531</v>
      </c>
      <c r="B4132">
        <v>240.51</v>
      </c>
    </row>
    <row r="4133" spans="1:2" x14ac:dyDescent="0.25">
      <c r="A4133" s="2">
        <v>31532</v>
      </c>
      <c r="B4133">
        <v>235.52</v>
      </c>
    </row>
    <row r="4134" spans="1:2" x14ac:dyDescent="0.25">
      <c r="A4134" s="2">
        <v>31533</v>
      </c>
      <c r="B4134">
        <v>235.16</v>
      </c>
    </row>
    <row r="4135" spans="1:2" x14ac:dyDescent="0.25">
      <c r="A4135" s="2">
        <v>31534</v>
      </c>
      <c r="B4135">
        <v>234.79</v>
      </c>
    </row>
    <row r="4136" spans="1:2" x14ac:dyDescent="0.25">
      <c r="A4136" s="2">
        <v>31537</v>
      </c>
      <c r="B4136">
        <v>237.73</v>
      </c>
    </row>
    <row r="4137" spans="1:2" x14ac:dyDescent="0.25">
      <c r="A4137" s="2">
        <v>31538</v>
      </c>
      <c r="B4137">
        <v>237.24</v>
      </c>
    </row>
    <row r="4138" spans="1:2" x14ac:dyDescent="0.25">
      <c r="A4138" s="2">
        <v>31539</v>
      </c>
      <c r="B4138">
        <v>236.08</v>
      </c>
    </row>
    <row r="4139" spans="1:2" x14ac:dyDescent="0.25">
      <c r="A4139" s="2">
        <v>31540</v>
      </c>
      <c r="B4139">
        <v>237.13</v>
      </c>
    </row>
    <row r="4140" spans="1:2" x14ac:dyDescent="0.25">
      <c r="A4140" s="2">
        <v>31541</v>
      </c>
      <c r="B4140">
        <v>237.85</v>
      </c>
    </row>
    <row r="4141" spans="1:2" x14ac:dyDescent="0.25">
      <c r="A4141" s="2">
        <v>31544</v>
      </c>
      <c r="B4141">
        <v>237.58</v>
      </c>
    </row>
    <row r="4142" spans="1:2" x14ac:dyDescent="0.25">
      <c r="A4142" s="2">
        <v>31545</v>
      </c>
      <c r="B4142">
        <v>236.41</v>
      </c>
    </row>
    <row r="4143" spans="1:2" x14ac:dyDescent="0.25">
      <c r="A4143" s="2">
        <v>31546</v>
      </c>
      <c r="B4143">
        <v>237.54</v>
      </c>
    </row>
    <row r="4144" spans="1:2" x14ac:dyDescent="0.25">
      <c r="A4144" s="2">
        <v>31547</v>
      </c>
      <c r="B4144">
        <v>234.43</v>
      </c>
    </row>
    <row r="4145" spans="1:2" x14ac:dyDescent="0.25">
      <c r="A4145" s="2">
        <v>31548</v>
      </c>
      <c r="B4145">
        <v>232.76</v>
      </c>
    </row>
    <row r="4146" spans="1:2" x14ac:dyDescent="0.25">
      <c r="A4146" s="2">
        <v>31551</v>
      </c>
      <c r="B4146">
        <v>233.2</v>
      </c>
    </row>
    <row r="4147" spans="1:2" x14ac:dyDescent="0.25">
      <c r="A4147" s="2">
        <v>31552</v>
      </c>
      <c r="B4147">
        <v>236.11</v>
      </c>
    </row>
    <row r="4148" spans="1:2" x14ac:dyDescent="0.25">
      <c r="A4148" s="2">
        <v>31553</v>
      </c>
      <c r="B4148">
        <v>235.45</v>
      </c>
    </row>
    <row r="4149" spans="1:2" x14ac:dyDescent="0.25">
      <c r="A4149" s="2">
        <v>31554</v>
      </c>
      <c r="B4149">
        <v>240.12</v>
      </c>
    </row>
    <row r="4150" spans="1:2" x14ac:dyDescent="0.25">
      <c r="A4150" s="2">
        <v>31555</v>
      </c>
      <c r="B4150">
        <v>241.35</v>
      </c>
    </row>
    <row r="4151" spans="1:2" x14ac:dyDescent="0.25">
      <c r="A4151" s="2">
        <v>31559</v>
      </c>
      <c r="B4151">
        <v>244.75</v>
      </c>
    </row>
    <row r="4152" spans="1:2" x14ac:dyDescent="0.25">
      <c r="A4152" s="2">
        <v>31560</v>
      </c>
      <c r="B4152">
        <v>246.63</v>
      </c>
    </row>
    <row r="4153" spans="1:2" x14ac:dyDescent="0.25">
      <c r="A4153" s="2">
        <v>31561</v>
      </c>
      <c r="B4153">
        <v>247.98</v>
      </c>
    </row>
    <row r="4154" spans="1:2" x14ac:dyDescent="0.25">
      <c r="A4154" s="2">
        <v>31562</v>
      </c>
      <c r="B4154">
        <v>247.35</v>
      </c>
    </row>
    <row r="4155" spans="1:2" x14ac:dyDescent="0.25">
      <c r="A4155" s="2">
        <v>31565</v>
      </c>
      <c r="B4155">
        <v>245.04</v>
      </c>
    </row>
    <row r="4156" spans="1:2" x14ac:dyDescent="0.25">
      <c r="A4156" s="2">
        <v>31566</v>
      </c>
      <c r="B4156">
        <v>245.51</v>
      </c>
    </row>
    <row r="4157" spans="1:2" x14ac:dyDescent="0.25">
      <c r="A4157" s="2">
        <v>31567</v>
      </c>
      <c r="B4157">
        <v>243.94</v>
      </c>
    </row>
    <row r="4158" spans="1:2" x14ac:dyDescent="0.25">
      <c r="A4158" s="2">
        <v>31568</v>
      </c>
      <c r="B4158">
        <v>245.65</v>
      </c>
    </row>
    <row r="4159" spans="1:2" x14ac:dyDescent="0.25">
      <c r="A4159" s="2">
        <v>31569</v>
      </c>
      <c r="B4159">
        <v>245.67</v>
      </c>
    </row>
    <row r="4160" spans="1:2" x14ac:dyDescent="0.25">
      <c r="A4160" s="2">
        <v>31572</v>
      </c>
      <c r="B4160">
        <v>239.96</v>
      </c>
    </row>
    <row r="4161" spans="1:2" x14ac:dyDescent="0.25">
      <c r="A4161" s="2">
        <v>31573</v>
      </c>
      <c r="B4161">
        <v>239.58</v>
      </c>
    </row>
    <row r="4162" spans="1:2" x14ac:dyDescent="0.25">
      <c r="A4162" s="2">
        <v>31574</v>
      </c>
      <c r="B4162">
        <v>241.13</v>
      </c>
    </row>
    <row r="4163" spans="1:2" x14ac:dyDescent="0.25">
      <c r="A4163" s="2">
        <v>31575</v>
      </c>
      <c r="B4163">
        <v>241.49</v>
      </c>
    </row>
    <row r="4164" spans="1:2" x14ac:dyDescent="0.25">
      <c r="A4164" s="2">
        <v>31576</v>
      </c>
      <c r="B4164">
        <v>245.73</v>
      </c>
    </row>
    <row r="4165" spans="1:2" x14ac:dyDescent="0.25">
      <c r="A4165" s="2">
        <v>31579</v>
      </c>
      <c r="B4165">
        <v>246.13</v>
      </c>
    </row>
    <row r="4166" spans="1:2" x14ac:dyDescent="0.25">
      <c r="A4166" s="2">
        <v>31580</v>
      </c>
      <c r="B4166">
        <v>244.35</v>
      </c>
    </row>
    <row r="4167" spans="1:2" x14ac:dyDescent="0.25">
      <c r="A4167" s="2">
        <v>31581</v>
      </c>
      <c r="B4167">
        <v>244.99</v>
      </c>
    </row>
    <row r="4168" spans="1:2" x14ac:dyDescent="0.25">
      <c r="A4168" s="2">
        <v>31582</v>
      </c>
      <c r="B4168">
        <v>244.06</v>
      </c>
    </row>
    <row r="4169" spans="1:2" x14ac:dyDescent="0.25">
      <c r="A4169" s="2">
        <v>31583</v>
      </c>
      <c r="B4169">
        <v>247.58</v>
      </c>
    </row>
    <row r="4170" spans="1:2" x14ac:dyDescent="0.25">
      <c r="A4170" s="2">
        <v>31586</v>
      </c>
      <c r="B4170">
        <v>245.26</v>
      </c>
    </row>
    <row r="4171" spans="1:2" x14ac:dyDescent="0.25">
      <c r="A4171" s="2">
        <v>31587</v>
      </c>
      <c r="B4171">
        <v>247.03</v>
      </c>
    </row>
    <row r="4172" spans="1:2" x14ac:dyDescent="0.25">
      <c r="A4172" s="2">
        <v>31588</v>
      </c>
      <c r="B4172">
        <v>248.93</v>
      </c>
    </row>
    <row r="4173" spans="1:2" x14ac:dyDescent="0.25">
      <c r="A4173" s="2">
        <v>31589</v>
      </c>
      <c r="B4173">
        <v>248.74</v>
      </c>
    </row>
    <row r="4174" spans="1:2" x14ac:dyDescent="0.25">
      <c r="A4174" s="2">
        <v>31590</v>
      </c>
      <c r="B4174">
        <v>249.6</v>
      </c>
    </row>
    <row r="4175" spans="1:2" x14ac:dyDescent="0.25">
      <c r="A4175" s="2">
        <v>31593</v>
      </c>
      <c r="B4175">
        <v>250.84</v>
      </c>
    </row>
    <row r="4176" spans="1:2" x14ac:dyDescent="0.25">
      <c r="A4176" s="2">
        <v>31594</v>
      </c>
      <c r="B4176">
        <v>252.04</v>
      </c>
    </row>
    <row r="4177" spans="1:2" x14ac:dyDescent="0.25">
      <c r="A4177" s="2">
        <v>31595</v>
      </c>
      <c r="B4177">
        <v>252.7</v>
      </c>
    </row>
    <row r="4178" spans="1:2" x14ac:dyDescent="0.25">
      <c r="A4178" s="2">
        <v>31596</v>
      </c>
      <c r="B4178">
        <v>251.79</v>
      </c>
    </row>
    <row r="4179" spans="1:2" x14ac:dyDescent="0.25">
      <c r="A4179" s="2">
        <v>31600</v>
      </c>
      <c r="B4179">
        <v>244.05</v>
      </c>
    </row>
    <row r="4180" spans="1:2" x14ac:dyDescent="0.25">
      <c r="A4180" s="2">
        <v>31601</v>
      </c>
      <c r="B4180">
        <v>241.59</v>
      </c>
    </row>
    <row r="4181" spans="1:2" x14ac:dyDescent="0.25">
      <c r="A4181" s="2">
        <v>31602</v>
      </c>
      <c r="B4181">
        <v>242.82</v>
      </c>
    </row>
    <row r="4182" spans="1:2" x14ac:dyDescent="0.25">
      <c r="A4182" s="2">
        <v>31603</v>
      </c>
      <c r="B4182">
        <v>243.01</v>
      </c>
    </row>
    <row r="4183" spans="1:2" x14ac:dyDescent="0.25">
      <c r="A4183" s="2">
        <v>31604</v>
      </c>
      <c r="B4183">
        <v>242.22</v>
      </c>
    </row>
    <row r="4184" spans="1:2" x14ac:dyDescent="0.25">
      <c r="A4184" s="2">
        <v>31607</v>
      </c>
      <c r="B4184">
        <v>238.11</v>
      </c>
    </row>
    <row r="4185" spans="1:2" x14ac:dyDescent="0.25">
      <c r="A4185" s="2">
        <v>31608</v>
      </c>
      <c r="B4185">
        <v>233.66</v>
      </c>
    </row>
    <row r="4186" spans="1:2" x14ac:dyDescent="0.25">
      <c r="A4186" s="2">
        <v>31609</v>
      </c>
      <c r="B4186">
        <v>235.01</v>
      </c>
    </row>
    <row r="4187" spans="1:2" x14ac:dyDescent="0.25">
      <c r="A4187" s="2">
        <v>31610</v>
      </c>
      <c r="B4187">
        <v>236.07</v>
      </c>
    </row>
    <row r="4188" spans="1:2" x14ac:dyDescent="0.25">
      <c r="A4188" s="2">
        <v>31611</v>
      </c>
      <c r="B4188">
        <v>236.36</v>
      </c>
    </row>
    <row r="4189" spans="1:2" x14ac:dyDescent="0.25">
      <c r="A4189" s="2">
        <v>31614</v>
      </c>
      <c r="B4189">
        <v>236.24</v>
      </c>
    </row>
    <row r="4190" spans="1:2" x14ac:dyDescent="0.25">
      <c r="A4190" s="2">
        <v>31615</v>
      </c>
      <c r="B4190">
        <v>238.18</v>
      </c>
    </row>
    <row r="4191" spans="1:2" x14ac:dyDescent="0.25">
      <c r="A4191" s="2">
        <v>31616</v>
      </c>
      <c r="B4191">
        <v>238.67</v>
      </c>
    </row>
    <row r="4192" spans="1:2" x14ac:dyDescent="0.25">
      <c r="A4192" s="2">
        <v>31617</v>
      </c>
      <c r="B4192">
        <v>237.95</v>
      </c>
    </row>
    <row r="4193" spans="1:2" x14ac:dyDescent="0.25">
      <c r="A4193" s="2">
        <v>31618</v>
      </c>
      <c r="B4193">
        <v>240.22</v>
      </c>
    </row>
    <row r="4194" spans="1:2" x14ac:dyDescent="0.25">
      <c r="A4194" s="2">
        <v>31621</v>
      </c>
      <c r="B4194">
        <v>236.01</v>
      </c>
    </row>
    <row r="4195" spans="1:2" x14ac:dyDescent="0.25">
      <c r="A4195" s="2">
        <v>31622</v>
      </c>
      <c r="B4195">
        <v>234.55</v>
      </c>
    </row>
    <row r="4196" spans="1:2" x14ac:dyDescent="0.25">
      <c r="A4196" s="2">
        <v>31623</v>
      </c>
      <c r="B4196">
        <v>236.59</v>
      </c>
    </row>
    <row r="4197" spans="1:2" x14ac:dyDescent="0.25">
      <c r="A4197" s="2">
        <v>31624</v>
      </c>
      <c r="B4197">
        <v>236.12</v>
      </c>
    </row>
    <row r="4198" spans="1:2" x14ac:dyDescent="0.25">
      <c r="A4198" s="2">
        <v>31625</v>
      </c>
      <c r="B4198">
        <v>234.91</v>
      </c>
    </row>
    <row r="4199" spans="1:2" x14ac:dyDescent="0.25">
      <c r="A4199" s="2">
        <v>31628</v>
      </c>
      <c r="B4199">
        <v>235.99</v>
      </c>
    </row>
    <row r="4200" spans="1:2" x14ac:dyDescent="0.25">
      <c r="A4200" s="2">
        <v>31629</v>
      </c>
      <c r="B4200">
        <v>237.03</v>
      </c>
    </row>
    <row r="4201" spans="1:2" x14ac:dyDescent="0.25">
      <c r="A4201" s="2">
        <v>31630</v>
      </c>
      <c r="B4201">
        <v>236.84</v>
      </c>
    </row>
    <row r="4202" spans="1:2" x14ac:dyDescent="0.25">
      <c r="A4202" s="2">
        <v>31631</v>
      </c>
      <c r="B4202">
        <v>237.04</v>
      </c>
    </row>
    <row r="4203" spans="1:2" x14ac:dyDescent="0.25">
      <c r="A4203" s="2">
        <v>31632</v>
      </c>
      <c r="B4203">
        <v>236.88</v>
      </c>
    </row>
    <row r="4204" spans="1:2" x14ac:dyDescent="0.25">
      <c r="A4204" s="2">
        <v>31635</v>
      </c>
      <c r="B4204">
        <v>240.68</v>
      </c>
    </row>
    <row r="4205" spans="1:2" x14ac:dyDescent="0.25">
      <c r="A4205" s="2">
        <v>31636</v>
      </c>
      <c r="B4205">
        <v>243.34</v>
      </c>
    </row>
    <row r="4206" spans="1:2" x14ac:dyDescent="0.25">
      <c r="A4206" s="2">
        <v>31637</v>
      </c>
      <c r="B4206">
        <v>245.67</v>
      </c>
    </row>
    <row r="4207" spans="1:2" x14ac:dyDescent="0.25">
      <c r="A4207" s="2">
        <v>31638</v>
      </c>
      <c r="B4207">
        <v>246.25</v>
      </c>
    </row>
    <row r="4208" spans="1:2" x14ac:dyDescent="0.25">
      <c r="A4208" s="2">
        <v>31639</v>
      </c>
      <c r="B4208">
        <v>247.15</v>
      </c>
    </row>
    <row r="4209" spans="1:2" x14ac:dyDescent="0.25">
      <c r="A4209" s="2">
        <v>31642</v>
      </c>
      <c r="B4209">
        <v>247.38</v>
      </c>
    </row>
    <row r="4210" spans="1:2" x14ac:dyDescent="0.25">
      <c r="A4210" s="2">
        <v>31643</v>
      </c>
      <c r="B4210">
        <v>246.51</v>
      </c>
    </row>
    <row r="4211" spans="1:2" x14ac:dyDescent="0.25">
      <c r="A4211" s="2">
        <v>31644</v>
      </c>
      <c r="B4211">
        <v>249.77</v>
      </c>
    </row>
    <row r="4212" spans="1:2" x14ac:dyDescent="0.25">
      <c r="A4212" s="2">
        <v>31645</v>
      </c>
      <c r="B4212">
        <v>249.67</v>
      </c>
    </row>
    <row r="4213" spans="1:2" x14ac:dyDescent="0.25">
      <c r="A4213" s="2">
        <v>31646</v>
      </c>
      <c r="B4213">
        <v>250.19</v>
      </c>
    </row>
    <row r="4214" spans="1:2" x14ac:dyDescent="0.25">
      <c r="A4214" s="2">
        <v>31649</v>
      </c>
      <c r="B4214">
        <v>247.81</v>
      </c>
    </row>
    <row r="4215" spans="1:2" x14ac:dyDescent="0.25">
      <c r="A4215" s="2">
        <v>31650</v>
      </c>
      <c r="B4215">
        <v>252.84</v>
      </c>
    </row>
    <row r="4216" spans="1:2" x14ac:dyDescent="0.25">
      <c r="A4216" s="2">
        <v>31651</v>
      </c>
      <c r="B4216">
        <v>253.3</v>
      </c>
    </row>
    <row r="4217" spans="1:2" x14ac:dyDescent="0.25">
      <c r="A4217" s="2">
        <v>31652</v>
      </c>
      <c r="B4217">
        <v>252.84</v>
      </c>
    </row>
    <row r="4218" spans="1:2" x14ac:dyDescent="0.25">
      <c r="A4218" s="2">
        <v>31653</v>
      </c>
      <c r="B4218">
        <v>252.93</v>
      </c>
    </row>
    <row r="4219" spans="1:2" x14ac:dyDescent="0.25">
      <c r="A4219" s="2">
        <v>31657</v>
      </c>
      <c r="B4219">
        <v>248.52</v>
      </c>
    </row>
    <row r="4220" spans="1:2" x14ac:dyDescent="0.25">
      <c r="A4220" s="2">
        <v>31658</v>
      </c>
      <c r="B4220">
        <v>250.08</v>
      </c>
    </row>
    <row r="4221" spans="1:2" x14ac:dyDescent="0.25">
      <c r="A4221" s="2">
        <v>31659</v>
      </c>
      <c r="B4221">
        <v>253.83</v>
      </c>
    </row>
    <row r="4222" spans="1:2" x14ac:dyDescent="0.25">
      <c r="A4222" s="2">
        <v>31660</v>
      </c>
      <c r="B4222">
        <v>250.47</v>
      </c>
    </row>
    <row r="4223" spans="1:2" x14ac:dyDescent="0.25">
      <c r="A4223" s="2">
        <v>31663</v>
      </c>
      <c r="B4223">
        <v>248.14</v>
      </c>
    </row>
    <row r="4224" spans="1:2" x14ac:dyDescent="0.25">
      <c r="A4224" s="2">
        <v>31664</v>
      </c>
      <c r="B4224">
        <v>247.67</v>
      </c>
    </row>
    <row r="4225" spans="1:2" x14ac:dyDescent="0.25">
      <c r="A4225" s="2">
        <v>31665</v>
      </c>
      <c r="B4225">
        <v>247.06</v>
      </c>
    </row>
    <row r="4226" spans="1:2" x14ac:dyDescent="0.25">
      <c r="A4226" s="2">
        <v>31666</v>
      </c>
      <c r="B4226">
        <v>235.18</v>
      </c>
    </row>
    <row r="4227" spans="1:2" x14ac:dyDescent="0.25">
      <c r="A4227" s="2">
        <v>31667</v>
      </c>
      <c r="B4227">
        <v>230.67</v>
      </c>
    </row>
    <row r="4228" spans="1:2" x14ac:dyDescent="0.25">
      <c r="A4228" s="2">
        <v>31670</v>
      </c>
      <c r="B4228">
        <v>231.94</v>
      </c>
    </row>
    <row r="4229" spans="1:2" x14ac:dyDescent="0.25">
      <c r="A4229" s="2">
        <v>31671</v>
      </c>
      <c r="B4229">
        <v>231.72</v>
      </c>
    </row>
    <row r="4230" spans="1:2" x14ac:dyDescent="0.25">
      <c r="A4230" s="2">
        <v>31672</v>
      </c>
      <c r="B4230">
        <v>231.68</v>
      </c>
    </row>
    <row r="4231" spans="1:2" x14ac:dyDescent="0.25">
      <c r="A4231" s="2">
        <v>31673</v>
      </c>
      <c r="B4231">
        <v>232.31</v>
      </c>
    </row>
    <row r="4232" spans="1:2" x14ac:dyDescent="0.25">
      <c r="A4232" s="2">
        <v>31674</v>
      </c>
      <c r="B4232">
        <v>232.21</v>
      </c>
    </row>
    <row r="4233" spans="1:2" x14ac:dyDescent="0.25">
      <c r="A4233" s="2">
        <v>31677</v>
      </c>
      <c r="B4233">
        <v>234.93</v>
      </c>
    </row>
    <row r="4234" spans="1:2" x14ac:dyDescent="0.25">
      <c r="A4234" s="2">
        <v>31678</v>
      </c>
      <c r="B4234">
        <v>235.67</v>
      </c>
    </row>
    <row r="4235" spans="1:2" x14ac:dyDescent="0.25">
      <c r="A4235" s="2">
        <v>31679</v>
      </c>
      <c r="B4235">
        <v>236.28</v>
      </c>
    </row>
    <row r="4236" spans="1:2" x14ac:dyDescent="0.25">
      <c r="A4236" s="2">
        <v>31680</v>
      </c>
      <c r="B4236">
        <v>231.83</v>
      </c>
    </row>
    <row r="4237" spans="1:2" x14ac:dyDescent="0.25">
      <c r="A4237" s="2">
        <v>31681</v>
      </c>
      <c r="B4237">
        <v>232.23</v>
      </c>
    </row>
    <row r="4238" spans="1:2" x14ac:dyDescent="0.25">
      <c r="A4238" s="2">
        <v>31684</v>
      </c>
      <c r="B4238">
        <v>229.91</v>
      </c>
    </row>
    <row r="4239" spans="1:2" x14ac:dyDescent="0.25">
      <c r="A4239" s="2">
        <v>31685</v>
      </c>
      <c r="B4239">
        <v>231.32</v>
      </c>
    </row>
    <row r="4240" spans="1:2" x14ac:dyDescent="0.25">
      <c r="A4240" s="2">
        <v>31686</v>
      </c>
      <c r="B4240">
        <v>233.6</v>
      </c>
    </row>
    <row r="4241" spans="1:2" x14ac:dyDescent="0.25">
      <c r="A4241" s="2">
        <v>31687</v>
      </c>
      <c r="B4241">
        <v>233.92</v>
      </c>
    </row>
    <row r="4242" spans="1:2" x14ac:dyDescent="0.25">
      <c r="A4242" s="2">
        <v>31688</v>
      </c>
      <c r="B4242">
        <v>233.71</v>
      </c>
    </row>
    <row r="4243" spans="1:2" x14ac:dyDescent="0.25">
      <c r="A4243" s="2">
        <v>31691</v>
      </c>
      <c r="B4243">
        <v>234.78</v>
      </c>
    </row>
    <row r="4244" spans="1:2" x14ac:dyDescent="0.25">
      <c r="A4244" s="2">
        <v>31692</v>
      </c>
      <c r="B4244">
        <v>234.41</v>
      </c>
    </row>
    <row r="4245" spans="1:2" x14ac:dyDescent="0.25">
      <c r="A4245" s="2">
        <v>31693</v>
      </c>
      <c r="B4245">
        <v>236.68</v>
      </c>
    </row>
    <row r="4246" spans="1:2" x14ac:dyDescent="0.25">
      <c r="A4246" s="2">
        <v>31694</v>
      </c>
      <c r="B4246">
        <v>235.85</v>
      </c>
    </row>
    <row r="4247" spans="1:2" x14ac:dyDescent="0.25">
      <c r="A4247" s="2">
        <v>31695</v>
      </c>
      <c r="B4247">
        <v>235.48</v>
      </c>
    </row>
    <row r="4248" spans="1:2" x14ac:dyDescent="0.25">
      <c r="A4248" s="2">
        <v>31698</v>
      </c>
      <c r="B4248">
        <v>235.91</v>
      </c>
    </row>
    <row r="4249" spans="1:2" x14ac:dyDescent="0.25">
      <c r="A4249" s="2">
        <v>31699</v>
      </c>
      <c r="B4249">
        <v>235.37</v>
      </c>
    </row>
    <row r="4250" spans="1:2" x14ac:dyDescent="0.25">
      <c r="A4250" s="2">
        <v>31700</v>
      </c>
      <c r="B4250">
        <v>238.8</v>
      </c>
    </row>
    <row r="4251" spans="1:2" x14ac:dyDescent="0.25">
      <c r="A4251" s="2">
        <v>31701</v>
      </c>
      <c r="B4251">
        <v>239.53</v>
      </c>
    </row>
    <row r="4252" spans="1:2" x14ac:dyDescent="0.25">
      <c r="A4252" s="2">
        <v>31702</v>
      </c>
      <c r="B4252">
        <v>238.84</v>
      </c>
    </row>
    <row r="4253" spans="1:2" x14ac:dyDescent="0.25">
      <c r="A4253" s="2">
        <v>31705</v>
      </c>
      <c r="B4253">
        <v>235.97</v>
      </c>
    </row>
    <row r="4254" spans="1:2" x14ac:dyDescent="0.25">
      <c r="A4254" s="2">
        <v>31706</v>
      </c>
      <c r="B4254">
        <v>235.88</v>
      </c>
    </row>
    <row r="4255" spans="1:2" x14ac:dyDescent="0.25">
      <c r="A4255" s="2">
        <v>31707</v>
      </c>
      <c r="B4255">
        <v>236.26</v>
      </c>
    </row>
    <row r="4256" spans="1:2" x14ac:dyDescent="0.25">
      <c r="A4256" s="2">
        <v>31708</v>
      </c>
      <c r="B4256">
        <v>239.28</v>
      </c>
    </row>
    <row r="4257" spans="1:2" x14ac:dyDescent="0.25">
      <c r="A4257" s="2">
        <v>31709</v>
      </c>
      <c r="B4257">
        <v>238.26</v>
      </c>
    </row>
    <row r="4258" spans="1:2" x14ac:dyDescent="0.25">
      <c r="A4258" s="2">
        <v>31712</v>
      </c>
      <c r="B4258">
        <v>238.77</v>
      </c>
    </row>
    <row r="4259" spans="1:2" x14ac:dyDescent="0.25">
      <c r="A4259" s="2">
        <v>31713</v>
      </c>
      <c r="B4259">
        <v>239.26</v>
      </c>
    </row>
    <row r="4260" spans="1:2" x14ac:dyDescent="0.25">
      <c r="A4260" s="2">
        <v>31714</v>
      </c>
      <c r="B4260">
        <v>240.94</v>
      </c>
    </row>
    <row r="4261" spans="1:2" x14ac:dyDescent="0.25">
      <c r="A4261" s="2">
        <v>31715</v>
      </c>
      <c r="B4261">
        <v>243.71</v>
      </c>
    </row>
    <row r="4262" spans="1:2" x14ac:dyDescent="0.25">
      <c r="A4262" s="2">
        <v>31716</v>
      </c>
      <c r="B4262">
        <v>243.98</v>
      </c>
    </row>
    <row r="4263" spans="1:2" x14ac:dyDescent="0.25">
      <c r="A4263" s="2">
        <v>31719</v>
      </c>
      <c r="B4263">
        <v>245.8</v>
      </c>
    </row>
    <row r="4264" spans="1:2" x14ac:dyDescent="0.25">
      <c r="A4264" s="2">
        <v>31720</v>
      </c>
      <c r="B4264">
        <v>246.2</v>
      </c>
    </row>
    <row r="4265" spans="1:2" x14ac:dyDescent="0.25">
      <c r="A4265" s="2">
        <v>31721</v>
      </c>
      <c r="B4265">
        <v>246.58</v>
      </c>
    </row>
    <row r="4266" spans="1:2" x14ac:dyDescent="0.25">
      <c r="A4266" s="2">
        <v>31722</v>
      </c>
      <c r="B4266">
        <v>245.87</v>
      </c>
    </row>
    <row r="4267" spans="1:2" x14ac:dyDescent="0.25">
      <c r="A4267" s="2">
        <v>31723</v>
      </c>
      <c r="B4267">
        <v>245.77</v>
      </c>
    </row>
    <row r="4268" spans="1:2" x14ac:dyDescent="0.25">
      <c r="A4268" s="2">
        <v>31726</v>
      </c>
      <c r="B4268">
        <v>246.13</v>
      </c>
    </row>
    <row r="4269" spans="1:2" x14ac:dyDescent="0.25">
      <c r="A4269" s="2">
        <v>31727</v>
      </c>
      <c r="B4269">
        <v>247.08</v>
      </c>
    </row>
    <row r="4270" spans="1:2" x14ac:dyDescent="0.25">
      <c r="A4270" s="2">
        <v>31728</v>
      </c>
      <c r="B4270">
        <v>246.64</v>
      </c>
    </row>
    <row r="4271" spans="1:2" x14ac:dyDescent="0.25">
      <c r="A4271" s="2">
        <v>31729</v>
      </c>
      <c r="B4271">
        <v>243.02</v>
      </c>
    </row>
    <row r="4272" spans="1:2" x14ac:dyDescent="0.25">
      <c r="A4272" s="2">
        <v>31730</v>
      </c>
      <c r="B4272">
        <v>244.5</v>
      </c>
    </row>
    <row r="4273" spans="1:2" x14ac:dyDescent="0.25">
      <c r="A4273" s="2">
        <v>31733</v>
      </c>
      <c r="B4273">
        <v>243.21</v>
      </c>
    </row>
    <row r="4274" spans="1:2" x14ac:dyDescent="0.25">
      <c r="A4274" s="2">
        <v>31734</v>
      </c>
      <c r="B4274">
        <v>236.78</v>
      </c>
    </row>
    <row r="4275" spans="1:2" x14ac:dyDescent="0.25">
      <c r="A4275" s="2">
        <v>31735</v>
      </c>
      <c r="B4275">
        <v>237.66</v>
      </c>
    </row>
    <row r="4276" spans="1:2" x14ac:dyDescent="0.25">
      <c r="A4276" s="2">
        <v>31736</v>
      </c>
      <c r="B4276">
        <v>242.05</v>
      </c>
    </row>
    <row r="4277" spans="1:2" x14ac:dyDescent="0.25">
      <c r="A4277" s="2">
        <v>31737</v>
      </c>
      <c r="B4277">
        <v>245.86</v>
      </c>
    </row>
    <row r="4278" spans="1:2" x14ac:dyDescent="0.25">
      <c r="A4278" s="2">
        <v>31740</v>
      </c>
      <c r="B4278">
        <v>247.45</v>
      </c>
    </row>
    <row r="4279" spans="1:2" x14ac:dyDescent="0.25">
      <c r="A4279" s="2">
        <v>31741</v>
      </c>
      <c r="B4279">
        <v>248.17</v>
      </c>
    </row>
    <row r="4280" spans="1:2" x14ac:dyDescent="0.25">
      <c r="A4280" s="2">
        <v>31742</v>
      </c>
      <c r="B4280">
        <v>248.77</v>
      </c>
    </row>
    <row r="4281" spans="1:2" x14ac:dyDescent="0.25">
      <c r="A4281" s="2">
        <v>31744</v>
      </c>
      <c r="B4281">
        <v>249.22</v>
      </c>
    </row>
    <row r="4282" spans="1:2" x14ac:dyDescent="0.25">
      <c r="A4282" s="2">
        <v>31747</v>
      </c>
      <c r="B4282">
        <v>249.05</v>
      </c>
    </row>
    <row r="4283" spans="1:2" x14ac:dyDescent="0.25">
      <c r="A4283" s="2">
        <v>31748</v>
      </c>
      <c r="B4283">
        <v>254</v>
      </c>
    </row>
    <row r="4284" spans="1:2" x14ac:dyDescent="0.25">
      <c r="A4284" s="2">
        <v>31749</v>
      </c>
      <c r="B4284">
        <v>253.85</v>
      </c>
    </row>
    <row r="4285" spans="1:2" x14ac:dyDescent="0.25">
      <c r="A4285" s="2">
        <v>31750</v>
      </c>
      <c r="B4285">
        <v>253.04</v>
      </c>
    </row>
    <row r="4286" spans="1:2" x14ac:dyDescent="0.25">
      <c r="A4286" s="2">
        <v>31751</v>
      </c>
      <c r="B4286">
        <v>251.17</v>
      </c>
    </row>
    <row r="4287" spans="1:2" x14ac:dyDescent="0.25">
      <c r="A4287" s="2">
        <v>31754</v>
      </c>
      <c r="B4287">
        <v>251.16</v>
      </c>
    </row>
    <row r="4288" spans="1:2" x14ac:dyDescent="0.25">
      <c r="A4288" s="2">
        <v>31755</v>
      </c>
      <c r="B4288">
        <v>249.28</v>
      </c>
    </row>
    <row r="4289" spans="1:2" x14ac:dyDescent="0.25">
      <c r="A4289" s="2">
        <v>31756</v>
      </c>
      <c r="B4289">
        <v>250.96</v>
      </c>
    </row>
    <row r="4290" spans="1:2" x14ac:dyDescent="0.25">
      <c r="A4290" s="2">
        <v>31757</v>
      </c>
      <c r="B4290">
        <v>248.17</v>
      </c>
    </row>
    <row r="4291" spans="1:2" x14ac:dyDescent="0.25">
      <c r="A4291" s="2">
        <v>31758</v>
      </c>
      <c r="B4291">
        <v>247.35</v>
      </c>
    </row>
    <row r="4292" spans="1:2" x14ac:dyDescent="0.25">
      <c r="A4292" s="2">
        <v>31761</v>
      </c>
      <c r="B4292">
        <v>248.21</v>
      </c>
    </row>
    <row r="4293" spans="1:2" x14ac:dyDescent="0.25">
      <c r="A4293" s="2">
        <v>31762</v>
      </c>
      <c r="B4293">
        <v>250.04</v>
      </c>
    </row>
    <row r="4294" spans="1:2" x14ac:dyDescent="0.25">
      <c r="A4294" s="2">
        <v>31763</v>
      </c>
      <c r="B4294">
        <v>247.56</v>
      </c>
    </row>
    <row r="4295" spans="1:2" x14ac:dyDescent="0.25">
      <c r="A4295" s="2">
        <v>31764</v>
      </c>
      <c r="B4295">
        <v>246.78</v>
      </c>
    </row>
    <row r="4296" spans="1:2" x14ac:dyDescent="0.25">
      <c r="A4296" s="2">
        <v>31765</v>
      </c>
      <c r="B4296">
        <v>249.73</v>
      </c>
    </row>
    <row r="4297" spans="1:2" x14ac:dyDescent="0.25">
      <c r="A4297" s="2">
        <v>31768</v>
      </c>
      <c r="B4297">
        <v>248.75</v>
      </c>
    </row>
    <row r="4298" spans="1:2" x14ac:dyDescent="0.25">
      <c r="A4298" s="2">
        <v>31769</v>
      </c>
      <c r="B4298">
        <v>246.34</v>
      </c>
    </row>
    <row r="4299" spans="1:2" x14ac:dyDescent="0.25">
      <c r="A4299" s="2">
        <v>31770</v>
      </c>
      <c r="B4299">
        <v>246.75</v>
      </c>
    </row>
    <row r="4300" spans="1:2" x14ac:dyDescent="0.25">
      <c r="A4300" s="2">
        <v>31772</v>
      </c>
      <c r="B4300">
        <v>246.92</v>
      </c>
    </row>
    <row r="4301" spans="1:2" x14ac:dyDescent="0.25">
      <c r="A4301" s="2">
        <v>31775</v>
      </c>
      <c r="B4301">
        <v>244.67</v>
      </c>
    </row>
    <row r="4302" spans="1:2" x14ac:dyDescent="0.25">
      <c r="A4302" s="2">
        <v>31776</v>
      </c>
      <c r="B4302">
        <v>243.37</v>
      </c>
    </row>
    <row r="4303" spans="1:2" x14ac:dyDescent="0.25">
      <c r="A4303" s="2">
        <v>31777</v>
      </c>
      <c r="B4303">
        <v>242.17</v>
      </c>
    </row>
    <row r="4304" spans="1:2" x14ac:dyDescent="0.25">
      <c r="A4304" s="2">
        <v>31779</v>
      </c>
      <c r="B4304">
        <v>246.45</v>
      </c>
    </row>
    <row r="4305" spans="1:2" x14ac:dyDescent="0.25">
      <c r="A4305" s="2">
        <v>31782</v>
      </c>
      <c r="B4305">
        <v>252.19</v>
      </c>
    </row>
    <row r="4306" spans="1:2" x14ac:dyDescent="0.25">
      <c r="A4306" s="2">
        <v>31783</v>
      </c>
      <c r="B4306">
        <v>252.78</v>
      </c>
    </row>
    <row r="4307" spans="1:2" x14ac:dyDescent="0.25">
      <c r="A4307" s="2">
        <v>31784</v>
      </c>
      <c r="B4307">
        <v>255.33</v>
      </c>
    </row>
    <row r="4308" spans="1:2" x14ac:dyDescent="0.25">
      <c r="A4308" s="2">
        <v>31785</v>
      </c>
      <c r="B4308">
        <v>257.29000000000002</v>
      </c>
    </row>
    <row r="4309" spans="1:2" x14ac:dyDescent="0.25">
      <c r="A4309" s="2">
        <v>31786</v>
      </c>
      <c r="B4309">
        <v>258.73</v>
      </c>
    </row>
    <row r="4310" spans="1:2" x14ac:dyDescent="0.25">
      <c r="A4310" s="2">
        <v>31789</v>
      </c>
      <c r="B4310">
        <v>260.3</v>
      </c>
    </row>
    <row r="4311" spans="1:2" x14ac:dyDescent="0.25">
      <c r="A4311" s="2">
        <v>31790</v>
      </c>
      <c r="B4311">
        <v>259.95</v>
      </c>
    </row>
    <row r="4312" spans="1:2" x14ac:dyDescent="0.25">
      <c r="A4312" s="2">
        <v>31791</v>
      </c>
      <c r="B4312">
        <v>262.64</v>
      </c>
    </row>
    <row r="4313" spans="1:2" x14ac:dyDescent="0.25">
      <c r="A4313" s="2">
        <v>31792</v>
      </c>
      <c r="B4313">
        <v>265.49</v>
      </c>
    </row>
    <row r="4314" spans="1:2" x14ac:dyDescent="0.25">
      <c r="A4314" s="2">
        <v>31793</v>
      </c>
      <c r="B4314">
        <v>266.27999999999997</v>
      </c>
    </row>
    <row r="4315" spans="1:2" x14ac:dyDescent="0.25">
      <c r="A4315" s="2">
        <v>31796</v>
      </c>
      <c r="B4315">
        <v>269.33999999999997</v>
      </c>
    </row>
    <row r="4316" spans="1:2" x14ac:dyDescent="0.25">
      <c r="A4316" s="2">
        <v>31797</v>
      </c>
      <c r="B4316">
        <v>269.04000000000002</v>
      </c>
    </row>
    <row r="4317" spans="1:2" x14ac:dyDescent="0.25">
      <c r="A4317" s="2">
        <v>31798</v>
      </c>
      <c r="B4317">
        <v>267.83999999999997</v>
      </c>
    </row>
    <row r="4318" spans="1:2" x14ac:dyDescent="0.25">
      <c r="A4318" s="2">
        <v>31799</v>
      </c>
      <c r="B4318">
        <v>273.91000000000003</v>
      </c>
    </row>
    <row r="4319" spans="1:2" x14ac:dyDescent="0.25">
      <c r="A4319" s="2">
        <v>31800</v>
      </c>
      <c r="B4319">
        <v>270.10000000000002</v>
      </c>
    </row>
    <row r="4320" spans="1:2" x14ac:dyDescent="0.25">
      <c r="A4320" s="2">
        <v>31803</v>
      </c>
      <c r="B4320">
        <v>269.61</v>
      </c>
    </row>
    <row r="4321" spans="1:2" x14ac:dyDescent="0.25">
      <c r="A4321" s="2">
        <v>31804</v>
      </c>
      <c r="B4321">
        <v>273.75</v>
      </c>
    </row>
    <row r="4322" spans="1:2" x14ac:dyDescent="0.25">
      <c r="A4322" s="2">
        <v>31805</v>
      </c>
      <c r="B4322">
        <v>275.39999999999998</v>
      </c>
    </row>
    <row r="4323" spans="1:2" x14ac:dyDescent="0.25">
      <c r="A4323" s="2">
        <v>31806</v>
      </c>
      <c r="B4323">
        <v>274.24</v>
      </c>
    </row>
    <row r="4324" spans="1:2" x14ac:dyDescent="0.25">
      <c r="A4324" s="2">
        <v>31807</v>
      </c>
      <c r="B4324">
        <v>274.08</v>
      </c>
    </row>
    <row r="4325" spans="1:2" x14ac:dyDescent="0.25">
      <c r="A4325" s="2">
        <v>31810</v>
      </c>
      <c r="B4325">
        <v>276.45</v>
      </c>
    </row>
    <row r="4326" spans="1:2" x14ac:dyDescent="0.25">
      <c r="A4326" s="2">
        <v>31811</v>
      </c>
      <c r="B4326">
        <v>275.99</v>
      </c>
    </row>
    <row r="4327" spans="1:2" x14ac:dyDescent="0.25">
      <c r="A4327" s="2">
        <v>31812</v>
      </c>
      <c r="B4327">
        <v>279.64</v>
      </c>
    </row>
    <row r="4328" spans="1:2" x14ac:dyDescent="0.25">
      <c r="A4328" s="2">
        <v>31813</v>
      </c>
      <c r="B4328">
        <v>281.16000000000003</v>
      </c>
    </row>
    <row r="4329" spans="1:2" x14ac:dyDescent="0.25">
      <c r="A4329" s="2">
        <v>31814</v>
      </c>
      <c r="B4329">
        <v>280.04000000000002</v>
      </c>
    </row>
    <row r="4330" spans="1:2" x14ac:dyDescent="0.25">
      <c r="A4330" s="2">
        <v>31817</v>
      </c>
      <c r="B4330">
        <v>278.16000000000003</v>
      </c>
    </row>
    <row r="4331" spans="1:2" x14ac:dyDescent="0.25">
      <c r="A4331" s="2">
        <v>31818</v>
      </c>
      <c r="B4331">
        <v>275.07</v>
      </c>
    </row>
    <row r="4332" spans="1:2" x14ac:dyDescent="0.25">
      <c r="A4332" s="2">
        <v>31819</v>
      </c>
      <c r="B4332">
        <v>277.54000000000002</v>
      </c>
    </row>
    <row r="4333" spans="1:2" x14ac:dyDescent="0.25">
      <c r="A4333" s="2">
        <v>31820</v>
      </c>
      <c r="B4333">
        <v>275.62</v>
      </c>
    </row>
    <row r="4334" spans="1:2" x14ac:dyDescent="0.25">
      <c r="A4334" s="2">
        <v>31821</v>
      </c>
      <c r="B4334">
        <v>279.7</v>
      </c>
    </row>
    <row r="4335" spans="1:2" x14ac:dyDescent="0.25">
      <c r="A4335" s="2">
        <v>31825</v>
      </c>
      <c r="B4335">
        <v>285.49</v>
      </c>
    </row>
    <row r="4336" spans="1:2" x14ac:dyDescent="0.25">
      <c r="A4336" s="2">
        <v>31826</v>
      </c>
      <c r="B4336">
        <v>285.42</v>
      </c>
    </row>
    <row r="4337" spans="1:2" x14ac:dyDescent="0.25">
      <c r="A4337" s="2">
        <v>31827</v>
      </c>
      <c r="B4337">
        <v>285.57</v>
      </c>
    </row>
    <row r="4338" spans="1:2" x14ac:dyDescent="0.25">
      <c r="A4338" s="2">
        <v>31828</v>
      </c>
      <c r="B4338">
        <v>285.48</v>
      </c>
    </row>
    <row r="4339" spans="1:2" x14ac:dyDescent="0.25">
      <c r="A4339" s="2">
        <v>31831</v>
      </c>
      <c r="B4339">
        <v>282.38</v>
      </c>
    </row>
    <row r="4340" spans="1:2" x14ac:dyDescent="0.25">
      <c r="A4340" s="2">
        <v>31832</v>
      </c>
      <c r="B4340">
        <v>282.88</v>
      </c>
    </row>
    <row r="4341" spans="1:2" x14ac:dyDescent="0.25">
      <c r="A4341" s="2">
        <v>31833</v>
      </c>
      <c r="B4341">
        <v>284</v>
      </c>
    </row>
    <row r="4342" spans="1:2" x14ac:dyDescent="0.25">
      <c r="A4342" s="2">
        <v>31834</v>
      </c>
      <c r="B4342">
        <v>282.95999999999998</v>
      </c>
    </row>
    <row r="4343" spans="1:2" x14ac:dyDescent="0.25">
      <c r="A4343" s="2">
        <v>31835</v>
      </c>
      <c r="B4343">
        <v>284.2</v>
      </c>
    </row>
    <row r="4344" spans="1:2" x14ac:dyDescent="0.25">
      <c r="A4344" s="2">
        <v>31838</v>
      </c>
      <c r="B4344">
        <v>283</v>
      </c>
    </row>
    <row r="4345" spans="1:2" x14ac:dyDescent="0.25">
      <c r="A4345" s="2">
        <v>31839</v>
      </c>
      <c r="B4345">
        <v>284.12</v>
      </c>
    </row>
    <row r="4346" spans="1:2" x14ac:dyDescent="0.25">
      <c r="A4346" s="2">
        <v>31840</v>
      </c>
      <c r="B4346">
        <v>288.62</v>
      </c>
    </row>
    <row r="4347" spans="1:2" x14ac:dyDescent="0.25">
      <c r="A4347" s="2">
        <v>31841</v>
      </c>
      <c r="B4347">
        <v>290.52</v>
      </c>
    </row>
    <row r="4348" spans="1:2" x14ac:dyDescent="0.25">
      <c r="A4348" s="2">
        <v>31842</v>
      </c>
      <c r="B4348">
        <v>290.66000000000003</v>
      </c>
    </row>
    <row r="4349" spans="1:2" x14ac:dyDescent="0.25">
      <c r="A4349" s="2">
        <v>31845</v>
      </c>
      <c r="B4349">
        <v>288.3</v>
      </c>
    </row>
    <row r="4350" spans="1:2" x14ac:dyDescent="0.25">
      <c r="A4350" s="2">
        <v>31846</v>
      </c>
      <c r="B4350">
        <v>290.86</v>
      </c>
    </row>
    <row r="4351" spans="1:2" x14ac:dyDescent="0.25">
      <c r="A4351" s="2">
        <v>31847</v>
      </c>
      <c r="B4351">
        <v>290.31</v>
      </c>
    </row>
    <row r="4352" spans="1:2" x14ac:dyDescent="0.25">
      <c r="A4352" s="2">
        <v>31848</v>
      </c>
      <c r="B4352">
        <v>291.22000000000003</v>
      </c>
    </row>
    <row r="4353" spans="1:2" x14ac:dyDescent="0.25">
      <c r="A4353" s="2">
        <v>31849</v>
      </c>
      <c r="B4353">
        <v>289.89</v>
      </c>
    </row>
    <row r="4354" spans="1:2" x14ac:dyDescent="0.25">
      <c r="A4354" s="2">
        <v>31852</v>
      </c>
      <c r="B4354">
        <v>288.23</v>
      </c>
    </row>
    <row r="4355" spans="1:2" x14ac:dyDescent="0.25">
      <c r="A4355" s="2">
        <v>31853</v>
      </c>
      <c r="B4355">
        <v>292.47000000000003</v>
      </c>
    </row>
    <row r="4356" spans="1:2" x14ac:dyDescent="0.25">
      <c r="A4356" s="2">
        <v>31854</v>
      </c>
      <c r="B4356">
        <v>292.77999999999997</v>
      </c>
    </row>
    <row r="4357" spans="1:2" x14ac:dyDescent="0.25">
      <c r="A4357" s="2">
        <v>31855</v>
      </c>
      <c r="B4357">
        <v>294.08</v>
      </c>
    </row>
    <row r="4358" spans="1:2" x14ac:dyDescent="0.25">
      <c r="A4358" s="2">
        <v>31856</v>
      </c>
      <c r="B4358">
        <v>298.17</v>
      </c>
    </row>
    <row r="4359" spans="1:2" x14ac:dyDescent="0.25">
      <c r="A4359" s="2">
        <v>31859</v>
      </c>
      <c r="B4359">
        <v>301.16000000000003</v>
      </c>
    </row>
    <row r="4360" spans="1:2" x14ac:dyDescent="0.25">
      <c r="A4360" s="2">
        <v>31860</v>
      </c>
      <c r="B4360">
        <v>301.64</v>
      </c>
    </row>
    <row r="4361" spans="1:2" x14ac:dyDescent="0.25">
      <c r="A4361" s="2">
        <v>31861</v>
      </c>
      <c r="B4361">
        <v>300.38</v>
      </c>
    </row>
    <row r="4362" spans="1:2" x14ac:dyDescent="0.25">
      <c r="A4362" s="2">
        <v>31862</v>
      </c>
      <c r="B4362">
        <v>300.93</v>
      </c>
    </row>
    <row r="4363" spans="1:2" x14ac:dyDescent="0.25">
      <c r="A4363" s="2">
        <v>31863</v>
      </c>
      <c r="B4363">
        <v>296.13</v>
      </c>
    </row>
    <row r="4364" spans="1:2" x14ac:dyDescent="0.25">
      <c r="A4364" s="2">
        <v>31866</v>
      </c>
      <c r="B4364">
        <v>289.2</v>
      </c>
    </row>
    <row r="4365" spans="1:2" x14ac:dyDescent="0.25">
      <c r="A4365" s="2">
        <v>31867</v>
      </c>
      <c r="B4365">
        <v>291.7</v>
      </c>
    </row>
    <row r="4366" spans="1:2" x14ac:dyDescent="0.25">
      <c r="A4366" s="2">
        <v>31868</v>
      </c>
      <c r="B4366">
        <v>292.39</v>
      </c>
    </row>
    <row r="4367" spans="1:2" x14ac:dyDescent="0.25">
      <c r="A4367" s="2">
        <v>31869</v>
      </c>
      <c r="B4367">
        <v>293.63</v>
      </c>
    </row>
    <row r="4368" spans="1:2" x14ac:dyDescent="0.25">
      <c r="A4368" s="2">
        <v>31870</v>
      </c>
      <c r="B4368">
        <v>300.41000000000003</v>
      </c>
    </row>
    <row r="4369" spans="1:2" x14ac:dyDescent="0.25">
      <c r="A4369" s="2">
        <v>31873</v>
      </c>
      <c r="B4369">
        <v>301.95</v>
      </c>
    </row>
    <row r="4370" spans="1:2" x14ac:dyDescent="0.25">
      <c r="A4370" s="2">
        <v>31874</v>
      </c>
      <c r="B4370">
        <v>296.69</v>
      </c>
    </row>
    <row r="4371" spans="1:2" x14ac:dyDescent="0.25">
      <c r="A4371" s="2">
        <v>31875</v>
      </c>
      <c r="B4371">
        <v>297.26</v>
      </c>
    </row>
    <row r="4372" spans="1:2" x14ac:dyDescent="0.25">
      <c r="A4372" s="2">
        <v>31876</v>
      </c>
      <c r="B4372">
        <v>292.86</v>
      </c>
    </row>
    <row r="4373" spans="1:2" x14ac:dyDescent="0.25">
      <c r="A4373" s="2">
        <v>31877</v>
      </c>
      <c r="B4373">
        <v>292.49</v>
      </c>
    </row>
    <row r="4374" spans="1:2" x14ac:dyDescent="0.25">
      <c r="A4374" s="2">
        <v>31880</v>
      </c>
      <c r="B4374">
        <v>285.62</v>
      </c>
    </row>
    <row r="4375" spans="1:2" x14ac:dyDescent="0.25">
      <c r="A4375" s="2">
        <v>31881</v>
      </c>
      <c r="B4375">
        <v>279.16000000000003</v>
      </c>
    </row>
    <row r="4376" spans="1:2" x14ac:dyDescent="0.25">
      <c r="A4376" s="2">
        <v>31882</v>
      </c>
      <c r="B4376">
        <v>284.44</v>
      </c>
    </row>
    <row r="4377" spans="1:2" x14ac:dyDescent="0.25">
      <c r="A4377" s="2">
        <v>31883</v>
      </c>
      <c r="B4377">
        <v>286.91000000000003</v>
      </c>
    </row>
    <row r="4378" spans="1:2" x14ac:dyDescent="0.25">
      <c r="A4378" s="2">
        <v>31887</v>
      </c>
      <c r="B4378">
        <v>286.08999999999997</v>
      </c>
    </row>
    <row r="4379" spans="1:2" x14ac:dyDescent="0.25">
      <c r="A4379" s="2">
        <v>31888</v>
      </c>
      <c r="B4379">
        <v>293.07</v>
      </c>
    </row>
    <row r="4380" spans="1:2" x14ac:dyDescent="0.25">
      <c r="A4380" s="2">
        <v>31889</v>
      </c>
      <c r="B4380">
        <v>287.19</v>
      </c>
    </row>
    <row r="4381" spans="1:2" x14ac:dyDescent="0.25">
      <c r="A4381" s="2">
        <v>31890</v>
      </c>
      <c r="B4381">
        <v>286.82</v>
      </c>
    </row>
    <row r="4382" spans="1:2" x14ac:dyDescent="0.25">
      <c r="A4382" s="2">
        <v>31891</v>
      </c>
      <c r="B4382">
        <v>281.52</v>
      </c>
    </row>
    <row r="4383" spans="1:2" x14ac:dyDescent="0.25">
      <c r="A4383" s="2">
        <v>31894</v>
      </c>
      <c r="B4383">
        <v>281.83</v>
      </c>
    </row>
    <row r="4384" spans="1:2" x14ac:dyDescent="0.25">
      <c r="A4384" s="2">
        <v>31895</v>
      </c>
      <c r="B4384">
        <v>282.51</v>
      </c>
    </row>
    <row r="4385" spans="1:2" x14ac:dyDescent="0.25">
      <c r="A4385" s="2">
        <v>31896</v>
      </c>
      <c r="B4385">
        <v>284.57</v>
      </c>
    </row>
    <row r="4386" spans="1:2" x14ac:dyDescent="0.25">
      <c r="A4386" s="2">
        <v>31897</v>
      </c>
      <c r="B4386">
        <v>288.36</v>
      </c>
    </row>
    <row r="4387" spans="1:2" x14ac:dyDescent="0.25">
      <c r="A4387" s="2">
        <v>31898</v>
      </c>
      <c r="B4387">
        <v>288.02999999999997</v>
      </c>
    </row>
    <row r="4388" spans="1:2" x14ac:dyDescent="0.25">
      <c r="A4388" s="2">
        <v>31901</v>
      </c>
      <c r="B4388">
        <v>289.36</v>
      </c>
    </row>
    <row r="4389" spans="1:2" x14ac:dyDescent="0.25">
      <c r="A4389" s="2">
        <v>31902</v>
      </c>
      <c r="B4389">
        <v>295.33999999999997</v>
      </c>
    </row>
    <row r="4390" spans="1:2" x14ac:dyDescent="0.25">
      <c r="A4390" s="2">
        <v>31903</v>
      </c>
      <c r="B4390">
        <v>295.47000000000003</v>
      </c>
    </row>
    <row r="4391" spans="1:2" x14ac:dyDescent="0.25">
      <c r="A4391" s="2">
        <v>31904</v>
      </c>
      <c r="B4391">
        <v>294.70999999999998</v>
      </c>
    </row>
    <row r="4392" spans="1:2" x14ac:dyDescent="0.25">
      <c r="A4392" s="2">
        <v>31905</v>
      </c>
      <c r="B4392">
        <v>293.37</v>
      </c>
    </row>
    <row r="4393" spans="1:2" x14ac:dyDescent="0.25">
      <c r="A4393" s="2">
        <v>31908</v>
      </c>
      <c r="B4393">
        <v>291.57</v>
      </c>
    </row>
    <row r="4394" spans="1:2" x14ac:dyDescent="0.25">
      <c r="A4394" s="2">
        <v>31909</v>
      </c>
      <c r="B4394">
        <v>293.3</v>
      </c>
    </row>
    <row r="4395" spans="1:2" x14ac:dyDescent="0.25">
      <c r="A4395" s="2">
        <v>31910</v>
      </c>
      <c r="B4395">
        <v>293.98</v>
      </c>
    </row>
    <row r="4396" spans="1:2" x14ac:dyDescent="0.25">
      <c r="A4396" s="2">
        <v>31911</v>
      </c>
      <c r="B4396">
        <v>294.24</v>
      </c>
    </row>
    <row r="4397" spans="1:2" x14ac:dyDescent="0.25">
      <c r="A4397" s="2">
        <v>31912</v>
      </c>
      <c r="B4397">
        <v>287.43</v>
      </c>
    </row>
    <row r="4398" spans="1:2" x14ac:dyDescent="0.25">
      <c r="A4398" s="2">
        <v>31915</v>
      </c>
      <c r="B4398">
        <v>286.64999999999998</v>
      </c>
    </row>
    <row r="4399" spans="1:2" x14ac:dyDescent="0.25">
      <c r="A4399" s="2">
        <v>31916</v>
      </c>
      <c r="B4399">
        <v>279.62</v>
      </c>
    </row>
    <row r="4400" spans="1:2" x14ac:dyDescent="0.25">
      <c r="A4400" s="2">
        <v>31917</v>
      </c>
      <c r="B4400">
        <v>278.20999999999998</v>
      </c>
    </row>
    <row r="4401" spans="1:2" x14ac:dyDescent="0.25">
      <c r="A4401" s="2">
        <v>31918</v>
      </c>
      <c r="B4401">
        <v>280.17</v>
      </c>
    </row>
    <row r="4402" spans="1:2" x14ac:dyDescent="0.25">
      <c r="A4402" s="2">
        <v>31919</v>
      </c>
      <c r="B4402">
        <v>282.16000000000003</v>
      </c>
    </row>
    <row r="4403" spans="1:2" x14ac:dyDescent="0.25">
      <c r="A4403" s="2">
        <v>31923</v>
      </c>
      <c r="B4403">
        <v>289.11</v>
      </c>
    </row>
    <row r="4404" spans="1:2" x14ac:dyDescent="0.25">
      <c r="A4404" s="2">
        <v>31924</v>
      </c>
      <c r="B4404">
        <v>288.73</v>
      </c>
    </row>
    <row r="4405" spans="1:2" x14ac:dyDescent="0.25">
      <c r="A4405" s="2">
        <v>31925</v>
      </c>
      <c r="B4405">
        <v>290.76</v>
      </c>
    </row>
    <row r="4406" spans="1:2" x14ac:dyDescent="0.25">
      <c r="A4406" s="2">
        <v>31926</v>
      </c>
      <c r="B4406">
        <v>290.10000000000002</v>
      </c>
    </row>
    <row r="4407" spans="1:2" x14ac:dyDescent="0.25">
      <c r="A4407" s="2">
        <v>31929</v>
      </c>
      <c r="B4407">
        <v>289.83</v>
      </c>
    </row>
    <row r="4408" spans="1:2" x14ac:dyDescent="0.25">
      <c r="A4408" s="2">
        <v>31930</v>
      </c>
      <c r="B4408">
        <v>288.45999999999998</v>
      </c>
    </row>
    <row r="4409" spans="1:2" x14ac:dyDescent="0.25">
      <c r="A4409" s="2">
        <v>31931</v>
      </c>
      <c r="B4409">
        <v>293.47000000000003</v>
      </c>
    </row>
    <row r="4410" spans="1:2" x14ac:dyDescent="0.25">
      <c r="A4410" s="2">
        <v>31932</v>
      </c>
      <c r="B4410">
        <v>295.08999999999997</v>
      </c>
    </row>
    <row r="4411" spans="1:2" x14ac:dyDescent="0.25">
      <c r="A4411" s="2">
        <v>31933</v>
      </c>
      <c r="B4411">
        <v>293.45</v>
      </c>
    </row>
    <row r="4412" spans="1:2" x14ac:dyDescent="0.25">
      <c r="A4412" s="2">
        <v>31936</v>
      </c>
      <c r="B4412">
        <v>296.72000000000003</v>
      </c>
    </row>
    <row r="4413" spans="1:2" x14ac:dyDescent="0.25">
      <c r="A4413" s="2">
        <v>31937</v>
      </c>
      <c r="B4413">
        <v>297.27999999999997</v>
      </c>
    </row>
    <row r="4414" spans="1:2" x14ac:dyDescent="0.25">
      <c r="A4414" s="2">
        <v>31938</v>
      </c>
      <c r="B4414">
        <v>297.47000000000003</v>
      </c>
    </row>
    <row r="4415" spans="1:2" x14ac:dyDescent="0.25">
      <c r="A4415" s="2">
        <v>31939</v>
      </c>
      <c r="B4415">
        <v>298.73</v>
      </c>
    </row>
    <row r="4416" spans="1:2" x14ac:dyDescent="0.25">
      <c r="A4416" s="2">
        <v>31940</v>
      </c>
      <c r="B4416">
        <v>301.62</v>
      </c>
    </row>
    <row r="4417" spans="1:2" x14ac:dyDescent="0.25">
      <c r="A4417" s="2">
        <v>31943</v>
      </c>
      <c r="B4417">
        <v>303.14</v>
      </c>
    </row>
    <row r="4418" spans="1:2" x14ac:dyDescent="0.25">
      <c r="A4418" s="2">
        <v>31944</v>
      </c>
      <c r="B4418">
        <v>304.76</v>
      </c>
    </row>
    <row r="4419" spans="1:2" x14ac:dyDescent="0.25">
      <c r="A4419" s="2">
        <v>31945</v>
      </c>
      <c r="B4419">
        <v>304.81</v>
      </c>
    </row>
    <row r="4420" spans="1:2" x14ac:dyDescent="0.25">
      <c r="A4420" s="2">
        <v>31946</v>
      </c>
      <c r="B4420">
        <v>305.69</v>
      </c>
    </row>
    <row r="4421" spans="1:2" x14ac:dyDescent="0.25">
      <c r="A4421" s="2">
        <v>31947</v>
      </c>
      <c r="B4421">
        <v>306.97000000000003</v>
      </c>
    </row>
    <row r="4422" spans="1:2" x14ac:dyDescent="0.25">
      <c r="A4422" s="2">
        <v>31950</v>
      </c>
      <c r="B4422">
        <v>309.64999999999998</v>
      </c>
    </row>
    <row r="4423" spans="1:2" x14ac:dyDescent="0.25">
      <c r="A4423" s="2">
        <v>31951</v>
      </c>
      <c r="B4423">
        <v>308.43</v>
      </c>
    </row>
    <row r="4424" spans="1:2" x14ac:dyDescent="0.25">
      <c r="A4424" s="2">
        <v>31952</v>
      </c>
      <c r="B4424">
        <v>306.86</v>
      </c>
    </row>
    <row r="4425" spans="1:2" x14ac:dyDescent="0.25">
      <c r="A4425" s="2">
        <v>31953</v>
      </c>
      <c r="B4425">
        <v>308.95999999999998</v>
      </c>
    </row>
    <row r="4426" spans="1:2" x14ac:dyDescent="0.25">
      <c r="A4426" s="2">
        <v>31954</v>
      </c>
      <c r="B4426">
        <v>307.16000000000003</v>
      </c>
    </row>
    <row r="4427" spans="1:2" x14ac:dyDescent="0.25">
      <c r="A4427" s="2">
        <v>31957</v>
      </c>
      <c r="B4427">
        <v>307.89999999999998</v>
      </c>
    </row>
    <row r="4428" spans="1:2" x14ac:dyDescent="0.25">
      <c r="A4428" s="2">
        <v>31958</v>
      </c>
      <c r="B4428">
        <v>304</v>
      </c>
    </row>
    <row r="4429" spans="1:2" x14ac:dyDescent="0.25">
      <c r="A4429" s="2">
        <v>31959</v>
      </c>
      <c r="B4429">
        <v>302.94</v>
      </c>
    </row>
    <row r="4430" spans="1:2" x14ac:dyDescent="0.25">
      <c r="A4430" s="2">
        <v>31960</v>
      </c>
      <c r="B4430">
        <v>305.63</v>
      </c>
    </row>
    <row r="4431" spans="1:2" x14ac:dyDescent="0.25">
      <c r="A4431" s="2">
        <v>31964</v>
      </c>
      <c r="B4431">
        <v>304.92</v>
      </c>
    </row>
    <row r="4432" spans="1:2" x14ac:dyDescent="0.25">
      <c r="A4432" s="2">
        <v>31965</v>
      </c>
      <c r="B4432">
        <v>307.39999999999998</v>
      </c>
    </row>
    <row r="4433" spans="1:2" x14ac:dyDescent="0.25">
      <c r="A4433" s="2">
        <v>31966</v>
      </c>
      <c r="B4433">
        <v>308.29000000000002</v>
      </c>
    </row>
    <row r="4434" spans="1:2" x14ac:dyDescent="0.25">
      <c r="A4434" s="2">
        <v>31967</v>
      </c>
      <c r="B4434">
        <v>307.52</v>
      </c>
    </row>
    <row r="4435" spans="1:2" x14ac:dyDescent="0.25">
      <c r="A4435" s="2">
        <v>31968</v>
      </c>
      <c r="B4435">
        <v>308.37</v>
      </c>
    </row>
    <row r="4436" spans="1:2" x14ac:dyDescent="0.25">
      <c r="A4436" s="2">
        <v>31971</v>
      </c>
      <c r="B4436">
        <v>307.63</v>
      </c>
    </row>
    <row r="4437" spans="1:2" x14ac:dyDescent="0.25">
      <c r="A4437" s="2">
        <v>31972</v>
      </c>
      <c r="B4437">
        <v>310.68</v>
      </c>
    </row>
    <row r="4438" spans="1:2" x14ac:dyDescent="0.25">
      <c r="A4438" s="2">
        <v>31973</v>
      </c>
      <c r="B4438">
        <v>310.42</v>
      </c>
    </row>
    <row r="4439" spans="1:2" x14ac:dyDescent="0.25">
      <c r="A4439" s="2">
        <v>31974</v>
      </c>
      <c r="B4439">
        <v>312.7</v>
      </c>
    </row>
    <row r="4440" spans="1:2" x14ac:dyDescent="0.25">
      <c r="A4440" s="2">
        <v>31975</v>
      </c>
      <c r="B4440">
        <v>314.58999999999997</v>
      </c>
    </row>
    <row r="4441" spans="1:2" x14ac:dyDescent="0.25">
      <c r="A4441" s="2">
        <v>31978</v>
      </c>
      <c r="B4441">
        <v>311.39</v>
      </c>
    </row>
    <row r="4442" spans="1:2" x14ac:dyDescent="0.25">
      <c r="A4442" s="2">
        <v>31979</v>
      </c>
      <c r="B4442">
        <v>308.55</v>
      </c>
    </row>
    <row r="4443" spans="1:2" x14ac:dyDescent="0.25">
      <c r="A4443" s="2">
        <v>31980</v>
      </c>
      <c r="B4443">
        <v>308.47000000000003</v>
      </c>
    </row>
    <row r="4444" spans="1:2" x14ac:dyDescent="0.25">
      <c r="A4444" s="2">
        <v>31981</v>
      </c>
      <c r="B4444">
        <v>307.81</v>
      </c>
    </row>
    <row r="4445" spans="1:2" x14ac:dyDescent="0.25">
      <c r="A4445" s="2">
        <v>31982</v>
      </c>
      <c r="B4445">
        <v>309.27</v>
      </c>
    </row>
    <row r="4446" spans="1:2" x14ac:dyDescent="0.25">
      <c r="A4446" s="2">
        <v>31985</v>
      </c>
      <c r="B4446">
        <v>310.64999999999998</v>
      </c>
    </row>
    <row r="4447" spans="1:2" x14ac:dyDescent="0.25">
      <c r="A4447" s="2">
        <v>31986</v>
      </c>
      <c r="B4447">
        <v>312.33</v>
      </c>
    </row>
    <row r="4448" spans="1:2" x14ac:dyDescent="0.25">
      <c r="A4448" s="2">
        <v>31987</v>
      </c>
      <c r="B4448">
        <v>315.64999999999998</v>
      </c>
    </row>
    <row r="4449" spans="1:2" x14ac:dyDescent="0.25">
      <c r="A4449" s="2">
        <v>31988</v>
      </c>
      <c r="B4449">
        <v>318.05</v>
      </c>
    </row>
    <row r="4450" spans="1:2" x14ac:dyDescent="0.25">
      <c r="A4450" s="2">
        <v>31989</v>
      </c>
      <c r="B4450">
        <v>318.66000000000003</v>
      </c>
    </row>
    <row r="4451" spans="1:2" x14ac:dyDescent="0.25">
      <c r="A4451" s="2">
        <v>31992</v>
      </c>
      <c r="B4451">
        <v>317.57</v>
      </c>
    </row>
    <row r="4452" spans="1:2" x14ac:dyDescent="0.25">
      <c r="A4452" s="2">
        <v>31993</v>
      </c>
      <c r="B4452">
        <v>316.23</v>
      </c>
    </row>
    <row r="4453" spans="1:2" x14ac:dyDescent="0.25">
      <c r="A4453" s="2">
        <v>31994</v>
      </c>
      <c r="B4453">
        <v>318.45</v>
      </c>
    </row>
    <row r="4454" spans="1:2" x14ac:dyDescent="0.25">
      <c r="A4454" s="2">
        <v>31995</v>
      </c>
      <c r="B4454">
        <v>322.08999999999997</v>
      </c>
    </row>
    <row r="4455" spans="1:2" x14ac:dyDescent="0.25">
      <c r="A4455" s="2">
        <v>31996</v>
      </c>
      <c r="B4455">
        <v>323</v>
      </c>
    </row>
    <row r="4456" spans="1:2" x14ac:dyDescent="0.25">
      <c r="A4456" s="2">
        <v>31999</v>
      </c>
      <c r="B4456">
        <v>328</v>
      </c>
    </row>
    <row r="4457" spans="1:2" x14ac:dyDescent="0.25">
      <c r="A4457" s="2">
        <v>32000</v>
      </c>
      <c r="B4457">
        <v>333.33</v>
      </c>
    </row>
    <row r="4458" spans="1:2" x14ac:dyDescent="0.25">
      <c r="A4458" s="2">
        <v>32001</v>
      </c>
      <c r="B4458">
        <v>332.39</v>
      </c>
    </row>
    <row r="4459" spans="1:2" x14ac:dyDescent="0.25">
      <c r="A4459" s="2">
        <v>32002</v>
      </c>
      <c r="B4459">
        <v>334.65</v>
      </c>
    </row>
    <row r="4460" spans="1:2" x14ac:dyDescent="0.25">
      <c r="A4460" s="2">
        <v>32003</v>
      </c>
      <c r="B4460">
        <v>333.99</v>
      </c>
    </row>
    <row r="4461" spans="1:2" x14ac:dyDescent="0.25">
      <c r="A4461" s="2">
        <v>32006</v>
      </c>
      <c r="B4461">
        <v>334.11</v>
      </c>
    </row>
    <row r="4462" spans="1:2" x14ac:dyDescent="0.25">
      <c r="A4462" s="2">
        <v>32007</v>
      </c>
      <c r="B4462">
        <v>329.25</v>
      </c>
    </row>
    <row r="4463" spans="1:2" x14ac:dyDescent="0.25">
      <c r="A4463" s="2">
        <v>32008</v>
      </c>
      <c r="B4463">
        <v>329.83</v>
      </c>
    </row>
    <row r="4464" spans="1:2" x14ac:dyDescent="0.25">
      <c r="A4464" s="2">
        <v>32009</v>
      </c>
      <c r="B4464">
        <v>334.84</v>
      </c>
    </row>
    <row r="4465" spans="1:2" x14ac:dyDescent="0.25">
      <c r="A4465" s="2">
        <v>32010</v>
      </c>
      <c r="B4465">
        <v>335.9</v>
      </c>
    </row>
    <row r="4466" spans="1:2" x14ac:dyDescent="0.25">
      <c r="A4466" s="2">
        <v>32013</v>
      </c>
      <c r="B4466">
        <v>333.33</v>
      </c>
    </row>
    <row r="4467" spans="1:2" x14ac:dyDescent="0.25">
      <c r="A4467" s="2">
        <v>32014</v>
      </c>
      <c r="B4467">
        <v>336.77</v>
      </c>
    </row>
    <row r="4468" spans="1:2" x14ac:dyDescent="0.25">
      <c r="A4468" s="2">
        <v>32015</v>
      </c>
      <c r="B4468">
        <v>334.57</v>
      </c>
    </row>
    <row r="4469" spans="1:2" x14ac:dyDescent="0.25">
      <c r="A4469" s="2">
        <v>32016</v>
      </c>
      <c r="B4469">
        <v>331.38</v>
      </c>
    </row>
    <row r="4470" spans="1:2" x14ac:dyDescent="0.25">
      <c r="A4470" s="2">
        <v>32017</v>
      </c>
      <c r="B4470">
        <v>327.04000000000002</v>
      </c>
    </row>
    <row r="4471" spans="1:2" x14ac:dyDescent="0.25">
      <c r="A4471" s="2">
        <v>32020</v>
      </c>
      <c r="B4471">
        <v>329.8</v>
      </c>
    </row>
    <row r="4472" spans="1:2" x14ac:dyDescent="0.25">
      <c r="A4472" s="2">
        <v>32021</v>
      </c>
      <c r="B4472">
        <v>323.39999999999998</v>
      </c>
    </row>
    <row r="4473" spans="1:2" x14ac:dyDescent="0.25">
      <c r="A4473" s="2">
        <v>32022</v>
      </c>
      <c r="B4473">
        <v>321.68</v>
      </c>
    </row>
    <row r="4474" spans="1:2" x14ac:dyDescent="0.25">
      <c r="A4474" s="2">
        <v>32023</v>
      </c>
      <c r="B4474">
        <v>320.20999999999998</v>
      </c>
    </row>
    <row r="4475" spans="1:2" x14ac:dyDescent="0.25">
      <c r="A4475" s="2">
        <v>32024</v>
      </c>
      <c r="B4475">
        <v>316.7</v>
      </c>
    </row>
    <row r="4476" spans="1:2" x14ac:dyDescent="0.25">
      <c r="A4476" s="2">
        <v>32028</v>
      </c>
      <c r="B4476">
        <v>313.56</v>
      </c>
    </row>
    <row r="4477" spans="1:2" x14ac:dyDescent="0.25">
      <c r="A4477" s="2">
        <v>32029</v>
      </c>
      <c r="B4477">
        <v>313.92</v>
      </c>
    </row>
    <row r="4478" spans="1:2" x14ac:dyDescent="0.25">
      <c r="A4478" s="2">
        <v>32030</v>
      </c>
      <c r="B4478">
        <v>317.13</v>
      </c>
    </row>
    <row r="4479" spans="1:2" x14ac:dyDescent="0.25">
      <c r="A4479" s="2">
        <v>32031</v>
      </c>
      <c r="B4479">
        <v>321.98</v>
      </c>
    </row>
    <row r="4480" spans="1:2" x14ac:dyDescent="0.25">
      <c r="A4480" s="2">
        <v>32034</v>
      </c>
      <c r="B4480">
        <v>323.08</v>
      </c>
    </row>
    <row r="4481" spans="1:2" x14ac:dyDescent="0.25">
      <c r="A4481" s="2">
        <v>32035</v>
      </c>
      <c r="B4481">
        <v>317.74</v>
      </c>
    </row>
    <row r="4482" spans="1:2" x14ac:dyDescent="0.25">
      <c r="A4482" s="2">
        <v>32036</v>
      </c>
      <c r="B4482">
        <v>314.86</v>
      </c>
    </row>
    <row r="4483" spans="1:2" x14ac:dyDescent="0.25">
      <c r="A4483" s="2">
        <v>32037</v>
      </c>
      <c r="B4483">
        <v>314.93</v>
      </c>
    </row>
    <row r="4484" spans="1:2" x14ac:dyDescent="0.25">
      <c r="A4484" s="2">
        <v>32038</v>
      </c>
      <c r="B4484">
        <v>314.86</v>
      </c>
    </row>
    <row r="4485" spans="1:2" x14ac:dyDescent="0.25">
      <c r="A4485" s="2">
        <v>32041</v>
      </c>
      <c r="B4485">
        <v>310.54000000000002</v>
      </c>
    </row>
    <row r="4486" spans="1:2" x14ac:dyDescent="0.25">
      <c r="A4486" s="2">
        <v>32042</v>
      </c>
      <c r="B4486">
        <v>319.5</v>
      </c>
    </row>
    <row r="4487" spans="1:2" x14ac:dyDescent="0.25">
      <c r="A4487" s="2">
        <v>32043</v>
      </c>
      <c r="B4487">
        <v>321.19</v>
      </c>
    </row>
    <row r="4488" spans="1:2" x14ac:dyDescent="0.25">
      <c r="A4488" s="2">
        <v>32044</v>
      </c>
      <c r="B4488">
        <v>319.72000000000003</v>
      </c>
    </row>
    <row r="4489" spans="1:2" x14ac:dyDescent="0.25">
      <c r="A4489" s="2">
        <v>32045</v>
      </c>
      <c r="B4489">
        <v>320.16000000000003</v>
      </c>
    </row>
    <row r="4490" spans="1:2" x14ac:dyDescent="0.25">
      <c r="A4490" s="2">
        <v>32048</v>
      </c>
      <c r="B4490">
        <v>323.2</v>
      </c>
    </row>
    <row r="4491" spans="1:2" x14ac:dyDescent="0.25">
      <c r="A4491" s="2">
        <v>32049</v>
      </c>
      <c r="B4491">
        <v>321.69</v>
      </c>
    </row>
    <row r="4492" spans="1:2" x14ac:dyDescent="0.25">
      <c r="A4492" s="2">
        <v>32050</v>
      </c>
      <c r="B4492">
        <v>321.83</v>
      </c>
    </row>
    <row r="4493" spans="1:2" x14ac:dyDescent="0.25">
      <c r="A4493" s="2">
        <v>32051</v>
      </c>
      <c r="B4493">
        <v>327.33</v>
      </c>
    </row>
    <row r="4494" spans="1:2" x14ac:dyDescent="0.25">
      <c r="A4494" s="2">
        <v>32052</v>
      </c>
      <c r="B4494">
        <v>328.07</v>
      </c>
    </row>
    <row r="4495" spans="1:2" x14ac:dyDescent="0.25">
      <c r="A4495" s="2">
        <v>32055</v>
      </c>
      <c r="B4495">
        <v>328.08</v>
      </c>
    </row>
    <row r="4496" spans="1:2" x14ac:dyDescent="0.25">
      <c r="A4496" s="2">
        <v>32056</v>
      </c>
      <c r="B4496">
        <v>319.22000000000003</v>
      </c>
    </row>
    <row r="4497" spans="1:2" x14ac:dyDescent="0.25">
      <c r="A4497" s="2">
        <v>32057</v>
      </c>
      <c r="B4497">
        <v>318.54000000000002</v>
      </c>
    </row>
    <row r="4498" spans="1:2" x14ac:dyDescent="0.25">
      <c r="A4498" s="2">
        <v>32058</v>
      </c>
      <c r="B4498">
        <v>314.16000000000003</v>
      </c>
    </row>
    <row r="4499" spans="1:2" x14ac:dyDescent="0.25">
      <c r="A4499" s="2">
        <v>32059</v>
      </c>
      <c r="B4499">
        <v>311.07</v>
      </c>
    </row>
    <row r="4500" spans="1:2" x14ac:dyDescent="0.25">
      <c r="A4500" s="2">
        <v>32062</v>
      </c>
      <c r="B4500">
        <v>309.39</v>
      </c>
    </row>
    <row r="4501" spans="1:2" x14ac:dyDescent="0.25">
      <c r="A4501" s="2">
        <v>32063</v>
      </c>
      <c r="B4501">
        <v>314.52</v>
      </c>
    </row>
    <row r="4502" spans="1:2" x14ac:dyDescent="0.25">
      <c r="A4502" s="2">
        <v>32064</v>
      </c>
      <c r="B4502">
        <v>305.23</v>
      </c>
    </row>
    <row r="4503" spans="1:2" x14ac:dyDescent="0.25">
      <c r="A4503" s="2">
        <v>32065</v>
      </c>
      <c r="B4503">
        <v>298.08</v>
      </c>
    </row>
    <row r="4504" spans="1:2" x14ac:dyDescent="0.25">
      <c r="A4504" s="2">
        <v>32066</v>
      </c>
      <c r="B4504">
        <v>282.7</v>
      </c>
    </row>
    <row r="4505" spans="1:2" x14ac:dyDescent="0.25">
      <c r="A4505" s="2">
        <v>32069</v>
      </c>
      <c r="B4505">
        <v>224.84</v>
      </c>
    </row>
    <row r="4506" spans="1:2" x14ac:dyDescent="0.25">
      <c r="A4506" s="2">
        <v>32070</v>
      </c>
      <c r="B4506">
        <v>236.83</v>
      </c>
    </row>
    <row r="4507" spans="1:2" x14ac:dyDescent="0.25">
      <c r="A4507" s="2">
        <v>32071</v>
      </c>
      <c r="B4507">
        <v>258.38</v>
      </c>
    </row>
    <row r="4508" spans="1:2" x14ac:dyDescent="0.25">
      <c r="A4508" s="2">
        <v>32072</v>
      </c>
      <c r="B4508">
        <v>248.25</v>
      </c>
    </row>
    <row r="4509" spans="1:2" x14ac:dyDescent="0.25">
      <c r="A4509" s="2">
        <v>32073</v>
      </c>
      <c r="B4509">
        <v>248.22</v>
      </c>
    </row>
    <row r="4510" spans="1:2" x14ac:dyDescent="0.25">
      <c r="A4510" s="2">
        <v>32076</v>
      </c>
      <c r="B4510">
        <v>227.67</v>
      </c>
    </row>
    <row r="4511" spans="1:2" x14ac:dyDescent="0.25">
      <c r="A4511" s="2">
        <v>32077</v>
      </c>
      <c r="B4511">
        <v>233.19</v>
      </c>
    </row>
    <row r="4512" spans="1:2" x14ac:dyDescent="0.25">
      <c r="A4512" s="2">
        <v>32078</v>
      </c>
      <c r="B4512">
        <v>233.28</v>
      </c>
    </row>
    <row r="4513" spans="1:2" x14ac:dyDescent="0.25">
      <c r="A4513" s="2">
        <v>32079</v>
      </c>
      <c r="B4513">
        <v>244.77</v>
      </c>
    </row>
    <row r="4514" spans="1:2" x14ac:dyDescent="0.25">
      <c r="A4514" s="2">
        <v>32080</v>
      </c>
      <c r="B4514">
        <v>251.79</v>
      </c>
    </row>
    <row r="4515" spans="1:2" x14ac:dyDescent="0.25">
      <c r="A4515" s="2">
        <v>32083</v>
      </c>
      <c r="B4515">
        <v>255.75</v>
      </c>
    </row>
    <row r="4516" spans="1:2" x14ac:dyDescent="0.25">
      <c r="A4516" s="2">
        <v>32084</v>
      </c>
      <c r="B4516">
        <v>250.82</v>
      </c>
    </row>
    <row r="4517" spans="1:2" x14ac:dyDescent="0.25">
      <c r="A4517" s="2">
        <v>32085</v>
      </c>
      <c r="B4517">
        <v>248.96</v>
      </c>
    </row>
    <row r="4518" spans="1:2" x14ac:dyDescent="0.25">
      <c r="A4518" s="2">
        <v>32086</v>
      </c>
      <c r="B4518">
        <v>254.48</v>
      </c>
    </row>
    <row r="4519" spans="1:2" x14ac:dyDescent="0.25">
      <c r="A4519" s="2">
        <v>32087</v>
      </c>
      <c r="B4519">
        <v>250.41</v>
      </c>
    </row>
    <row r="4520" spans="1:2" x14ac:dyDescent="0.25">
      <c r="A4520" s="2">
        <v>32090</v>
      </c>
      <c r="B4520">
        <v>243.17</v>
      </c>
    </row>
    <row r="4521" spans="1:2" x14ac:dyDescent="0.25">
      <c r="A4521" s="2">
        <v>32091</v>
      </c>
      <c r="B4521">
        <v>239</v>
      </c>
    </row>
    <row r="4522" spans="1:2" x14ac:dyDescent="0.25">
      <c r="A4522" s="2">
        <v>32092</v>
      </c>
      <c r="B4522">
        <v>241.9</v>
      </c>
    </row>
    <row r="4523" spans="1:2" x14ac:dyDescent="0.25">
      <c r="A4523" s="2">
        <v>32093</v>
      </c>
      <c r="B4523">
        <v>248.52</v>
      </c>
    </row>
    <row r="4524" spans="1:2" x14ac:dyDescent="0.25">
      <c r="A4524" s="2">
        <v>32094</v>
      </c>
      <c r="B4524">
        <v>245.64</v>
      </c>
    </row>
    <row r="4525" spans="1:2" x14ac:dyDescent="0.25">
      <c r="A4525" s="2">
        <v>32097</v>
      </c>
      <c r="B4525">
        <v>246.76</v>
      </c>
    </row>
    <row r="4526" spans="1:2" x14ac:dyDescent="0.25">
      <c r="A4526" s="2">
        <v>32098</v>
      </c>
      <c r="B4526">
        <v>243.04</v>
      </c>
    </row>
    <row r="4527" spans="1:2" x14ac:dyDescent="0.25">
      <c r="A4527" s="2">
        <v>32099</v>
      </c>
      <c r="B4527">
        <v>245.55</v>
      </c>
    </row>
    <row r="4528" spans="1:2" x14ac:dyDescent="0.25">
      <c r="A4528" s="2">
        <v>32100</v>
      </c>
      <c r="B4528">
        <v>240.05</v>
      </c>
    </row>
    <row r="4529" spans="1:2" x14ac:dyDescent="0.25">
      <c r="A4529" s="2">
        <v>32101</v>
      </c>
      <c r="B4529">
        <v>242</v>
      </c>
    </row>
    <row r="4530" spans="1:2" x14ac:dyDescent="0.25">
      <c r="A4530" s="2">
        <v>32104</v>
      </c>
      <c r="B4530">
        <v>242.99</v>
      </c>
    </row>
    <row r="4531" spans="1:2" x14ac:dyDescent="0.25">
      <c r="A4531" s="2">
        <v>32105</v>
      </c>
      <c r="B4531">
        <v>246.39</v>
      </c>
    </row>
    <row r="4532" spans="1:2" x14ac:dyDescent="0.25">
      <c r="A4532" s="2">
        <v>32106</v>
      </c>
      <c r="B4532">
        <v>244.1</v>
      </c>
    </row>
    <row r="4533" spans="1:2" x14ac:dyDescent="0.25">
      <c r="A4533" s="2">
        <v>32108</v>
      </c>
      <c r="B4533">
        <v>240.34</v>
      </c>
    </row>
    <row r="4534" spans="1:2" x14ac:dyDescent="0.25">
      <c r="A4534" s="2">
        <v>32111</v>
      </c>
      <c r="B4534">
        <v>230.3</v>
      </c>
    </row>
    <row r="4535" spans="1:2" x14ac:dyDescent="0.25">
      <c r="A4535" s="2">
        <v>32112</v>
      </c>
      <c r="B4535">
        <v>232</v>
      </c>
    </row>
    <row r="4536" spans="1:2" x14ac:dyDescent="0.25">
      <c r="A4536" s="2">
        <v>32113</v>
      </c>
      <c r="B4536">
        <v>233.45</v>
      </c>
    </row>
    <row r="4537" spans="1:2" x14ac:dyDescent="0.25">
      <c r="A4537" s="2">
        <v>32114</v>
      </c>
      <c r="B4537">
        <v>225.21</v>
      </c>
    </row>
    <row r="4538" spans="1:2" x14ac:dyDescent="0.25">
      <c r="A4538" s="2">
        <v>32115</v>
      </c>
      <c r="B4538">
        <v>223.92</v>
      </c>
    </row>
    <row r="4539" spans="1:2" x14ac:dyDescent="0.25">
      <c r="A4539" s="2">
        <v>32118</v>
      </c>
      <c r="B4539">
        <v>228.76</v>
      </c>
    </row>
    <row r="4540" spans="1:2" x14ac:dyDescent="0.25">
      <c r="A4540" s="2">
        <v>32119</v>
      </c>
      <c r="B4540">
        <v>234.91</v>
      </c>
    </row>
    <row r="4541" spans="1:2" x14ac:dyDescent="0.25">
      <c r="A4541" s="2">
        <v>32120</v>
      </c>
      <c r="B4541">
        <v>238.89</v>
      </c>
    </row>
    <row r="4542" spans="1:2" x14ac:dyDescent="0.25">
      <c r="A4542" s="2">
        <v>32121</v>
      </c>
      <c r="B4542">
        <v>233.57</v>
      </c>
    </row>
    <row r="4543" spans="1:2" x14ac:dyDescent="0.25">
      <c r="A4543" s="2">
        <v>32122</v>
      </c>
      <c r="B4543">
        <v>235.32</v>
      </c>
    </row>
    <row r="4544" spans="1:2" x14ac:dyDescent="0.25">
      <c r="A4544" s="2">
        <v>32125</v>
      </c>
      <c r="B4544">
        <v>242.19</v>
      </c>
    </row>
    <row r="4545" spans="1:2" x14ac:dyDescent="0.25">
      <c r="A4545" s="2">
        <v>32126</v>
      </c>
      <c r="B4545">
        <v>242.8</v>
      </c>
    </row>
    <row r="4546" spans="1:2" x14ac:dyDescent="0.25">
      <c r="A4546" s="2">
        <v>32127</v>
      </c>
      <c r="B4546">
        <v>248.08</v>
      </c>
    </row>
    <row r="4547" spans="1:2" x14ac:dyDescent="0.25">
      <c r="A4547" s="2">
        <v>32128</v>
      </c>
      <c r="B4547">
        <v>242.98</v>
      </c>
    </row>
    <row r="4548" spans="1:2" x14ac:dyDescent="0.25">
      <c r="A4548" s="2">
        <v>32129</v>
      </c>
      <c r="B4548">
        <v>249.16</v>
      </c>
    </row>
    <row r="4549" spans="1:2" x14ac:dyDescent="0.25">
      <c r="A4549" s="2">
        <v>32132</v>
      </c>
      <c r="B4549">
        <v>249.54</v>
      </c>
    </row>
    <row r="4550" spans="1:2" x14ac:dyDescent="0.25">
      <c r="A4550" s="2">
        <v>32133</v>
      </c>
      <c r="B4550">
        <v>249.95</v>
      </c>
    </row>
    <row r="4551" spans="1:2" x14ac:dyDescent="0.25">
      <c r="A4551" s="2">
        <v>32134</v>
      </c>
      <c r="B4551">
        <v>253.16</v>
      </c>
    </row>
    <row r="4552" spans="1:2" x14ac:dyDescent="0.25">
      <c r="A4552" s="2">
        <v>32135</v>
      </c>
      <c r="B4552">
        <v>252.02</v>
      </c>
    </row>
    <row r="4553" spans="1:2" x14ac:dyDescent="0.25">
      <c r="A4553" s="2">
        <v>32139</v>
      </c>
      <c r="B4553">
        <v>245.57</v>
      </c>
    </row>
    <row r="4554" spans="1:2" x14ac:dyDescent="0.25">
      <c r="A4554" s="2">
        <v>32140</v>
      </c>
      <c r="B4554">
        <v>244.59</v>
      </c>
    </row>
    <row r="4555" spans="1:2" x14ac:dyDescent="0.25">
      <c r="A4555" s="2">
        <v>32141</v>
      </c>
      <c r="B4555">
        <v>247.86</v>
      </c>
    </row>
    <row r="4556" spans="1:2" x14ac:dyDescent="0.25">
      <c r="A4556" s="2">
        <v>32142</v>
      </c>
      <c r="B4556">
        <v>247.08</v>
      </c>
    </row>
    <row r="4557" spans="1:2" x14ac:dyDescent="0.25">
      <c r="A4557" s="2">
        <v>32146</v>
      </c>
      <c r="B4557">
        <v>255.94</v>
      </c>
    </row>
    <row r="4558" spans="1:2" x14ac:dyDescent="0.25">
      <c r="A4558" s="2">
        <v>32147</v>
      </c>
      <c r="B4558">
        <v>258.63</v>
      </c>
    </row>
    <row r="4559" spans="1:2" x14ac:dyDescent="0.25">
      <c r="A4559" s="2">
        <v>32148</v>
      </c>
      <c r="B4559">
        <v>258.89</v>
      </c>
    </row>
    <row r="4560" spans="1:2" x14ac:dyDescent="0.25">
      <c r="A4560" s="2">
        <v>32149</v>
      </c>
      <c r="B4560">
        <v>261.07</v>
      </c>
    </row>
    <row r="4561" spans="1:2" x14ac:dyDescent="0.25">
      <c r="A4561" s="2">
        <v>32150</v>
      </c>
      <c r="B4561">
        <v>243.4</v>
      </c>
    </row>
    <row r="4562" spans="1:2" x14ac:dyDescent="0.25">
      <c r="A4562" s="2">
        <v>32153</v>
      </c>
      <c r="B4562">
        <v>247.49</v>
      </c>
    </row>
    <row r="4563" spans="1:2" x14ac:dyDescent="0.25">
      <c r="A4563" s="2">
        <v>32154</v>
      </c>
      <c r="B4563">
        <v>245.42</v>
      </c>
    </row>
    <row r="4564" spans="1:2" x14ac:dyDescent="0.25">
      <c r="A4564" s="2">
        <v>32155</v>
      </c>
      <c r="B4564">
        <v>245.81</v>
      </c>
    </row>
    <row r="4565" spans="1:2" x14ac:dyDescent="0.25">
      <c r="A4565" s="2">
        <v>32156</v>
      </c>
      <c r="B4565">
        <v>245.88</v>
      </c>
    </row>
    <row r="4566" spans="1:2" x14ac:dyDescent="0.25">
      <c r="A4566" s="2">
        <v>32157</v>
      </c>
      <c r="B4566">
        <v>252.05</v>
      </c>
    </row>
    <row r="4567" spans="1:2" x14ac:dyDescent="0.25">
      <c r="A4567" s="2">
        <v>32160</v>
      </c>
      <c r="B4567">
        <v>251.88</v>
      </c>
    </row>
    <row r="4568" spans="1:2" x14ac:dyDescent="0.25">
      <c r="A4568" s="2">
        <v>32161</v>
      </c>
      <c r="B4568">
        <v>249.32</v>
      </c>
    </row>
    <row r="4569" spans="1:2" x14ac:dyDescent="0.25">
      <c r="A4569" s="2">
        <v>32162</v>
      </c>
      <c r="B4569">
        <v>242.63</v>
      </c>
    </row>
    <row r="4570" spans="1:2" x14ac:dyDescent="0.25">
      <c r="A4570" s="2">
        <v>32163</v>
      </c>
      <c r="B4570">
        <v>243.14</v>
      </c>
    </row>
    <row r="4571" spans="1:2" x14ac:dyDescent="0.25">
      <c r="A4571" s="2">
        <v>32164</v>
      </c>
      <c r="B4571">
        <v>246.5</v>
      </c>
    </row>
    <row r="4572" spans="1:2" x14ac:dyDescent="0.25">
      <c r="A4572" s="2">
        <v>32167</v>
      </c>
      <c r="B4572">
        <v>252.17</v>
      </c>
    </row>
    <row r="4573" spans="1:2" x14ac:dyDescent="0.25">
      <c r="A4573" s="2">
        <v>32168</v>
      </c>
      <c r="B4573">
        <v>249.57</v>
      </c>
    </row>
    <row r="4574" spans="1:2" x14ac:dyDescent="0.25">
      <c r="A4574" s="2">
        <v>32169</v>
      </c>
      <c r="B4574">
        <v>249.38</v>
      </c>
    </row>
    <row r="4575" spans="1:2" x14ac:dyDescent="0.25">
      <c r="A4575" s="2">
        <v>32170</v>
      </c>
      <c r="B4575">
        <v>253.29</v>
      </c>
    </row>
    <row r="4576" spans="1:2" x14ac:dyDescent="0.25">
      <c r="A4576" s="2">
        <v>32171</v>
      </c>
      <c r="B4576">
        <v>257.07</v>
      </c>
    </row>
    <row r="4577" spans="1:2" x14ac:dyDescent="0.25">
      <c r="A4577" s="2">
        <v>32174</v>
      </c>
      <c r="B4577">
        <v>255.04</v>
      </c>
    </row>
    <row r="4578" spans="1:2" x14ac:dyDescent="0.25">
      <c r="A4578" s="2">
        <v>32175</v>
      </c>
      <c r="B4578">
        <v>255.57</v>
      </c>
    </row>
    <row r="4579" spans="1:2" x14ac:dyDescent="0.25">
      <c r="A4579" s="2">
        <v>32176</v>
      </c>
      <c r="B4579">
        <v>252.21</v>
      </c>
    </row>
    <row r="4580" spans="1:2" x14ac:dyDescent="0.25">
      <c r="A4580" s="2">
        <v>32177</v>
      </c>
      <c r="B4580">
        <v>252.21</v>
      </c>
    </row>
    <row r="4581" spans="1:2" x14ac:dyDescent="0.25">
      <c r="A4581" s="2">
        <v>32178</v>
      </c>
      <c r="B4581">
        <v>250.96</v>
      </c>
    </row>
    <row r="4582" spans="1:2" x14ac:dyDescent="0.25">
      <c r="A4582" s="2">
        <v>32181</v>
      </c>
      <c r="B4582">
        <v>249.1</v>
      </c>
    </row>
    <row r="4583" spans="1:2" x14ac:dyDescent="0.25">
      <c r="A4583" s="2">
        <v>32182</v>
      </c>
      <c r="B4583">
        <v>251.72</v>
      </c>
    </row>
    <row r="4584" spans="1:2" x14ac:dyDescent="0.25">
      <c r="A4584" s="2">
        <v>32183</v>
      </c>
      <c r="B4584">
        <v>256.66000000000003</v>
      </c>
    </row>
    <row r="4585" spans="1:2" x14ac:dyDescent="0.25">
      <c r="A4585" s="2">
        <v>32184</v>
      </c>
      <c r="B4585">
        <v>255.95</v>
      </c>
    </row>
    <row r="4586" spans="1:2" x14ac:dyDescent="0.25">
      <c r="A4586" s="2">
        <v>32185</v>
      </c>
      <c r="B4586">
        <v>257.63</v>
      </c>
    </row>
    <row r="4587" spans="1:2" x14ac:dyDescent="0.25">
      <c r="A4587" s="2">
        <v>32189</v>
      </c>
      <c r="B4587">
        <v>259.83</v>
      </c>
    </row>
    <row r="4588" spans="1:2" x14ac:dyDescent="0.25">
      <c r="A4588" s="2">
        <v>32190</v>
      </c>
      <c r="B4588">
        <v>259.20999999999998</v>
      </c>
    </row>
    <row r="4589" spans="1:2" x14ac:dyDescent="0.25">
      <c r="A4589" s="2">
        <v>32191</v>
      </c>
      <c r="B4589">
        <v>257.91000000000003</v>
      </c>
    </row>
    <row r="4590" spans="1:2" x14ac:dyDescent="0.25">
      <c r="A4590" s="2">
        <v>32192</v>
      </c>
      <c r="B4590">
        <v>261.61</v>
      </c>
    </row>
    <row r="4591" spans="1:2" x14ac:dyDescent="0.25">
      <c r="A4591" s="2">
        <v>32195</v>
      </c>
      <c r="B4591">
        <v>265.64</v>
      </c>
    </row>
    <row r="4592" spans="1:2" x14ac:dyDescent="0.25">
      <c r="A4592" s="2">
        <v>32196</v>
      </c>
      <c r="B4592">
        <v>265.02</v>
      </c>
    </row>
    <row r="4593" spans="1:2" x14ac:dyDescent="0.25">
      <c r="A4593" s="2">
        <v>32197</v>
      </c>
      <c r="B4593">
        <v>264.43</v>
      </c>
    </row>
    <row r="4594" spans="1:2" x14ac:dyDescent="0.25">
      <c r="A4594" s="2">
        <v>32198</v>
      </c>
      <c r="B4594">
        <v>261.58</v>
      </c>
    </row>
    <row r="4595" spans="1:2" x14ac:dyDescent="0.25">
      <c r="A4595" s="2">
        <v>32199</v>
      </c>
      <c r="B4595">
        <v>262.45999999999998</v>
      </c>
    </row>
    <row r="4596" spans="1:2" x14ac:dyDescent="0.25">
      <c r="A4596" s="2">
        <v>32202</v>
      </c>
      <c r="B4596">
        <v>267.82</v>
      </c>
    </row>
    <row r="4597" spans="1:2" x14ac:dyDescent="0.25">
      <c r="A4597" s="2">
        <v>32203</v>
      </c>
      <c r="B4597">
        <v>267.22000000000003</v>
      </c>
    </row>
    <row r="4598" spans="1:2" x14ac:dyDescent="0.25">
      <c r="A4598" s="2">
        <v>32204</v>
      </c>
      <c r="B4598">
        <v>267.98</v>
      </c>
    </row>
    <row r="4599" spans="1:2" x14ac:dyDescent="0.25">
      <c r="A4599" s="2">
        <v>32205</v>
      </c>
      <c r="B4599">
        <v>267.88</v>
      </c>
    </row>
    <row r="4600" spans="1:2" x14ac:dyDescent="0.25">
      <c r="A4600" s="2">
        <v>32206</v>
      </c>
      <c r="B4600">
        <v>267.3</v>
      </c>
    </row>
    <row r="4601" spans="1:2" x14ac:dyDescent="0.25">
      <c r="A4601" s="2">
        <v>32209</v>
      </c>
      <c r="B4601">
        <v>267.38</v>
      </c>
    </row>
    <row r="4602" spans="1:2" x14ac:dyDescent="0.25">
      <c r="A4602" s="2">
        <v>32210</v>
      </c>
      <c r="B4602">
        <v>269.43</v>
      </c>
    </row>
    <row r="4603" spans="1:2" x14ac:dyDescent="0.25">
      <c r="A4603" s="2">
        <v>32211</v>
      </c>
      <c r="B4603">
        <v>269.06</v>
      </c>
    </row>
    <row r="4604" spans="1:2" x14ac:dyDescent="0.25">
      <c r="A4604" s="2">
        <v>32212</v>
      </c>
      <c r="B4604">
        <v>263.83999999999997</v>
      </c>
    </row>
    <row r="4605" spans="1:2" x14ac:dyDescent="0.25">
      <c r="A4605" s="2">
        <v>32213</v>
      </c>
      <c r="B4605">
        <v>264.94</v>
      </c>
    </row>
    <row r="4606" spans="1:2" x14ac:dyDescent="0.25">
      <c r="A4606" s="2">
        <v>32216</v>
      </c>
      <c r="B4606">
        <v>266.37</v>
      </c>
    </row>
    <row r="4607" spans="1:2" x14ac:dyDescent="0.25">
      <c r="A4607" s="2">
        <v>32217</v>
      </c>
      <c r="B4607">
        <v>266.13</v>
      </c>
    </row>
    <row r="4608" spans="1:2" x14ac:dyDescent="0.25">
      <c r="A4608" s="2">
        <v>32218</v>
      </c>
      <c r="B4608">
        <v>268.64999999999998</v>
      </c>
    </row>
    <row r="4609" spans="1:2" x14ac:dyDescent="0.25">
      <c r="A4609" s="2">
        <v>32219</v>
      </c>
      <c r="B4609">
        <v>271.22000000000003</v>
      </c>
    </row>
    <row r="4610" spans="1:2" x14ac:dyDescent="0.25">
      <c r="A4610" s="2">
        <v>32220</v>
      </c>
      <c r="B4610">
        <v>271.12</v>
      </c>
    </row>
    <row r="4611" spans="1:2" x14ac:dyDescent="0.25">
      <c r="A4611" s="2">
        <v>32223</v>
      </c>
      <c r="B4611">
        <v>268.74</v>
      </c>
    </row>
    <row r="4612" spans="1:2" x14ac:dyDescent="0.25">
      <c r="A4612" s="2">
        <v>32224</v>
      </c>
      <c r="B4612">
        <v>268.83999999999997</v>
      </c>
    </row>
    <row r="4613" spans="1:2" x14ac:dyDescent="0.25">
      <c r="A4613" s="2">
        <v>32225</v>
      </c>
      <c r="B4613">
        <v>268.91000000000003</v>
      </c>
    </row>
    <row r="4614" spans="1:2" x14ac:dyDescent="0.25">
      <c r="A4614" s="2">
        <v>32226</v>
      </c>
      <c r="B4614">
        <v>263.35000000000002</v>
      </c>
    </row>
    <row r="4615" spans="1:2" x14ac:dyDescent="0.25">
      <c r="A4615" s="2">
        <v>32227</v>
      </c>
      <c r="B4615">
        <v>258.51</v>
      </c>
    </row>
    <row r="4616" spans="1:2" x14ac:dyDescent="0.25">
      <c r="A4616" s="2">
        <v>32230</v>
      </c>
      <c r="B4616">
        <v>258.06</v>
      </c>
    </row>
    <row r="4617" spans="1:2" x14ac:dyDescent="0.25">
      <c r="A4617" s="2">
        <v>32231</v>
      </c>
      <c r="B4617">
        <v>260.07</v>
      </c>
    </row>
    <row r="4618" spans="1:2" x14ac:dyDescent="0.25">
      <c r="A4618" s="2">
        <v>32232</v>
      </c>
      <c r="B4618">
        <v>258.07</v>
      </c>
    </row>
    <row r="4619" spans="1:2" x14ac:dyDescent="0.25">
      <c r="A4619" s="2">
        <v>32233</v>
      </c>
      <c r="B4619">
        <v>258.89</v>
      </c>
    </row>
    <row r="4620" spans="1:2" x14ac:dyDescent="0.25">
      <c r="A4620" s="2">
        <v>32237</v>
      </c>
      <c r="B4620">
        <v>256.08999999999997</v>
      </c>
    </row>
    <row r="4621" spans="1:2" x14ac:dyDescent="0.25">
      <c r="A4621" s="2">
        <v>32238</v>
      </c>
      <c r="B4621">
        <v>258.51</v>
      </c>
    </row>
    <row r="4622" spans="1:2" x14ac:dyDescent="0.25">
      <c r="A4622" s="2">
        <v>32239</v>
      </c>
      <c r="B4622">
        <v>265.49</v>
      </c>
    </row>
    <row r="4623" spans="1:2" x14ac:dyDescent="0.25">
      <c r="A4623" s="2">
        <v>32240</v>
      </c>
      <c r="B4623">
        <v>266.16000000000003</v>
      </c>
    </row>
    <row r="4624" spans="1:2" x14ac:dyDescent="0.25">
      <c r="A4624" s="2">
        <v>32241</v>
      </c>
      <c r="B4624">
        <v>269.43</v>
      </c>
    </row>
    <row r="4625" spans="1:2" x14ac:dyDescent="0.25">
      <c r="A4625" s="2">
        <v>32244</v>
      </c>
      <c r="B4625">
        <v>270.16000000000003</v>
      </c>
    </row>
    <row r="4626" spans="1:2" x14ac:dyDescent="0.25">
      <c r="A4626" s="2">
        <v>32245</v>
      </c>
      <c r="B4626">
        <v>271.37</v>
      </c>
    </row>
    <row r="4627" spans="1:2" x14ac:dyDescent="0.25">
      <c r="A4627" s="2">
        <v>32246</v>
      </c>
      <c r="B4627">
        <v>271.57</v>
      </c>
    </row>
    <row r="4628" spans="1:2" x14ac:dyDescent="0.25">
      <c r="A4628" s="2">
        <v>32247</v>
      </c>
      <c r="B4628">
        <v>259.75</v>
      </c>
    </row>
    <row r="4629" spans="1:2" x14ac:dyDescent="0.25">
      <c r="A4629" s="2">
        <v>32248</v>
      </c>
      <c r="B4629">
        <v>259.77</v>
      </c>
    </row>
    <row r="4630" spans="1:2" x14ac:dyDescent="0.25">
      <c r="A4630" s="2">
        <v>32251</v>
      </c>
      <c r="B4630">
        <v>259.20999999999998</v>
      </c>
    </row>
    <row r="4631" spans="1:2" x14ac:dyDescent="0.25">
      <c r="A4631" s="2">
        <v>32252</v>
      </c>
      <c r="B4631">
        <v>257.92</v>
      </c>
    </row>
    <row r="4632" spans="1:2" x14ac:dyDescent="0.25">
      <c r="A4632" s="2">
        <v>32253</v>
      </c>
      <c r="B4632">
        <v>256.13</v>
      </c>
    </row>
    <row r="4633" spans="1:2" x14ac:dyDescent="0.25">
      <c r="A4633" s="2">
        <v>32254</v>
      </c>
      <c r="B4633">
        <v>256.42</v>
      </c>
    </row>
    <row r="4634" spans="1:2" x14ac:dyDescent="0.25">
      <c r="A4634" s="2">
        <v>32255</v>
      </c>
      <c r="B4634">
        <v>260.14</v>
      </c>
    </row>
    <row r="4635" spans="1:2" x14ac:dyDescent="0.25">
      <c r="A4635" s="2">
        <v>32258</v>
      </c>
      <c r="B4635">
        <v>262.45999999999998</v>
      </c>
    </row>
    <row r="4636" spans="1:2" x14ac:dyDescent="0.25">
      <c r="A4636" s="2">
        <v>32259</v>
      </c>
      <c r="B4636">
        <v>263.93</v>
      </c>
    </row>
    <row r="4637" spans="1:2" x14ac:dyDescent="0.25">
      <c r="A4637" s="2">
        <v>32260</v>
      </c>
      <c r="B4637">
        <v>263.8</v>
      </c>
    </row>
    <row r="4638" spans="1:2" x14ac:dyDescent="0.25">
      <c r="A4638" s="2">
        <v>32261</v>
      </c>
      <c r="B4638">
        <v>262.61</v>
      </c>
    </row>
    <row r="4639" spans="1:2" x14ac:dyDescent="0.25">
      <c r="A4639" s="2">
        <v>32262</v>
      </c>
      <c r="B4639">
        <v>261.33</v>
      </c>
    </row>
    <row r="4640" spans="1:2" x14ac:dyDescent="0.25">
      <c r="A4640" s="2">
        <v>32265</v>
      </c>
      <c r="B4640">
        <v>261.56</v>
      </c>
    </row>
    <row r="4641" spans="1:2" x14ac:dyDescent="0.25">
      <c r="A4641" s="2">
        <v>32266</v>
      </c>
      <c r="B4641">
        <v>263</v>
      </c>
    </row>
    <row r="4642" spans="1:2" x14ac:dyDescent="0.25">
      <c r="A4642" s="2">
        <v>32267</v>
      </c>
      <c r="B4642">
        <v>260.32</v>
      </c>
    </row>
    <row r="4643" spans="1:2" x14ac:dyDescent="0.25">
      <c r="A4643" s="2">
        <v>32268</v>
      </c>
      <c r="B4643">
        <v>258.79000000000002</v>
      </c>
    </row>
    <row r="4644" spans="1:2" x14ac:dyDescent="0.25">
      <c r="A4644" s="2">
        <v>32269</v>
      </c>
      <c r="B4644">
        <v>257.48</v>
      </c>
    </row>
    <row r="4645" spans="1:2" x14ac:dyDescent="0.25">
      <c r="A4645" s="2">
        <v>32272</v>
      </c>
      <c r="B4645">
        <v>256.54000000000002</v>
      </c>
    </row>
    <row r="4646" spans="1:2" x14ac:dyDescent="0.25">
      <c r="A4646" s="2">
        <v>32273</v>
      </c>
      <c r="B4646">
        <v>257.62</v>
      </c>
    </row>
    <row r="4647" spans="1:2" x14ac:dyDescent="0.25">
      <c r="A4647" s="2">
        <v>32274</v>
      </c>
      <c r="B4647">
        <v>253.31</v>
      </c>
    </row>
    <row r="4648" spans="1:2" x14ac:dyDescent="0.25">
      <c r="A4648" s="2">
        <v>32275</v>
      </c>
      <c r="B4648">
        <v>253.85</v>
      </c>
    </row>
    <row r="4649" spans="1:2" x14ac:dyDescent="0.25">
      <c r="A4649" s="2">
        <v>32276</v>
      </c>
      <c r="B4649">
        <v>256.77999999999997</v>
      </c>
    </row>
    <row r="4650" spans="1:2" x14ac:dyDescent="0.25">
      <c r="A4650" s="2">
        <v>32279</v>
      </c>
      <c r="B4650">
        <v>258.70999999999998</v>
      </c>
    </row>
    <row r="4651" spans="1:2" x14ac:dyDescent="0.25">
      <c r="A4651" s="2">
        <v>32280</v>
      </c>
      <c r="B4651">
        <v>255.39</v>
      </c>
    </row>
    <row r="4652" spans="1:2" x14ac:dyDescent="0.25">
      <c r="A4652" s="2">
        <v>32281</v>
      </c>
      <c r="B4652">
        <v>251.35</v>
      </c>
    </row>
    <row r="4653" spans="1:2" x14ac:dyDescent="0.25">
      <c r="A4653" s="2">
        <v>32282</v>
      </c>
      <c r="B4653">
        <v>252.57</v>
      </c>
    </row>
    <row r="4654" spans="1:2" x14ac:dyDescent="0.25">
      <c r="A4654" s="2">
        <v>32283</v>
      </c>
      <c r="B4654">
        <v>253.02</v>
      </c>
    </row>
    <row r="4655" spans="1:2" x14ac:dyDescent="0.25">
      <c r="A4655" s="2">
        <v>32286</v>
      </c>
      <c r="B4655">
        <v>250.83</v>
      </c>
    </row>
    <row r="4656" spans="1:2" x14ac:dyDescent="0.25">
      <c r="A4656" s="2">
        <v>32287</v>
      </c>
      <c r="B4656">
        <v>253.51</v>
      </c>
    </row>
    <row r="4657" spans="1:2" x14ac:dyDescent="0.25">
      <c r="A4657" s="2">
        <v>32288</v>
      </c>
      <c r="B4657">
        <v>253.76</v>
      </c>
    </row>
    <row r="4658" spans="1:2" x14ac:dyDescent="0.25">
      <c r="A4658" s="2">
        <v>32289</v>
      </c>
      <c r="B4658">
        <v>254.63</v>
      </c>
    </row>
    <row r="4659" spans="1:2" x14ac:dyDescent="0.25">
      <c r="A4659" s="2">
        <v>32290</v>
      </c>
      <c r="B4659">
        <v>253.42</v>
      </c>
    </row>
    <row r="4660" spans="1:2" x14ac:dyDescent="0.25">
      <c r="A4660" s="2">
        <v>32294</v>
      </c>
      <c r="B4660">
        <v>262.16000000000003</v>
      </c>
    </row>
    <row r="4661" spans="1:2" x14ac:dyDescent="0.25">
      <c r="A4661" s="2">
        <v>32295</v>
      </c>
      <c r="B4661">
        <v>266.69</v>
      </c>
    </row>
    <row r="4662" spans="1:2" x14ac:dyDescent="0.25">
      <c r="A4662" s="2">
        <v>32296</v>
      </c>
      <c r="B4662">
        <v>265.33</v>
      </c>
    </row>
    <row r="4663" spans="1:2" x14ac:dyDescent="0.25">
      <c r="A4663" s="2">
        <v>32297</v>
      </c>
      <c r="B4663">
        <v>266.45</v>
      </c>
    </row>
    <row r="4664" spans="1:2" x14ac:dyDescent="0.25">
      <c r="A4664" s="2">
        <v>32300</v>
      </c>
      <c r="B4664">
        <v>267.05</v>
      </c>
    </row>
    <row r="4665" spans="1:2" x14ac:dyDescent="0.25">
      <c r="A4665" s="2">
        <v>32301</v>
      </c>
      <c r="B4665">
        <v>265.17</v>
      </c>
    </row>
    <row r="4666" spans="1:2" x14ac:dyDescent="0.25">
      <c r="A4666" s="2">
        <v>32302</v>
      </c>
      <c r="B4666">
        <v>271.52</v>
      </c>
    </row>
    <row r="4667" spans="1:2" x14ac:dyDescent="0.25">
      <c r="A4667" s="2">
        <v>32303</v>
      </c>
      <c r="B4667">
        <v>270.2</v>
      </c>
    </row>
    <row r="4668" spans="1:2" x14ac:dyDescent="0.25">
      <c r="A4668" s="2">
        <v>32304</v>
      </c>
      <c r="B4668">
        <v>271.26</v>
      </c>
    </row>
    <row r="4669" spans="1:2" x14ac:dyDescent="0.25">
      <c r="A4669" s="2">
        <v>32307</v>
      </c>
      <c r="B4669">
        <v>271.43</v>
      </c>
    </row>
    <row r="4670" spans="1:2" x14ac:dyDescent="0.25">
      <c r="A4670" s="2">
        <v>32308</v>
      </c>
      <c r="B4670">
        <v>274.3</v>
      </c>
    </row>
    <row r="4671" spans="1:2" x14ac:dyDescent="0.25">
      <c r="A4671" s="2">
        <v>32309</v>
      </c>
      <c r="B4671">
        <v>274.45</v>
      </c>
    </row>
    <row r="4672" spans="1:2" x14ac:dyDescent="0.25">
      <c r="A4672" s="2">
        <v>32310</v>
      </c>
      <c r="B4672">
        <v>269.77</v>
      </c>
    </row>
    <row r="4673" spans="1:2" x14ac:dyDescent="0.25">
      <c r="A4673" s="2">
        <v>32311</v>
      </c>
      <c r="B4673">
        <v>270.68</v>
      </c>
    </row>
    <row r="4674" spans="1:2" x14ac:dyDescent="0.25">
      <c r="A4674" s="2">
        <v>32314</v>
      </c>
      <c r="B4674">
        <v>268.94</v>
      </c>
    </row>
    <row r="4675" spans="1:2" x14ac:dyDescent="0.25">
      <c r="A4675" s="2">
        <v>32315</v>
      </c>
      <c r="B4675">
        <v>271.67</v>
      </c>
    </row>
    <row r="4676" spans="1:2" x14ac:dyDescent="0.25">
      <c r="A4676" s="2">
        <v>32316</v>
      </c>
      <c r="B4676">
        <v>275.66000000000003</v>
      </c>
    </row>
    <row r="4677" spans="1:2" x14ac:dyDescent="0.25">
      <c r="A4677" s="2">
        <v>32317</v>
      </c>
      <c r="B4677">
        <v>274.82</v>
      </c>
    </row>
    <row r="4678" spans="1:2" x14ac:dyDescent="0.25">
      <c r="A4678" s="2">
        <v>32318</v>
      </c>
      <c r="B4678">
        <v>273.77999999999997</v>
      </c>
    </row>
    <row r="4679" spans="1:2" x14ac:dyDescent="0.25">
      <c r="A4679" s="2">
        <v>32321</v>
      </c>
      <c r="B4679">
        <v>269.06</v>
      </c>
    </row>
    <row r="4680" spans="1:2" x14ac:dyDescent="0.25">
      <c r="A4680" s="2">
        <v>32322</v>
      </c>
      <c r="B4680">
        <v>272.31</v>
      </c>
    </row>
    <row r="4681" spans="1:2" x14ac:dyDescent="0.25">
      <c r="A4681" s="2">
        <v>32323</v>
      </c>
      <c r="B4681">
        <v>270.98</v>
      </c>
    </row>
    <row r="4682" spans="1:2" x14ac:dyDescent="0.25">
      <c r="A4682" s="2">
        <v>32324</v>
      </c>
      <c r="B4682">
        <v>273.5</v>
      </c>
    </row>
    <row r="4683" spans="1:2" x14ac:dyDescent="0.25">
      <c r="A4683" s="2">
        <v>32325</v>
      </c>
      <c r="B4683">
        <v>271.77999999999997</v>
      </c>
    </row>
    <row r="4684" spans="1:2" x14ac:dyDescent="0.25">
      <c r="A4684" s="2">
        <v>32329</v>
      </c>
      <c r="B4684">
        <v>275.81</v>
      </c>
    </row>
    <row r="4685" spans="1:2" x14ac:dyDescent="0.25">
      <c r="A4685" s="2">
        <v>32330</v>
      </c>
      <c r="B4685">
        <v>272.02</v>
      </c>
    </row>
    <row r="4686" spans="1:2" x14ac:dyDescent="0.25">
      <c r="A4686" s="2">
        <v>32331</v>
      </c>
      <c r="B4686">
        <v>271.77999999999997</v>
      </c>
    </row>
    <row r="4687" spans="1:2" x14ac:dyDescent="0.25">
      <c r="A4687" s="2">
        <v>32332</v>
      </c>
      <c r="B4687">
        <v>270.02</v>
      </c>
    </row>
    <row r="4688" spans="1:2" x14ac:dyDescent="0.25">
      <c r="A4688" s="2">
        <v>32335</v>
      </c>
      <c r="B4688">
        <v>270.55</v>
      </c>
    </row>
    <row r="4689" spans="1:2" x14ac:dyDescent="0.25">
      <c r="A4689" s="2">
        <v>32336</v>
      </c>
      <c r="B4689">
        <v>267.85000000000002</v>
      </c>
    </row>
    <row r="4690" spans="1:2" x14ac:dyDescent="0.25">
      <c r="A4690" s="2">
        <v>32337</v>
      </c>
      <c r="B4690">
        <v>269.32</v>
      </c>
    </row>
    <row r="4691" spans="1:2" x14ac:dyDescent="0.25">
      <c r="A4691" s="2">
        <v>32338</v>
      </c>
      <c r="B4691">
        <v>270.26</v>
      </c>
    </row>
    <row r="4692" spans="1:2" x14ac:dyDescent="0.25">
      <c r="A4692" s="2">
        <v>32339</v>
      </c>
      <c r="B4692">
        <v>272.05</v>
      </c>
    </row>
    <row r="4693" spans="1:2" x14ac:dyDescent="0.25">
      <c r="A4693" s="2">
        <v>32342</v>
      </c>
      <c r="B4693">
        <v>270.51</v>
      </c>
    </row>
    <row r="4694" spans="1:2" x14ac:dyDescent="0.25">
      <c r="A4694" s="2">
        <v>32343</v>
      </c>
      <c r="B4694">
        <v>268.47000000000003</v>
      </c>
    </row>
    <row r="4695" spans="1:2" x14ac:dyDescent="0.25">
      <c r="A4695" s="2">
        <v>32344</v>
      </c>
      <c r="B4695">
        <v>270</v>
      </c>
    </row>
    <row r="4696" spans="1:2" x14ac:dyDescent="0.25">
      <c r="A4696" s="2">
        <v>32345</v>
      </c>
      <c r="B4696">
        <v>266.66000000000003</v>
      </c>
    </row>
    <row r="4697" spans="1:2" x14ac:dyDescent="0.25">
      <c r="A4697" s="2">
        <v>32346</v>
      </c>
      <c r="B4697">
        <v>263.5</v>
      </c>
    </row>
    <row r="4698" spans="1:2" x14ac:dyDescent="0.25">
      <c r="A4698" s="2">
        <v>32349</v>
      </c>
      <c r="B4698">
        <v>264.68</v>
      </c>
    </row>
    <row r="4699" spans="1:2" x14ac:dyDescent="0.25">
      <c r="A4699" s="2">
        <v>32350</v>
      </c>
      <c r="B4699">
        <v>265.19</v>
      </c>
    </row>
    <row r="4700" spans="1:2" x14ac:dyDescent="0.25">
      <c r="A4700" s="2">
        <v>32351</v>
      </c>
      <c r="B4700">
        <v>262.5</v>
      </c>
    </row>
    <row r="4701" spans="1:2" x14ac:dyDescent="0.25">
      <c r="A4701" s="2">
        <v>32352</v>
      </c>
      <c r="B4701">
        <v>266.02</v>
      </c>
    </row>
    <row r="4702" spans="1:2" x14ac:dyDescent="0.25">
      <c r="A4702" s="2">
        <v>32353</v>
      </c>
      <c r="B4702">
        <v>272.02</v>
      </c>
    </row>
    <row r="4703" spans="1:2" x14ac:dyDescent="0.25">
      <c r="A4703" s="2">
        <v>32356</v>
      </c>
      <c r="B4703">
        <v>272.20999999999998</v>
      </c>
    </row>
    <row r="4704" spans="1:2" x14ac:dyDescent="0.25">
      <c r="A4704" s="2">
        <v>32357</v>
      </c>
      <c r="B4704">
        <v>272.06</v>
      </c>
    </row>
    <row r="4705" spans="1:2" x14ac:dyDescent="0.25">
      <c r="A4705" s="2">
        <v>32358</v>
      </c>
      <c r="B4705">
        <v>272.98</v>
      </c>
    </row>
    <row r="4706" spans="1:2" x14ac:dyDescent="0.25">
      <c r="A4706" s="2">
        <v>32359</v>
      </c>
      <c r="B4706">
        <v>271.93</v>
      </c>
    </row>
    <row r="4707" spans="1:2" x14ac:dyDescent="0.25">
      <c r="A4707" s="2">
        <v>32360</v>
      </c>
      <c r="B4707">
        <v>271.14999999999998</v>
      </c>
    </row>
    <row r="4708" spans="1:2" x14ac:dyDescent="0.25">
      <c r="A4708" s="2">
        <v>32363</v>
      </c>
      <c r="B4708">
        <v>269.98</v>
      </c>
    </row>
    <row r="4709" spans="1:2" x14ac:dyDescent="0.25">
      <c r="A4709" s="2">
        <v>32364</v>
      </c>
      <c r="B4709">
        <v>266.49</v>
      </c>
    </row>
    <row r="4710" spans="1:2" x14ac:dyDescent="0.25">
      <c r="A4710" s="2">
        <v>32365</v>
      </c>
      <c r="B4710">
        <v>261.89999999999998</v>
      </c>
    </row>
    <row r="4711" spans="1:2" x14ac:dyDescent="0.25">
      <c r="A4711" s="2">
        <v>32366</v>
      </c>
      <c r="B4711">
        <v>262.75</v>
      </c>
    </row>
    <row r="4712" spans="1:2" x14ac:dyDescent="0.25">
      <c r="A4712" s="2">
        <v>32367</v>
      </c>
      <c r="B4712">
        <v>262.55</v>
      </c>
    </row>
    <row r="4713" spans="1:2" x14ac:dyDescent="0.25">
      <c r="A4713" s="2">
        <v>32370</v>
      </c>
      <c r="B4713">
        <v>258.69</v>
      </c>
    </row>
    <row r="4714" spans="1:2" x14ac:dyDescent="0.25">
      <c r="A4714" s="2">
        <v>32371</v>
      </c>
      <c r="B4714">
        <v>260.56</v>
      </c>
    </row>
    <row r="4715" spans="1:2" x14ac:dyDescent="0.25">
      <c r="A4715" s="2">
        <v>32372</v>
      </c>
      <c r="B4715">
        <v>260.77</v>
      </c>
    </row>
    <row r="4716" spans="1:2" x14ac:dyDescent="0.25">
      <c r="A4716" s="2">
        <v>32373</v>
      </c>
      <c r="B4716">
        <v>261.02999999999997</v>
      </c>
    </row>
    <row r="4717" spans="1:2" x14ac:dyDescent="0.25">
      <c r="A4717" s="2">
        <v>32374</v>
      </c>
      <c r="B4717">
        <v>260.24</v>
      </c>
    </row>
    <row r="4718" spans="1:2" x14ac:dyDescent="0.25">
      <c r="A4718" s="2">
        <v>32377</v>
      </c>
      <c r="B4718">
        <v>256.98</v>
      </c>
    </row>
    <row r="4719" spans="1:2" x14ac:dyDescent="0.25">
      <c r="A4719" s="2">
        <v>32378</v>
      </c>
      <c r="B4719">
        <v>257.08999999999997</v>
      </c>
    </row>
    <row r="4720" spans="1:2" x14ac:dyDescent="0.25">
      <c r="A4720" s="2">
        <v>32379</v>
      </c>
      <c r="B4720">
        <v>261.13</v>
      </c>
    </row>
    <row r="4721" spans="1:2" x14ac:dyDescent="0.25">
      <c r="A4721" s="2">
        <v>32380</v>
      </c>
      <c r="B4721">
        <v>259.18</v>
      </c>
    </row>
    <row r="4722" spans="1:2" x14ac:dyDescent="0.25">
      <c r="A4722" s="2">
        <v>32381</v>
      </c>
      <c r="B4722">
        <v>259.68</v>
      </c>
    </row>
    <row r="4723" spans="1:2" x14ac:dyDescent="0.25">
      <c r="A4723" s="2">
        <v>32384</v>
      </c>
      <c r="B4723">
        <v>262.33</v>
      </c>
    </row>
    <row r="4724" spans="1:2" x14ac:dyDescent="0.25">
      <c r="A4724" s="2">
        <v>32385</v>
      </c>
      <c r="B4724">
        <v>262.51</v>
      </c>
    </row>
    <row r="4725" spans="1:2" x14ac:dyDescent="0.25">
      <c r="A4725" s="2">
        <v>32386</v>
      </c>
      <c r="B4725">
        <v>261.52</v>
      </c>
    </row>
    <row r="4726" spans="1:2" x14ac:dyDescent="0.25">
      <c r="A4726" s="2">
        <v>32387</v>
      </c>
      <c r="B4726">
        <v>258.35000000000002</v>
      </c>
    </row>
    <row r="4727" spans="1:2" x14ac:dyDescent="0.25">
      <c r="A4727" s="2">
        <v>32388</v>
      </c>
      <c r="B4727">
        <v>264.48</v>
      </c>
    </row>
    <row r="4728" spans="1:2" x14ac:dyDescent="0.25">
      <c r="A4728" s="2">
        <v>32392</v>
      </c>
      <c r="B4728">
        <v>265.58999999999997</v>
      </c>
    </row>
    <row r="4729" spans="1:2" x14ac:dyDescent="0.25">
      <c r="A4729" s="2">
        <v>32393</v>
      </c>
      <c r="B4729">
        <v>265.87</v>
      </c>
    </row>
    <row r="4730" spans="1:2" x14ac:dyDescent="0.25">
      <c r="A4730" s="2">
        <v>32394</v>
      </c>
      <c r="B4730">
        <v>265.88</v>
      </c>
    </row>
    <row r="4731" spans="1:2" x14ac:dyDescent="0.25">
      <c r="A4731" s="2">
        <v>32395</v>
      </c>
      <c r="B4731">
        <v>266.83999999999997</v>
      </c>
    </row>
    <row r="4732" spans="1:2" x14ac:dyDescent="0.25">
      <c r="A4732" s="2">
        <v>32398</v>
      </c>
      <c r="B4732">
        <v>266.47000000000003</v>
      </c>
    </row>
    <row r="4733" spans="1:2" x14ac:dyDescent="0.25">
      <c r="A4733" s="2">
        <v>32399</v>
      </c>
      <c r="B4733">
        <v>267.43</v>
      </c>
    </row>
    <row r="4734" spans="1:2" x14ac:dyDescent="0.25">
      <c r="A4734" s="2">
        <v>32400</v>
      </c>
      <c r="B4734">
        <v>269.31</v>
      </c>
    </row>
    <row r="4735" spans="1:2" x14ac:dyDescent="0.25">
      <c r="A4735" s="2">
        <v>32401</v>
      </c>
      <c r="B4735">
        <v>268.13</v>
      </c>
    </row>
    <row r="4736" spans="1:2" x14ac:dyDescent="0.25">
      <c r="A4736" s="2">
        <v>32402</v>
      </c>
      <c r="B4736">
        <v>270.64999999999998</v>
      </c>
    </row>
    <row r="4737" spans="1:2" x14ac:dyDescent="0.25">
      <c r="A4737" s="2">
        <v>32405</v>
      </c>
      <c r="B4737">
        <v>268.82</v>
      </c>
    </row>
    <row r="4738" spans="1:2" x14ac:dyDescent="0.25">
      <c r="A4738" s="2">
        <v>32406</v>
      </c>
      <c r="B4738">
        <v>269.73</v>
      </c>
    </row>
    <row r="4739" spans="1:2" x14ac:dyDescent="0.25">
      <c r="A4739" s="2">
        <v>32407</v>
      </c>
      <c r="B4739">
        <v>270.16000000000003</v>
      </c>
    </row>
    <row r="4740" spans="1:2" x14ac:dyDescent="0.25">
      <c r="A4740" s="2">
        <v>32408</v>
      </c>
      <c r="B4740">
        <v>269.18</v>
      </c>
    </row>
    <row r="4741" spans="1:2" x14ac:dyDescent="0.25">
      <c r="A4741" s="2">
        <v>32409</v>
      </c>
      <c r="B4741">
        <v>269.76</v>
      </c>
    </row>
    <row r="4742" spans="1:2" x14ac:dyDescent="0.25">
      <c r="A4742" s="2">
        <v>32412</v>
      </c>
      <c r="B4742">
        <v>268.88</v>
      </c>
    </row>
    <row r="4743" spans="1:2" x14ac:dyDescent="0.25">
      <c r="A4743" s="2">
        <v>32413</v>
      </c>
      <c r="B4743">
        <v>268.26</v>
      </c>
    </row>
    <row r="4744" spans="1:2" x14ac:dyDescent="0.25">
      <c r="A4744" s="2">
        <v>32414</v>
      </c>
      <c r="B4744">
        <v>269.08</v>
      </c>
    </row>
    <row r="4745" spans="1:2" x14ac:dyDescent="0.25">
      <c r="A4745" s="2">
        <v>32415</v>
      </c>
      <c r="B4745">
        <v>272.58999999999997</v>
      </c>
    </row>
    <row r="4746" spans="1:2" x14ac:dyDescent="0.25">
      <c r="A4746" s="2">
        <v>32416</v>
      </c>
      <c r="B4746">
        <v>271.91000000000003</v>
      </c>
    </row>
    <row r="4747" spans="1:2" x14ac:dyDescent="0.25">
      <c r="A4747" s="2">
        <v>32419</v>
      </c>
      <c r="B4747">
        <v>271.38</v>
      </c>
    </row>
    <row r="4748" spans="1:2" x14ac:dyDescent="0.25">
      <c r="A4748" s="2">
        <v>32420</v>
      </c>
      <c r="B4748">
        <v>270.62</v>
      </c>
    </row>
    <row r="4749" spans="1:2" x14ac:dyDescent="0.25">
      <c r="A4749" s="2">
        <v>32421</v>
      </c>
      <c r="B4749">
        <v>271.86</v>
      </c>
    </row>
    <row r="4750" spans="1:2" x14ac:dyDescent="0.25">
      <c r="A4750" s="2">
        <v>32422</v>
      </c>
      <c r="B4750">
        <v>272.39</v>
      </c>
    </row>
    <row r="4751" spans="1:2" x14ac:dyDescent="0.25">
      <c r="A4751" s="2">
        <v>32423</v>
      </c>
      <c r="B4751">
        <v>278.07</v>
      </c>
    </row>
    <row r="4752" spans="1:2" x14ac:dyDescent="0.25">
      <c r="A4752" s="2">
        <v>32426</v>
      </c>
      <c r="B4752">
        <v>278.24</v>
      </c>
    </row>
    <row r="4753" spans="1:2" x14ac:dyDescent="0.25">
      <c r="A4753" s="2">
        <v>32427</v>
      </c>
      <c r="B4753">
        <v>277.93</v>
      </c>
    </row>
    <row r="4754" spans="1:2" x14ac:dyDescent="0.25">
      <c r="A4754" s="2">
        <v>32428</v>
      </c>
      <c r="B4754">
        <v>273.98</v>
      </c>
    </row>
    <row r="4755" spans="1:2" x14ac:dyDescent="0.25">
      <c r="A4755" s="2">
        <v>32429</v>
      </c>
      <c r="B4755">
        <v>275.22000000000003</v>
      </c>
    </row>
    <row r="4756" spans="1:2" x14ac:dyDescent="0.25">
      <c r="A4756" s="2">
        <v>32430</v>
      </c>
      <c r="B4756">
        <v>275.5</v>
      </c>
    </row>
    <row r="4757" spans="1:2" x14ac:dyDescent="0.25">
      <c r="A4757" s="2">
        <v>32433</v>
      </c>
      <c r="B4757">
        <v>276.41000000000003</v>
      </c>
    </row>
    <row r="4758" spans="1:2" x14ac:dyDescent="0.25">
      <c r="A4758" s="2">
        <v>32434</v>
      </c>
      <c r="B4758">
        <v>279.38</v>
      </c>
    </row>
    <row r="4759" spans="1:2" x14ac:dyDescent="0.25">
      <c r="A4759" s="2">
        <v>32435</v>
      </c>
      <c r="B4759">
        <v>276.97000000000003</v>
      </c>
    </row>
    <row r="4760" spans="1:2" x14ac:dyDescent="0.25">
      <c r="A4760" s="2">
        <v>32436</v>
      </c>
      <c r="B4760">
        <v>282.88</v>
      </c>
    </row>
    <row r="4761" spans="1:2" x14ac:dyDescent="0.25">
      <c r="A4761" s="2">
        <v>32437</v>
      </c>
      <c r="B4761">
        <v>283.66000000000003</v>
      </c>
    </row>
    <row r="4762" spans="1:2" x14ac:dyDescent="0.25">
      <c r="A4762" s="2">
        <v>32440</v>
      </c>
      <c r="B4762">
        <v>282.27999999999997</v>
      </c>
    </row>
    <row r="4763" spans="1:2" x14ac:dyDescent="0.25">
      <c r="A4763" s="2">
        <v>32441</v>
      </c>
      <c r="B4763">
        <v>282.38</v>
      </c>
    </row>
    <row r="4764" spans="1:2" x14ac:dyDescent="0.25">
      <c r="A4764" s="2">
        <v>32442</v>
      </c>
      <c r="B4764">
        <v>281.38</v>
      </c>
    </row>
    <row r="4765" spans="1:2" x14ac:dyDescent="0.25">
      <c r="A4765" s="2">
        <v>32443</v>
      </c>
      <c r="B4765">
        <v>277.27999999999997</v>
      </c>
    </row>
    <row r="4766" spans="1:2" x14ac:dyDescent="0.25">
      <c r="A4766" s="2">
        <v>32444</v>
      </c>
      <c r="B4766">
        <v>278.52999999999997</v>
      </c>
    </row>
    <row r="4767" spans="1:2" x14ac:dyDescent="0.25">
      <c r="A4767" s="2">
        <v>32447</v>
      </c>
      <c r="B4767">
        <v>278.97000000000003</v>
      </c>
    </row>
    <row r="4768" spans="1:2" x14ac:dyDescent="0.25">
      <c r="A4768" s="2">
        <v>32448</v>
      </c>
      <c r="B4768">
        <v>279.06</v>
      </c>
    </row>
    <row r="4769" spans="1:2" x14ac:dyDescent="0.25">
      <c r="A4769" s="2">
        <v>32449</v>
      </c>
      <c r="B4769">
        <v>279.06</v>
      </c>
    </row>
    <row r="4770" spans="1:2" x14ac:dyDescent="0.25">
      <c r="A4770" s="2">
        <v>32450</v>
      </c>
      <c r="B4770">
        <v>279.2</v>
      </c>
    </row>
    <row r="4771" spans="1:2" x14ac:dyDescent="0.25">
      <c r="A4771" s="2">
        <v>32451</v>
      </c>
      <c r="B4771">
        <v>276.31</v>
      </c>
    </row>
    <row r="4772" spans="1:2" x14ac:dyDescent="0.25">
      <c r="A4772" s="2">
        <v>32454</v>
      </c>
      <c r="B4772">
        <v>273.93</v>
      </c>
    </row>
    <row r="4773" spans="1:2" x14ac:dyDescent="0.25">
      <c r="A4773" s="2">
        <v>32455</v>
      </c>
      <c r="B4773">
        <v>275.14999999999998</v>
      </c>
    </row>
    <row r="4774" spans="1:2" x14ac:dyDescent="0.25">
      <c r="A4774" s="2">
        <v>32456</v>
      </c>
      <c r="B4774">
        <v>273.33</v>
      </c>
    </row>
    <row r="4775" spans="1:2" x14ac:dyDescent="0.25">
      <c r="A4775" s="2">
        <v>32457</v>
      </c>
      <c r="B4775">
        <v>273.69</v>
      </c>
    </row>
    <row r="4776" spans="1:2" x14ac:dyDescent="0.25">
      <c r="A4776" s="2">
        <v>32458</v>
      </c>
      <c r="B4776">
        <v>267.92</v>
      </c>
    </row>
    <row r="4777" spans="1:2" x14ac:dyDescent="0.25">
      <c r="A4777" s="2">
        <v>32461</v>
      </c>
      <c r="B4777">
        <v>267.72000000000003</v>
      </c>
    </row>
    <row r="4778" spans="1:2" x14ac:dyDescent="0.25">
      <c r="A4778" s="2">
        <v>32462</v>
      </c>
      <c r="B4778">
        <v>268.33999999999997</v>
      </c>
    </row>
    <row r="4779" spans="1:2" x14ac:dyDescent="0.25">
      <c r="A4779" s="2">
        <v>32463</v>
      </c>
      <c r="B4779">
        <v>263.82</v>
      </c>
    </row>
    <row r="4780" spans="1:2" x14ac:dyDescent="0.25">
      <c r="A4780" s="2">
        <v>32464</v>
      </c>
      <c r="B4780">
        <v>264.60000000000002</v>
      </c>
    </row>
    <row r="4781" spans="1:2" x14ac:dyDescent="0.25">
      <c r="A4781" s="2">
        <v>32465</v>
      </c>
      <c r="B4781">
        <v>266.47000000000003</v>
      </c>
    </row>
    <row r="4782" spans="1:2" x14ac:dyDescent="0.25">
      <c r="A4782" s="2">
        <v>32468</v>
      </c>
      <c r="B4782">
        <v>266.22000000000003</v>
      </c>
    </row>
    <row r="4783" spans="1:2" x14ac:dyDescent="0.25">
      <c r="A4783" s="2">
        <v>32469</v>
      </c>
      <c r="B4783">
        <v>267.20999999999998</v>
      </c>
    </row>
    <row r="4784" spans="1:2" x14ac:dyDescent="0.25">
      <c r="A4784" s="2">
        <v>32470</v>
      </c>
      <c r="B4784">
        <v>269</v>
      </c>
    </row>
    <row r="4785" spans="1:2" x14ac:dyDescent="0.25">
      <c r="A4785" s="2">
        <v>32472</v>
      </c>
      <c r="B4785">
        <v>267.23</v>
      </c>
    </row>
    <row r="4786" spans="1:2" x14ac:dyDescent="0.25">
      <c r="A4786" s="2">
        <v>32475</v>
      </c>
      <c r="B4786">
        <v>268.64</v>
      </c>
    </row>
    <row r="4787" spans="1:2" x14ac:dyDescent="0.25">
      <c r="A4787" s="2">
        <v>32476</v>
      </c>
      <c r="B4787">
        <v>270.91000000000003</v>
      </c>
    </row>
    <row r="4788" spans="1:2" x14ac:dyDescent="0.25">
      <c r="A4788" s="2">
        <v>32477</v>
      </c>
      <c r="B4788">
        <v>273.7</v>
      </c>
    </row>
    <row r="4789" spans="1:2" x14ac:dyDescent="0.25">
      <c r="A4789" s="2">
        <v>32478</v>
      </c>
      <c r="B4789">
        <v>272.49</v>
      </c>
    </row>
    <row r="4790" spans="1:2" x14ac:dyDescent="0.25">
      <c r="A4790" s="2">
        <v>32479</v>
      </c>
      <c r="B4790">
        <v>271.81</v>
      </c>
    </row>
    <row r="4791" spans="1:2" x14ac:dyDescent="0.25">
      <c r="A4791" s="2">
        <v>32482</v>
      </c>
      <c r="B4791">
        <v>274.93</v>
      </c>
    </row>
    <row r="4792" spans="1:2" x14ac:dyDescent="0.25">
      <c r="A4792" s="2">
        <v>32483</v>
      </c>
      <c r="B4792">
        <v>277.58999999999997</v>
      </c>
    </row>
    <row r="4793" spans="1:2" x14ac:dyDescent="0.25">
      <c r="A4793" s="2">
        <v>32484</v>
      </c>
      <c r="B4793">
        <v>278.13</v>
      </c>
    </row>
    <row r="4794" spans="1:2" x14ac:dyDescent="0.25">
      <c r="A4794" s="2">
        <v>32485</v>
      </c>
      <c r="B4794">
        <v>276.57</v>
      </c>
    </row>
    <row r="4795" spans="1:2" x14ac:dyDescent="0.25">
      <c r="A4795" s="2">
        <v>32486</v>
      </c>
      <c r="B4795">
        <v>277.02999999999997</v>
      </c>
    </row>
    <row r="4796" spans="1:2" x14ac:dyDescent="0.25">
      <c r="A4796" s="2">
        <v>32489</v>
      </c>
      <c r="B4796">
        <v>276.52</v>
      </c>
    </row>
    <row r="4797" spans="1:2" x14ac:dyDescent="0.25">
      <c r="A4797" s="2">
        <v>32490</v>
      </c>
      <c r="B4797">
        <v>276.31</v>
      </c>
    </row>
    <row r="4798" spans="1:2" x14ac:dyDescent="0.25">
      <c r="A4798" s="2">
        <v>32491</v>
      </c>
      <c r="B4798">
        <v>275.31</v>
      </c>
    </row>
    <row r="4799" spans="1:2" x14ac:dyDescent="0.25">
      <c r="A4799" s="2">
        <v>32492</v>
      </c>
      <c r="B4799">
        <v>274.27999999999997</v>
      </c>
    </row>
    <row r="4800" spans="1:2" x14ac:dyDescent="0.25">
      <c r="A4800" s="2">
        <v>32493</v>
      </c>
      <c r="B4800">
        <v>276.29000000000002</v>
      </c>
    </row>
    <row r="4801" spans="1:2" x14ac:dyDescent="0.25">
      <c r="A4801" s="2">
        <v>32496</v>
      </c>
      <c r="B4801">
        <v>278.91000000000003</v>
      </c>
    </row>
    <row r="4802" spans="1:2" x14ac:dyDescent="0.25">
      <c r="A4802" s="2">
        <v>32497</v>
      </c>
      <c r="B4802">
        <v>277.47000000000003</v>
      </c>
    </row>
    <row r="4803" spans="1:2" x14ac:dyDescent="0.25">
      <c r="A4803" s="2">
        <v>32498</v>
      </c>
      <c r="B4803">
        <v>277.38</v>
      </c>
    </row>
    <row r="4804" spans="1:2" x14ac:dyDescent="0.25">
      <c r="A4804" s="2">
        <v>32499</v>
      </c>
      <c r="B4804">
        <v>276.87</v>
      </c>
    </row>
    <row r="4805" spans="1:2" x14ac:dyDescent="0.25">
      <c r="A4805" s="2">
        <v>32500</v>
      </c>
      <c r="B4805">
        <v>277.87</v>
      </c>
    </row>
    <row r="4806" spans="1:2" x14ac:dyDescent="0.25">
      <c r="A4806" s="2">
        <v>32504</v>
      </c>
      <c r="B4806">
        <v>276.83</v>
      </c>
    </row>
    <row r="4807" spans="1:2" x14ac:dyDescent="0.25">
      <c r="A4807" s="2">
        <v>32505</v>
      </c>
      <c r="B4807">
        <v>277.08</v>
      </c>
    </row>
    <row r="4808" spans="1:2" x14ac:dyDescent="0.25">
      <c r="A4808" s="2">
        <v>32506</v>
      </c>
      <c r="B4808">
        <v>279.39999999999998</v>
      </c>
    </row>
    <row r="4809" spans="1:2" x14ac:dyDescent="0.25">
      <c r="A4809" s="2">
        <v>32507</v>
      </c>
      <c r="B4809">
        <v>277.72000000000003</v>
      </c>
    </row>
    <row r="4810" spans="1:2" x14ac:dyDescent="0.25">
      <c r="A4810" s="2">
        <v>32511</v>
      </c>
      <c r="B4810">
        <v>275.31</v>
      </c>
    </row>
    <row r="4811" spans="1:2" x14ac:dyDescent="0.25">
      <c r="A4811" s="2">
        <v>32512</v>
      </c>
      <c r="B4811">
        <v>279.43</v>
      </c>
    </row>
    <row r="4812" spans="1:2" x14ac:dyDescent="0.25">
      <c r="A4812" s="2">
        <v>32513</v>
      </c>
      <c r="B4812">
        <v>280.01</v>
      </c>
    </row>
    <row r="4813" spans="1:2" x14ac:dyDescent="0.25">
      <c r="A4813" s="2">
        <v>32514</v>
      </c>
      <c r="B4813">
        <v>280.67</v>
      </c>
    </row>
    <row r="4814" spans="1:2" x14ac:dyDescent="0.25">
      <c r="A4814" s="2">
        <v>32517</v>
      </c>
      <c r="B4814">
        <v>280.98</v>
      </c>
    </row>
    <row r="4815" spans="1:2" x14ac:dyDescent="0.25">
      <c r="A4815" s="2">
        <v>32518</v>
      </c>
      <c r="B4815">
        <v>280.38</v>
      </c>
    </row>
    <row r="4816" spans="1:2" x14ac:dyDescent="0.25">
      <c r="A4816" s="2">
        <v>32519</v>
      </c>
      <c r="B4816">
        <v>282.01</v>
      </c>
    </row>
    <row r="4817" spans="1:2" x14ac:dyDescent="0.25">
      <c r="A4817" s="2">
        <v>32520</v>
      </c>
      <c r="B4817">
        <v>283.17</v>
      </c>
    </row>
    <row r="4818" spans="1:2" x14ac:dyDescent="0.25">
      <c r="A4818" s="2">
        <v>32521</v>
      </c>
      <c r="B4818">
        <v>283.87</v>
      </c>
    </row>
    <row r="4819" spans="1:2" x14ac:dyDescent="0.25">
      <c r="A4819" s="2">
        <v>32524</v>
      </c>
      <c r="B4819">
        <v>284.14</v>
      </c>
    </row>
    <row r="4820" spans="1:2" x14ac:dyDescent="0.25">
      <c r="A4820" s="2">
        <v>32525</v>
      </c>
      <c r="B4820">
        <v>283.55</v>
      </c>
    </row>
    <row r="4821" spans="1:2" x14ac:dyDescent="0.25">
      <c r="A4821" s="2">
        <v>32526</v>
      </c>
      <c r="B4821">
        <v>286.52999999999997</v>
      </c>
    </row>
    <row r="4822" spans="1:2" x14ac:dyDescent="0.25">
      <c r="A4822" s="2">
        <v>32527</v>
      </c>
      <c r="B4822">
        <v>286.89999999999998</v>
      </c>
    </row>
    <row r="4823" spans="1:2" x14ac:dyDescent="0.25">
      <c r="A4823" s="2">
        <v>32528</v>
      </c>
      <c r="B4823">
        <v>286.63</v>
      </c>
    </row>
    <row r="4824" spans="1:2" x14ac:dyDescent="0.25">
      <c r="A4824" s="2">
        <v>32531</v>
      </c>
      <c r="B4824">
        <v>284.5</v>
      </c>
    </row>
    <row r="4825" spans="1:2" x14ac:dyDescent="0.25">
      <c r="A4825" s="2">
        <v>32532</v>
      </c>
      <c r="B4825">
        <v>288.49</v>
      </c>
    </row>
    <row r="4826" spans="1:2" x14ac:dyDescent="0.25">
      <c r="A4826" s="2">
        <v>32533</v>
      </c>
      <c r="B4826">
        <v>289.14</v>
      </c>
    </row>
    <row r="4827" spans="1:2" x14ac:dyDescent="0.25">
      <c r="A4827" s="2">
        <v>32534</v>
      </c>
      <c r="B4827">
        <v>291.69</v>
      </c>
    </row>
    <row r="4828" spans="1:2" x14ac:dyDescent="0.25">
      <c r="A4828" s="2">
        <v>32535</v>
      </c>
      <c r="B4828">
        <v>293.82</v>
      </c>
    </row>
    <row r="4829" spans="1:2" x14ac:dyDescent="0.25">
      <c r="A4829" s="2">
        <v>32538</v>
      </c>
      <c r="B4829">
        <v>294.99</v>
      </c>
    </row>
    <row r="4830" spans="1:2" x14ac:dyDescent="0.25">
      <c r="A4830" s="2">
        <v>32539</v>
      </c>
      <c r="B4830">
        <v>297.47000000000003</v>
      </c>
    </row>
    <row r="4831" spans="1:2" x14ac:dyDescent="0.25">
      <c r="A4831" s="2">
        <v>32540</v>
      </c>
      <c r="B4831">
        <v>297.08999999999997</v>
      </c>
    </row>
    <row r="4832" spans="1:2" x14ac:dyDescent="0.25">
      <c r="A4832" s="2">
        <v>32541</v>
      </c>
      <c r="B4832">
        <v>296.83999999999997</v>
      </c>
    </row>
    <row r="4833" spans="1:2" x14ac:dyDescent="0.25">
      <c r="A4833" s="2">
        <v>32542</v>
      </c>
      <c r="B4833">
        <v>296.97000000000003</v>
      </c>
    </row>
    <row r="4834" spans="1:2" x14ac:dyDescent="0.25">
      <c r="A4834" s="2">
        <v>32545</v>
      </c>
      <c r="B4834">
        <v>296.04000000000002</v>
      </c>
    </row>
    <row r="4835" spans="1:2" x14ac:dyDescent="0.25">
      <c r="A4835" s="2">
        <v>32546</v>
      </c>
      <c r="B4835">
        <v>299.63</v>
      </c>
    </row>
    <row r="4836" spans="1:2" x14ac:dyDescent="0.25">
      <c r="A4836" s="2">
        <v>32547</v>
      </c>
      <c r="B4836">
        <v>298.64999999999998</v>
      </c>
    </row>
    <row r="4837" spans="1:2" x14ac:dyDescent="0.25">
      <c r="A4837" s="2">
        <v>32548</v>
      </c>
      <c r="B4837">
        <v>296.06</v>
      </c>
    </row>
    <row r="4838" spans="1:2" x14ac:dyDescent="0.25">
      <c r="A4838" s="2">
        <v>32549</v>
      </c>
      <c r="B4838">
        <v>292.02</v>
      </c>
    </row>
    <row r="4839" spans="1:2" x14ac:dyDescent="0.25">
      <c r="A4839" s="2">
        <v>32552</v>
      </c>
      <c r="B4839">
        <v>292.54000000000002</v>
      </c>
    </row>
    <row r="4840" spans="1:2" x14ac:dyDescent="0.25">
      <c r="A4840" s="2">
        <v>32553</v>
      </c>
      <c r="B4840">
        <v>291.81</v>
      </c>
    </row>
    <row r="4841" spans="1:2" x14ac:dyDescent="0.25">
      <c r="A4841" s="2">
        <v>32554</v>
      </c>
      <c r="B4841">
        <v>294.24</v>
      </c>
    </row>
    <row r="4842" spans="1:2" x14ac:dyDescent="0.25">
      <c r="A4842" s="2">
        <v>32555</v>
      </c>
      <c r="B4842">
        <v>294.81</v>
      </c>
    </row>
    <row r="4843" spans="1:2" x14ac:dyDescent="0.25">
      <c r="A4843" s="2">
        <v>32556</v>
      </c>
      <c r="B4843">
        <v>296.76</v>
      </c>
    </row>
    <row r="4844" spans="1:2" x14ac:dyDescent="0.25">
      <c r="A4844" s="2">
        <v>32560</v>
      </c>
      <c r="B4844">
        <v>295.98</v>
      </c>
    </row>
    <row r="4845" spans="1:2" x14ac:dyDescent="0.25">
      <c r="A4845" s="2">
        <v>32561</v>
      </c>
      <c r="B4845">
        <v>290.91000000000003</v>
      </c>
    </row>
    <row r="4846" spans="1:2" x14ac:dyDescent="0.25">
      <c r="A4846" s="2">
        <v>32562</v>
      </c>
      <c r="B4846">
        <v>292.05</v>
      </c>
    </row>
    <row r="4847" spans="1:2" x14ac:dyDescent="0.25">
      <c r="A4847" s="2">
        <v>32563</v>
      </c>
      <c r="B4847">
        <v>287.13</v>
      </c>
    </row>
    <row r="4848" spans="1:2" x14ac:dyDescent="0.25">
      <c r="A4848" s="2">
        <v>32566</v>
      </c>
      <c r="B4848">
        <v>287.82</v>
      </c>
    </row>
    <row r="4849" spans="1:2" x14ac:dyDescent="0.25">
      <c r="A4849" s="2">
        <v>32567</v>
      </c>
      <c r="B4849">
        <v>288.86</v>
      </c>
    </row>
    <row r="4850" spans="1:2" x14ac:dyDescent="0.25">
      <c r="A4850" s="2">
        <v>32568</v>
      </c>
      <c r="B4850">
        <v>287.11</v>
      </c>
    </row>
    <row r="4851" spans="1:2" x14ac:dyDescent="0.25">
      <c r="A4851" s="2">
        <v>32569</v>
      </c>
      <c r="B4851">
        <v>289.95</v>
      </c>
    </row>
    <row r="4852" spans="1:2" x14ac:dyDescent="0.25">
      <c r="A4852" s="2">
        <v>32570</v>
      </c>
      <c r="B4852">
        <v>291.18</v>
      </c>
    </row>
    <row r="4853" spans="1:2" x14ac:dyDescent="0.25">
      <c r="A4853" s="2">
        <v>32573</v>
      </c>
      <c r="B4853">
        <v>294.81</v>
      </c>
    </row>
    <row r="4854" spans="1:2" x14ac:dyDescent="0.25">
      <c r="A4854" s="2">
        <v>32574</v>
      </c>
      <c r="B4854">
        <v>293.87</v>
      </c>
    </row>
    <row r="4855" spans="1:2" x14ac:dyDescent="0.25">
      <c r="A4855" s="2">
        <v>32575</v>
      </c>
      <c r="B4855">
        <v>294.08</v>
      </c>
    </row>
    <row r="4856" spans="1:2" x14ac:dyDescent="0.25">
      <c r="A4856" s="2">
        <v>32576</v>
      </c>
      <c r="B4856">
        <v>293.93</v>
      </c>
    </row>
    <row r="4857" spans="1:2" x14ac:dyDescent="0.25">
      <c r="A4857" s="2">
        <v>32577</v>
      </c>
      <c r="B4857">
        <v>292.88</v>
      </c>
    </row>
    <row r="4858" spans="1:2" x14ac:dyDescent="0.25">
      <c r="A4858" s="2">
        <v>32580</v>
      </c>
      <c r="B4858">
        <v>295.32</v>
      </c>
    </row>
    <row r="4859" spans="1:2" x14ac:dyDescent="0.25">
      <c r="A4859" s="2">
        <v>32581</v>
      </c>
      <c r="B4859">
        <v>295.14</v>
      </c>
    </row>
    <row r="4860" spans="1:2" x14ac:dyDescent="0.25">
      <c r="A4860" s="2">
        <v>32582</v>
      </c>
      <c r="B4860">
        <v>296.67</v>
      </c>
    </row>
    <row r="4861" spans="1:2" x14ac:dyDescent="0.25">
      <c r="A4861" s="2">
        <v>32583</v>
      </c>
      <c r="B4861">
        <v>299.44</v>
      </c>
    </row>
    <row r="4862" spans="1:2" x14ac:dyDescent="0.25">
      <c r="A4862" s="2">
        <v>32584</v>
      </c>
      <c r="B4862">
        <v>292.69</v>
      </c>
    </row>
    <row r="4863" spans="1:2" x14ac:dyDescent="0.25">
      <c r="A4863" s="2">
        <v>32587</v>
      </c>
      <c r="B4863">
        <v>289.92</v>
      </c>
    </row>
    <row r="4864" spans="1:2" x14ac:dyDescent="0.25">
      <c r="A4864" s="2">
        <v>32588</v>
      </c>
      <c r="B4864">
        <v>291.33</v>
      </c>
    </row>
    <row r="4865" spans="1:2" x14ac:dyDescent="0.25">
      <c r="A4865" s="2">
        <v>32589</v>
      </c>
      <c r="B4865">
        <v>290.49</v>
      </c>
    </row>
    <row r="4866" spans="1:2" x14ac:dyDescent="0.25">
      <c r="A4866" s="2">
        <v>32590</v>
      </c>
      <c r="B4866">
        <v>288.98</v>
      </c>
    </row>
    <row r="4867" spans="1:2" x14ac:dyDescent="0.25">
      <c r="A4867" s="2">
        <v>32594</v>
      </c>
      <c r="B4867">
        <v>290.57</v>
      </c>
    </row>
    <row r="4868" spans="1:2" x14ac:dyDescent="0.25">
      <c r="A4868" s="2">
        <v>32595</v>
      </c>
      <c r="B4868">
        <v>291.58999999999997</v>
      </c>
    </row>
    <row r="4869" spans="1:2" x14ac:dyDescent="0.25">
      <c r="A4869" s="2">
        <v>32596</v>
      </c>
      <c r="B4869">
        <v>292.35000000000002</v>
      </c>
    </row>
    <row r="4870" spans="1:2" x14ac:dyDescent="0.25">
      <c r="A4870" s="2">
        <v>32597</v>
      </c>
      <c r="B4870">
        <v>292.52</v>
      </c>
    </row>
    <row r="4871" spans="1:2" x14ac:dyDescent="0.25">
      <c r="A4871" s="2">
        <v>32598</v>
      </c>
      <c r="B4871">
        <v>294.87</v>
      </c>
    </row>
    <row r="4872" spans="1:2" x14ac:dyDescent="0.25">
      <c r="A4872" s="2">
        <v>32601</v>
      </c>
      <c r="B4872">
        <v>296.39</v>
      </c>
    </row>
    <row r="4873" spans="1:2" x14ac:dyDescent="0.25">
      <c r="A4873" s="2">
        <v>32602</v>
      </c>
      <c r="B4873">
        <v>295.31</v>
      </c>
    </row>
    <row r="4874" spans="1:2" x14ac:dyDescent="0.25">
      <c r="A4874" s="2">
        <v>32603</v>
      </c>
      <c r="B4874">
        <v>296.24</v>
      </c>
    </row>
    <row r="4875" spans="1:2" x14ac:dyDescent="0.25">
      <c r="A4875" s="2">
        <v>32604</v>
      </c>
      <c r="B4875">
        <v>295.29000000000002</v>
      </c>
    </row>
    <row r="4876" spans="1:2" x14ac:dyDescent="0.25">
      <c r="A4876" s="2">
        <v>32605</v>
      </c>
      <c r="B4876">
        <v>297.16000000000003</v>
      </c>
    </row>
    <row r="4877" spans="1:2" x14ac:dyDescent="0.25">
      <c r="A4877" s="2">
        <v>32608</v>
      </c>
      <c r="B4877">
        <v>297.11</v>
      </c>
    </row>
    <row r="4878" spans="1:2" x14ac:dyDescent="0.25">
      <c r="A4878" s="2">
        <v>32609</v>
      </c>
      <c r="B4878">
        <v>298.49</v>
      </c>
    </row>
    <row r="4879" spans="1:2" x14ac:dyDescent="0.25">
      <c r="A4879" s="2">
        <v>32610</v>
      </c>
      <c r="B4879">
        <v>298.99</v>
      </c>
    </row>
    <row r="4880" spans="1:2" x14ac:dyDescent="0.25">
      <c r="A4880" s="2">
        <v>32611</v>
      </c>
      <c r="B4880">
        <v>296.39999999999998</v>
      </c>
    </row>
    <row r="4881" spans="1:2" x14ac:dyDescent="0.25">
      <c r="A4881" s="2">
        <v>32612</v>
      </c>
      <c r="B4881">
        <v>301.36</v>
      </c>
    </row>
    <row r="4882" spans="1:2" x14ac:dyDescent="0.25">
      <c r="A4882" s="2">
        <v>32615</v>
      </c>
      <c r="B4882">
        <v>301.72000000000003</v>
      </c>
    </row>
    <row r="4883" spans="1:2" x14ac:dyDescent="0.25">
      <c r="A4883" s="2">
        <v>32616</v>
      </c>
      <c r="B4883">
        <v>306.02</v>
      </c>
    </row>
    <row r="4884" spans="1:2" x14ac:dyDescent="0.25">
      <c r="A4884" s="2">
        <v>32617</v>
      </c>
      <c r="B4884">
        <v>307.14999999999998</v>
      </c>
    </row>
    <row r="4885" spans="1:2" x14ac:dyDescent="0.25">
      <c r="A4885" s="2">
        <v>32618</v>
      </c>
      <c r="B4885">
        <v>306.19</v>
      </c>
    </row>
    <row r="4886" spans="1:2" x14ac:dyDescent="0.25">
      <c r="A4886" s="2">
        <v>32619</v>
      </c>
      <c r="B4886">
        <v>309.61</v>
      </c>
    </row>
    <row r="4887" spans="1:2" x14ac:dyDescent="0.25">
      <c r="A4887" s="2">
        <v>32622</v>
      </c>
      <c r="B4887">
        <v>308.69</v>
      </c>
    </row>
    <row r="4888" spans="1:2" x14ac:dyDescent="0.25">
      <c r="A4888" s="2">
        <v>32623</v>
      </c>
      <c r="B4888">
        <v>306.75</v>
      </c>
    </row>
    <row r="4889" spans="1:2" x14ac:dyDescent="0.25">
      <c r="A4889" s="2">
        <v>32624</v>
      </c>
      <c r="B4889">
        <v>306.93</v>
      </c>
    </row>
    <row r="4890" spans="1:2" x14ac:dyDescent="0.25">
      <c r="A4890" s="2">
        <v>32625</v>
      </c>
      <c r="B4890">
        <v>309.58</v>
      </c>
    </row>
    <row r="4891" spans="1:2" x14ac:dyDescent="0.25">
      <c r="A4891" s="2">
        <v>32626</v>
      </c>
      <c r="B4891">
        <v>309.64</v>
      </c>
    </row>
    <row r="4892" spans="1:2" x14ac:dyDescent="0.25">
      <c r="A4892" s="2">
        <v>32629</v>
      </c>
      <c r="B4892">
        <v>309.12</v>
      </c>
    </row>
    <row r="4893" spans="1:2" x14ac:dyDescent="0.25">
      <c r="A4893" s="2">
        <v>32630</v>
      </c>
      <c r="B4893">
        <v>308.12</v>
      </c>
    </row>
    <row r="4894" spans="1:2" x14ac:dyDescent="0.25">
      <c r="A4894" s="2">
        <v>32631</v>
      </c>
      <c r="B4894">
        <v>308.16000000000003</v>
      </c>
    </row>
    <row r="4895" spans="1:2" x14ac:dyDescent="0.25">
      <c r="A4895" s="2">
        <v>32632</v>
      </c>
      <c r="B4895">
        <v>307.77</v>
      </c>
    </row>
    <row r="4896" spans="1:2" x14ac:dyDescent="0.25">
      <c r="A4896" s="2">
        <v>32633</v>
      </c>
      <c r="B4896">
        <v>307.61</v>
      </c>
    </row>
    <row r="4897" spans="1:2" x14ac:dyDescent="0.25">
      <c r="A4897" s="2">
        <v>32636</v>
      </c>
      <c r="B4897">
        <v>306</v>
      </c>
    </row>
    <row r="4898" spans="1:2" x14ac:dyDescent="0.25">
      <c r="A4898" s="2">
        <v>32637</v>
      </c>
      <c r="B4898">
        <v>305.19</v>
      </c>
    </row>
    <row r="4899" spans="1:2" x14ac:dyDescent="0.25">
      <c r="A4899" s="2">
        <v>32638</v>
      </c>
      <c r="B4899">
        <v>305.8</v>
      </c>
    </row>
    <row r="4900" spans="1:2" x14ac:dyDescent="0.25">
      <c r="A4900" s="2">
        <v>32639</v>
      </c>
      <c r="B4900">
        <v>306.95</v>
      </c>
    </row>
    <row r="4901" spans="1:2" x14ac:dyDescent="0.25">
      <c r="A4901" s="2">
        <v>32640</v>
      </c>
      <c r="B4901">
        <v>313.83999999999997</v>
      </c>
    </row>
    <row r="4902" spans="1:2" x14ac:dyDescent="0.25">
      <c r="A4902" s="2">
        <v>32643</v>
      </c>
      <c r="B4902">
        <v>316.16000000000003</v>
      </c>
    </row>
    <row r="4903" spans="1:2" x14ac:dyDescent="0.25">
      <c r="A4903" s="2">
        <v>32644</v>
      </c>
      <c r="B4903">
        <v>315.27999999999997</v>
      </c>
    </row>
    <row r="4904" spans="1:2" x14ac:dyDescent="0.25">
      <c r="A4904" s="2">
        <v>32645</v>
      </c>
      <c r="B4904">
        <v>317.48</v>
      </c>
    </row>
    <row r="4905" spans="1:2" x14ac:dyDescent="0.25">
      <c r="A4905" s="2">
        <v>32646</v>
      </c>
      <c r="B4905">
        <v>317.97000000000003</v>
      </c>
    </row>
    <row r="4906" spans="1:2" x14ac:dyDescent="0.25">
      <c r="A4906" s="2">
        <v>32647</v>
      </c>
      <c r="B4906">
        <v>321.24</v>
      </c>
    </row>
    <row r="4907" spans="1:2" x14ac:dyDescent="0.25">
      <c r="A4907" s="2">
        <v>32650</v>
      </c>
      <c r="B4907">
        <v>321.98</v>
      </c>
    </row>
    <row r="4908" spans="1:2" x14ac:dyDescent="0.25">
      <c r="A4908" s="2">
        <v>32651</v>
      </c>
      <c r="B4908">
        <v>318.32</v>
      </c>
    </row>
    <row r="4909" spans="1:2" x14ac:dyDescent="0.25">
      <c r="A4909" s="2">
        <v>32652</v>
      </c>
      <c r="B4909">
        <v>319.14</v>
      </c>
    </row>
    <row r="4910" spans="1:2" x14ac:dyDescent="0.25">
      <c r="A4910" s="2">
        <v>32653</v>
      </c>
      <c r="B4910">
        <v>319.17</v>
      </c>
    </row>
    <row r="4911" spans="1:2" x14ac:dyDescent="0.25">
      <c r="A4911" s="2">
        <v>32654</v>
      </c>
      <c r="B4911">
        <v>321.58999999999997</v>
      </c>
    </row>
    <row r="4912" spans="1:2" x14ac:dyDescent="0.25">
      <c r="A4912" s="2">
        <v>32658</v>
      </c>
      <c r="B4912">
        <v>319.05</v>
      </c>
    </row>
    <row r="4913" spans="1:2" x14ac:dyDescent="0.25">
      <c r="A4913" s="2">
        <v>32659</v>
      </c>
      <c r="B4913">
        <v>320.52</v>
      </c>
    </row>
    <row r="4914" spans="1:2" x14ac:dyDescent="0.25">
      <c r="A4914" s="2">
        <v>32660</v>
      </c>
      <c r="B4914">
        <v>321.97000000000003</v>
      </c>
    </row>
    <row r="4915" spans="1:2" x14ac:dyDescent="0.25">
      <c r="A4915" s="2">
        <v>32661</v>
      </c>
      <c r="B4915">
        <v>325.52</v>
      </c>
    </row>
    <row r="4916" spans="1:2" x14ac:dyDescent="0.25">
      <c r="A4916" s="2">
        <v>32664</v>
      </c>
      <c r="B4916">
        <v>322.02999999999997</v>
      </c>
    </row>
    <row r="4917" spans="1:2" x14ac:dyDescent="0.25">
      <c r="A4917" s="2">
        <v>32665</v>
      </c>
      <c r="B4917">
        <v>324.24</v>
      </c>
    </row>
    <row r="4918" spans="1:2" x14ac:dyDescent="0.25">
      <c r="A4918" s="2">
        <v>32666</v>
      </c>
      <c r="B4918">
        <v>326.95</v>
      </c>
    </row>
    <row r="4919" spans="1:2" x14ac:dyDescent="0.25">
      <c r="A4919" s="2">
        <v>32667</v>
      </c>
      <c r="B4919">
        <v>326.75</v>
      </c>
    </row>
    <row r="4920" spans="1:2" x14ac:dyDescent="0.25">
      <c r="A4920" s="2">
        <v>32668</v>
      </c>
      <c r="B4920">
        <v>326.69</v>
      </c>
    </row>
    <row r="4921" spans="1:2" x14ac:dyDescent="0.25">
      <c r="A4921" s="2">
        <v>32671</v>
      </c>
      <c r="B4921">
        <v>326.24</v>
      </c>
    </row>
    <row r="4922" spans="1:2" x14ac:dyDescent="0.25">
      <c r="A4922" s="2">
        <v>32672</v>
      </c>
      <c r="B4922">
        <v>323.91000000000003</v>
      </c>
    </row>
    <row r="4923" spans="1:2" x14ac:dyDescent="0.25">
      <c r="A4923" s="2">
        <v>32673</v>
      </c>
      <c r="B4923">
        <v>323.83</v>
      </c>
    </row>
    <row r="4924" spans="1:2" x14ac:dyDescent="0.25">
      <c r="A4924" s="2">
        <v>32674</v>
      </c>
      <c r="B4924">
        <v>320.08</v>
      </c>
    </row>
    <row r="4925" spans="1:2" x14ac:dyDescent="0.25">
      <c r="A4925" s="2">
        <v>32675</v>
      </c>
      <c r="B4925">
        <v>321.35000000000002</v>
      </c>
    </row>
    <row r="4926" spans="1:2" x14ac:dyDescent="0.25">
      <c r="A4926" s="2">
        <v>32678</v>
      </c>
      <c r="B4926">
        <v>321.89</v>
      </c>
    </row>
    <row r="4927" spans="1:2" x14ac:dyDescent="0.25">
      <c r="A4927" s="2">
        <v>32679</v>
      </c>
      <c r="B4927">
        <v>321.25</v>
      </c>
    </row>
    <row r="4928" spans="1:2" x14ac:dyDescent="0.25">
      <c r="A4928" s="2">
        <v>32680</v>
      </c>
      <c r="B4928">
        <v>320.48</v>
      </c>
    </row>
    <row r="4929" spans="1:2" x14ac:dyDescent="0.25">
      <c r="A4929" s="2">
        <v>32681</v>
      </c>
      <c r="B4929">
        <v>322.32</v>
      </c>
    </row>
    <row r="4930" spans="1:2" x14ac:dyDescent="0.25">
      <c r="A4930" s="2">
        <v>32682</v>
      </c>
      <c r="B4930">
        <v>328</v>
      </c>
    </row>
    <row r="4931" spans="1:2" x14ac:dyDescent="0.25">
      <c r="A4931" s="2">
        <v>32685</v>
      </c>
      <c r="B4931">
        <v>326.60000000000002</v>
      </c>
    </row>
    <row r="4932" spans="1:2" x14ac:dyDescent="0.25">
      <c r="A4932" s="2">
        <v>32686</v>
      </c>
      <c r="B4932">
        <v>328.44</v>
      </c>
    </row>
    <row r="4933" spans="1:2" x14ac:dyDescent="0.25">
      <c r="A4933" s="2">
        <v>32687</v>
      </c>
      <c r="B4933">
        <v>325.81</v>
      </c>
    </row>
    <row r="4934" spans="1:2" x14ac:dyDescent="0.25">
      <c r="A4934" s="2">
        <v>32688</v>
      </c>
      <c r="B4934">
        <v>319.68</v>
      </c>
    </row>
    <row r="4935" spans="1:2" x14ac:dyDescent="0.25">
      <c r="A4935" s="2">
        <v>32689</v>
      </c>
      <c r="B4935">
        <v>317.98</v>
      </c>
    </row>
    <row r="4936" spans="1:2" x14ac:dyDescent="0.25">
      <c r="A4936" s="2">
        <v>32692</v>
      </c>
      <c r="B4936">
        <v>319.23</v>
      </c>
    </row>
    <row r="4937" spans="1:2" x14ac:dyDescent="0.25">
      <c r="A4937" s="2">
        <v>32694</v>
      </c>
      <c r="B4937">
        <v>320.64</v>
      </c>
    </row>
    <row r="4938" spans="1:2" x14ac:dyDescent="0.25">
      <c r="A4938" s="2">
        <v>32695</v>
      </c>
      <c r="B4938">
        <v>321.55</v>
      </c>
    </row>
    <row r="4939" spans="1:2" x14ac:dyDescent="0.25">
      <c r="A4939" s="2">
        <v>32696</v>
      </c>
      <c r="B4939">
        <v>324.91000000000003</v>
      </c>
    </row>
    <row r="4940" spans="1:2" x14ac:dyDescent="0.25">
      <c r="A4940" s="2">
        <v>32699</v>
      </c>
      <c r="B4940">
        <v>327.07</v>
      </c>
    </row>
    <row r="4941" spans="1:2" x14ac:dyDescent="0.25">
      <c r="A4941" s="2">
        <v>32700</v>
      </c>
      <c r="B4941">
        <v>328.78</v>
      </c>
    </row>
    <row r="4942" spans="1:2" x14ac:dyDescent="0.25">
      <c r="A4942" s="2">
        <v>32701</v>
      </c>
      <c r="B4942">
        <v>329.81</v>
      </c>
    </row>
    <row r="4943" spans="1:2" x14ac:dyDescent="0.25">
      <c r="A4943" s="2">
        <v>32702</v>
      </c>
      <c r="B4943">
        <v>329.95</v>
      </c>
    </row>
    <row r="4944" spans="1:2" x14ac:dyDescent="0.25">
      <c r="A4944" s="2">
        <v>32703</v>
      </c>
      <c r="B4944">
        <v>331.84</v>
      </c>
    </row>
    <row r="4945" spans="1:2" x14ac:dyDescent="0.25">
      <c r="A4945" s="2">
        <v>32706</v>
      </c>
      <c r="B4945">
        <v>332.44</v>
      </c>
    </row>
    <row r="4946" spans="1:2" x14ac:dyDescent="0.25">
      <c r="A4946" s="2">
        <v>32707</v>
      </c>
      <c r="B4946">
        <v>331.35</v>
      </c>
    </row>
    <row r="4947" spans="1:2" x14ac:dyDescent="0.25">
      <c r="A4947" s="2">
        <v>32708</v>
      </c>
      <c r="B4947">
        <v>335.73</v>
      </c>
    </row>
    <row r="4948" spans="1:2" x14ac:dyDescent="0.25">
      <c r="A4948" s="2">
        <v>32709</v>
      </c>
      <c r="B4948">
        <v>333.51</v>
      </c>
    </row>
    <row r="4949" spans="1:2" x14ac:dyDescent="0.25">
      <c r="A4949" s="2">
        <v>32710</v>
      </c>
      <c r="B4949">
        <v>335.9</v>
      </c>
    </row>
    <row r="4950" spans="1:2" x14ac:dyDescent="0.25">
      <c r="A4950" s="2">
        <v>32713</v>
      </c>
      <c r="B4950">
        <v>333.67</v>
      </c>
    </row>
    <row r="4951" spans="1:2" x14ac:dyDescent="0.25">
      <c r="A4951" s="2">
        <v>32714</v>
      </c>
      <c r="B4951">
        <v>333.88</v>
      </c>
    </row>
    <row r="4952" spans="1:2" x14ac:dyDescent="0.25">
      <c r="A4952" s="2">
        <v>32715</v>
      </c>
      <c r="B4952">
        <v>338.05</v>
      </c>
    </row>
    <row r="4953" spans="1:2" x14ac:dyDescent="0.25">
      <c r="A4953" s="2">
        <v>32716</v>
      </c>
      <c r="B4953">
        <v>341.99</v>
      </c>
    </row>
    <row r="4954" spans="1:2" x14ac:dyDescent="0.25">
      <c r="A4954" s="2">
        <v>32717</v>
      </c>
      <c r="B4954">
        <v>342.15</v>
      </c>
    </row>
    <row r="4955" spans="1:2" x14ac:dyDescent="0.25">
      <c r="A4955" s="2">
        <v>32720</v>
      </c>
      <c r="B4955">
        <v>346.08</v>
      </c>
    </row>
    <row r="4956" spans="1:2" x14ac:dyDescent="0.25">
      <c r="A4956" s="2">
        <v>32721</v>
      </c>
      <c r="B4956">
        <v>343.75</v>
      </c>
    </row>
    <row r="4957" spans="1:2" x14ac:dyDescent="0.25">
      <c r="A4957" s="2">
        <v>32722</v>
      </c>
      <c r="B4957">
        <v>344.34</v>
      </c>
    </row>
    <row r="4958" spans="1:2" x14ac:dyDescent="0.25">
      <c r="A4958" s="2">
        <v>32723</v>
      </c>
      <c r="B4958">
        <v>344.74</v>
      </c>
    </row>
    <row r="4959" spans="1:2" x14ac:dyDescent="0.25">
      <c r="A4959" s="2">
        <v>32724</v>
      </c>
      <c r="B4959">
        <v>343.92</v>
      </c>
    </row>
    <row r="4960" spans="1:2" x14ac:dyDescent="0.25">
      <c r="A4960" s="2">
        <v>32727</v>
      </c>
      <c r="B4960">
        <v>349.41</v>
      </c>
    </row>
    <row r="4961" spans="1:2" x14ac:dyDescent="0.25">
      <c r="A4961" s="2">
        <v>32728</v>
      </c>
      <c r="B4961">
        <v>349.35</v>
      </c>
    </row>
    <row r="4962" spans="1:2" x14ac:dyDescent="0.25">
      <c r="A4962" s="2">
        <v>32729</v>
      </c>
      <c r="B4962">
        <v>346.94</v>
      </c>
    </row>
    <row r="4963" spans="1:2" x14ac:dyDescent="0.25">
      <c r="A4963" s="2">
        <v>32730</v>
      </c>
      <c r="B4963">
        <v>348.25</v>
      </c>
    </row>
    <row r="4964" spans="1:2" x14ac:dyDescent="0.25">
      <c r="A4964" s="2">
        <v>32731</v>
      </c>
      <c r="B4964">
        <v>344.74</v>
      </c>
    </row>
    <row r="4965" spans="1:2" x14ac:dyDescent="0.25">
      <c r="A4965" s="2">
        <v>32734</v>
      </c>
      <c r="B4965">
        <v>343.06</v>
      </c>
    </row>
    <row r="4966" spans="1:2" x14ac:dyDescent="0.25">
      <c r="A4966" s="2">
        <v>32735</v>
      </c>
      <c r="B4966">
        <v>344.71</v>
      </c>
    </row>
    <row r="4967" spans="1:2" x14ac:dyDescent="0.25">
      <c r="A4967" s="2">
        <v>32736</v>
      </c>
      <c r="B4967">
        <v>345.66</v>
      </c>
    </row>
    <row r="4968" spans="1:2" x14ac:dyDescent="0.25">
      <c r="A4968" s="2">
        <v>32737</v>
      </c>
      <c r="B4968">
        <v>344.45</v>
      </c>
    </row>
    <row r="4969" spans="1:2" x14ac:dyDescent="0.25">
      <c r="A4969" s="2">
        <v>32738</v>
      </c>
      <c r="B4969">
        <v>346.03</v>
      </c>
    </row>
    <row r="4970" spans="1:2" x14ac:dyDescent="0.25">
      <c r="A4970" s="2">
        <v>32741</v>
      </c>
      <c r="B4970">
        <v>340.67</v>
      </c>
    </row>
    <row r="4971" spans="1:2" x14ac:dyDescent="0.25">
      <c r="A4971" s="2">
        <v>32742</v>
      </c>
      <c r="B4971">
        <v>341.19</v>
      </c>
    </row>
    <row r="4972" spans="1:2" x14ac:dyDescent="0.25">
      <c r="A4972" s="2">
        <v>32743</v>
      </c>
      <c r="B4972">
        <v>344.7</v>
      </c>
    </row>
    <row r="4973" spans="1:2" x14ac:dyDescent="0.25">
      <c r="A4973" s="2">
        <v>32744</v>
      </c>
      <c r="B4973">
        <v>351.52</v>
      </c>
    </row>
    <row r="4974" spans="1:2" x14ac:dyDescent="0.25">
      <c r="A4974" s="2">
        <v>32745</v>
      </c>
      <c r="B4974">
        <v>350.52</v>
      </c>
    </row>
    <row r="4975" spans="1:2" x14ac:dyDescent="0.25">
      <c r="A4975" s="2">
        <v>32748</v>
      </c>
      <c r="B4975">
        <v>352.09</v>
      </c>
    </row>
    <row r="4976" spans="1:2" x14ac:dyDescent="0.25">
      <c r="A4976" s="2">
        <v>32749</v>
      </c>
      <c r="B4976">
        <v>349.84</v>
      </c>
    </row>
    <row r="4977" spans="1:2" x14ac:dyDescent="0.25">
      <c r="A4977" s="2">
        <v>32750</v>
      </c>
      <c r="B4977">
        <v>350.65</v>
      </c>
    </row>
    <row r="4978" spans="1:2" x14ac:dyDescent="0.25">
      <c r="A4978" s="2">
        <v>32751</v>
      </c>
      <c r="B4978">
        <v>351.45</v>
      </c>
    </row>
    <row r="4979" spans="1:2" x14ac:dyDescent="0.25">
      <c r="A4979" s="2">
        <v>32752</v>
      </c>
      <c r="B4979">
        <v>353.73</v>
      </c>
    </row>
    <row r="4980" spans="1:2" x14ac:dyDescent="0.25">
      <c r="A4980" s="2">
        <v>32756</v>
      </c>
      <c r="B4980">
        <v>352.56</v>
      </c>
    </row>
    <row r="4981" spans="1:2" x14ac:dyDescent="0.25">
      <c r="A4981" s="2">
        <v>32757</v>
      </c>
      <c r="B4981">
        <v>349.24</v>
      </c>
    </row>
    <row r="4982" spans="1:2" x14ac:dyDescent="0.25">
      <c r="A4982" s="2">
        <v>32758</v>
      </c>
      <c r="B4982">
        <v>348.35</v>
      </c>
    </row>
    <row r="4983" spans="1:2" x14ac:dyDescent="0.25">
      <c r="A4983" s="2">
        <v>32759</v>
      </c>
      <c r="B4983">
        <v>348.76</v>
      </c>
    </row>
    <row r="4984" spans="1:2" x14ac:dyDescent="0.25">
      <c r="A4984" s="2">
        <v>32762</v>
      </c>
      <c r="B4984">
        <v>347.66</v>
      </c>
    </row>
    <row r="4985" spans="1:2" x14ac:dyDescent="0.25">
      <c r="A4985" s="2">
        <v>32763</v>
      </c>
      <c r="B4985">
        <v>348.7</v>
      </c>
    </row>
    <row r="4986" spans="1:2" x14ac:dyDescent="0.25">
      <c r="A4986" s="2">
        <v>32764</v>
      </c>
      <c r="B4986">
        <v>345.46</v>
      </c>
    </row>
    <row r="4987" spans="1:2" x14ac:dyDescent="0.25">
      <c r="A4987" s="2">
        <v>32765</v>
      </c>
      <c r="B4987">
        <v>343.16</v>
      </c>
    </row>
    <row r="4988" spans="1:2" x14ac:dyDescent="0.25">
      <c r="A4988" s="2">
        <v>32766</v>
      </c>
      <c r="B4988">
        <v>345.06</v>
      </c>
    </row>
    <row r="4989" spans="1:2" x14ac:dyDescent="0.25">
      <c r="A4989" s="2">
        <v>32769</v>
      </c>
      <c r="B4989">
        <v>346.73</v>
      </c>
    </row>
    <row r="4990" spans="1:2" x14ac:dyDescent="0.25">
      <c r="A4990" s="2">
        <v>32770</v>
      </c>
      <c r="B4990">
        <v>346.55</v>
      </c>
    </row>
    <row r="4991" spans="1:2" x14ac:dyDescent="0.25">
      <c r="A4991" s="2">
        <v>32771</v>
      </c>
      <c r="B4991">
        <v>346.47</v>
      </c>
    </row>
    <row r="4992" spans="1:2" x14ac:dyDescent="0.25">
      <c r="A4992" s="2">
        <v>32772</v>
      </c>
      <c r="B4992">
        <v>345.7</v>
      </c>
    </row>
    <row r="4993" spans="1:2" x14ac:dyDescent="0.25">
      <c r="A4993" s="2">
        <v>32773</v>
      </c>
      <c r="B4993">
        <v>347.05</v>
      </c>
    </row>
    <row r="4994" spans="1:2" x14ac:dyDescent="0.25">
      <c r="A4994" s="2">
        <v>32776</v>
      </c>
      <c r="B4994">
        <v>344.23</v>
      </c>
    </row>
    <row r="4995" spans="1:2" x14ac:dyDescent="0.25">
      <c r="A4995" s="2">
        <v>32777</v>
      </c>
      <c r="B4995">
        <v>344.33</v>
      </c>
    </row>
    <row r="4996" spans="1:2" x14ac:dyDescent="0.25">
      <c r="A4996" s="2">
        <v>32778</v>
      </c>
      <c r="B4996">
        <v>345.1</v>
      </c>
    </row>
    <row r="4997" spans="1:2" x14ac:dyDescent="0.25">
      <c r="A4997" s="2">
        <v>32779</v>
      </c>
      <c r="B4997">
        <v>348.6</v>
      </c>
    </row>
    <row r="4998" spans="1:2" x14ac:dyDescent="0.25">
      <c r="A4998" s="2">
        <v>32780</v>
      </c>
      <c r="B4998">
        <v>349.15</v>
      </c>
    </row>
    <row r="4999" spans="1:2" x14ac:dyDescent="0.25">
      <c r="A4999" s="2">
        <v>32783</v>
      </c>
      <c r="B4999">
        <v>350.87</v>
      </c>
    </row>
    <row r="5000" spans="1:2" x14ac:dyDescent="0.25">
      <c r="A5000" s="2">
        <v>32784</v>
      </c>
      <c r="B5000">
        <v>354.71</v>
      </c>
    </row>
    <row r="5001" spans="1:2" x14ac:dyDescent="0.25">
      <c r="A5001" s="2">
        <v>32785</v>
      </c>
      <c r="B5001">
        <v>356.94</v>
      </c>
    </row>
    <row r="5002" spans="1:2" x14ac:dyDescent="0.25">
      <c r="A5002" s="2">
        <v>32786</v>
      </c>
      <c r="B5002">
        <v>356.97</v>
      </c>
    </row>
    <row r="5003" spans="1:2" x14ac:dyDescent="0.25">
      <c r="A5003" s="2">
        <v>32787</v>
      </c>
      <c r="B5003">
        <v>358.78</v>
      </c>
    </row>
    <row r="5004" spans="1:2" x14ac:dyDescent="0.25">
      <c r="A5004" s="2">
        <v>32790</v>
      </c>
      <c r="B5004">
        <v>359.8</v>
      </c>
    </row>
    <row r="5005" spans="1:2" x14ac:dyDescent="0.25">
      <c r="A5005" s="2">
        <v>32791</v>
      </c>
      <c r="B5005">
        <v>359.13</v>
      </c>
    </row>
    <row r="5006" spans="1:2" x14ac:dyDescent="0.25">
      <c r="A5006" s="2">
        <v>32792</v>
      </c>
      <c r="B5006">
        <v>356.99</v>
      </c>
    </row>
    <row r="5007" spans="1:2" x14ac:dyDescent="0.25">
      <c r="A5007" s="2">
        <v>32793</v>
      </c>
      <c r="B5007">
        <v>355.39</v>
      </c>
    </row>
    <row r="5008" spans="1:2" x14ac:dyDescent="0.25">
      <c r="A5008" s="2">
        <v>32794</v>
      </c>
      <c r="B5008">
        <v>333.62</v>
      </c>
    </row>
    <row r="5009" spans="1:2" x14ac:dyDescent="0.25">
      <c r="A5009" s="2">
        <v>32797</v>
      </c>
      <c r="B5009">
        <v>342.85</v>
      </c>
    </row>
    <row r="5010" spans="1:2" x14ac:dyDescent="0.25">
      <c r="A5010" s="2">
        <v>32798</v>
      </c>
      <c r="B5010">
        <v>341.16</v>
      </c>
    </row>
    <row r="5011" spans="1:2" x14ac:dyDescent="0.25">
      <c r="A5011" s="2">
        <v>32799</v>
      </c>
      <c r="B5011">
        <v>341.76</v>
      </c>
    </row>
    <row r="5012" spans="1:2" x14ac:dyDescent="0.25">
      <c r="A5012" s="2">
        <v>32800</v>
      </c>
      <c r="B5012">
        <v>347.13</v>
      </c>
    </row>
    <row r="5013" spans="1:2" x14ac:dyDescent="0.25">
      <c r="A5013" s="2">
        <v>32801</v>
      </c>
      <c r="B5013">
        <v>347.16</v>
      </c>
    </row>
    <row r="5014" spans="1:2" x14ac:dyDescent="0.25">
      <c r="A5014" s="2">
        <v>32804</v>
      </c>
      <c r="B5014">
        <v>344.83</v>
      </c>
    </row>
    <row r="5015" spans="1:2" x14ac:dyDescent="0.25">
      <c r="A5015" s="2">
        <v>32805</v>
      </c>
      <c r="B5015">
        <v>343.7</v>
      </c>
    </row>
    <row r="5016" spans="1:2" x14ac:dyDescent="0.25">
      <c r="A5016" s="2">
        <v>32806</v>
      </c>
      <c r="B5016">
        <v>342.5</v>
      </c>
    </row>
    <row r="5017" spans="1:2" x14ac:dyDescent="0.25">
      <c r="A5017" s="2">
        <v>32807</v>
      </c>
      <c r="B5017">
        <v>337.93</v>
      </c>
    </row>
    <row r="5018" spans="1:2" x14ac:dyDescent="0.25">
      <c r="A5018" s="2">
        <v>32808</v>
      </c>
      <c r="B5018">
        <v>335.06</v>
      </c>
    </row>
    <row r="5019" spans="1:2" x14ac:dyDescent="0.25">
      <c r="A5019" s="2">
        <v>32811</v>
      </c>
      <c r="B5019">
        <v>335.07</v>
      </c>
    </row>
    <row r="5020" spans="1:2" x14ac:dyDescent="0.25">
      <c r="A5020" s="2">
        <v>32812</v>
      </c>
      <c r="B5020">
        <v>340.36</v>
      </c>
    </row>
    <row r="5021" spans="1:2" x14ac:dyDescent="0.25">
      <c r="A5021" s="2">
        <v>32813</v>
      </c>
      <c r="B5021">
        <v>341.2</v>
      </c>
    </row>
    <row r="5022" spans="1:2" x14ac:dyDescent="0.25">
      <c r="A5022" s="2">
        <v>32814</v>
      </c>
      <c r="B5022">
        <v>338.48</v>
      </c>
    </row>
    <row r="5023" spans="1:2" x14ac:dyDescent="0.25">
      <c r="A5023" s="2">
        <v>32815</v>
      </c>
      <c r="B5023">
        <v>337.62</v>
      </c>
    </row>
    <row r="5024" spans="1:2" x14ac:dyDescent="0.25">
      <c r="A5024" s="2">
        <v>32818</v>
      </c>
      <c r="B5024">
        <v>332.61</v>
      </c>
    </row>
    <row r="5025" spans="1:2" x14ac:dyDescent="0.25">
      <c r="A5025" s="2">
        <v>32819</v>
      </c>
      <c r="B5025">
        <v>334.81</v>
      </c>
    </row>
    <row r="5026" spans="1:2" x14ac:dyDescent="0.25">
      <c r="A5026" s="2">
        <v>32820</v>
      </c>
      <c r="B5026">
        <v>338.15</v>
      </c>
    </row>
    <row r="5027" spans="1:2" x14ac:dyDescent="0.25">
      <c r="A5027" s="2">
        <v>32821</v>
      </c>
      <c r="B5027">
        <v>336.57</v>
      </c>
    </row>
    <row r="5028" spans="1:2" x14ac:dyDescent="0.25">
      <c r="A5028" s="2">
        <v>32822</v>
      </c>
      <c r="B5028">
        <v>339.1</v>
      </c>
    </row>
    <row r="5029" spans="1:2" x14ac:dyDescent="0.25">
      <c r="A5029" s="2">
        <v>32825</v>
      </c>
      <c r="B5029">
        <v>339.55</v>
      </c>
    </row>
    <row r="5030" spans="1:2" x14ac:dyDescent="0.25">
      <c r="A5030" s="2">
        <v>32826</v>
      </c>
      <c r="B5030">
        <v>337.99</v>
      </c>
    </row>
    <row r="5031" spans="1:2" x14ac:dyDescent="0.25">
      <c r="A5031" s="2">
        <v>32827</v>
      </c>
      <c r="B5031">
        <v>340.54</v>
      </c>
    </row>
    <row r="5032" spans="1:2" x14ac:dyDescent="0.25">
      <c r="A5032" s="2">
        <v>32828</v>
      </c>
      <c r="B5032">
        <v>340.58</v>
      </c>
    </row>
    <row r="5033" spans="1:2" x14ac:dyDescent="0.25">
      <c r="A5033" s="2">
        <v>32829</v>
      </c>
      <c r="B5033">
        <v>341.61</v>
      </c>
    </row>
    <row r="5034" spans="1:2" x14ac:dyDescent="0.25">
      <c r="A5034" s="2">
        <v>32832</v>
      </c>
      <c r="B5034">
        <v>339.35</v>
      </c>
    </row>
    <row r="5035" spans="1:2" x14ac:dyDescent="0.25">
      <c r="A5035" s="2">
        <v>32833</v>
      </c>
      <c r="B5035">
        <v>339.59</v>
      </c>
    </row>
    <row r="5036" spans="1:2" x14ac:dyDescent="0.25">
      <c r="A5036" s="2">
        <v>32834</v>
      </c>
      <c r="B5036">
        <v>341.91</v>
      </c>
    </row>
    <row r="5037" spans="1:2" x14ac:dyDescent="0.25">
      <c r="A5037" s="2">
        <v>32836</v>
      </c>
      <c r="B5037">
        <v>343.97</v>
      </c>
    </row>
    <row r="5038" spans="1:2" x14ac:dyDescent="0.25">
      <c r="A5038" s="2">
        <v>32839</v>
      </c>
      <c r="B5038">
        <v>345.61</v>
      </c>
    </row>
    <row r="5039" spans="1:2" x14ac:dyDescent="0.25">
      <c r="A5039" s="2">
        <v>32840</v>
      </c>
      <c r="B5039">
        <v>345.77</v>
      </c>
    </row>
    <row r="5040" spans="1:2" x14ac:dyDescent="0.25">
      <c r="A5040" s="2">
        <v>32841</v>
      </c>
      <c r="B5040">
        <v>343.6</v>
      </c>
    </row>
    <row r="5041" spans="1:2" x14ac:dyDescent="0.25">
      <c r="A5041" s="2">
        <v>32842</v>
      </c>
      <c r="B5041">
        <v>345.99</v>
      </c>
    </row>
    <row r="5042" spans="1:2" x14ac:dyDescent="0.25">
      <c r="A5042" s="2">
        <v>32843</v>
      </c>
      <c r="B5042">
        <v>350.63</v>
      </c>
    </row>
    <row r="5043" spans="1:2" x14ac:dyDescent="0.25">
      <c r="A5043" s="2">
        <v>32846</v>
      </c>
      <c r="B5043">
        <v>351.41</v>
      </c>
    </row>
    <row r="5044" spans="1:2" x14ac:dyDescent="0.25">
      <c r="A5044" s="2">
        <v>32847</v>
      </c>
      <c r="B5044">
        <v>349.58</v>
      </c>
    </row>
    <row r="5045" spans="1:2" x14ac:dyDescent="0.25">
      <c r="A5045" s="2">
        <v>32848</v>
      </c>
      <c r="B5045">
        <v>348.55</v>
      </c>
    </row>
    <row r="5046" spans="1:2" x14ac:dyDescent="0.25">
      <c r="A5046" s="2">
        <v>32849</v>
      </c>
      <c r="B5046">
        <v>347.59</v>
      </c>
    </row>
    <row r="5047" spans="1:2" x14ac:dyDescent="0.25">
      <c r="A5047" s="2">
        <v>32850</v>
      </c>
      <c r="B5047">
        <v>348.69</v>
      </c>
    </row>
    <row r="5048" spans="1:2" x14ac:dyDescent="0.25">
      <c r="A5048" s="2">
        <v>32853</v>
      </c>
      <c r="B5048">
        <v>348.56</v>
      </c>
    </row>
    <row r="5049" spans="1:2" x14ac:dyDescent="0.25">
      <c r="A5049" s="2">
        <v>32854</v>
      </c>
      <c r="B5049">
        <v>351.73</v>
      </c>
    </row>
    <row r="5050" spans="1:2" x14ac:dyDescent="0.25">
      <c r="A5050" s="2">
        <v>32855</v>
      </c>
      <c r="B5050">
        <v>352.75</v>
      </c>
    </row>
    <row r="5051" spans="1:2" x14ac:dyDescent="0.25">
      <c r="A5051" s="2">
        <v>32856</v>
      </c>
      <c r="B5051">
        <v>350.93</v>
      </c>
    </row>
    <row r="5052" spans="1:2" x14ac:dyDescent="0.25">
      <c r="A5052" s="2">
        <v>32857</v>
      </c>
      <c r="B5052">
        <v>350.06</v>
      </c>
    </row>
    <row r="5053" spans="1:2" x14ac:dyDescent="0.25">
      <c r="A5053" s="2">
        <v>32860</v>
      </c>
      <c r="B5053">
        <v>343.69</v>
      </c>
    </row>
    <row r="5054" spans="1:2" x14ac:dyDescent="0.25">
      <c r="A5054" s="2">
        <v>32861</v>
      </c>
      <c r="B5054">
        <v>342.46</v>
      </c>
    </row>
    <row r="5055" spans="1:2" x14ac:dyDescent="0.25">
      <c r="A5055" s="2">
        <v>32862</v>
      </c>
      <c r="B5055">
        <v>342.84</v>
      </c>
    </row>
    <row r="5056" spans="1:2" x14ac:dyDescent="0.25">
      <c r="A5056" s="2">
        <v>32863</v>
      </c>
      <c r="B5056">
        <v>344.78</v>
      </c>
    </row>
    <row r="5057" spans="1:2" x14ac:dyDescent="0.25">
      <c r="A5057" s="2">
        <v>32864</v>
      </c>
      <c r="B5057">
        <v>347.42</v>
      </c>
    </row>
    <row r="5058" spans="1:2" x14ac:dyDescent="0.25">
      <c r="A5058" s="2">
        <v>32868</v>
      </c>
      <c r="B5058">
        <v>346.81</v>
      </c>
    </row>
    <row r="5059" spans="1:2" x14ac:dyDescent="0.25">
      <c r="A5059" s="2">
        <v>32869</v>
      </c>
      <c r="B5059">
        <v>348.81</v>
      </c>
    </row>
    <row r="5060" spans="1:2" x14ac:dyDescent="0.25">
      <c r="A5060" s="2">
        <v>32870</v>
      </c>
      <c r="B5060">
        <v>350.67</v>
      </c>
    </row>
    <row r="5061" spans="1:2" x14ac:dyDescent="0.25">
      <c r="A5061" s="2">
        <v>32871</v>
      </c>
      <c r="B5061">
        <v>353.4</v>
      </c>
    </row>
    <row r="5062" spans="1:2" x14ac:dyDescent="0.25">
      <c r="A5062" s="2">
        <v>32875</v>
      </c>
      <c r="B5062">
        <v>359.69</v>
      </c>
    </row>
    <row r="5063" spans="1:2" x14ac:dyDescent="0.25">
      <c r="A5063" s="2">
        <v>32876</v>
      </c>
      <c r="B5063">
        <v>358.76</v>
      </c>
    </row>
    <row r="5064" spans="1:2" x14ac:dyDescent="0.25">
      <c r="A5064" s="2">
        <v>32877</v>
      </c>
      <c r="B5064">
        <v>355.67</v>
      </c>
    </row>
    <row r="5065" spans="1:2" x14ac:dyDescent="0.25">
      <c r="A5065" s="2">
        <v>32878</v>
      </c>
      <c r="B5065">
        <v>352.2</v>
      </c>
    </row>
    <row r="5066" spans="1:2" x14ac:dyDescent="0.25">
      <c r="A5066" s="2">
        <v>32881</v>
      </c>
      <c r="B5066">
        <v>353.79</v>
      </c>
    </row>
    <row r="5067" spans="1:2" x14ac:dyDescent="0.25">
      <c r="A5067" s="2">
        <v>32882</v>
      </c>
      <c r="B5067">
        <v>349.62</v>
      </c>
    </row>
    <row r="5068" spans="1:2" x14ac:dyDescent="0.25">
      <c r="A5068" s="2">
        <v>32883</v>
      </c>
      <c r="B5068">
        <v>347.31</v>
      </c>
    </row>
    <row r="5069" spans="1:2" x14ac:dyDescent="0.25">
      <c r="A5069" s="2">
        <v>32884</v>
      </c>
      <c r="B5069">
        <v>348.53</v>
      </c>
    </row>
    <row r="5070" spans="1:2" x14ac:dyDescent="0.25">
      <c r="A5070" s="2">
        <v>32885</v>
      </c>
      <c r="B5070">
        <v>339.93</v>
      </c>
    </row>
    <row r="5071" spans="1:2" x14ac:dyDescent="0.25">
      <c r="A5071" s="2">
        <v>32888</v>
      </c>
      <c r="B5071">
        <v>337</v>
      </c>
    </row>
    <row r="5072" spans="1:2" x14ac:dyDescent="0.25">
      <c r="A5072" s="2">
        <v>32889</v>
      </c>
      <c r="B5072">
        <v>340.75</v>
      </c>
    </row>
    <row r="5073" spans="1:2" x14ac:dyDescent="0.25">
      <c r="A5073" s="2">
        <v>32890</v>
      </c>
      <c r="B5073">
        <v>337.4</v>
      </c>
    </row>
    <row r="5074" spans="1:2" x14ac:dyDescent="0.25">
      <c r="A5074" s="2">
        <v>32891</v>
      </c>
      <c r="B5074">
        <v>338.19</v>
      </c>
    </row>
    <row r="5075" spans="1:2" x14ac:dyDescent="0.25">
      <c r="A5075" s="2">
        <v>32892</v>
      </c>
      <c r="B5075">
        <v>339.15</v>
      </c>
    </row>
    <row r="5076" spans="1:2" x14ac:dyDescent="0.25">
      <c r="A5076" s="2">
        <v>32895</v>
      </c>
      <c r="B5076">
        <v>330.38</v>
      </c>
    </row>
    <row r="5077" spans="1:2" x14ac:dyDescent="0.25">
      <c r="A5077" s="2">
        <v>32896</v>
      </c>
      <c r="B5077">
        <v>331.61</v>
      </c>
    </row>
    <row r="5078" spans="1:2" x14ac:dyDescent="0.25">
      <c r="A5078" s="2">
        <v>32897</v>
      </c>
      <c r="B5078">
        <v>330.26</v>
      </c>
    </row>
    <row r="5079" spans="1:2" x14ac:dyDescent="0.25">
      <c r="A5079" s="2">
        <v>32898</v>
      </c>
      <c r="B5079">
        <v>326.08</v>
      </c>
    </row>
    <row r="5080" spans="1:2" x14ac:dyDescent="0.25">
      <c r="A5080" s="2">
        <v>32899</v>
      </c>
      <c r="B5080">
        <v>325.8</v>
      </c>
    </row>
    <row r="5081" spans="1:2" x14ac:dyDescent="0.25">
      <c r="A5081" s="2">
        <v>32902</v>
      </c>
      <c r="B5081">
        <v>325.2</v>
      </c>
    </row>
    <row r="5082" spans="1:2" x14ac:dyDescent="0.25">
      <c r="A5082" s="2">
        <v>32903</v>
      </c>
      <c r="B5082">
        <v>322.98</v>
      </c>
    </row>
    <row r="5083" spans="1:2" x14ac:dyDescent="0.25">
      <c r="A5083" s="2">
        <v>32904</v>
      </c>
      <c r="B5083">
        <v>329.08</v>
      </c>
    </row>
    <row r="5084" spans="1:2" x14ac:dyDescent="0.25">
      <c r="A5084" s="2">
        <v>32905</v>
      </c>
      <c r="B5084">
        <v>328.79</v>
      </c>
    </row>
    <row r="5085" spans="1:2" x14ac:dyDescent="0.25">
      <c r="A5085" s="2">
        <v>32906</v>
      </c>
      <c r="B5085">
        <v>330.92</v>
      </c>
    </row>
    <row r="5086" spans="1:2" x14ac:dyDescent="0.25">
      <c r="A5086" s="2">
        <v>32909</v>
      </c>
      <c r="B5086">
        <v>331.85</v>
      </c>
    </row>
    <row r="5087" spans="1:2" x14ac:dyDescent="0.25">
      <c r="A5087" s="2">
        <v>32910</v>
      </c>
      <c r="B5087">
        <v>329.66</v>
      </c>
    </row>
    <row r="5088" spans="1:2" x14ac:dyDescent="0.25">
      <c r="A5088" s="2">
        <v>32911</v>
      </c>
      <c r="B5088">
        <v>333.75</v>
      </c>
    </row>
    <row r="5089" spans="1:2" x14ac:dyDescent="0.25">
      <c r="A5089" s="2">
        <v>32912</v>
      </c>
      <c r="B5089">
        <v>332.96</v>
      </c>
    </row>
    <row r="5090" spans="1:2" x14ac:dyDescent="0.25">
      <c r="A5090" s="2">
        <v>32913</v>
      </c>
      <c r="B5090">
        <v>333.62</v>
      </c>
    </row>
    <row r="5091" spans="1:2" x14ac:dyDescent="0.25">
      <c r="A5091" s="2">
        <v>32916</v>
      </c>
      <c r="B5091">
        <v>330.08</v>
      </c>
    </row>
    <row r="5092" spans="1:2" x14ac:dyDescent="0.25">
      <c r="A5092" s="2">
        <v>32917</v>
      </c>
      <c r="B5092">
        <v>331.02</v>
      </c>
    </row>
    <row r="5093" spans="1:2" x14ac:dyDescent="0.25">
      <c r="A5093" s="2">
        <v>32918</v>
      </c>
      <c r="B5093">
        <v>332.01</v>
      </c>
    </row>
    <row r="5094" spans="1:2" x14ac:dyDescent="0.25">
      <c r="A5094" s="2">
        <v>32919</v>
      </c>
      <c r="B5094">
        <v>334.89</v>
      </c>
    </row>
    <row r="5095" spans="1:2" x14ac:dyDescent="0.25">
      <c r="A5095" s="2">
        <v>32920</v>
      </c>
      <c r="B5095">
        <v>332.72</v>
      </c>
    </row>
    <row r="5096" spans="1:2" x14ac:dyDescent="0.25">
      <c r="A5096" s="2">
        <v>32924</v>
      </c>
      <c r="B5096">
        <v>327.99</v>
      </c>
    </row>
    <row r="5097" spans="1:2" x14ac:dyDescent="0.25">
      <c r="A5097" s="2">
        <v>32925</v>
      </c>
      <c r="B5097">
        <v>327.67</v>
      </c>
    </row>
    <row r="5098" spans="1:2" x14ac:dyDescent="0.25">
      <c r="A5098" s="2">
        <v>32926</v>
      </c>
      <c r="B5098">
        <v>325.7</v>
      </c>
    </row>
    <row r="5099" spans="1:2" x14ac:dyDescent="0.25">
      <c r="A5099" s="2">
        <v>32927</v>
      </c>
      <c r="B5099">
        <v>324.14999999999998</v>
      </c>
    </row>
    <row r="5100" spans="1:2" x14ac:dyDescent="0.25">
      <c r="A5100" s="2">
        <v>32930</v>
      </c>
      <c r="B5100">
        <v>328.67</v>
      </c>
    </row>
    <row r="5101" spans="1:2" x14ac:dyDescent="0.25">
      <c r="A5101" s="2">
        <v>32931</v>
      </c>
      <c r="B5101">
        <v>330.26</v>
      </c>
    </row>
    <row r="5102" spans="1:2" x14ac:dyDescent="0.25">
      <c r="A5102" s="2">
        <v>32932</v>
      </c>
      <c r="B5102">
        <v>331.89</v>
      </c>
    </row>
    <row r="5103" spans="1:2" x14ac:dyDescent="0.25">
      <c r="A5103" s="2">
        <v>32933</v>
      </c>
      <c r="B5103">
        <v>332.74</v>
      </c>
    </row>
    <row r="5104" spans="1:2" x14ac:dyDescent="0.25">
      <c r="A5104" s="2">
        <v>32934</v>
      </c>
      <c r="B5104">
        <v>335.54</v>
      </c>
    </row>
    <row r="5105" spans="1:2" x14ac:dyDescent="0.25">
      <c r="A5105" s="2">
        <v>32937</v>
      </c>
      <c r="B5105">
        <v>333.74</v>
      </c>
    </row>
    <row r="5106" spans="1:2" x14ac:dyDescent="0.25">
      <c r="A5106" s="2">
        <v>32938</v>
      </c>
      <c r="B5106">
        <v>337.93</v>
      </c>
    </row>
    <row r="5107" spans="1:2" x14ac:dyDescent="0.25">
      <c r="A5107" s="2">
        <v>32939</v>
      </c>
      <c r="B5107">
        <v>336.95</v>
      </c>
    </row>
    <row r="5108" spans="1:2" x14ac:dyDescent="0.25">
      <c r="A5108" s="2">
        <v>32940</v>
      </c>
      <c r="B5108">
        <v>340.27</v>
      </c>
    </row>
    <row r="5109" spans="1:2" x14ac:dyDescent="0.25">
      <c r="A5109" s="2">
        <v>32941</v>
      </c>
      <c r="B5109">
        <v>337.93</v>
      </c>
    </row>
    <row r="5110" spans="1:2" x14ac:dyDescent="0.25">
      <c r="A5110" s="2">
        <v>32944</v>
      </c>
      <c r="B5110">
        <v>338.67</v>
      </c>
    </row>
    <row r="5111" spans="1:2" x14ac:dyDescent="0.25">
      <c r="A5111" s="2">
        <v>32945</v>
      </c>
      <c r="B5111">
        <v>336</v>
      </c>
    </row>
    <row r="5112" spans="1:2" x14ac:dyDescent="0.25">
      <c r="A5112" s="2">
        <v>32946</v>
      </c>
      <c r="B5112">
        <v>336.87</v>
      </c>
    </row>
    <row r="5113" spans="1:2" x14ac:dyDescent="0.25">
      <c r="A5113" s="2">
        <v>32947</v>
      </c>
      <c r="B5113">
        <v>338.07</v>
      </c>
    </row>
    <row r="5114" spans="1:2" x14ac:dyDescent="0.25">
      <c r="A5114" s="2">
        <v>32948</v>
      </c>
      <c r="B5114">
        <v>341.91</v>
      </c>
    </row>
    <row r="5115" spans="1:2" x14ac:dyDescent="0.25">
      <c r="A5115" s="2">
        <v>32951</v>
      </c>
      <c r="B5115">
        <v>343.53</v>
      </c>
    </row>
    <row r="5116" spans="1:2" x14ac:dyDescent="0.25">
      <c r="A5116" s="2">
        <v>32952</v>
      </c>
      <c r="B5116">
        <v>341.57</v>
      </c>
    </row>
    <row r="5117" spans="1:2" x14ac:dyDescent="0.25">
      <c r="A5117" s="2">
        <v>32953</v>
      </c>
      <c r="B5117">
        <v>339.74</v>
      </c>
    </row>
    <row r="5118" spans="1:2" x14ac:dyDescent="0.25">
      <c r="A5118" s="2">
        <v>32954</v>
      </c>
      <c r="B5118">
        <v>335.69</v>
      </c>
    </row>
    <row r="5119" spans="1:2" x14ac:dyDescent="0.25">
      <c r="A5119" s="2">
        <v>32955</v>
      </c>
      <c r="B5119">
        <v>337.22</v>
      </c>
    </row>
    <row r="5120" spans="1:2" x14ac:dyDescent="0.25">
      <c r="A5120" s="2">
        <v>32958</v>
      </c>
      <c r="B5120">
        <v>337.63</v>
      </c>
    </row>
    <row r="5121" spans="1:2" x14ac:dyDescent="0.25">
      <c r="A5121" s="2">
        <v>32959</v>
      </c>
      <c r="B5121">
        <v>341.5</v>
      </c>
    </row>
    <row r="5122" spans="1:2" x14ac:dyDescent="0.25">
      <c r="A5122" s="2">
        <v>32960</v>
      </c>
      <c r="B5122">
        <v>342</v>
      </c>
    </row>
    <row r="5123" spans="1:2" x14ac:dyDescent="0.25">
      <c r="A5123" s="2">
        <v>32961</v>
      </c>
      <c r="B5123">
        <v>340.79</v>
      </c>
    </row>
    <row r="5124" spans="1:2" x14ac:dyDescent="0.25">
      <c r="A5124" s="2">
        <v>32962</v>
      </c>
      <c r="B5124">
        <v>339.94</v>
      </c>
    </row>
    <row r="5125" spans="1:2" x14ac:dyDescent="0.25">
      <c r="A5125" s="2">
        <v>32965</v>
      </c>
      <c r="B5125">
        <v>338.7</v>
      </c>
    </row>
    <row r="5126" spans="1:2" x14ac:dyDescent="0.25">
      <c r="A5126" s="2">
        <v>32966</v>
      </c>
      <c r="B5126">
        <v>343.64</v>
      </c>
    </row>
    <row r="5127" spans="1:2" x14ac:dyDescent="0.25">
      <c r="A5127" s="2">
        <v>32967</v>
      </c>
      <c r="B5127">
        <v>341.09</v>
      </c>
    </row>
    <row r="5128" spans="1:2" x14ac:dyDescent="0.25">
      <c r="A5128" s="2">
        <v>32968</v>
      </c>
      <c r="B5128">
        <v>340.73</v>
      </c>
    </row>
    <row r="5129" spans="1:2" x14ac:dyDescent="0.25">
      <c r="A5129" s="2">
        <v>32969</v>
      </c>
      <c r="B5129">
        <v>340.08</v>
      </c>
    </row>
    <row r="5130" spans="1:2" x14ac:dyDescent="0.25">
      <c r="A5130" s="2">
        <v>32972</v>
      </c>
      <c r="B5130">
        <v>341.37</v>
      </c>
    </row>
    <row r="5131" spans="1:2" x14ac:dyDescent="0.25">
      <c r="A5131" s="2">
        <v>32973</v>
      </c>
      <c r="B5131">
        <v>342.07</v>
      </c>
    </row>
    <row r="5132" spans="1:2" x14ac:dyDescent="0.25">
      <c r="A5132" s="2">
        <v>32974</v>
      </c>
      <c r="B5132">
        <v>341.92</v>
      </c>
    </row>
    <row r="5133" spans="1:2" x14ac:dyDescent="0.25">
      <c r="A5133" s="2">
        <v>32975</v>
      </c>
      <c r="B5133">
        <v>344.34</v>
      </c>
    </row>
    <row r="5134" spans="1:2" x14ac:dyDescent="0.25">
      <c r="A5134" s="2">
        <v>32979</v>
      </c>
      <c r="B5134">
        <v>344.74</v>
      </c>
    </row>
    <row r="5135" spans="1:2" x14ac:dyDescent="0.25">
      <c r="A5135" s="2">
        <v>32980</v>
      </c>
      <c r="B5135">
        <v>344.68</v>
      </c>
    </row>
    <row r="5136" spans="1:2" x14ac:dyDescent="0.25">
      <c r="A5136" s="2">
        <v>32981</v>
      </c>
      <c r="B5136">
        <v>340.72</v>
      </c>
    </row>
    <row r="5137" spans="1:2" x14ac:dyDescent="0.25">
      <c r="A5137" s="2">
        <v>32982</v>
      </c>
      <c r="B5137">
        <v>338.09</v>
      </c>
    </row>
    <row r="5138" spans="1:2" x14ac:dyDescent="0.25">
      <c r="A5138" s="2">
        <v>32983</v>
      </c>
      <c r="B5138">
        <v>335.12</v>
      </c>
    </row>
    <row r="5139" spans="1:2" x14ac:dyDescent="0.25">
      <c r="A5139" s="2">
        <v>32986</v>
      </c>
      <c r="B5139">
        <v>331.05</v>
      </c>
    </row>
    <row r="5140" spans="1:2" x14ac:dyDescent="0.25">
      <c r="A5140" s="2">
        <v>32987</v>
      </c>
      <c r="B5140">
        <v>330.36</v>
      </c>
    </row>
    <row r="5141" spans="1:2" x14ac:dyDescent="0.25">
      <c r="A5141" s="2">
        <v>32988</v>
      </c>
      <c r="B5141">
        <v>332.03</v>
      </c>
    </row>
    <row r="5142" spans="1:2" x14ac:dyDescent="0.25">
      <c r="A5142" s="2">
        <v>32989</v>
      </c>
      <c r="B5142">
        <v>332.92</v>
      </c>
    </row>
    <row r="5143" spans="1:2" x14ac:dyDescent="0.25">
      <c r="A5143" s="2">
        <v>32990</v>
      </c>
      <c r="B5143">
        <v>329.11</v>
      </c>
    </row>
    <row r="5144" spans="1:2" x14ac:dyDescent="0.25">
      <c r="A5144" s="2">
        <v>32993</v>
      </c>
      <c r="B5144">
        <v>330.8</v>
      </c>
    </row>
    <row r="5145" spans="1:2" x14ac:dyDescent="0.25">
      <c r="A5145" s="2">
        <v>32994</v>
      </c>
      <c r="B5145">
        <v>332.25</v>
      </c>
    </row>
    <row r="5146" spans="1:2" x14ac:dyDescent="0.25">
      <c r="A5146" s="2">
        <v>32995</v>
      </c>
      <c r="B5146">
        <v>334.48</v>
      </c>
    </row>
    <row r="5147" spans="1:2" x14ac:dyDescent="0.25">
      <c r="A5147" s="2">
        <v>32996</v>
      </c>
      <c r="B5147">
        <v>335.57</v>
      </c>
    </row>
    <row r="5148" spans="1:2" x14ac:dyDescent="0.25">
      <c r="A5148" s="2">
        <v>32997</v>
      </c>
      <c r="B5148">
        <v>338.39</v>
      </c>
    </row>
    <row r="5149" spans="1:2" x14ac:dyDescent="0.25">
      <c r="A5149" s="2">
        <v>33000</v>
      </c>
      <c r="B5149">
        <v>340.53</v>
      </c>
    </row>
    <row r="5150" spans="1:2" x14ac:dyDescent="0.25">
      <c r="A5150" s="2">
        <v>33001</v>
      </c>
      <c r="B5150">
        <v>342.01</v>
      </c>
    </row>
    <row r="5151" spans="1:2" x14ac:dyDescent="0.25">
      <c r="A5151" s="2">
        <v>33002</v>
      </c>
      <c r="B5151">
        <v>342.86</v>
      </c>
    </row>
    <row r="5152" spans="1:2" x14ac:dyDescent="0.25">
      <c r="A5152" s="2">
        <v>33003</v>
      </c>
      <c r="B5152">
        <v>343.82</v>
      </c>
    </row>
    <row r="5153" spans="1:2" x14ac:dyDescent="0.25">
      <c r="A5153" s="2">
        <v>33004</v>
      </c>
      <c r="B5153">
        <v>352</v>
      </c>
    </row>
    <row r="5154" spans="1:2" x14ac:dyDescent="0.25">
      <c r="A5154" s="2">
        <v>33007</v>
      </c>
      <c r="B5154">
        <v>354.75</v>
      </c>
    </row>
    <row r="5155" spans="1:2" x14ac:dyDescent="0.25">
      <c r="A5155" s="2">
        <v>33008</v>
      </c>
      <c r="B5155">
        <v>354.28</v>
      </c>
    </row>
    <row r="5156" spans="1:2" x14ac:dyDescent="0.25">
      <c r="A5156" s="2">
        <v>33009</v>
      </c>
      <c r="B5156">
        <v>354</v>
      </c>
    </row>
    <row r="5157" spans="1:2" x14ac:dyDescent="0.25">
      <c r="A5157" s="2">
        <v>33010</v>
      </c>
      <c r="B5157">
        <v>354.47</v>
      </c>
    </row>
    <row r="5158" spans="1:2" x14ac:dyDescent="0.25">
      <c r="A5158" s="2">
        <v>33011</v>
      </c>
      <c r="B5158">
        <v>354.64</v>
      </c>
    </row>
    <row r="5159" spans="1:2" x14ac:dyDescent="0.25">
      <c r="A5159" s="2">
        <v>33014</v>
      </c>
      <c r="B5159">
        <v>358</v>
      </c>
    </row>
    <row r="5160" spans="1:2" x14ac:dyDescent="0.25">
      <c r="A5160" s="2">
        <v>33015</v>
      </c>
      <c r="B5160">
        <v>358.43</v>
      </c>
    </row>
    <row r="5161" spans="1:2" x14ac:dyDescent="0.25">
      <c r="A5161" s="2">
        <v>33016</v>
      </c>
      <c r="B5161">
        <v>359.29</v>
      </c>
    </row>
    <row r="5162" spans="1:2" x14ac:dyDescent="0.25">
      <c r="A5162" s="2">
        <v>33017</v>
      </c>
      <c r="B5162">
        <v>358.41</v>
      </c>
    </row>
    <row r="5163" spans="1:2" x14ac:dyDescent="0.25">
      <c r="A5163" s="2">
        <v>33018</v>
      </c>
      <c r="B5163">
        <v>354.58</v>
      </c>
    </row>
    <row r="5164" spans="1:2" x14ac:dyDescent="0.25">
      <c r="A5164" s="2">
        <v>33022</v>
      </c>
      <c r="B5164">
        <v>360.65</v>
      </c>
    </row>
    <row r="5165" spans="1:2" x14ac:dyDescent="0.25">
      <c r="A5165" s="2">
        <v>33023</v>
      </c>
      <c r="B5165">
        <v>360.86</v>
      </c>
    </row>
    <row r="5166" spans="1:2" x14ac:dyDescent="0.25">
      <c r="A5166" s="2">
        <v>33024</v>
      </c>
      <c r="B5166">
        <v>361.23</v>
      </c>
    </row>
    <row r="5167" spans="1:2" x14ac:dyDescent="0.25">
      <c r="A5167" s="2">
        <v>33025</v>
      </c>
      <c r="B5167">
        <v>363.16</v>
      </c>
    </row>
    <row r="5168" spans="1:2" x14ac:dyDescent="0.25">
      <c r="A5168" s="2">
        <v>33028</v>
      </c>
      <c r="B5168">
        <v>367.4</v>
      </c>
    </row>
    <row r="5169" spans="1:2" x14ac:dyDescent="0.25">
      <c r="A5169" s="2">
        <v>33029</v>
      </c>
      <c r="B5169">
        <v>366.64</v>
      </c>
    </row>
    <row r="5170" spans="1:2" x14ac:dyDescent="0.25">
      <c r="A5170" s="2">
        <v>33030</v>
      </c>
      <c r="B5170">
        <v>364.96</v>
      </c>
    </row>
    <row r="5171" spans="1:2" x14ac:dyDescent="0.25">
      <c r="A5171" s="2">
        <v>33031</v>
      </c>
      <c r="B5171">
        <v>363.15</v>
      </c>
    </row>
    <row r="5172" spans="1:2" x14ac:dyDescent="0.25">
      <c r="A5172" s="2">
        <v>33032</v>
      </c>
      <c r="B5172">
        <v>358.71</v>
      </c>
    </row>
    <row r="5173" spans="1:2" x14ac:dyDescent="0.25">
      <c r="A5173" s="2">
        <v>33035</v>
      </c>
      <c r="B5173">
        <v>361.63</v>
      </c>
    </row>
    <row r="5174" spans="1:2" x14ac:dyDescent="0.25">
      <c r="A5174" s="2">
        <v>33036</v>
      </c>
      <c r="B5174">
        <v>366.25</v>
      </c>
    </row>
    <row r="5175" spans="1:2" x14ac:dyDescent="0.25">
      <c r="A5175" s="2">
        <v>33037</v>
      </c>
      <c r="B5175">
        <v>364.9</v>
      </c>
    </row>
    <row r="5176" spans="1:2" x14ac:dyDescent="0.25">
      <c r="A5176" s="2">
        <v>33038</v>
      </c>
      <c r="B5176">
        <v>362.9</v>
      </c>
    </row>
    <row r="5177" spans="1:2" x14ac:dyDescent="0.25">
      <c r="A5177" s="2">
        <v>33039</v>
      </c>
      <c r="B5177">
        <v>362.91</v>
      </c>
    </row>
    <row r="5178" spans="1:2" x14ac:dyDescent="0.25">
      <c r="A5178" s="2">
        <v>33042</v>
      </c>
      <c r="B5178">
        <v>356.88</v>
      </c>
    </row>
    <row r="5179" spans="1:2" x14ac:dyDescent="0.25">
      <c r="A5179" s="2">
        <v>33043</v>
      </c>
      <c r="B5179">
        <v>358.47</v>
      </c>
    </row>
    <row r="5180" spans="1:2" x14ac:dyDescent="0.25">
      <c r="A5180" s="2">
        <v>33044</v>
      </c>
      <c r="B5180">
        <v>359.1</v>
      </c>
    </row>
    <row r="5181" spans="1:2" x14ac:dyDescent="0.25">
      <c r="A5181" s="2">
        <v>33045</v>
      </c>
      <c r="B5181">
        <v>360.47</v>
      </c>
    </row>
    <row r="5182" spans="1:2" x14ac:dyDescent="0.25">
      <c r="A5182" s="2">
        <v>33046</v>
      </c>
      <c r="B5182">
        <v>355.43</v>
      </c>
    </row>
    <row r="5183" spans="1:2" x14ac:dyDescent="0.25">
      <c r="A5183" s="2">
        <v>33049</v>
      </c>
      <c r="B5183">
        <v>352.31</v>
      </c>
    </row>
    <row r="5184" spans="1:2" x14ac:dyDescent="0.25">
      <c r="A5184" s="2">
        <v>33050</v>
      </c>
      <c r="B5184">
        <v>352.06</v>
      </c>
    </row>
    <row r="5185" spans="1:2" x14ac:dyDescent="0.25">
      <c r="A5185" s="2">
        <v>33051</v>
      </c>
      <c r="B5185">
        <v>355.14</v>
      </c>
    </row>
    <row r="5186" spans="1:2" x14ac:dyDescent="0.25">
      <c r="A5186" s="2">
        <v>33052</v>
      </c>
      <c r="B5186">
        <v>357.63</v>
      </c>
    </row>
    <row r="5187" spans="1:2" x14ac:dyDescent="0.25">
      <c r="A5187" s="2">
        <v>33053</v>
      </c>
      <c r="B5187">
        <v>358.02</v>
      </c>
    </row>
    <row r="5188" spans="1:2" x14ac:dyDescent="0.25">
      <c r="A5188" s="2">
        <v>33056</v>
      </c>
      <c r="B5188">
        <v>359.54</v>
      </c>
    </row>
    <row r="5189" spans="1:2" x14ac:dyDescent="0.25">
      <c r="A5189" s="2">
        <v>33057</v>
      </c>
      <c r="B5189">
        <v>360.16</v>
      </c>
    </row>
    <row r="5190" spans="1:2" x14ac:dyDescent="0.25">
      <c r="A5190" s="2">
        <v>33059</v>
      </c>
      <c r="B5190">
        <v>355.68</v>
      </c>
    </row>
    <row r="5191" spans="1:2" x14ac:dyDescent="0.25">
      <c r="A5191" s="2">
        <v>33060</v>
      </c>
      <c r="B5191">
        <v>358.42</v>
      </c>
    </row>
    <row r="5192" spans="1:2" x14ac:dyDescent="0.25">
      <c r="A5192" s="2">
        <v>33063</v>
      </c>
      <c r="B5192">
        <v>359.52</v>
      </c>
    </row>
    <row r="5193" spans="1:2" x14ac:dyDescent="0.25">
      <c r="A5193" s="2">
        <v>33064</v>
      </c>
      <c r="B5193">
        <v>356.49</v>
      </c>
    </row>
    <row r="5194" spans="1:2" x14ac:dyDescent="0.25">
      <c r="A5194" s="2">
        <v>33065</v>
      </c>
      <c r="B5194">
        <v>361.23</v>
      </c>
    </row>
    <row r="5195" spans="1:2" x14ac:dyDescent="0.25">
      <c r="A5195" s="2">
        <v>33066</v>
      </c>
      <c r="B5195">
        <v>365.44</v>
      </c>
    </row>
    <row r="5196" spans="1:2" x14ac:dyDescent="0.25">
      <c r="A5196" s="2">
        <v>33067</v>
      </c>
      <c r="B5196">
        <v>367.31</v>
      </c>
    </row>
    <row r="5197" spans="1:2" x14ac:dyDescent="0.25">
      <c r="A5197" s="2">
        <v>33070</v>
      </c>
      <c r="B5197">
        <v>368.95</v>
      </c>
    </row>
    <row r="5198" spans="1:2" x14ac:dyDescent="0.25">
      <c r="A5198" s="2">
        <v>33071</v>
      </c>
      <c r="B5198">
        <v>367.52</v>
      </c>
    </row>
    <row r="5199" spans="1:2" x14ac:dyDescent="0.25">
      <c r="A5199" s="2">
        <v>33072</v>
      </c>
      <c r="B5199">
        <v>364.22</v>
      </c>
    </row>
    <row r="5200" spans="1:2" x14ac:dyDescent="0.25">
      <c r="A5200" s="2">
        <v>33073</v>
      </c>
      <c r="B5200">
        <v>365.32</v>
      </c>
    </row>
    <row r="5201" spans="1:2" x14ac:dyDescent="0.25">
      <c r="A5201" s="2">
        <v>33074</v>
      </c>
      <c r="B5201">
        <v>361.61</v>
      </c>
    </row>
    <row r="5202" spans="1:2" x14ac:dyDescent="0.25">
      <c r="A5202" s="2">
        <v>33077</v>
      </c>
      <c r="B5202">
        <v>355.31</v>
      </c>
    </row>
    <row r="5203" spans="1:2" x14ac:dyDescent="0.25">
      <c r="A5203" s="2">
        <v>33078</v>
      </c>
      <c r="B5203">
        <v>355.79</v>
      </c>
    </row>
    <row r="5204" spans="1:2" x14ac:dyDescent="0.25">
      <c r="A5204" s="2">
        <v>33079</v>
      </c>
      <c r="B5204">
        <v>357.09</v>
      </c>
    </row>
    <row r="5205" spans="1:2" x14ac:dyDescent="0.25">
      <c r="A5205" s="2">
        <v>33080</v>
      </c>
      <c r="B5205">
        <v>355.91</v>
      </c>
    </row>
    <row r="5206" spans="1:2" x14ac:dyDescent="0.25">
      <c r="A5206" s="2">
        <v>33081</v>
      </c>
      <c r="B5206">
        <v>353.44</v>
      </c>
    </row>
    <row r="5207" spans="1:2" x14ac:dyDescent="0.25">
      <c r="A5207" s="2">
        <v>33084</v>
      </c>
      <c r="B5207">
        <v>355.55</v>
      </c>
    </row>
    <row r="5208" spans="1:2" x14ac:dyDescent="0.25">
      <c r="A5208" s="2">
        <v>33085</v>
      </c>
      <c r="B5208">
        <v>356.15</v>
      </c>
    </row>
    <row r="5209" spans="1:2" x14ac:dyDescent="0.25">
      <c r="A5209" s="2">
        <v>33086</v>
      </c>
      <c r="B5209">
        <v>355.52</v>
      </c>
    </row>
    <row r="5210" spans="1:2" x14ac:dyDescent="0.25">
      <c r="A5210" s="2">
        <v>33087</v>
      </c>
      <c r="B5210">
        <v>351.48</v>
      </c>
    </row>
    <row r="5211" spans="1:2" x14ac:dyDescent="0.25">
      <c r="A5211" s="2">
        <v>33088</v>
      </c>
      <c r="B5211">
        <v>344.86</v>
      </c>
    </row>
    <row r="5212" spans="1:2" x14ac:dyDescent="0.25">
      <c r="A5212" s="2">
        <v>33091</v>
      </c>
      <c r="B5212">
        <v>334.43</v>
      </c>
    </row>
    <row r="5213" spans="1:2" x14ac:dyDescent="0.25">
      <c r="A5213" s="2">
        <v>33092</v>
      </c>
      <c r="B5213">
        <v>334.83</v>
      </c>
    </row>
    <row r="5214" spans="1:2" x14ac:dyDescent="0.25">
      <c r="A5214" s="2">
        <v>33093</v>
      </c>
      <c r="B5214">
        <v>338.35</v>
      </c>
    </row>
    <row r="5215" spans="1:2" x14ac:dyDescent="0.25">
      <c r="A5215" s="2">
        <v>33094</v>
      </c>
      <c r="B5215">
        <v>339.94</v>
      </c>
    </row>
    <row r="5216" spans="1:2" x14ac:dyDescent="0.25">
      <c r="A5216" s="2">
        <v>33095</v>
      </c>
      <c r="B5216">
        <v>335.52</v>
      </c>
    </row>
    <row r="5217" spans="1:2" x14ac:dyDescent="0.25">
      <c r="A5217" s="2">
        <v>33098</v>
      </c>
      <c r="B5217">
        <v>338.84</v>
      </c>
    </row>
    <row r="5218" spans="1:2" x14ac:dyDescent="0.25">
      <c r="A5218" s="2">
        <v>33099</v>
      </c>
      <c r="B5218">
        <v>339.39</v>
      </c>
    </row>
    <row r="5219" spans="1:2" x14ac:dyDescent="0.25">
      <c r="A5219" s="2">
        <v>33100</v>
      </c>
      <c r="B5219">
        <v>340.06</v>
      </c>
    </row>
    <row r="5220" spans="1:2" x14ac:dyDescent="0.25">
      <c r="A5220" s="2">
        <v>33101</v>
      </c>
      <c r="B5220">
        <v>332.39</v>
      </c>
    </row>
    <row r="5221" spans="1:2" x14ac:dyDescent="0.25">
      <c r="A5221" s="2">
        <v>33102</v>
      </c>
      <c r="B5221">
        <v>327.83</v>
      </c>
    </row>
    <row r="5222" spans="1:2" x14ac:dyDescent="0.25">
      <c r="A5222" s="2">
        <v>33105</v>
      </c>
      <c r="B5222">
        <v>328.51</v>
      </c>
    </row>
    <row r="5223" spans="1:2" x14ac:dyDescent="0.25">
      <c r="A5223" s="2">
        <v>33106</v>
      </c>
      <c r="B5223">
        <v>321.86</v>
      </c>
    </row>
    <row r="5224" spans="1:2" x14ac:dyDescent="0.25">
      <c r="A5224" s="2">
        <v>33107</v>
      </c>
      <c r="B5224">
        <v>316.55</v>
      </c>
    </row>
    <row r="5225" spans="1:2" x14ac:dyDescent="0.25">
      <c r="A5225" s="2">
        <v>33108</v>
      </c>
      <c r="B5225">
        <v>307.06</v>
      </c>
    </row>
    <row r="5226" spans="1:2" x14ac:dyDescent="0.25">
      <c r="A5226" s="2">
        <v>33109</v>
      </c>
      <c r="B5226">
        <v>311.51</v>
      </c>
    </row>
    <row r="5227" spans="1:2" x14ac:dyDescent="0.25">
      <c r="A5227" s="2">
        <v>33112</v>
      </c>
      <c r="B5227">
        <v>321.44</v>
      </c>
    </row>
    <row r="5228" spans="1:2" x14ac:dyDescent="0.25">
      <c r="A5228" s="2">
        <v>33113</v>
      </c>
      <c r="B5228">
        <v>321.33999999999997</v>
      </c>
    </row>
    <row r="5229" spans="1:2" x14ac:dyDescent="0.25">
      <c r="A5229" s="2">
        <v>33114</v>
      </c>
      <c r="B5229">
        <v>324.19</v>
      </c>
    </row>
    <row r="5230" spans="1:2" x14ac:dyDescent="0.25">
      <c r="A5230" s="2">
        <v>33115</v>
      </c>
      <c r="B5230">
        <v>318.70999999999998</v>
      </c>
    </row>
    <row r="5231" spans="1:2" x14ac:dyDescent="0.25">
      <c r="A5231" s="2">
        <v>33116</v>
      </c>
      <c r="B5231">
        <v>322.56</v>
      </c>
    </row>
    <row r="5232" spans="1:2" x14ac:dyDescent="0.25">
      <c r="A5232" s="2">
        <v>33120</v>
      </c>
      <c r="B5232">
        <v>323.08999999999997</v>
      </c>
    </row>
    <row r="5233" spans="1:2" x14ac:dyDescent="0.25">
      <c r="A5233" s="2">
        <v>33121</v>
      </c>
      <c r="B5233">
        <v>324.39</v>
      </c>
    </row>
    <row r="5234" spans="1:2" x14ac:dyDescent="0.25">
      <c r="A5234" s="2">
        <v>33122</v>
      </c>
      <c r="B5234">
        <v>320.45999999999998</v>
      </c>
    </row>
    <row r="5235" spans="1:2" x14ac:dyDescent="0.25">
      <c r="A5235" s="2">
        <v>33123</v>
      </c>
      <c r="B5235">
        <v>323.39999999999998</v>
      </c>
    </row>
    <row r="5236" spans="1:2" x14ac:dyDescent="0.25">
      <c r="A5236" s="2">
        <v>33126</v>
      </c>
      <c r="B5236">
        <v>321.63</v>
      </c>
    </row>
    <row r="5237" spans="1:2" x14ac:dyDescent="0.25">
      <c r="A5237" s="2">
        <v>33127</v>
      </c>
      <c r="B5237">
        <v>321.04000000000002</v>
      </c>
    </row>
    <row r="5238" spans="1:2" x14ac:dyDescent="0.25">
      <c r="A5238" s="2">
        <v>33128</v>
      </c>
      <c r="B5238">
        <v>322.54000000000002</v>
      </c>
    </row>
    <row r="5239" spans="1:2" x14ac:dyDescent="0.25">
      <c r="A5239" s="2">
        <v>33129</v>
      </c>
      <c r="B5239">
        <v>318.64999999999998</v>
      </c>
    </row>
    <row r="5240" spans="1:2" x14ac:dyDescent="0.25">
      <c r="A5240" s="2">
        <v>33130</v>
      </c>
      <c r="B5240">
        <v>316.83</v>
      </c>
    </row>
    <row r="5241" spans="1:2" x14ac:dyDescent="0.25">
      <c r="A5241" s="2">
        <v>33133</v>
      </c>
      <c r="B5241">
        <v>317.77</v>
      </c>
    </row>
    <row r="5242" spans="1:2" x14ac:dyDescent="0.25">
      <c r="A5242" s="2">
        <v>33134</v>
      </c>
      <c r="B5242">
        <v>318.60000000000002</v>
      </c>
    </row>
    <row r="5243" spans="1:2" x14ac:dyDescent="0.25">
      <c r="A5243" s="2">
        <v>33135</v>
      </c>
      <c r="B5243">
        <v>316.60000000000002</v>
      </c>
    </row>
    <row r="5244" spans="1:2" x14ac:dyDescent="0.25">
      <c r="A5244" s="2">
        <v>33136</v>
      </c>
      <c r="B5244">
        <v>311.48</v>
      </c>
    </row>
    <row r="5245" spans="1:2" x14ac:dyDescent="0.25">
      <c r="A5245" s="2">
        <v>33137</v>
      </c>
      <c r="B5245">
        <v>311.32</v>
      </c>
    </row>
    <row r="5246" spans="1:2" x14ac:dyDescent="0.25">
      <c r="A5246" s="2">
        <v>33140</v>
      </c>
      <c r="B5246">
        <v>304.58999999999997</v>
      </c>
    </row>
    <row r="5247" spans="1:2" x14ac:dyDescent="0.25">
      <c r="A5247" s="2">
        <v>33141</v>
      </c>
      <c r="B5247">
        <v>308.26</v>
      </c>
    </row>
    <row r="5248" spans="1:2" x14ac:dyDescent="0.25">
      <c r="A5248" s="2">
        <v>33142</v>
      </c>
      <c r="B5248">
        <v>305.06</v>
      </c>
    </row>
    <row r="5249" spans="1:2" x14ac:dyDescent="0.25">
      <c r="A5249" s="2">
        <v>33143</v>
      </c>
      <c r="B5249">
        <v>300.97000000000003</v>
      </c>
    </row>
    <row r="5250" spans="1:2" x14ac:dyDescent="0.25">
      <c r="A5250" s="2">
        <v>33144</v>
      </c>
      <c r="B5250">
        <v>306.05</v>
      </c>
    </row>
    <row r="5251" spans="1:2" x14ac:dyDescent="0.25">
      <c r="A5251" s="2">
        <v>33147</v>
      </c>
      <c r="B5251">
        <v>314.94</v>
      </c>
    </row>
    <row r="5252" spans="1:2" x14ac:dyDescent="0.25">
      <c r="A5252" s="2">
        <v>33148</v>
      </c>
      <c r="B5252">
        <v>315.20999999999998</v>
      </c>
    </row>
    <row r="5253" spans="1:2" x14ac:dyDescent="0.25">
      <c r="A5253" s="2">
        <v>33149</v>
      </c>
      <c r="B5253">
        <v>311.39999999999998</v>
      </c>
    </row>
    <row r="5254" spans="1:2" x14ac:dyDescent="0.25">
      <c r="A5254" s="2">
        <v>33150</v>
      </c>
      <c r="B5254">
        <v>312.69</v>
      </c>
    </row>
    <row r="5255" spans="1:2" x14ac:dyDescent="0.25">
      <c r="A5255" s="2">
        <v>33151</v>
      </c>
      <c r="B5255">
        <v>311.5</v>
      </c>
    </row>
    <row r="5256" spans="1:2" x14ac:dyDescent="0.25">
      <c r="A5256" s="2">
        <v>33154</v>
      </c>
      <c r="B5256">
        <v>313.48</v>
      </c>
    </row>
    <row r="5257" spans="1:2" x14ac:dyDescent="0.25">
      <c r="A5257" s="2">
        <v>33155</v>
      </c>
      <c r="B5257">
        <v>305.10000000000002</v>
      </c>
    </row>
    <row r="5258" spans="1:2" x14ac:dyDescent="0.25">
      <c r="A5258" s="2">
        <v>33156</v>
      </c>
      <c r="B5258">
        <v>300.39</v>
      </c>
    </row>
    <row r="5259" spans="1:2" x14ac:dyDescent="0.25">
      <c r="A5259" s="2">
        <v>33157</v>
      </c>
      <c r="B5259">
        <v>295.45999999999998</v>
      </c>
    </row>
    <row r="5260" spans="1:2" x14ac:dyDescent="0.25">
      <c r="A5260" s="2">
        <v>33158</v>
      </c>
      <c r="B5260">
        <v>300.02999999999997</v>
      </c>
    </row>
    <row r="5261" spans="1:2" x14ac:dyDescent="0.25">
      <c r="A5261" s="2">
        <v>33161</v>
      </c>
      <c r="B5261">
        <v>303.23</v>
      </c>
    </row>
    <row r="5262" spans="1:2" x14ac:dyDescent="0.25">
      <c r="A5262" s="2">
        <v>33162</v>
      </c>
      <c r="B5262">
        <v>298.92</v>
      </c>
    </row>
    <row r="5263" spans="1:2" x14ac:dyDescent="0.25">
      <c r="A5263" s="2">
        <v>33163</v>
      </c>
      <c r="B5263">
        <v>298.76</v>
      </c>
    </row>
    <row r="5264" spans="1:2" x14ac:dyDescent="0.25">
      <c r="A5264" s="2">
        <v>33164</v>
      </c>
      <c r="B5264">
        <v>305.74</v>
      </c>
    </row>
    <row r="5265" spans="1:2" x14ac:dyDescent="0.25">
      <c r="A5265" s="2">
        <v>33165</v>
      </c>
      <c r="B5265">
        <v>312.48</v>
      </c>
    </row>
    <row r="5266" spans="1:2" x14ac:dyDescent="0.25">
      <c r="A5266" s="2">
        <v>33168</v>
      </c>
      <c r="B5266">
        <v>314.76</v>
      </c>
    </row>
    <row r="5267" spans="1:2" x14ac:dyDescent="0.25">
      <c r="A5267" s="2">
        <v>33169</v>
      </c>
      <c r="B5267">
        <v>312.36</v>
      </c>
    </row>
    <row r="5268" spans="1:2" x14ac:dyDescent="0.25">
      <c r="A5268" s="2">
        <v>33170</v>
      </c>
      <c r="B5268">
        <v>312.60000000000002</v>
      </c>
    </row>
    <row r="5269" spans="1:2" x14ac:dyDescent="0.25">
      <c r="A5269" s="2">
        <v>33171</v>
      </c>
      <c r="B5269">
        <v>310.17</v>
      </c>
    </row>
    <row r="5270" spans="1:2" x14ac:dyDescent="0.25">
      <c r="A5270" s="2">
        <v>33172</v>
      </c>
      <c r="B5270">
        <v>304.70999999999998</v>
      </c>
    </row>
    <row r="5271" spans="1:2" x14ac:dyDescent="0.25">
      <c r="A5271" s="2">
        <v>33175</v>
      </c>
      <c r="B5271">
        <v>301.88</v>
      </c>
    </row>
    <row r="5272" spans="1:2" x14ac:dyDescent="0.25">
      <c r="A5272" s="2">
        <v>33176</v>
      </c>
      <c r="B5272">
        <v>304.06</v>
      </c>
    </row>
    <row r="5273" spans="1:2" x14ac:dyDescent="0.25">
      <c r="A5273" s="2">
        <v>33177</v>
      </c>
      <c r="B5273">
        <v>304</v>
      </c>
    </row>
    <row r="5274" spans="1:2" x14ac:dyDescent="0.25">
      <c r="A5274" s="2">
        <v>33178</v>
      </c>
      <c r="B5274">
        <v>307.02</v>
      </c>
    </row>
    <row r="5275" spans="1:2" x14ac:dyDescent="0.25">
      <c r="A5275" s="2">
        <v>33179</v>
      </c>
      <c r="B5275">
        <v>311.85000000000002</v>
      </c>
    </row>
    <row r="5276" spans="1:2" x14ac:dyDescent="0.25">
      <c r="A5276" s="2">
        <v>33182</v>
      </c>
      <c r="B5276">
        <v>314.58999999999997</v>
      </c>
    </row>
    <row r="5277" spans="1:2" x14ac:dyDescent="0.25">
      <c r="A5277" s="2">
        <v>33183</v>
      </c>
      <c r="B5277">
        <v>311.62</v>
      </c>
    </row>
    <row r="5278" spans="1:2" x14ac:dyDescent="0.25">
      <c r="A5278" s="2">
        <v>33184</v>
      </c>
      <c r="B5278">
        <v>306.01</v>
      </c>
    </row>
    <row r="5279" spans="1:2" x14ac:dyDescent="0.25">
      <c r="A5279" s="2">
        <v>33185</v>
      </c>
      <c r="B5279">
        <v>307.61</v>
      </c>
    </row>
    <row r="5280" spans="1:2" x14ac:dyDescent="0.25">
      <c r="A5280" s="2">
        <v>33186</v>
      </c>
      <c r="B5280">
        <v>313.74</v>
      </c>
    </row>
    <row r="5281" spans="1:2" x14ac:dyDescent="0.25">
      <c r="A5281" s="2">
        <v>33189</v>
      </c>
      <c r="B5281">
        <v>319.48</v>
      </c>
    </row>
    <row r="5282" spans="1:2" x14ac:dyDescent="0.25">
      <c r="A5282" s="2">
        <v>33190</v>
      </c>
      <c r="B5282">
        <v>317.67</v>
      </c>
    </row>
    <row r="5283" spans="1:2" x14ac:dyDescent="0.25">
      <c r="A5283" s="2">
        <v>33191</v>
      </c>
      <c r="B5283">
        <v>320.39999999999998</v>
      </c>
    </row>
    <row r="5284" spans="1:2" x14ac:dyDescent="0.25">
      <c r="A5284" s="2">
        <v>33192</v>
      </c>
      <c r="B5284">
        <v>317.02</v>
      </c>
    </row>
    <row r="5285" spans="1:2" x14ac:dyDescent="0.25">
      <c r="A5285" s="2">
        <v>33193</v>
      </c>
      <c r="B5285">
        <v>317.12</v>
      </c>
    </row>
    <row r="5286" spans="1:2" x14ac:dyDescent="0.25">
      <c r="A5286" s="2">
        <v>33196</v>
      </c>
      <c r="B5286">
        <v>319.33999999999997</v>
      </c>
    </row>
    <row r="5287" spans="1:2" x14ac:dyDescent="0.25">
      <c r="A5287" s="2">
        <v>33197</v>
      </c>
      <c r="B5287">
        <v>315.31</v>
      </c>
    </row>
    <row r="5288" spans="1:2" x14ac:dyDescent="0.25">
      <c r="A5288" s="2">
        <v>33198</v>
      </c>
      <c r="B5288">
        <v>316.02999999999997</v>
      </c>
    </row>
    <row r="5289" spans="1:2" x14ac:dyDescent="0.25">
      <c r="A5289" s="2">
        <v>33200</v>
      </c>
      <c r="B5289">
        <v>315.10000000000002</v>
      </c>
    </row>
    <row r="5290" spans="1:2" x14ac:dyDescent="0.25">
      <c r="A5290" s="2">
        <v>33203</v>
      </c>
      <c r="B5290">
        <v>316.51</v>
      </c>
    </row>
    <row r="5291" spans="1:2" x14ac:dyDescent="0.25">
      <c r="A5291" s="2">
        <v>33204</v>
      </c>
      <c r="B5291">
        <v>318.10000000000002</v>
      </c>
    </row>
    <row r="5292" spans="1:2" x14ac:dyDescent="0.25">
      <c r="A5292" s="2">
        <v>33205</v>
      </c>
      <c r="B5292">
        <v>317.95</v>
      </c>
    </row>
    <row r="5293" spans="1:2" x14ac:dyDescent="0.25">
      <c r="A5293" s="2">
        <v>33206</v>
      </c>
      <c r="B5293">
        <v>316.42</v>
      </c>
    </row>
    <row r="5294" spans="1:2" x14ac:dyDescent="0.25">
      <c r="A5294" s="2">
        <v>33207</v>
      </c>
      <c r="B5294">
        <v>322.22000000000003</v>
      </c>
    </row>
    <row r="5295" spans="1:2" x14ac:dyDescent="0.25">
      <c r="A5295" s="2">
        <v>33210</v>
      </c>
      <c r="B5295">
        <v>324.10000000000002</v>
      </c>
    </row>
    <row r="5296" spans="1:2" x14ac:dyDescent="0.25">
      <c r="A5296" s="2">
        <v>33211</v>
      </c>
      <c r="B5296">
        <v>326.35000000000002</v>
      </c>
    </row>
    <row r="5297" spans="1:2" x14ac:dyDescent="0.25">
      <c r="A5297" s="2">
        <v>33212</v>
      </c>
      <c r="B5297">
        <v>329.92</v>
      </c>
    </row>
    <row r="5298" spans="1:2" x14ac:dyDescent="0.25">
      <c r="A5298" s="2">
        <v>33213</v>
      </c>
      <c r="B5298">
        <v>329.07</v>
      </c>
    </row>
    <row r="5299" spans="1:2" x14ac:dyDescent="0.25">
      <c r="A5299" s="2">
        <v>33214</v>
      </c>
      <c r="B5299">
        <v>327.75</v>
      </c>
    </row>
    <row r="5300" spans="1:2" x14ac:dyDescent="0.25">
      <c r="A5300" s="2">
        <v>33217</v>
      </c>
      <c r="B5300">
        <v>328.89</v>
      </c>
    </row>
    <row r="5301" spans="1:2" x14ac:dyDescent="0.25">
      <c r="A5301" s="2">
        <v>33218</v>
      </c>
      <c r="B5301">
        <v>326.44</v>
      </c>
    </row>
    <row r="5302" spans="1:2" x14ac:dyDescent="0.25">
      <c r="A5302" s="2">
        <v>33219</v>
      </c>
      <c r="B5302">
        <v>330.19</v>
      </c>
    </row>
    <row r="5303" spans="1:2" x14ac:dyDescent="0.25">
      <c r="A5303" s="2">
        <v>33220</v>
      </c>
      <c r="B5303">
        <v>329.34</v>
      </c>
    </row>
    <row r="5304" spans="1:2" x14ac:dyDescent="0.25">
      <c r="A5304" s="2">
        <v>33221</v>
      </c>
      <c r="B5304">
        <v>326.82</v>
      </c>
    </row>
    <row r="5305" spans="1:2" x14ac:dyDescent="0.25">
      <c r="A5305" s="2">
        <v>33224</v>
      </c>
      <c r="B5305">
        <v>326.02</v>
      </c>
    </row>
    <row r="5306" spans="1:2" x14ac:dyDescent="0.25">
      <c r="A5306" s="2">
        <v>33225</v>
      </c>
      <c r="B5306">
        <v>330.05</v>
      </c>
    </row>
    <row r="5307" spans="1:2" x14ac:dyDescent="0.25">
      <c r="A5307" s="2">
        <v>33226</v>
      </c>
      <c r="B5307">
        <v>330.2</v>
      </c>
    </row>
    <row r="5308" spans="1:2" x14ac:dyDescent="0.25">
      <c r="A5308" s="2">
        <v>33227</v>
      </c>
      <c r="B5308">
        <v>330.12</v>
      </c>
    </row>
    <row r="5309" spans="1:2" x14ac:dyDescent="0.25">
      <c r="A5309" s="2">
        <v>33228</v>
      </c>
      <c r="B5309">
        <v>331.75</v>
      </c>
    </row>
    <row r="5310" spans="1:2" x14ac:dyDescent="0.25">
      <c r="A5310" s="2">
        <v>33231</v>
      </c>
      <c r="B5310">
        <v>329.9</v>
      </c>
    </row>
    <row r="5311" spans="1:2" x14ac:dyDescent="0.25">
      <c r="A5311" s="2">
        <v>33233</v>
      </c>
      <c r="B5311">
        <v>330.85</v>
      </c>
    </row>
    <row r="5312" spans="1:2" x14ac:dyDescent="0.25">
      <c r="A5312" s="2">
        <v>33234</v>
      </c>
      <c r="B5312">
        <v>328.29</v>
      </c>
    </row>
    <row r="5313" spans="1:2" x14ac:dyDescent="0.25">
      <c r="A5313" s="2">
        <v>33235</v>
      </c>
      <c r="B5313">
        <v>328.72</v>
      </c>
    </row>
    <row r="5314" spans="1:2" x14ac:dyDescent="0.25">
      <c r="A5314" s="2">
        <v>33238</v>
      </c>
      <c r="B5314">
        <v>330.22</v>
      </c>
    </row>
    <row r="5315" spans="1:2" x14ac:dyDescent="0.25">
      <c r="A5315" s="2">
        <v>33240</v>
      </c>
      <c r="B5315">
        <v>326.45</v>
      </c>
    </row>
    <row r="5316" spans="1:2" x14ac:dyDescent="0.25">
      <c r="A5316" s="2">
        <v>33241</v>
      </c>
      <c r="B5316">
        <v>321.91000000000003</v>
      </c>
    </row>
    <row r="5317" spans="1:2" x14ac:dyDescent="0.25">
      <c r="A5317" s="2">
        <v>33242</v>
      </c>
      <c r="B5317">
        <v>321</v>
      </c>
    </row>
    <row r="5318" spans="1:2" x14ac:dyDescent="0.25">
      <c r="A5318" s="2">
        <v>33245</v>
      </c>
      <c r="B5318">
        <v>315.44</v>
      </c>
    </row>
    <row r="5319" spans="1:2" x14ac:dyDescent="0.25">
      <c r="A5319" s="2">
        <v>33246</v>
      </c>
      <c r="B5319">
        <v>314.89999999999998</v>
      </c>
    </row>
    <row r="5320" spans="1:2" x14ac:dyDescent="0.25">
      <c r="A5320" s="2">
        <v>33247</v>
      </c>
      <c r="B5320">
        <v>311.49</v>
      </c>
    </row>
    <row r="5321" spans="1:2" x14ac:dyDescent="0.25">
      <c r="A5321" s="2">
        <v>33248</v>
      </c>
      <c r="B5321">
        <v>314.52999999999997</v>
      </c>
    </row>
    <row r="5322" spans="1:2" x14ac:dyDescent="0.25">
      <c r="A5322" s="2">
        <v>33249</v>
      </c>
      <c r="B5322">
        <v>315.23</v>
      </c>
    </row>
    <row r="5323" spans="1:2" x14ac:dyDescent="0.25">
      <c r="A5323" s="2">
        <v>33252</v>
      </c>
      <c r="B5323">
        <v>312.49</v>
      </c>
    </row>
    <row r="5324" spans="1:2" x14ac:dyDescent="0.25">
      <c r="A5324" s="2">
        <v>33253</v>
      </c>
      <c r="B5324">
        <v>313.73</v>
      </c>
    </row>
    <row r="5325" spans="1:2" x14ac:dyDescent="0.25">
      <c r="A5325" s="2">
        <v>33254</v>
      </c>
      <c r="B5325">
        <v>316.17</v>
      </c>
    </row>
    <row r="5326" spans="1:2" x14ac:dyDescent="0.25">
      <c r="A5326" s="2">
        <v>33255</v>
      </c>
      <c r="B5326">
        <v>327.97</v>
      </c>
    </row>
    <row r="5327" spans="1:2" x14ac:dyDescent="0.25">
      <c r="A5327" s="2">
        <v>33256</v>
      </c>
      <c r="B5327">
        <v>332.23</v>
      </c>
    </row>
    <row r="5328" spans="1:2" x14ac:dyDescent="0.25">
      <c r="A5328" s="2">
        <v>33259</v>
      </c>
      <c r="B5328">
        <v>331.06</v>
      </c>
    </row>
    <row r="5329" spans="1:2" x14ac:dyDescent="0.25">
      <c r="A5329" s="2">
        <v>33260</v>
      </c>
      <c r="B5329">
        <v>328.31</v>
      </c>
    </row>
    <row r="5330" spans="1:2" x14ac:dyDescent="0.25">
      <c r="A5330" s="2">
        <v>33261</v>
      </c>
      <c r="B5330">
        <v>330.21</v>
      </c>
    </row>
    <row r="5331" spans="1:2" x14ac:dyDescent="0.25">
      <c r="A5331" s="2">
        <v>33262</v>
      </c>
      <c r="B5331">
        <v>334.78</v>
      </c>
    </row>
    <row r="5332" spans="1:2" x14ac:dyDescent="0.25">
      <c r="A5332" s="2">
        <v>33263</v>
      </c>
      <c r="B5332">
        <v>336.07</v>
      </c>
    </row>
    <row r="5333" spans="1:2" x14ac:dyDescent="0.25">
      <c r="A5333" s="2">
        <v>33266</v>
      </c>
      <c r="B5333">
        <v>336.03</v>
      </c>
    </row>
    <row r="5334" spans="1:2" x14ac:dyDescent="0.25">
      <c r="A5334" s="2">
        <v>33267</v>
      </c>
      <c r="B5334">
        <v>335.84</v>
      </c>
    </row>
    <row r="5335" spans="1:2" x14ac:dyDescent="0.25">
      <c r="A5335" s="2">
        <v>33268</v>
      </c>
      <c r="B5335">
        <v>340.91</v>
      </c>
    </row>
    <row r="5336" spans="1:2" x14ac:dyDescent="0.25">
      <c r="A5336" s="2">
        <v>33269</v>
      </c>
      <c r="B5336">
        <v>343.93</v>
      </c>
    </row>
    <row r="5337" spans="1:2" x14ac:dyDescent="0.25">
      <c r="A5337" s="2">
        <v>33270</v>
      </c>
      <c r="B5337">
        <v>343.05</v>
      </c>
    </row>
    <row r="5338" spans="1:2" x14ac:dyDescent="0.25">
      <c r="A5338" s="2">
        <v>33273</v>
      </c>
      <c r="B5338">
        <v>348.34</v>
      </c>
    </row>
    <row r="5339" spans="1:2" x14ac:dyDescent="0.25">
      <c r="A5339" s="2">
        <v>33274</v>
      </c>
      <c r="B5339">
        <v>351.26</v>
      </c>
    </row>
    <row r="5340" spans="1:2" x14ac:dyDescent="0.25">
      <c r="A5340" s="2">
        <v>33275</v>
      </c>
      <c r="B5340">
        <v>358.07</v>
      </c>
    </row>
    <row r="5341" spans="1:2" x14ac:dyDescent="0.25">
      <c r="A5341" s="2">
        <v>33276</v>
      </c>
      <c r="B5341">
        <v>356.52</v>
      </c>
    </row>
    <row r="5342" spans="1:2" x14ac:dyDescent="0.25">
      <c r="A5342" s="2">
        <v>33277</v>
      </c>
      <c r="B5342">
        <v>359.35</v>
      </c>
    </row>
    <row r="5343" spans="1:2" x14ac:dyDescent="0.25">
      <c r="A5343" s="2">
        <v>33280</v>
      </c>
      <c r="B5343">
        <v>368.58</v>
      </c>
    </row>
    <row r="5344" spans="1:2" x14ac:dyDescent="0.25">
      <c r="A5344" s="2">
        <v>33281</v>
      </c>
      <c r="B5344">
        <v>365.5</v>
      </c>
    </row>
    <row r="5345" spans="1:2" x14ac:dyDescent="0.25">
      <c r="A5345" s="2">
        <v>33282</v>
      </c>
      <c r="B5345">
        <v>369.02</v>
      </c>
    </row>
    <row r="5346" spans="1:2" x14ac:dyDescent="0.25">
      <c r="A5346" s="2">
        <v>33283</v>
      </c>
      <c r="B5346">
        <v>364.22</v>
      </c>
    </row>
    <row r="5347" spans="1:2" x14ac:dyDescent="0.25">
      <c r="A5347" s="2">
        <v>33284</v>
      </c>
      <c r="B5347">
        <v>369.06</v>
      </c>
    </row>
    <row r="5348" spans="1:2" x14ac:dyDescent="0.25">
      <c r="A5348" s="2">
        <v>33288</v>
      </c>
      <c r="B5348">
        <v>369.39</v>
      </c>
    </row>
    <row r="5349" spans="1:2" x14ac:dyDescent="0.25">
      <c r="A5349" s="2">
        <v>33289</v>
      </c>
      <c r="B5349">
        <v>365.14</v>
      </c>
    </row>
    <row r="5350" spans="1:2" x14ac:dyDescent="0.25">
      <c r="A5350" s="2">
        <v>33290</v>
      </c>
      <c r="B5350">
        <v>364.97</v>
      </c>
    </row>
    <row r="5351" spans="1:2" x14ac:dyDescent="0.25">
      <c r="A5351" s="2">
        <v>33291</v>
      </c>
      <c r="B5351">
        <v>365.65</v>
      </c>
    </row>
    <row r="5352" spans="1:2" x14ac:dyDescent="0.25">
      <c r="A5352" s="2">
        <v>33294</v>
      </c>
      <c r="B5352">
        <v>367.26</v>
      </c>
    </row>
    <row r="5353" spans="1:2" x14ac:dyDescent="0.25">
      <c r="A5353" s="2">
        <v>33295</v>
      </c>
      <c r="B5353">
        <v>362.81</v>
      </c>
    </row>
    <row r="5354" spans="1:2" x14ac:dyDescent="0.25">
      <c r="A5354" s="2">
        <v>33296</v>
      </c>
      <c r="B5354">
        <v>367.74</v>
      </c>
    </row>
    <row r="5355" spans="1:2" x14ac:dyDescent="0.25">
      <c r="A5355" s="2">
        <v>33297</v>
      </c>
      <c r="B5355">
        <v>367.07</v>
      </c>
    </row>
    <row r="5356" spans="1:2" x14ac:dyDescent="0.25">
      <c r="A5356" s="2">
        <v>33298</v>
      </c>
      <c r="B5356">
        <v>370.47</v>
      </c>
    </row>
    <row r="5357" spans="1:2" x14ac:dyDescent="0.25">
      <c r="A5357" s="2">
        <v>33301</v>
      </c>
      <c r="B5357">
        <v>369.33</v>
      </c>
    </row>
    <row r="5358" spans="1:2" x14ac:dyDescent="0.25">
      <c r="A5358" s="2">
        <v>33302</v>
      </c>
      <c r="B5358">
        <v>376.72</v>
      </c>
    </row>
    <row r="5359" spans="1:2" x14ac:dyDescent="0.25">
      <c r="A5359" s="2">
        <v>33303</v>
      </c>
      <c r="B5359">
        <v>376.17</v>
      </c>
    </row>
    <row r="5360" spans="1:2" x14ac:dyDescent="0.25">
      <c r="A5360" s="2">
        <v>33304</v>
      </c>
      <c r="B5360">
        <v>375.91</v>
      </c>
    </row>
    <row r="5361" spans="1:2" x14ac:dyDescent="0.25">
      <c r="A5361" s="2">
        <v>33305</v>
      </c>
      <c r="B5361">
        <v>374.95</v>
      </c>
    </row>
    <row r="5362" spans="1:2" x14ac:dyDescent="0.25">
      <c r="A5362" s="2">
        <v>33308</v>
      </c>
      <c r="B5362">
        <v>372.96</v>
      </c>
    </row>
    <row r="5363" spans="1:2" x14ac:dyDescent="0.25">
      <c r="A5363" s="2">
        <v>33309</v>
      </c>
      <c r="B5363">
        <v>370.03</v>
      </c>
    </row>
    <row r="5364" spans="1:2" x14ac:dyDescent="0.25">
      <c r="A5364" s="2">
        <v>33310</v>
      </c>
      <c r="B5364">
        <v>374.57</v>
      </c>
    </row>
    <row r="5365" spans="1:2" x14ac:dyDescent="0.25">
      <c r="A5365" s="2">
        <v>33311</v>
      </c>
      <c r="B5365">
        <v>373.5</v>
      </c>
    </row>
    <row r="5366" spans="1:2" x14ac:dyDescent="0.25">
      <c r="A5366" s="2">
        <v>33312</v>
      </c>
      <c r="B5366">
        <v>373.59</v>
      </c>
    </row>
    <row r="5367" spans="1:2" x14ac:dyDescent="0.25">
      <c r="A5367" s="2">
        <v>33315</v>
      </c>
      <c r="B5367">
        <v>372.11</v>
      </c>
    </row>
    <row r="5368" spans="1:2" x14ac:dyDescent="0.25">
      <c r="A5368" s="2">
        <v>33316</v>
      </c>
      <c r="B5368">
        <v>366.59</v>
      </c>
    </row>
    <row r="5369" spans="1:2" x14ac:dyDescent="0.25">
      <c r="A5369" s="2">
        <v>33317</v>
      </c>
      <c r="B5369">
        <v>367.92</v>
      </c>
    </row>
    <row r="5370" spans="1:2" x14ac:dyDescent="0.25">
      <c r="A5370" s="2">
        <v>33318</v>
      </c>
      <c r="B5370">
        <v>366.58</v>
      </c>
    </row>
    <row r="5371" spans="1:2" x14ac:dyDescent="0.25">
      <c r="A5371" s="2">
        <v>33319</v>
      </c>
      <c r="B5371">
        <v>367.48</v>
      </c>
    </row>
    <row r="5372" spans="1:2" x14ac:dyDescent="0.25">
      <c r="A5372" s="2">
        <v>33322</v>
      </c>
      <c r="B5372">
        <v>369.83</v>
      </c>
    </row>
    <row r="5373" spans="1:2" x14ac:dyDescent="0.25">
      <c r="A5373" s="2">
        <v>33323</v>
      </c>
      <c r="B5373">
        <v>376.3</v>
      </c>
    </row>
    <row r="5374" spans="1:2" x14ac:dyDescent="0.25">
      <c r="A5374" s="2">
        <v>33324</v>
      </c>
      <c r="B5374">
        <v>375.35</v>
      </c>
    </row>
    <row r="5375" spans="1:2" x14ac:dyDescent="0.25">
      <c r="A5375" s="2">
        <v>33325</v>
      </c>
      <c r="B5375">
        <v>375.22</v>
      </c>
    </row>
    <row r="5376" spans="1:2" x14ac:dyDescent="0.25">
      <c r="A5376" s="2">
        <v>33329</v>
      </c>
      <c r="B5376">
        <v>371.3</v>
      </c>
    </row>
    <row r="5377" spans="1:2" x14ac:dyDescent="0.25">
      <c r="A5377" s="2">
        <v>33330</v>
      </c>
      <c r="B5377">
        <v>379.5</v>
      </c>
    </row>
    <row r="5378" spans="1:2" x14ac:dyDescent="0.25">
      <c r="A5378" s="2">
        <v>33331</v>
      </c>
      <c r="B5378">
        <v>378.94</v>
      </c>
    </row>
    <row r="5379" spans="1:2" x14ac:dyDescent="0.25">
      <c r="A5379" s="2">
        <v>33332</v>
      </c>
      <c r="B5379">
        <v>379.77</v>
      </c>
    </row>
    <row r="5380" spans="1:2" x14ac:dyDescent="0.25">
      <c r="A5380" s="2">
        <v>33333</v>
      </c>
      <c r="B5380">
        <v>375.36</v>
      </c>
    </row>
    <row r="5381" spans="1:2" x14ac:dyDescent="0.25">
      <c r="A5381" s="2">
        <v>33336</v>
      </c>
      <c r="B5381">
        <v>378.66</v>
      </c>
    </row>
    <row r="5382" spans="1:2" x14ac:dyDescent="0.25">
      <c r="A5382" s="2">
        <v>33337</v>
      </c>
      <c r="B5382">
        <v>373.56</v>
      </c>
    </row>
    <row r="5383" spans="1:2" x14ac:dyDescent="0.25">
      <c r="A5383" s="2">
        <v>33338</v>
      </c>
      <c r="B5383">
        <v>373.15</v>
      </c>
    </row>
    <row r="5384" spans="1:2" x14ac:dyDescent="0.25">
      <c r="A5384" s="2">
        <v>33339</v>
      </c>
      <c r="B5384">
        <v>377.63</v>
      </c>
    </row>
    <row r="5385" spans="1:2" x14ac:dyDescent="0.25">
      <c r="A5385" s="2">
        <v>33340</v>
      </c>
      <c r="B5385">
        <v>380.4</v>
      </c>
    </row>
    <row r="5386" spans="1:2" x14ac:dyDescent="0.25">
      <c r="A5386" s="2">
        <v>33343</v>
      </c>
      <c r="B5386">
        <v>381.19</v>
      </c>
    </row>
    <row r="5387" spans="1:2" x14ac:dyDescent="0.25">
      <c r="A5387" s="2">
        <v>33344</v>
      </c>
      <c r="B5387">
        <v>387.62</v>
      </c>
    </row>
    <row r="5388" spans="1:2" x14ac:dyDescent="0.25">
      <c r="A5388" s="2">
        <v>33345</v>
      </c>
      <c r="B5388">
        <v>390.45</v>
      </c>
    </row>
    <row r="5389" spans="1:2" x14ac:dyDescent="0.25">
      <c r="A5389" s="2">
        <v>33346</v>
      </c>
      <c r="B5389">
        <v>388.46</v>
      </c>
    </row>
    <row r="5390" spans="1:2" x14ac:dyDescent="0.25">
      <c r="A5390" s="2">
        <v>33347</v>
      </c>
      <c r="B5390">
        <v>384.2</v>
      </c>
    </row>
    <row r="5391" spans="1:2" x14ac:dyDescent="0.25">
      <c r="A5391" s="2">
        <v>33350</v>
      </c>
      <c r="B5391">
        <v>380.95</v>
      </c>
    </row>
    <row r="5392" spans="1:2" x14ac:dyDescent="0.25">
      <c r="A5392" s="2">
        <v>33351</v>
      </c>
      <c r="B5392">
        <v>381.76</v>
      </c>
    </row>
    <row r="5393" spans="1:2" x14ac:dyDescent="0.25">
      <c r="A5393" s="2">
        <v>33352</v>
      </c>
      <c r="B5393">
        <v>382.76</v>
      </c>
    </row>
    <row r="5394" spans="1:2" x14ac:dyDescent="0.25">
      <c r="A5394" s="2">
        <v>33353</v>
      </c>
      <c r="B5394">
        <v>379.25</v>
      </c>
    </row>
    <row r="5395" spans="1:2" x14ac:dyDescent="0.25">
      <c r="A5395" s="2">
        <v>33354</v>
      </c>
      <c r="B5395">
        <v>379.02</v>
      </c>
    </row>
    <row r="5396" spans="1:2" x14ac:dyDescent="0.25">
      <c r="A5396" s="2">
        <v>33357</v>
      </c>
      <c r="B5396">
        <v>373.66</v>
      </c>
    </row>
    <row r="5397" spans="1:2" x14ac:dyDescent="0.25">
      <c r="A5397" s="2">
        <v>33358</v>
      </c>
      <c r="B5397">
        <v>375.35</v>
      </c>
    </row>
    <row r="5398" spans="1:2" x14ac:dyDescent="0.25">
      <c r="A5398" s="2">
        <v>33359</v>
      </c>
      <c r="B5398">
        <v>380.29</v>
      </c>
    </row>
    <row r="5399" spans="1:2" x14ac:dyDescent="0.25">
      <c r="A5399" s="2">
        <v>33360</v>
      </c>
      <c r="B5399">
        <v>380.52</v>
      </c>
    </row>
    <row r="5400" spans="1:2" x14ac:dyDescent="0.25">
      <c r="A5400" s="2">
        <v>33361</v>
      </c>
      <c r="B5400">
        <v>380.8</v>
      </c>
    </row>
    <row r="5401" spans="1:2" x14ac:dyDescent="0.25">
      <c r="A5401" s="2">
        <v>33364</v>
      </c>
      <c r="B5401">
        <v>380.08</v>
      </c>
    </row>
    <row r="5402" spans="1:2" x14ac:dyDescent="0.25">
      <c r="A5402" s="2">
        <v>33365</v>
      </c>
      <c r="B5402">
        <v>377.32</v>
      </c>
    </row>
    <row r="5403" spans="1:2" x14ac:dyDescent="0.25">
      <c r="A5403" s="2">
        <v>33366</v>
      </c>
      <c r="B5403">
        <v>378.51</v>
      </c>
    </row>
    <row r="5404" spans="1:2" x14ac:dyDescent="0.25">
      <c r="A5404" s="2">
        <v>33367</v>
      </c>
      <c r="B5404">
        <v>383.25</v>
      </c>
    </row>
    <row r="5405" spans="1:2" x14ac:dyDescent="0.25">
      <c r="A5405" s="2">
        <v>33368</v>
      </c>
      <c r="B5405">
        <v>375.74</v>
      </c>
    </row>
    <row r="5406" spans="1:2" x14ac:dyDescent="0.25">
      <c r="A5406" s="2">
        <v>33371</v>
      </c>
      <c r="B5406">
        <v>376.76</v>
      </c>
    </row>
    <row r="5407" spans="1:2" x14ac:dyDescent="0.25">
      <c r="A5407" s="2">
        <v>33372</v>
      </c>
      <c r="B5407">
        <v>371.62</v>
      </c>
    </row>
    <row r="5408" spans="1:2" x14ac:dyDescent="0.25">
      <c r="A5408" s="2">
        <v>33373</v>
      </c>
      <c r="B5408">
        <v>368.57</v>
      </c>
    </row>
    <row r="5409" spans="1:2" x14ac:dyDescent="0.25">
      <c r="A5409" s="2">
        <v>33374</v>
      </c>
      <c r="B5409">
        <v>372.19</v>
      </c>
    </row>
    <row r="5410" spans="1:2" x14ac:dyDescent="0.25">
      <c r="A5410" s="2">
        <v>33375</v>
      </c>
      <c r="B5410">
        <v>372.39</v>
      </c>
    </row>
    <row r="5411" spans="1:2" x14ac:dyDescent="0.25">
      <c r="A5411" s="2">
        <v>33378</v>
      </c>
      <c r="B5411">
        <v>372.28</v>
      </c>
    </row>
    <row r="5412" spans="1:2" x14ac:dyDescent="0.25">
      <c r="A5412" s="2">
        <v>33379</v>
      </c>
      <c r="B5412">
        <v>375.35</v>
      </c>
    </row>
    <row r="5413" spans="1:2" x14ac:dyDescent="0.25">
      <c r="A5413" s="2">
        <v>33380</v>
      </c>
      <c r="B5413">
        <v>376.19</v>
      </c>
    </row>
    <row r="5414" spans="1:2" x14ac:dyDescent="0.25">
      <c r="A5414" s="2">
        <v>33381</v>
      </c>
      <c r="B5414">
        <v>374.97</v>
      </c>
    </row>
    <row r="5415" spans="1:2" x14ac:dyDescent="0.25">
      <c r="A5415" s="2">
        <v>33382</v>
      </c>
      <c r="B5415">
        <v>377.49</v>
      </c>
    </row>
    <row r="5416" spans="1:2" x14ac:dyDescent="0.25">
      <c r="A5416" s="2">
        <v>33386</v>
      </c>
      <c r="B5416">
        <v>381.94</v>
      </c>
    </row>
    <row r="5417" spans="1:2" x14ac:dyDescent="0.25">
      <c r="A5417" s="2">
        <v>33387</v>
      </c>
      <c r="B5417">
        <v>382.79</v>
      </c>
    </row>
    <row r="5418" spans="1:2" x14ac:dyDescent="0.25">
      <c r="A5418" s="2">
        <v>33388</v>
      </c>
      <c r="B5418">
        <v>386.96</v>
      </c>
    </row>
    <row r="5419" spans="1:2" x14ac:dyDescent="0.25">
      <c r="A5419" s="2">
        <v>33389</v>
      </c>
      <c r="B5419">
        <v>389.83</v>
      </c>
    </row>
    <row r="5420" spans="1:2" x14ac:dyDescent="0.25">
      <c r="A5420" s="2">
        <v>33392</v>
      </c>
      <c r="B5420">
        <v>388.06</v>
      </c>
    </row>
    <row r="5421" spans="1:2" x14ac:dyDescent="0.25">
      <c r="A5421" s="2">
        <v>33393</v>
      </c>
      <c r="B5421">
        <v>387.74</v>
      </c>
    </row>
    <row r="5422" spans="1:2" x14ac:dyDescent="0.25">
      <c r="A5422" s="2">
        <v>33394</v>
      </c>
      <c r="B5422">
        <v>385.09</v>
      </c>
    </row>
    <row r="5423" spans="1:2" x14ac:dyDescent="0.25">
      <c r="A5423" s="2">
        <v>33395</v>
      </c>
      <c r="B5423">
        <v>383.63</v>
      </c>
    </row>
    <row r="5424" spans="1:2" x14ac:dyDescent="0.25">
      <c r="A5424" s="2">
        <v>33396</v>
      </c>
      <c r="B5424">
        <v>379.43</v>
      </c>
    </row>
    <row r="5425" spans="1:2" x14ac:dyDescent="0.25">
      <c r="A5425" s="2">
        <v>33399</v>
      </c>
      <c r="B5425">
        <v>378.57</v>
      </c>
    </row>
    <row r="5426" spans="1:2" x14ac:dyDescent="0.25">
      <c r="A5426" s="2">
        <v>33400</v>
      </c>
      <c r="B5426">
        <v>381.05</v>
      </c>
    </row>
    <row r="5427" spans="1:2" x14ac:dyDescent="0.25">
      <c r="A5427" s="2">
        <v>33401</v>
      </c>
      <c r="B5427">
        <v>376.65</v>
      </c>
    </row>
    <row r="5428" spans="1:2" x14ac:dyDescent="0.25">
      <c r="A5428" s="2">
        <v>33402</v>
      </c>
      <c r="B5428">
        <v>377.63</v>
      </c>
    </row>
    <row r="5429" spans="1:2" x14ac:dyDescent="0.25">
      <c r="A5429" s="2">
        <v>33403</v>
      </c>
      <c r="B5429">
        <v>382.29</v>
      </c>
    </row>
    <row r="5430" spans="1:2" x14ac:dyDescent="0.25">
      <c r="A5430" s="2">
        <v>33406</v>
      </c>
      <c r="B5430">
        <v>380.13</v>
      </c>
    </row>
    <row r="5431" spans="1:2" x14ac:dyDescent="0.25">
      <c r="A5431" s="2">
        <v>33407</v>
      </c>
      <c r="B5431">
        <v>378.59</v>
      </c>
    </row>
    <row r="5432" spans="1:2" x14ac:dyDescent="0.25">
      <c r="A5432" s="2">
        <v>33408</v>
      </c>
      <c r="B5432">
        <v>375.09</v>
      </c>
    </row>
    <row r="5433" spans="1:2" x14ac:dyDescent="0.25">
      <c r="A5433" s="2">
        <v>33409</v>
      </c>
      <c r="B5433">
        <v>375.42</v>
      </c>
    </row>
    <row r="5434" spans="1:2" x14ac:dyDescent="0.25">
      <c r="A5434" s="2">
        <v>33410</v>
      </c>
      <c r="B5434">
        <v>377.75</v>
      </c>
    </row>
    <row r="5435" spans="1:2" x14ac:dyDescent="0.25">
      <c r="A5435" s="2">
        <v>33413</v>
      </c>
      <c r="B5435">
        <v>370.94</v>
      </c>
    </row>
    <row r="5436" spans="1:2" x14ac:dyDescent="0.25">
      <c r="A5436" s="2">
        <v>33414</v>
      </c>
      <c r="B5436">
        <v>370.65</v>
      </c>
    </row>
    <row r="5437" spans="1:2" x14ac:dyDescent="0.25">
      <c r="A5437" s="2">
        <v>33415</v>
      </c>
      <c r="B5437">
        <v>371.59</v>
      </c>
    </row>
    <row r="5438" spans="1:2" x14ac:dyDescent="0.25">
      <c r="A5438" s="2">
        <v>33416</v>
      </c>
      <c r="B5438">
        <v>374.4</v>
      </c>
    </row>
    <row r="5439" spans="1:2" x14ac:dyDescent="0.25">
      <c r="A5439" s="2">
        <v>33417</v>
      </c>
      <c r="B5439">
        <v>371.16</v>
      </c>
    </row>
    <row r="5440" spans="1:2" x14ac:dyDescent="0.25">
      <c r="A5440" s="2">
        <v>33420</v>
      </c>
      <c r="B5440">
        <v>377.92</v>
      </c>
    </row>
    <row r="5441" spans="1:2" x14ac:dyDescent="0.25">
      <c r="A5441" s="2">
        <v>33421</v>
      </c>
      <c r="B5441">
        <v>377.47</v>
      </c>
    </row>
    <row r="5442" spans="1:2" x14ac:dyDescent="0.25">
      <c r="A5442" s="2">
        <v>33422</v>
      </c>
      <c r="B5442">
        <v>373.33</v>
      </c>
    </row>
    <row r="5443" spans="1:2" x14ac:dyDescent="0.25">
      <c r="A5443" s="2">
        <v>33424</v>
      </c>
      <c r="B5443">
        <v>374.08</v>
      </c>
    </row>
    <row r="5444" spans="1:2" x14ac:dyDescent="0.25">
      <c r="A5444" s="2">
        <v>33427</v>
      </c>
      <c r="B5444">
        <v>377.94</v>
      </c>
    </row>
    <row r="5445" spans="1:2" x14ac:dyDescent="0.25">
      <c r="A5445" s="2">
        <v>33428</v>
      </c>
      <c r="B5445">
        <v>376.11</v>
      </c>
    </row>
    <row r="5446" spans="1:2" x14ac:dyDescent="0.25">
      <c r="A5446" s="2">
        <v>33429</v>
      </c>
      <c r="B5446">
        <v>375.74</v>
      </c>
    </row>
    <row r="5447" spans="1:2" x14ac:dyDescent="0.25">
      <c r="A5447" s="2">
        <v>33430</v>
      </c>
      <c r="B5447">
        <v>376.97</v>
      </c>
    </row>
    <row r="5448" spans="1:2" x14ac:dyDescent="0.25">
      <c r="A5448" s="2">
        <v>33431</v>
      </c>
      <c r="B5448">
        <v>380.25</v>
      </c>
    </row>
    <row r="5449" spans="1:2" x14ac:dyDescent="0.25">
      <c r="A5449" s="2">
        <v>33434</v>
      </c>
      <c r="B5449">
        <v>382.39</v>
      </c>
    </row>
    <row r="5450" spans="1:2" x14ac:dyDescent="0.25">
      <c r="A5450" s="2">
        <v>33435</v>
      </c>
      <c r="B5450">
        <v>381.54</v>
      </c>
    </row>
    <row r="5451" spans="1:2" x14ac:dyDescent="0.25">
      <c r="A5451" s="2">
        <v>33436</v>
      </c>
      <c r="B5451">
        <v>381.18</v>
      </c>
    </row>
    <row r="5452" spans="1:2" x14ac:dyDescent="0.25">
      <c r="A5452" s="2">
        <v>33437</v>
      </c>
      <c r="B5452">
        <v>385.37</v>
      </c>
    </row>
    <row r="5453" spans="1:2" x14ac:dyDescent="0.25">
      <c r="A5453" s="2">
        <v>33438</v>
      </c>
      <c r="B5453">
        <v>384.22</v>
      </c>
    </row>
    <row r="5454" spans="1:2" x14ac:dyDescent="0.25">
      <c r="A5454" s="2">
        <v>33441</v>
      </c>
      <c r="B5454">
        <v>382.88</v>
      </c>
    </row>
    <row r="5455" spans="1:2" x14ac:dyDescent="0.25">
      <c r="A5455" s="2">
        <v>33442</v>
      </c>
      <c r="B5455">
        <v>379.42</v>
      </c>
    </row>
    <row r="5456" spans="1:2" x14ac:dyDescent="0.25">
      <c r="A5456" s="2">
        <v>33443</v>
      </c>
      <c r="B5456">
        <v>378.64</v>
      </c>
    </row>
    <row r="5457" spans="1:2" x14ac:dyDescent="0.25">
      <c r="A5457" s="2">
        <v>33444</v>
      </c>
      <c r="B5457">
        <v>380.96</v>
      </c>
    </row>
    <row r="5458" spans="1:2" x14ac:dyDescent="0.25">
      <c r="A5458" s="2">
        <v>33445</v>
      </c>
      <c r="B5458">
        <v>380.93</v>
      </c>
    </row>
    <row r="5459" spans="1:2" x14ac:dyDescent="0.25">
      <c r="A5459" s="2">
        <v>33448</v>
      </c>
      <c r="B5459">
        <v>383.15</v>
      </c>
    </row>
    <row r="5460" spans="1:2" x14ac:dyDescent="0.25">
      <c r="A5460" s="2">
        <v>33449</v>
      </c>
      <c r="B5460">
        <v>386.69</v>
      </c>
    </row>
    <row r="5461" spans="1:2" x14ac:dyDescent="0.25">
      <c r="A5461" s="2">
        <v>33450</v>
      </c>
      <c r="B5461">
        <v>387.81</v>
      </c>
    </row>
    <row r="5462" spans="1:2" x14ac:dyDescent="0.25">
      <c r="A5462" s="2">
        <v>33451</v>
      </c>
      <c r="B5462">
        <v>387.12</v>
      </c>
    </row>
    <row r="5463" spans="1:2" x14ac:dyDescent="0.25">
      <c r="A5463" s="2">
        <v>33452</v>
      </c>
      <c r="B5463">
        <v>387.18</v>
      </c>
    </row>
    <row r="5464" spans="1:2" x14ac:dyDescent="0.25">
      <c r="A5464" s="2">
        <v>33455</v>
      </c>
      <c r="B5464">
        <v>385.06</v>
      </c>
    </row>
    <row r="5465" spans="1:2" x14ac:dyDescent="0.25">
      <c r="A5465" s="2">
        <v>33456</v>
      </c>
      <c r="B5465">
        <v>390.62</v>
      </c>
    </row>
    <row r="5466" spans="1:2" x14ac:dyDescent="0.25">
      <c r="A5466" s="2">
        <v>33457</v>
      </c>
      <c r="B5466">
        <v>390.56</v>
      </c>
    </row>
    <row r="5467" spans="1:2" x14ac:dyDescent="0.25">
      <c r="A5467" s="2">
        <v>33458</v>
      </c>
      <c r="B5467">
        <v>389.32</v>
      </c>
    </row>
    <row r="5468" spans="1:2" x14ac:dyDescent="0.25">
      <c r="A5468" s="2">
        <v>33459</v>
      </c>
      <c r="B5468">
        <v>387.12</v>
      </c>
    </row>
    <row r="5469" spans="1:2" x14ac:dyDescent="0.25">
      <c r="A5469" s="2">
        <v>33462</v>
      </c>
      <c r="B5469">
        <v>388.02</v>
      </c>
    </row>
    <row r="5470" spans="1:2" x14ac:dyDescent="0.25">
      <c r="A5470" s="2">
        <v>33463</v>
      </c>
      <c r="B5470">
        <v>389.62</v>
      </c>
    </row>
    <row r="5471" spans="1:2" x14ac:dyDescent="0.25">
      <c r="A5471" s="2">
        <v>33464</v>
      </c>
      <c r="B5471">
        <v>389.9</v>
      </c>
    </row>
    <row r="5472" spans="1:2" x14ac:dyDescent="0.25">
      <c r="A5472" s="2">
        <v>33465</v>
      </c>
      <c r="B5472">
        <v>389.33</v>
      </c>
    </row>
    <row r="5473" spans="1:2" x14ac:dyDescent="0.25">
      <c r="A5473" s="2">
        <v>33466</v>
      </c>
      <c r="B5473">
        <v>385.58</v>
      </c>
    </row>
    <row r="5474" spans="1:2" x14ac:dyDescent="0.25">
      <c r="A5474" s="2">
        <v>33469</v>
      </c>
      <c r="B5474">
        <v>376.47</v>
      </c>
    </row>
    <row r="5475" spans="1:2" x14ac:dyDescent="0.25">
      <c r="A5475" s="2">
        <v>33470</v>
      </c>
      <c r="B5475">
        <v>379.43</v>
      </c>
    </row>
    <row r="5476" spans="1:2" x14ac:dyDescent="0.25">
      <c r="A5476" s="2">
        <v>33471</v>
      </c>
      <c r="B5476">
        <v>390.59</v>
      </c>
    </row>
    <row r="5477" spans="1:2" x14ac:dyDescent="0.25">
      <c r="A5477" s="2">
        <v>33472</v>
      </c>
      <c r="B5477">
        <v>391.33</v>
      </c>
    </row>
    <row r="5478" spans="1:2" x14ac:dyDescent="0.25">
      <c r="A5478" s="2">
        <v>33473</v>
      </c>
      <c r="B5478">
        <v>394.17</v>
      </c>
    </row>
    <row r="5479" spans="1:2" x14ac:dyDescent="0.25">
      <c r="A5479" s="2">
        <v>33476</v>
      </c>
      <c r="B5479">
        <v>393.85</v>
      </c>
    </row>
    <row r="5480" spans="1:2" x14ac:dyDescent="0.25">
      <c r="A5480" s="2">
        <v>33477</v>
      </c>
      <c r="B5480">
        <v>393.06</v>
      </c>
    </row>
    <row r="5481" spans="1:2" x14ac:dyDescent="0.25">
      <c r="A5481" s="2">
        <v>33478</v>
      </c>
      <c r="B5481">
        <v>396.64</v>
      </c>
    </row>
    <row r="5482" spans="1:2" x14ac:dyDescent="0.25">
      <c r="A5482" s="2">
        <v>33479</v>
      </c>
      <c r="B5482">
        <v>396.47</v>
      </c>
    </row>
    <row r="5483" spans="1:2" x14ac:dyDescent="0.25">
      <c r="A5483" s="2">
        <v>33480</v>
      </c>
      <c r="B5483">
        <v>395.43</v>
      </c>
    </row>
    <row r="5484" spans="1:2" x14ac:dyDescent="0.25">
      <c r="A5484" s="2">
        <v>33484</v>
      </c>
      <c r="B5484">
        <v>392.15</v>
      </c>
    </row>
    <row r="5485" spans="1:2" x14ac:dyDescent="0.25">
      <c r="A5485" s="2">
        <v>33485</v>
      </c>
      <c r="B5485">
        <v>389.97</v>
      </c>
    </row>
    <row r="5486" spans="1:2" x14ac:dyDescent="0.25">
      <c r="A5486" s="2">
        <v>33486</v>
      </c>
      <c r="B5486">
        <v>389.14</v>
      </c>
    </row>
    <row r="5487" spans="1:2" x14ac:dyDescent="0.25">
      <c r="A5487" s="2">
        <v>33487</v>
      </c>
      <c r="B5487">
        <v>389.1</v>
      </c>
    </row>
    <row r="5488" spans="1:2" x14ac:dyDescent="0.25">
      <c r="A5488" s="2">
        <v>33490</v>
      </c>
      <c r="B5488">
        <v>388.57</v>
      </c>
    </row>
    <row r="5489" spans="1:2" x14ac:dyDescent="0.25">
      <c r="A5489" s="2">
        <v>33491</v>
      </c>
      <c r="B5489">
        <v>384.56</v>
      </c>
    </row>
    <row r="5490" spans="1:2" x14ac:dyDescent="0.25">
      <c r="A5490" s="2">
        <v>33492</v>
      </c>
      <c r="B5490">
        <v>385.09</v>
      </c>
    </row>
    <row r="5491" spans="1:2" x14ac:dyDescent="0.25">
      <c r="A5491" s="2">
        <v>33493</v>
      </c>
      <c r="B5491">
        <v>387.34</v>
      </c>
    </row>
    <row r="5492" spans="1:2" x14ac:dyDescent="0.25">
      <c r="A5492" s="2">
        <v>33494</v>
      </c>
      <c r="B5492">
        <v>383.59</v>
      </c>
    </row>
    <row r="5493" spans="1:2" x14ac:dyDescent="0.25">
      <c r="A5493" s="2">
        <v>33497</v>
      </c>
      <c r="B5493">
        <v>385.78</v>
      </c>
    </row>
    <row r="5494" spans="1:2" x14ac:dyDescent="0.25">
      <c r="A5494" s="2">
        <v>33498</v>
      </c>
      <c r="B5494">
        <v>385.5</v>
      </c>
    </row>
    <row r="5495" spans="1:2" x14ac:dyDescent="0.25">
      <c r="A5495" s="2">
        <v>33499</v>
      </c>
      <c r="B5495">
        <v>386.94</v>
      </c>
    </row>
    <row r="5496" spans="1:2" x14ac:dyDescent="0.25">
      <c r="A5496" s="2">
        <v>33500</v>
      </c>
      <c r="B5496">
        <v>387.56</v>
      </c>
    </row>
    <row r="5497" spans="1:2" x14ac:dyDescent="0.25">
      <c r="A5497" s="2">
        <v>33501</v>
      </c>
      <c r="B5497">
        <v>387.92</v>
      </c>
    </row>
    <row r="5498" spans="1:2" x14ac:dyDescent="0.25">
      <c r="A5498" s="2">
        <v>33504</v>
      </c>
      <c r="B5498">
        <v>385.92</v>
      </c>
    </row>
    <row r="5499" spans="1:2" x14ac:dyDescent="0.25">
      <c r="A5499" s="2">
        <v>33505</v>
      </c>
      <c r="B5499">
        <v>387.71</v>
      </c>
    </row>
    <row r="5500" spans="1:2" x14ac:dyDescent="0.25">
      <c r="A5500" s="2">
        <v>33506</v>
      </c>
      <c r="B5500">
        <v>386.88</v>
      </c>
    </row>
    <row r="5501" spans="1:2" x14ac:dyDescent="0.25">
      <c r="A5501" s="2">
        <v>33507</v>
      </c>
      <c r="B5501">
        <v>386.49</v>
      </c>
    </row>
    <row r="5502" spans="1:2" x14ac:dyDescent="0.25">
      <c r="A5502" s="2">
        <v>33508</v>
      </c>
      <c r="B5502">
        <v>385.9</v>
      </c>
    </row>
    <row r="5503" spans="1:2" x14ac:dyDescent="0.25">
      <c r="A5503" s="2">
        <v>33511</v>
      </c>
      <c r="B5503">
        <v>387.86</v>
      </c>
    </row>
    <row r="5504" spans="1:2" x14ac:dyDescent="0.25">
      <c r="A5504" s="2">
        <v>33512</v>
      </c>
      <c r="B5504">
        <v>389.2</v>
      </c>
    </row>
    <row r="5505" spans="1:2" x14ac:dyDescent="0.25">
      <c r="A5505" s="2">
        <v>33513</v>
      </c>
      <c r="B5505">
        <v>388.26</v>
      </c>
    </row>
    <row r="5506" spans="1:2" x14ac:dyDescent="0.25">
      <c r="A5506" s="2">
        <v>33514</v>
      </c>
      <c r="B5506">
        <v>384.47</v>
      </c>
    </row>
    <row r="5507" spans="1:2" x14ac:dyDescent="0.25">
      <c r="A5507" s="2">
        <v>33515</v>
      </c>
      <c r="B5507">
        <v>381.24</v>
      </c>
    </row>
    <row r="5508" spans="1:2" x14ac:dyDescent="0.25">
      <c r="A5508" s="2">
        <v>33518</v>
      </c>
      <c r="B5508">
        <v>379.5</v>
      </c>
    </row>
    <row r="5509" spans="1:2" x14ac:dyDescent="0.25">
      <c r="A5509" s="2">
        <v>33519</v>
      </c>
      <c r="B5509">
        <v>380.67</v>
      </c>
    </row>
    <row r="5510" spans="1:2" x14ac:dyDescent="0.25">
      <c r="A5510" s="2">
        <v>33520</v>
      </c>
      <c r="B5510">
        <v>376.8</v>
      </c>
    </row>
    <row r="5511" spans="1:2" x14ac:dyDescent="0.25">
      <c r="A5511" s="2">
        <v>33521</v>
      </c>
      <c r="B5511">
        <v>380.55</v>
      </c>
    </row>
    <row r="5512" spans="1:2" x14ac:dyDescent="0.25">
      <c r="A5512" s="2">
        <v>33522</v>
      </c>
      <c r="B5512">
        <v>381.45</v>
      </c>
    </row>
    <row r="5513" spans="1:2" x14ac:dyDescent="0.25">
      <c r="A5513" s="2">
        <v>33525</v>
      </c>
      <c r="B5513">
        <v>386.47</v>
      </c>
    </row>
    <row r="5514" spans="1:2" x14ac:dyDescent="0.25">
      <c r="A5514" s="2">
        <v>33526</v>
      </c>
      <c r="B5514">
        <v>391.01</v>
      </c>
    </row>
    <row r="5515" spans="1:2" x14ac:dyDescent="0.25">
      <c r="A5515" s="2">
        <v>33527</v>
      </c>
      <c r="B5515">
        <v>392.8</v>
      </c>
    </row>
    <row r="5516" spans="1:2" x14ac:dyDescent="0.25">
      <c r="A5516" s="2">
        <v>33528</v>
      </c>
      <c r="B5516">
        <v>391.92</v>
      </c>
    </row>
    <row r="5517" spans="1:2" x14ac:dyDescent="0.25">
      <c r="A5517" s="2">
        <v>33529</v>
      </c>
      <c r="B5517">
        <v>392.5</v>
      </c>
    </row>
    <row r="5518" spans="1:2" x14ac:dyDescent="0.25">
      <c r="A5518" s="2">
        <v>33532</v>
      </c>
      <c r="B5518">
        <v>390.02</v>
      </c>
    </row>
    <row r="5519" spans="1:2" x14ac:dyDescent="0.25">
      <c r="A5519" s="2">
        <v>33533</v>
      </c>
      <c r="B5519">
        <v>387.83</v>
      </c>
    </row>
    <row r="5520" spans="1:2" x14ac:dyDescent="0.25">
      <c r="A5520" s="2">
        <v>33534</v>
      </c>
      <c r="B5520">
        <v>387.94</v>
      </c>
    </row>
    <row r="5521" spans="1:2" x14ac:dyDescent="0.25">
      <c r="A5521" s="2">
        <v>33535</v>
      </c>
      <c r="B5521">
        <v>385.07</v>
      </c>
    </row>
    <row r="5522" spans="1:2" x14ac:dyDescent="0.25">
      <c r="A5522" s="2">
        <v>33536</v>
      </c>
      <c r="B5522">
        <v>384.2</v>
      </c>
    </row>
    <row r="5523" spans="1:2" x14ac:dyDescent="0.25">
      <c r="A5523" s="2">
        <v>33539</v>
      </c>
      <c r="B5523">
        <v>389.52</v>
      </c>
    </row>
    <row r="5524" spans="1:2" x14ac:dyDescent="0.25">
      <c r="A5524" s="2">
        <v>33540</v>
      </c>
      <c r="B5524">
        <v>391.48</v>
      </c>
    </row>
    <row r="5525" spans="1:2" x14ac:dyDescent="0.25">
      <c r="A5525" s="2">
        <v>33541</v>
      </c>
      <c r="B5525">
        <v>392.96</v>
      </c>
    </row>
    <row r="5526" spans="1:2" x14ac:dyDescent="0.25">
      <c r="A5526" s="2">
        <v>33542</v>
      </c>
      <c r="B5526">
        <v>392.46</v>
      </c>
    </row>
    <row r="5527" spans="1:2" x14ac:dyDescent="0.25">
      <c r="A5527" s="2">
        <v>33543</v>
      </c>
      <c r="B5527">
        <v>391.32</v>
      </c>
    </row>
    <row r="5528" spans="1:2" x14ac:dyDescent="0.25">
      <c r="A5528" s="2">
        <v>33546</v>
      </c>
      <c r="B5528">
        <v>390.28</v>
      </c>
    </row>
    <row r="5529" spans="1:2" x14ac:dyDescent="0.25">
      <c r="A5529" s="2">
        <v>33547</v>
      </c>
      <c r="B5529">
        <v>388.71</v>
      </c>
    </row>
    <row r="5530" spans="1:2" x14ac:dyDescent="0.25">
      <c r="A5530" s="2">
        <v>33548</v>
      </c>
      <c r="B5530">
        <v>389.97</v>
      </c>
    </row>
    <row r="5531" spans="1:2" x14ac:dyDescent="0.25">
      <c r="A5531" s="2">
        <v>33549</v>
      </c>
      <c r="B5531">
        <v>393.72</v>
      </c>
    </row>
    <row r="5532" spans="1:2" x14ac:dyDescent="0.25">
      <c r="A5532" s="2">
        <v>33550</v>
      </c>
      <c r="B5532">
        <v>392.89</v>
      </c>
    </row>
    <row r="5533" spans="1:2" x14ac:dyDescent="0.25">
      <c r="A5533" s="2">
        <v>33553</v>
      </c>
      <c r="B5533">
        <v>393.12</v>
      </c>
    </row>
    <row r="5534" spans="1:2" x14ac:dyDescent="0.25">
      <c r="A5534" s="2">
        <v>33554</v>
      </c>
      <c r="B5534">
        <v>396.74</v>
      </c>
    </row>
    <row r="5535" spans="1:2" x14ac:dyDescent="0.25">
      <c r="A5535" s="2">
        <v>33555</v>
      </c>
      <c r="B5535">
        <v>397.41</v>
      </c>
    </row>
    <row r="5536" spans="1:2" x14ac:dyDescent="0.25">
      <c r="A5536" s="2">
        <v>33556</v>
      </c>
      <c r="B5536">
        <v>397.15</v>
      </c>
    </row>
    <row r="5537" spans="1:2" x14ac:dyDescent="0.25">
      <c r="A5537" s="2">
        <v>33557</v>
      </c>
      <c r="B5537">
        <v>382.62</v>
      </c>
    </row>
    <row r="5538" spans="1:2" x14ac:dyDescent="0.25">
      <c r="A5538" s="2">
        <v>33560</v>
      </c>
      <c r="B5538">
        <v>385.24</v>
      </c>
    </row>
    <row r="5539" spans="1:2" x14ac:dyDescent="0.25">
      <c r="A5539" s="2">
        <v>33561</v>
      </c>
      <c r="B5539">
        <v>379.42</v>
      </c>
    </row>
    <row r="5540" spans="1:2" x14ac:dyDescent="0.25">
      <c r="A5540" s="2">
        <v>33562</v>
      </c>
      <c r="B5540">
        <v>378.53</v>
      </c>
    </row>
    <row r="5541" spans="1:2" x14ac:dyDescent="0.25">
      <c r="A5541" s="2">
        <v>33563</v>
      </c>
      <c r="B5541">
        <v>380.06</v>
      </c>
    </row>
    <row r="5542" spans="1:2" x14ac:dyDescent="0.25">
      <c r="A5542" s="2">
        <v>33564</v>
      </c>
      <c r="B5542">
        <v>376.14</v>
      </c>
    </row>
    <row r="5543" spans="1:2" x14ac:dyDescent="0.25">
      <c r="A5543" s="2">
        <v>33567</v>
      </c>
      <c r="B5543">
        <v>375.34</v>
      </c>
    </row>
    <row r="5544" spans="1:2" x14ac:dyDescent="0.25">
      <c r="A5544" s="2">
        <v>33568</v>
      </c>
      <c r="B5544">
        <v>377.96</v>
      </c>
    </row>
    <row r="5545" spans="1:2" x14ac:dyDescent="0.25">
      <c r="A5545" s="2">
        <v>33569</v>
      </c>
      <c r="B5545">
        <v>376.55</v>
      </c>
    </row>
    <row r="5546" spans="1:2" x14ac:dyDescent="0.25">
      <c r="A5546" s="2">
        <v>33571</v>
      </c>
      <c r="B5546">
        <v>375.22</v>
      </c>
    </row>
    <row r="5547" spans="1:2" x14ac:dyDescent="0.25">
      <c r="A5547" s="2">
        <v>33574</v>
      </c>
      <c r="B5547">
        <v>381.4</v>
      </c>
    </row>
    <row r="5548" spans="1:2" x14ac:dyDescent="0.25">
      <c r="A5548" s="2">
        <v>33575</v>
      </c>
      <c r="B5548">
        <v>380.96</v>
      </c>
    </row>
    <row r="5549" spans="1:2" x14ac:dyDescent="0.25">
      <c r="A5549" s="2">
        <v>33576</v>
      </c>
      <c r="B5549">
        <v>380.07</v>
      </c>
    </row>
    <row r="5550" spans="1:2" x14ac:dyDescent="0.25">
      <c r="A5550" s="2">
        <v>33577</v>
      </c>
      <c r="B5550">
        <v>377.4</v>
      </c>
    </row>
    <row r="5551" spans="1:2" x14ac:dyDescent="0.25">
      <c r="A5551" s="2">
        <v>33578</v>
      </c>
      <c r="B5551">
        <v>379.09</v>
      </c>
    </row>
    <row r="5552" spans="1:2" x14ac:dyDescent="0.25">
      <c r="A5552" s="2">
        <v>33581</v>
      </c>
      <c r="B5552">
        <v>378.26</v>
      </c>
    </row>
    <row r="5553" spans="1:2" x14ac:dyDescent="0.25">
      <c r="A5553" s="2">
        <v>33582</v>
      </c>
      <c r="B5553">
        <v>377.9</v>
      </c>
    </row>
    <row r="5554" spans="1:2" x14ac:dyDescent="0.25">
      <c r="A5554" s="2">
        <v>33583</v>
      </c>
      <c r="B5554">
        <v>377.7</v>
      </c>
    </row>
    <row r="5555" spans="1:2" x14ac:dyDescent="0.25">
      <c r="A5555" s="2">
        <v>33584</v>
      </c>
      <c r="B5555">
        <v>381.55</v>
      </c>
    </row>
    <row r="5556" spans="1:2" x14ac:dyDescent="0.25">
      <c r="A5556" s="2">
        <v>33585</v>
      </c>
      <c r="B5556">
        <v>384.47</v>
      </c>
    </row>
    <row r="5557" spans="1:2" x14ac:dyDescent="0.25">
      <c r="A5557" s="2">
        <v>33588</v>
      </c>
      <c r="B5557">
        <v>384.46</v>
      </c>
    </row>
    <row r="5558" spans="1:2" x14ac:dyDescent="0.25">
      <c r="A5558" s="2">
        <v>33589</v>
      </c>
      <c r="B5558">
        <v>382.74</v>
      </c>
    </row>
    <row r="5559" spans="1:2" x14ac:dyDescent="0.25">
      <c r="A5559" s="2">
        <v>33590</v>
      </c>
      <c r="B5559">
        <v>383.48</v>
      </c>
    </row>
    <row r="5560" spans="1:2" x14ac:dyDescent="0.25">
      <c r="A5560" s="2">
        <v>33591</v>
      </c>
      <c r="B5560">
        <v>382.52</v>
      </c>
    </row>
    <row r="5561" spans="1:2" x14ac:dyDescent="0.25">
      <c r="A5561" s="2">
        <v>33592</v>
      </c>
      <c r="B5561">
        <v>387.04</v>
      </c>
    </row>
    <row r="5562" spans="1:2" x14ac:dyDescent="0.25">
      <c r="A5562" s="2">
        <v>33595</v>
      </c>
      <c r="B5562">
        <v>396.82</v>
      </c>
    </row>
    <row r="5563" spans="1:2" x14ac:dyDescent="0.25">
      <c r="A5563" s="2">
        <v>33596</v>
      </c>
      <c r="B5563">
        <v>399.33</v>
      </c>
    </row>
    <row r="5564" spans="1:2" x14ac:dyDescent="0.25">
      <c r="A5564" s="2">
        <v>33598</v>
      </c>
      <c r="B5564">
        <v>404.84</v>
      </c>
    </row>
    <row r="5565" spans="1:2" x14ac:dyDescent="0.25">
      <c r="A5565" s="2">
        <v>33599</v>
      </c>
      <c r="B5565">
        <v>406.46</v>
      </c>
    </row>
    <row r="5566" spans="1:2" x14ac:dyDescent="0.25">
      <c r="A5566" s="2">
        <v>33602</v>
      </c>
      <c r="B5566">
        <v>415.14</v>
      </c>
    </row>
    <row r="5567" spans="1:2" x14ac:dyDescent="0.25">
      <c r="A5567" s="2">
        <v>33603</v>
      </c>
      <c r="B5567">
        <v>417.09</v>
      </c>
    </row>
    <row r="5568" spans="1:2" x14ac:dyDescent="0.25">
      <c r="A5568" s="2">
        <v>33605</v>
      </c>
      <c r="B5568">
        <v>417.26</v>
      </c>
    </row>
    <row r="5569" spans="1:2" x14ac:dyDescent="0.25">
      <c r="A5569" s="2">
        <v>33606</v>
      </c>
      <c r="B5569">
        <v>419.34</v>
      </c>
    </row>
    <row r="5570" spans="1:2" x14ac:dyDescent="0.25">
      <c r="A5570" s="2">
        <v>33609</v>
      </c>
      <c r="B5570">
        <v>417.96</v>
      </c>
    </row>
    <row r="5571" spans="1:2" x14ac:dyDescent="0.25">
      <c r="A5571" s="2">
        <v>33610</v>
      </c>
      <c r="B5571">
        <v>417.4</v>
      </c>
    </row>
    <row r="5572" spans="1:2" x14ac:dyDescent="0.25">
      <c r="A5572" s="2">
        <v>33611</v>
      </c>
      <c r="B5572">
        <v>418.1</v>
      </c>
    </row>
    <row r="5573" spans="1:2" x14ac:dyDescent="0.25">
      <c r="A5573" s="2">
        <v>33612</v>
      </c>
      <c r="B5573">
        <v>417.61</v>
      </c>
    </row>
    <row r="5574" spans="1:2" x14ac:dyDescent="0.25">
      <c r="A5574" s="2">
        <v>33613</v>
      </c>
      <c r="B5574">
        <v>415.1</v>
      </c>
    </row>
    <row r="5575" spans="1:2" x14ac:dyDescent="0.25">
      <c r="A5575" s="2">
        <v>33616</v>
      </c>
      <c r="B5575">
        <v>414.34</v>
      </c>
    </row>
    <row r="5576" spans="1:2" x14ac:dyDescent="0.25">
      <c r="A5576" s="2">
        <v>33617</v>
      </c>
      <c r="B5576">
        <v>420.44</v>
      </c>
    </row>
    <row r="5577" spans="1:2" x14ac:dyDescent="0.25">
      <c r="A5577" s="2">
        <v>33618</v>
      </c>
      <c r="B5577">
        <v>420.77</v>
      </c>
    </row>
    <row r="5578" spans="1:2" x14ac:dyDescent="0.25">
      <c r="A5578" s="2">
        <v>33619</v>
      </c>
      <c r="B5578">
        <v>418.21</v>
      </c>
    </row>
    <row r="5579" spans="1:2" x14ac:dyDescent="0.25">
      <c r="A5579" s="2">
        <v>33620</v>
      </c>
      <c r="B5579">
        <v>418.86</v>
      </c>
    </row>
    <row r="5580" spans="1:2" x14ac:dyDescent="0.25">
      <c r="A5580" s="2">
        <v>33623</v>
      </c>
      <c r="B5580">
        <v>416.36</v>
      </c>
    </row>
    <row r="5581" spans="1:2" x14ac:dyDescent="0.25">
      <c r="A5581" s="2">
        <v>33624</v>
      </c>
      <c r="B5581">
        <v>412.64</v>
      </c>
    </row>
    <row r="5582" spans="1:2" x14ac:dyDescent="0.25">
      <c r="A5582" s="2">
        <v>33625</v>
      </c>
      <c r="B5582">
        <v>418.13</v>
      </c>
    </row>
    <row r="5583" spans="1:2" x14ac:dyDescent="0.25">
      <c r="A5583" s="2">
        <v>33626</v>
      </c>
      <c r="B5583">
        <v>414.96</v>
      </c>
    </row>
    <row r="5584" spans="1:2" x14ac:dyDescent="0.25">
      <c r="A5584" s="2">
        <v>33627</v>
      </c>
      <c r="B5584">
        <v>415.48</v>
      </c>
    </row>
    <row r="5585" spans="1:2" x14ac:dyDescent="0.25">
      <c r="A5585" s="2">
        <v>33630</v>
      </c>
      <c r="B5585">
        <v>414.99</v>
      </c>
    </row>
    <row r="5586" spans="1:2" x14ac:dyDescent="0.25">
      <c r="A5586" s="2">
        <v>33631</v>
      </c>
      <c r="B5586">
        <v>414.96</v>
      </c>
    </row>
    <row r="5587" spans="1:2" x14ac:dyDescent="0.25">
      <c r="A5587" s="2">
        <v>33632</v>
      </c>
      <c r="B5587">
        <v>410.34</v>
      </c>
    </row>
    <row r="5588" spans="1:2" x14ac:dyDescent="0.25">
      <c r="A5588" s="2">
        <v>33633</v>
      </c>
      <c r="B5588">
        <v>411.63</v>
      </c>
    </row>
    <row r="5589" spans="1:2" x14ac:dyDescent="0.25">
      <c r="A5589" s="2">
        <v>33634</v>
      </c>
      <c r="B5589">
        <v>408.79</v>
      </c>
    </row>
    <row r="5590" spans="1:2" x14ac:dyDescent="0.25">
      <c r="A5590" s="2">
        <v>33637</v>
      </c>
      <c r="B5590">
        <v>409.53</v>
      </c>
    </row>
    <row r="5591" spans="1:2" x14ac:dyDescent="0.25">
      <c r="A5591" s="2">
        <v>33638</v>
      </c>
      <c r="B5591">
        <v>413.85</v>
      </c>
    </row>
    <row r="5592" spans="1:2" x14ac:dyDescent="0.25">
      <c r="A5592" s="2">
        <v>33639</v>
      </c>
      <c r="B5592">
        <v>413.84</v>
      </c>
    </row>
    <row r="5593" spans="1:2" x14ac:dyDescent="0.25">
      <c r="A5593" s="2">
        <v>33640</v>
      </c>
      <c r="B5593">
        <v>413.82</v>
      </c>
    </row>
    <row r="5594" spans="1:2" x14ac:dyDescent="0.25">
      <c r="A5594" s="2">
        <v>33641</v>
      </c>
      <c r="B5594">
        <v>411.09</v>
      </c>
    </row>
    <row r="5595" spans="1:2" x14ac:dyDescent="0.25">
      <c r="A5595" s="2">
        <v>33644</v>
      </c>
      <c r="B5595">
        <v>413.77</v>
      </c>
    </row>
    <row r="5596" spans="1:2" x14ac:dyDescent="0.25">
      <c r="A5596" s="2">
        <v>33645</v>
      </c>
      <c r="B5596">
        <v>413.76</v>
      </c>
    </row>
    <row r="5597" spans="1:2" x14ac:dyDescent="0.25">
      <c r="A5597" s="2">
        <v>33646</v>
      </c>
      <c r="B5597">
        <v>417.13</v>
      </c>
    </row>
    <row r="5598" spans="1:2" x14ac:dyDescent="0.25">
      <c r="A5598" s="2">
        <v>33647</v>
      </c>
      <c r="B5598">
        <v>413.69</v>
      </c>
    </row>
    <row r="5599" spans="1:2" x14ac:dyDescent="0.25">
      <c r="A5599" s="2">
        <v>33648</v>
      </c>
      <c r="B5599">
        <v>412.48</v>
      </c>
    </row>
    <row r="5600" spans="1:2" x14ac:dyDescent="0.25">
      <c r="A5600" s="2">
        <v>33652</v>
      </c>
      <c r="B5600">
        <v>407.38</v>
      </c>
    </row>
    <row r="5601" spans="1:2" x14ac:dyDescent="0.25">
      <c r="A5601" s="2">
        <v>33653</v>
      </c>
      <c r="B5601">
        <v>408.26</v>
      </c>
    </row>
    <row r="5602" spans="1:2" x14ac:dyDescent="0.25">
      <c r="A5602" s="2">
        <v>33654</v>
      </c>
      <c r="B5602">
        <v>413.9</v>
      </c>
    </row>
    <row r="5603" spans="1:2" x14ac:dyDescent="0.25">
      <c r="A5603" s="2">
        <v>33655</v>
      </c>
      <c r="B5603">
        <v>411.46</v>
      </c>
    </row>
    <row r="5604" spans="1:2" x14ac:dyDescent="0.25">
      <c r="A5604" s="2">
        <v>33658</v>
      </c>
      <c r="B5604">
        <v>412.27</v>
      </c>
    </row>
    <row r="5605" spans="1:2" x14ac:dyDescent="0.25">
      <c r="A5605" s="2">
        <v>33659</v>
      </c>
      <c r="B5605">
        <v>410.45</v>
      </c>
    </row>
    <row r="5606" spans="1:2" x14ac:dyDescent="0.25">
      <c r="A5606" s="2">
        <v>33660</v>
      </c>
      <c r="B5606">
        <v>415.35</v>
      </c>
    </row>
    <row r="5607" spans="1:2" x14ac:dyDescent="0.25">
      <c r="A5607" s="2">
        <v>33661</v>
      </c>
      <c r="B5607">
        <v>413.86</v>
      </c>
    </row>
    <row r="5608" spans="1:2" x14ac:dyDescent="0.25">
      <c r="A5608" s="2">
        <v>33662</v>
      </c>
      <c r="B5608">
        <v>412.7</v>
      </c>
    </row>
    <row r="5609" spans="1:2" x14ac:dyDescent="0.25">
      <c r="A5609" s="2">
        <v>33665</v>
      </c>
      <c r="B5609">
        <v>412.45</v>
      </c>
    </row>
    <row r="5610" spans="1:2" x14ac:dyDescent="0.25">
      <c r="A5610" s="2">
        <v>33666</v>
      </c>
      <c r="B5610">
        <v>412.85</v>
      </c>
    </row>
    <row r="5611" spans="1:2" x14ac:dyDescent="0.25">
      <c r="A5611" s="2">
        <v>33667</v>
      </c>
      <c r="B5611">
        <v>409.33</v>
      </c>
    </row>
    <row r="5612" spans="1:2" x14ac:dyDescent="0.25">
      <c r="A5612" s="2">
        <v>33668</v>
      </c>
      <c r="B5612">
        <v>406.51</v>
      </c>
    </row>
    <row r="5613" spans="1:2" x14ac:dyDescent="0.25">
      <c r="A5613" s="2">
        <v>33669</v>
      </c>
      <c r="B5613">
        <v>404.44</v>
      </c>
    </row>
    <row r="5614" spans="1:2" x14ac:dyDescent="0.25">
      <c r="A5614" s="2">
        <v>33672</v>
      </c>
      <c r="B5614">
        <v>405.21</v>
      </c>
    </row>
    <row r="5615" spans="1:2" x14ac:dyDescent="0.25">
      <c r="A5615" s="2">
        <v>33673</v>
      </c>
      <c r="B5615">
        <v>406.89</v>
      </c>
    </row>
    <row r="5616" spans="1:2" x14ac:dyDescent="0.25">
      <c r="A5616" s="2">
        <v>33674</v>
      </c>
      <c r="B5616">
        <v>404.03</v>
      </c>
    </row>
    <row r="5617" spans="1:2" x14ac:dyDescent="0.25">
      <c r="A5617" s="2">
        <v>33675</v>
      </c>
      <c r="B5617">
        <v>403.89</v>
      </c>
    </row>
    <row r="5618" spans="1:2" x14ac:dyDescent="0.25">
      <c r="A5618" s="2">
        <v>33676</v>
      </c>
      <c r="B5618">
        <v>405.84</v>
      </c>
    </row>
    <row r="5619" spans="1:2" x14ac:dyDescent="0.25">
      <c r="A5619" s="2">
        <v>33679</v>
      </c>
      <c r="B5619">
        <v>406.39</v>
      </c>
    </row>
    <row r="5620" spans="1:2" x14ac:dyDescent="0.25">
      <c r="A5620" s="2">
        <v>33680</v>
      </c>
      <c r="B5620">
        <v>409.58</v>
      </c>
    </row>
    <row r="5621" spans="1:2" x14ac:dyDescent="0.25">
      <c r="A5621" s="2">
        <v>33681</v>
      </c>
      <c r="B5621">
        <v>409.15</v>
      </c>
    </row>
    <row r="5622" spans="1:2" x14ac:dyDescent="0.25">
      <c r="A5622" s="2">
        <v>33682</v>
      </c>
      <c r="B5622">
        <v>409.8</v>
      </c>
    </row>
    <row r="5623" spans="1:2" x14ac:dyDescent="0.25">
      <c r="A5623" s="2">
        <v>33683</v>
      </c>
      <c r="B5623">
        <v>411.3</v>
      </c>
    </row>
    <row r="5624" spans="1:2" x14ac:dyDescent="0.25">
      <c r="A5624" s="2">
        <v>33686</v>
      </c>
      <c r="B5624">
        <v>409.91</v>
      </c>
    </row>
    <row r="5625" spans="1:2" x14ac:dyDescent="0.25">
      <c r="A5625" s="2">
        <v>33687</v>
      </c>
      <c r="B5625">
        <v>408.88</v>
      </c>
    </row>
    <row r="5626" spans="1:2" x14ac:dyDescent="0.25">
      <c r="A5626" s="2">
        <v>33688</v>
      </c>
      <c r="B5626">
        <v>407.52</v>
      </c>
    </row>
    <row r="5627" spans="1:2" x14ac:dyDescent="0.25">
      <c r="A5627" s="2">
        <v>33689</v>
      </c>
      <c r="B5627">
        <v>407.86</v>
      </c>
    </row>
    <row r="5628" spans="1:2" x14ac:dyDescent="0.25">
      <c r="A5628" s="2">
        <v>33690</v>
      </c>
      <c r="B5628">
        <v>403.5</v>
      </c>
    </row>
    <row r="5629" spans="1:2" x14ac:dyDescent="0.25">
      <c r="A5629" s="2">
        <v>33693</v>
      </c>
      <c r="B5629">
        <v>403</v>
      </c>
    </row>
    <row r="5630" spans="1:2" x14ac:dyDescent="0.25">
      <c r="A5630" s="2">
        <v>33694</v>
      </c>
      <c r="B5630">
        <v>403.69</v>
      </c>
    </row>
    <row r="5631" spans="1:2" x14ac:dyDescent="0.25">
      <c r="A5631" s="2">
        <v>33695</v>
      </c>
      <c r="B5631">
        <v>404.23</v>
      </c>
    </row>
    <row r="5632" spans="1:2" x14ac:dyDescent="0.25">
      <c r="A5632" s="2">
        <v>33696</v>
      </c>
      <c r="B5632">
        <v>400.5</v>
      </c>
    </row>
    <row r="5633" spans="1:2" x14ac:dyDescent="0.25">
      <c r="A5633" s="2">
        <v>33697</v>
      </c>
      <c r="B5633">
        <v>401.55</v>
      </c>
    </row>
    <row r="5634" spans="1:2" x14ac:dyDescent="0.25">
      <c r="A5634" s="2">
        <v>33700</v>
      </c>
      <c r="B5634">
        <v>405.59</v>
      </c>
    </row>
    <row r="5635" spans="1:2" x14ac:dyDescent="0.25">
      <c r="A5635" s="2">
        <v>33701</v>
      </c>
      <c r="B5635">
        <v>398.06</v>
      </c>
    </row>
    <row r="5636" spans="1:2" x14ac:dyDescent="0.25">
      <c r="A5636" s="2">
        <v>33702</v>
      </c>
      <c r="B5636">
        <v>394.5</v>
      </c>
    </row>
    <row r="5637" spans="1:2" x14ac:dyDescent="0.25">
      <c r="A5637" s="2">
        <v>33703</v>
      </c>
      <c r="B5637">
        <v>400.64</v>
      </c>
    </row>
    <row r="5638" spans="1:2" x14ac:dyDescent="0.25">
      <c r="A5638" s="2">
        <v>33704</v>
      </c>
      <c r="B5638">
        <v>404.29</v>
      </c>
    </row>
    <row r="5639" spans="1:2" x14ac:dyDescent="0.25">
      <c r="A5639" s="2">
        <v>33707</v>
      </c>
      <c r="B5639">
        <v>406.08</v>
      </c>
    </row>
    <row r="5640" spans="1:2" x14ac:dyDescent="0.25">
      <c r="A5640" s="2">
        <v>33708</v>
      </c>
      <c r="B5640">
        <v>412.39</v>
      </c>
    </row>
    <row r="5641" spans="1:2" x14ac:dyDescent="0.25">
      <c r="A5641" s="2">
        <v>33709</v>
      </c>
      <c r="B5641">
        <v>416.28</v>
      </c>
    </row>
    <row r="5642" spans="1:2" x14ac:dyDescent="0.25">
      <c r="A5642" s="2">
        <v>33710</v>
      </c>
      <c r="B5642">
        <v>416.05</v>
      </c>
    </row>
    <row r="5643" spans="1:2" x14ac:dyDescent="0.25">
      <c r="A5643" s="2">
        <v>33714</v>
      </c>
      <c r="B5643">
        <v>410.16</v>
      </c>
    </row>
    <row r="5644" spans="1:2" x14ac:dyDescent="0.25">
      <c r="A5644" s="2">
        <v>33715</v>
      </c>
      <c r="B5644">
        <v>410.26</v>
      </c>
    </row>
    <row r="5645" spans="1:2" x14ac:dyDescent="0.25">
      <c r="A5645" s="2">
        <v>33716</v>
      </c>
      <c r="B5645">
        <v>409.81</v>
      </c>
    </row>
    <row r="5646" spans="1:2" x14ac:dyDescent="0.25">
      <c r="A5646" s="2">
        <v>33717</v>
      </c>
      <c r="B5646">
        <v>411.6</v>
      </c>
    </row>
    <row r="5647" spans="1:2" x14ac:dyDescent="0.25">
      <c r="A5647" s="2">
        <v>33718</v>
      </c>
      <c r="B5647">
        <v>409.02</v>
      </c>
    </row>
    <row r="5648" spans="1:2" x14ac:dyDescent="0.25">
      <c r="A5648" s="2">
        <v>33721</v>
      </c>
      <c r="B5648">
        <v>408.45</v>
      </c>
    </row>
    <row r="5649" spans="1:2" x14ac:dyDescent="0.25">
      <c r="A5649" s="2">
        <v>33722</v>
      </c>
      <c r="B5649">
        <v>409.11</v>
      </c>
    </row>
    <row r="5650" spans="1:2" x14ac:dyDescent="0.25">
      <c r="A5650" s="2">
        <v>33723</v>
      </c>
      <c r="B5650">
        <v>412.02</v>
      </c>
    </row>
    <row r="5651" spans="1:2" x14ac:dyDescent="0.25">
      <c r="A5651" s="2">
        <v>33724</v>
      </c>
      <c r="B5651">
        <v>414.95</v>
      </c>
    </row>
    <row r="5652" spans="1:2" x14ac:dyDescent="0.25">
      <c r="A5652" s="2">
        <v>33725</v>
      </c>
      <c r="B5652">
        <v>412.53</v>
      </c>
    </row>
    <row r="5653" spans="1:2" x14ac:dyDescent="0.25">
      <c r="A5653" s="2">
        <v>33728</v>
      </c>
      <c r="B5653">
        <v>416.91</v>
      </c>
    </row>
    <row r="5654" spans="1:2" x14ac:dyDescent="0.25">
      <c r="A5654" s="2">
        <v>33729</v>
      </c>
      <c r="B5654">
        <v>416.84</v>
      </c>
    </row>
    <row r="5655" spans="1:2" x14ac:dyDescent="0.25">
      <c r="A5655" s="2">
        <v>33730</v>
      </c>
      <c r="B5655">
        <v>416.79</v>
      </c>
    </row>
    <row r="5656" spans="1:2" x14ac:dyDescent="0.25">
      <c r="A5656" s="2">
        <v>33731</v>
      </c>
      <c r="B5656">
        <v>415.85</v>
      </c>
    </row>
    <row r="5657" spans="1:2" x14ac:dyDescent="0.25">
      <c r="A5657" s="2">
        <v>33732</v>
      </c>
      <c r="B5657">
        <v>416.05</v>
      </c>
    </row>
    <row r="5658" spans="1:2" x14ac:dyDescent="0.25">
      <c r="A5658" s="2">
        <v>33735</v>
      </c>
      <c r="B5658">
        <v>418.49</v>
      </c>
    </row>
    <row r="5659" spans="1:2" x14ac:dyDescent="0.25">
      <c r="A5659" s="2">
        <v>33736</v>
      </c>
      <c r="B5659">
        <v>416.29</v>
      </c>
    </row>
    <row r="5660" spans="1:2" x14ac:dyDescent="0.25">
      <c r="A5660" s="2">
        <v>33737</v>
      </c>
      <c r="B5660">
        <v>416.45</v>
      </c>
    </row>
    <row r="5661" spans="1:2" x14ac:dyDescent="0.25">
      <c r="A5661" s="2">
        <v>33738</v>
      </c>
      <c r="B5661">
        <v>413.14</v>
      </c>
    </row>
    <row r="5662" spans="1:2" x14ac:dyDescent="0.25">
      <c r="A5662" s="2">
        <v>33739</v>
      </c>
      <c r="B5662">
        <v>410.09</v>
      </c>
    </row>
    <row r="5663" spans="1:2" x14ac:dyDescent="0.25">
      <c r="A5663" s="2">
        <v>33742</v>
      </c>
      <c r="B5663">
        <v>412.81</v>
      </c>
    </row>
    <row r="5664" spans="1:2" x14ac:dyDescent="0.25">
      <c r="A5664" s="2">
        <v>33743</v>
      </c>
      <c r="B5664">
        <v>416.37</v>
      </c>
    </row>
    <row r="5665" spans="1:2" x14ac:dyDescent="0.25">
      <c r="A5665" s="2">
        <v>33744</v>
      </c>
      <c r="B5665">
        <v>415.39</v>
      </c>
    </row>
    <row r="5666" spans="1:2" x14ac:dyDescent="0.25">
      <c r="A5666" s="2">
        <v>33745</v>
      </c>
      <c r="B5666">
        <v>412.6</v>
      </c>
    </row>
    <row r="5667" spans="1:2" x14ac:dyDescent="0.25">
      <c r="A5667" s="2">
        <v>33746</v>
      </c>
      <c r="B5667">
        <v>414.02</v>
      </c>
    </row>
    <row r="5668" spans="1:2" x14ac:dyDescent="0.25">
      <c r="A5668" s="2">
        <v>33750</v>
      </c>
      <c r="B5668">
        <v>411.41</v>
      </c>
    </row>
    <row r="5669" spans="1:2" x14ac:dyDescent="0.25">
      <c r="A5669" s="2">
        <v>33751</v>
      </c>
      <c r="B5669">
        <v>412.17</v>
      </c>
    </row>
    <row r="5670" spans="1:2" x14ac:dyDescent="0.25">
      <c r="A5670" s="2">
        <v>33752</v>
      </c>
      <c r="B5670">
        <v>416.74</v>
      </c>
    </row>
    <row r="5671" spans="1:2" x14ac:dyDescent="0.25">
      <c r="A5671" s="2">
        <v>33753</v>
      </c>
      <c r="B5671">
        <v>415.35</v>
      </c>
    </row>
    <row r="5672" spans="1:2" x14ac:dyDescent="0.25">
      <c r="A5672" s="2">
        <v>33756</v>
      </c>
      <c r="B5672">
        <v>417.3</v>
      </c>
    </row>
    <row r="5673" spans="1:2" x14ac:dyDescent="0.25">
      <c r="A5673" s="2">
        <v>33757</v>
      </c>
      <c r="B5673">
        <v>413.5</v>
      </c>
    </row>
    <row r="5674" spans="1:2" x14ac:dyDescent="0.25">
      <c r="A5674" s="2">
        <v>33758</v>
      </c>
      <c r="B5674">
        <v>414.59</v>
      </c>
    </row>
    <row r="5675" spans="1:2" x14ac:dyDescent="0.25">
      <c r="A5675" s="2">
        <v>33759</v>
      </c>
      <c r="B5675">
        <v>413.26</v>
      </c>
    </row>
    <row r="5676" spans="1:2" x14ac:dyDescent="0.25">
      <c r="A5676" s="2">
        <v>33760</v>
      </c>
      <c r="B5676">
        <v>413.48</v>
      </c>
    </row>
    <row r="5677" spans="1:2" x14ac:dyDescent="0.25">
      <c r="A5677" s="2">
        <v>33763</v>
      </c>
      <c r="B5677">
        <v>413.36</v>
      </c>
    </row>
    <row r="5678" spans="1:2" x14ac:dyDescent="0.25">
      <c r="A5678" s="2">
        <v>33764</v>
      </c>
      <c r="B5678">
        <v>410.06</v>
      </c>
    </row>
    <row r="5679" spans="1:2" x14ac:dyDescent="0.25">
      <c r="A5679" s="2">
        <v>33765</v>
      </c>
      <c r="B5679">
        <v>407.25</v>
      </c>
    </row>
    <row r="5680" spans="1:2" x14ac:dyDescent="0.25">
      <c r="A5680" s="2">
        <v>33766</v>
      </c>
      <c r="B5680">
        <v>409.05</v>
      </c>
    </row>
    <row r="5681" spans="1:2" x14ac:dyDescent="0.25">
      <c r="A5681" s="2">
        <v>33767</v>
      </c>
      <c r="B5681">
        <v>409.76</v>
      </c>
    </row>
    <row r="5682" spans="1:2" x14ac:dyDescent="0.25">
      <c r="A5682" s="2">
        <v>33770</v>
      </c>
      <c r="B5682">
        <v>410.29</v>
      </c>
    </row>
    <row r="5683" spans="1:2" x14ac:dyDescent="0.25">
      <c r="A5683" s="2">
        <v>33771</v>
      </c>
      <c r="B5683">
        <v>408.32</v>
      </c>
    </row>
    <row r="5684" spans="1:2" x14ac:dyDescent="0.25">
      <c r="A5684" s="2">
        <v>33772</v>
      </c>
      <c r="B5684">
        <v>402.26</v>
      </c>
    </row>
    <row r="5685" spans="1:2" x14ac:dyDescent="0.25">
      <c r="A5685" s="2">
        <v>33773</v>
      </c>
      <c r="B5685">
        <v>400.96</v>
      </c>
    </row>
    <row r="5686" spans="1:2" x14ac:dyDescent="0.25">
      <c r="A5686" s="2">
        <v>33774</v>
      </c>
      <c r="B5686">
        <v>403.67</v>
      </c>
    </row>
    <row r="5687" spans="1:2" x14ac:dyDescent="0.25">
      <c r="A5687" s="2">
        <v>33777</v>
      </c>
      <c r="B5687">
        <v>403.4</v>
      </c>
    </row>
    <row r="5688" spans="1:2" x14ac:dyDescent="0.25">
      <c r="A5688" s="2">
        <v>33778</v>
      </c>
      <c r="B5688">
        <v>404.04</v>
      </c>
    </row>
    <row r="5689" spans="1:2" x14ac:dyDescent="0.25">
      <c r="A5689" s="2">
        <v>33779</v>
      </c>
      <c r="B5689">
        <v>403.83</v>
      </c>
    </row>
    <row r="5690" spans="1:2" x14ac:dyDescent="0.25">
      <c r="A5690" s="2">
        <v>33780</v>
      </c>
      <c r="B5690">
        <v>403.12</v>
      </c>
    </row>
    <row r="5691" spans="1:2" x14ac:dyDescent="0.25">
      <c r="A5691" s="2">
        <v>33781</v>
      </c>
      <c r="B5691">
        <v>403.45</v>
      </c>
    </row>
    <row r="5692" spans="1:2" x14ac:dyDescent="0.25">
      <c r="A5692" s="2">
        <v>33784</v>
      </c>
      <c r="B5692">
        <v>408.94</v>
      </c>
    </row>
    <row r="5693" spans="1:2" x14ac:dyDescent="0.25">
      <c r="A5693" s="2">
        <v>33785</v>
      </c>
      <c r="B5693">
        <v>408.14</v>
      </c>
    </row>
    <row r="5694" spans="1:2" x14ac:dyDescent="0.25">
      <c r="A5694" s="2">
        <v>33786</v>
      </c>
      <c r="B5694">
        <v>412.88</v>
      </c>
    </row>
    <row r="5695" spans="1:2" x14ac:dyDescent="0.25">
      <c r="A5695" s="2">
        <v>33787</v>
      </c>
      <c r="B5695">
        <v>411.77</v>
      </c>
    </row>
    <row r="5696" spans="1:2" x14ac:dyDescent="0.25">
      <c r="A5696" s="2">
        <v>33791</v>
      </c>
      <c r="B5696">
        <v>413.84</v>
      </c>
    </row>
    <row r="5697" spans="1:2" x14ac:dyDescent="0.25">
      <c r="A5697" s="2">
        <v>33792</v>
      </c>
      <c r="B5697">
        <v>409.16</v>
      </c>
    </row>
    <row r="5698" spans="1:2" x14ac:dyDescent="0.25">
      <c r="A5698" s="2">
        <v>33793</v>
      </c>
      <c r="B5698">
        <v>410.28</v>
      </c>
    </row>
    <row r="5699" spans="1:2" x14ac:dyDescent="0.25">
      <c r="A5699" s="2">
        <v>33794</v>
      </c>
      <c r="B5699">
        <v>414.23</v>
      </c>
    </row>
    <row r="5700" spans="1:2" x14ac:dyDescent="0.25">
      <c r="A5700" s="2">
        <v>33795</v>
      </c>
      <c r="B5700">
        <v>414.62</v>
      </c>
    </row>
    <row r="5701" spans="1:2" x14ac:dyDescent="0.25">
      <c r="A5701" s="2">
        <v>33798</v>
      </c>
      <c r="B5701">
        <v>414.87</v>
      </c>
    </row>
    <row r="5702" spans="1:2" x14ac:dyDescent="0.25">
      <c r="A5702" s="2">
        <v>33799</v>
      </c>
      <c r="B5702">
        <v>417.68</v>
      </c>
    </row>
    <row r="5703" spans="1:2" x14ac:dyDescent="0.25">
      <c r="A5703" s="2">
        <v>33800</v>
      </c>
      <c r="B5703">
        <v>417.1</v>
      </c>
    </row>
    <row r="5704" spans="1:2" x14ac:dyDescent="0.25">
      <c r="A5704" s="2">
        <v>33801</v>
      </c>
      <c r="B5704">
        <v>417.54</v>
      </c>
    </row>
    <row r="5705" spans="1:2" x14ac:dyDescent="0.25">
      <c r="A5705" s="2">
        <v>33802</v>
      </c>
      <c r="B5705">
        <v>415.62</v>
      </c>
    </row>
    <row r="5706" spans="1:2" x14ac:dyDescent="0.25">
      <c r="A5706" s="2">
        <v>33805</v>
      </c>
      <c r="B5706">
        <v>413.75</v>
      </c>
    </row>
    <row r="5707" spans="1:2" x14ac:dyDescent="0.25">
      <c r="A5707" s="2">
        <v>33806</v>
      </c>
      <c r="B5707">
        <v>413.76</v>
      </c>
    </row>
    <row r="5708" spans="1:2" x14ac:dyDescent="0.25">
      <c r="A5708" s="2">
        <v>33807</v>
      </c>
      <c r="B5708">
        <v>410.93</v>
      </c>
    </row>
    <row r="5709" spans="1:2" x14ac:dyDescent="0.25">
      <c r="A5709" s="2">
        <v>33808</v>
      </c>
      <c r="B5709">
        <v>412.08</v>
      </c>
    </row>
    <row r="5710" spans="1:2" x14ac:dyDescent="0.25">
      <c r="A5710" s="2">
        <v>33809</v>
      </c>
      <c r="B5710">
        <v>411.6</v>
      </c>
    </row>
    <row r="5711" spans="1:2" x14ac:dyDescent="0.25">
      <c r="A5711" s="2">
        <v>33812</v>
      </c>
      <c r="B5711">
        <v>411.54</v>
      </c>
    </row>
    <row r="5712" spans="1:2" x14ac:dyDescent="0.25">
      <c r="A5712" s="2">
        <v>33813</v>
      </c>
      <c r="B5712">
        <v>417.52</v>
      </c>
    </row>
    <row r="5713" spans="1:2" x14ac:dyDescent="0.25">
      <c r="A5713" s="2">
        <v>33814</v>
      </c>
      <c r="B5713">
        <v>422.23</v>
      </c>
    </row>
    <row r="5714" spans="1:2" x14ac:dyDescent="0.25">
      <c r="A5714" s="2">
        <v>33815</v>
      </c>
      <c r="B5714">
        <v>423.92</v>
      </c>
    </row>
    <row r="5715" spans="1:2" x14ac:dyDescent="0.25">
      <c r="A5715" s="2">
        <v>33816</v>
      </c>
      <c r="B5715">
        <v>424.21</v>
      </c>
    </row>
    <row r="5716" spans="1:2" x14ac:dyDescent="0.25">
      <c r="A5716" s="2">
        <v>33819</v>
      </c>
      <c r="B5716">
        <v>425.09</v>
      </c>
    </row>
    <row r="5717" spans="1:2" x14ac:dyDescent="0.25">
      <c r="A5717" s="2">
        <v>33820</v>
      </c>
      <c r="B5717">
        <v>424.36</v>
      </c>
    </row>
    <row r="5718" spans="1:2" x14ac:dyDescent="0.25">
      <c r="A5718" s="2">
        <v>33821</v>
      </c>
      <c r="B5718">
        <v>422.19</v>
      </c>
    </row>
    <row r="5719" spans="1:2" x14ac:dyDescent="0.25">
      <c r="A5719" s="2">
        <v>33822</v>
      </c>
      <c r="B5719">
        <v>420.59</v>
      </c>
    </row>
    <row r="5720" spans="1:2" x14ac:dyDescent="0.25">
      <c r="A5720" s="2">
        <v>33823</v>
      </c>
      <c r="B5720">
        <v>418.88</v>
      </c>
    </row>
    <row r="5721" spans="1:2" x14ac:dyDescent="0.25">
      <c r="A5721" s="2">
        <v>33826</v>
      </c>
      <c r="B5721">
        <v>419.42</v>
      </c>
    </row>
    <row r="5722" spans="1:2" x14ac:dyDescent="0.25">
      <c r="A5722" s="2">
        <v>33827</v>
      </c>
      <c r="B5722">
        <v>418.9</v>
      </c>
    </row>
    <row r="5723" spans="1:2" x14ac:dyDescent="0.25">
      <c r="A5723" s="2">
        <v>33828</v>
      </c>
      <c r="B5723">
        <v>417.78</v>
      </c>
    </row>
    <row r="5724" spans="1:2" x14ac:dyDescent="0.25">
      <c r="A5724" s="2">
        <v>33829</v>
      </c>
      <c r="B5724">
        <v>417.73</v>
      </c>
    </row>
    <row r="5725" spans="1:2" x14ac:dyDescent="0.25">
      <c r="A5725" s="2">
        <v>33830</v>
      </c>
      <c r="B5725">
        <v>419.91</v>
      </c>
    </row>
    <row r="5726" spans="1:2" x14ac:dyDescent="0.25">
      <c r="A5726" s="2">
        <v>33833</v>
      </c>
      <c r="B5726">
        <v>420.74</v>
      </c>
    </row>
    <row r="5727" spans="1:2" x14ac:dyDescent="0.25">
      <c r="A5727" s="2">
        <v>33834</v>
      </c>
      <c r="B5727">
        <v>421.34</v>
      </c>
    </row>
    <row r="5728" spans="1:2" x14ac:dyDescent="0.25">
      <c r="A5728" s="2">
        <v>33835</v>
      </c>
      <c r="B5728">
        <v>418.18</v>
      </c>
    </row>
    <row r="5729" spans="1:2" x14ac:dyDescent="0.25">
      <c r="A5729" s="2">
        <v>33836</v>
      </c>
      <c r="B5729">
        <v>418.26</v>
      </c>
    </row>
    <row r="5730" spans="1:2" x14ac:dyDescent="0.25">
      <c r="A5730" s="2">
        <v>33837</v>
      </c>
      <c r="B5730">
        <v>414.85</v>
      </c>
    </row>
    <row r="5731" spans="1:2" x14ac:dyDescent="0.25">
      <c r="A5731" s="2">
        <v>33840</v>
      </c>
      <c r="B5731">
        <v>410.72</v>
      </c>
    </row>
    <row r="5732" spans="1:2" x14ac:dyDescent="0.25">
      <c r="A5732" s="2">
        <v>33841</v>
      </c>
      <c r="B5732">
        <v>411.61</v>
      </c>
    </row>
    <row r="5733" spans="1:2" x14ac:dyDescent="0.25">
      <c r="A5733" s="2">
        <v>33842</v>
      </c>
      <c r="B5733">
        <v>413.51</v>
      </c>
    </row>
    <row r="5734" spans="1:2" x14ac:dyDescent="0.25">
      <c r="A5734" s="2">
        <v>33843</v>
      </c>
      <c r="B5734">
        <v>413.53</v>
      </c>
    </row>
    <row r="5735" spans="1:2" x14ac:dyDescent="0.25">
      <c r="A5735" s="2">
        <v>33844</v>
      </c>
      <c r="B5735">
        <v>414.84</v>
      </c>
    </row>
    <row r="5736" spans="1:2" x14ac:dyDescent="0.25">
      <c r="A5736" s="2">
        <v>33847</v>
      </c>
      <c r="B5736">
        <v>414.03</v>
      </c>
    </row>
    <row r="5737" spans="1:2" x14ac:dyDescent="0.25">
      <c r="A5737" s="2">
        <v>33848</v>
      </c>
      <c r="B5737">
        <v>416.07</v>
      </c>
    </row>
    <row r="5738" spans="1:2" x14ac:dyDescent="0.25">
      <c r="A5738" s="2">
        <v>33849</v>
      </c>
      <c r="B5738">
        <v>417.98</v>
      </c>
    </row>
    <row r="5739" spans="1:2" x14ac:dyDescent="0.25">
      <c r="A5739" s="2">
        <v>33850</v>
      </c>
      <c r="B5739">
        <v>417.98</v>
      </c>
    </row>
    <row r="5740" spans="1:2" x14ac:dyDescent="0.25">
      <c r="A5740" s="2">
        <v>33851</v>
      </c>
      <c r="B5740">
        <v>417.08</v>
      </c>
    </row>
    <row r="5741" spans="1:2" x14ac:dyDescent="0.25">
      <c r="A5741" s="2">
        <v>33855</v>
      </c>
      <c r="B5741">
        <v>414.44</v>
      </c>
    </row>
    <row r="5742" spans="1:2" x14ac:dyDescent="0.25">
      <c r="A5742" s="2">
        <v>33856</v>
      </c>
      <c r="B5742">
        <v>416.36</v>
      </c>
    </row>
    <row r="5743" spans="1:2" x14ac:dyDescent="0.25">
      <c r="A5743" s="2">
        <v>33857</v>
      </c>
      <c r="B5743">
        <v>419.95</v>
      </c>
    </row>
    <row r="5744" spans="1:2" x14ac:dyDescent="0.25">
      <c r="A5744" s="2">
        <v>33858</v>
      </c>
      <c r="B5744">
        <v>419.58</v>
      </c>
    </row>
    <row r="5745" spans="1:2" x14ac:dyDescent="0.25">
      <c r="A5745" s="2">
        <v>33861</v>
      </c>
      <c r="B5745">
        <v>425.27</v>
      </c>
    </row>
    <row r="5746" spans="1:2" x14ac:dyDescent="0.25">
      <c r="A5746" s="2">
        <v>33862</v>
      </c>
      <c r="B5746">
        <v>419.77</v>
      </c>
    </row>
    <row r="5747" spans="1:2" x14ac:dyDescent="0.25">
      <c r="A5747" s="2">
        <v>33863</v>
      </c>
      <c r="B5747">
        <v>419.92</v>
      </c>
    </row>
    <row r="5748" spans="1:2" x14ac:dyDescent="0.25">
      <c r="A5748" s="2">
        <v>33864</v>
      </c>
      <c r="B5748">
        <v>419.93</v>
      </c>
    </row>
    <row r="5749" spans="1:2" x14ac:dyDescent="0.25">
      <c r="A5749" s="2">
        <v>33865</v>
      </c>
      <c r="B5749">
        <v>422.93</v>
      </c>
    </row>
    <row r="5750" spans="1:2" x14ac:dyDescent="0.25">
      <c r="A5750" s="2">
        <v>33868</v>
      </c>
      <c r="B5750">
        <v>422.14</v>
      </c>
    </row>
    <row r="5751" spans="1:2" x14ac:dyDescent="0.25">
      <c r="A5751" s="2">
        <v>33869</v>
      </c>
      <c r="B5751">
        <v>417.14</v>
      </c>
    </row>
    <row r="5752" spans="1:2" x14ac:dyDescent="0.25">
      <c r="A5752" s="2">
        <v>33870</v>
      </c>
      <c r="B5752">
        <v>417.44</v>
      </c>
    </row>
    <row r="5753" spans="1:2" x14ac:dyDescent="0.25">
      <c r="A5753" s="2">
        <v>33871</v>
      </c>
      <c r="B5753">
        <v>418.47</v>
      </c>
    </row>
    <row r="5754" spans="1:2" x14ac:dyDescent="0.25">
      <c r="A5754" s="2">
        <v>33872</v>
      </c>
      <c r="B5754">
        <v>414.35</v>
      </c>
    </row>
    <row r="5755" spans="1:2" x14ac:dyDescent="0.25">
      <c r="A5755" s="2">
        <v>33875</v>
      </c>
      <c r="B5755">
        <v>416.62</v>
      </c>
    </row>
    <row r="5756" spans="1:2" x14ac:dyDescent="0.25">
      <c r="A5756" s="2">
        <v>33876</v>
      </c>
      <c r="B5756">
        <v>416.8</v>
      </c>
    </row>
    <row r="5757" spans="1:2" x14ac:dyDescent="0.25">
      <c r="A5757" s="2">
        <v>33877</v>
      </c>
      <c r="B5757">
        <v>417.8</v>
      </c>
    </row>
    <row r="5758" spans="1:2" x14ac:dyDescent="0.25">
      <c r="A5758" s="2">
        <v>33878</v>
      </c>
      <c r="B5758">
        <v>416.29</v>
      </c>
    </row>
    <row r="5759" spans="1:2" x14ac:dyDescent="0.25">
      <c r="A5759" s="2">
        <v>33879</v>
      </c>
      <c r="B5759">
        <v>410.47</v>
      </c>
    </row>
    <row r="5760" spans="1:2" x14ac:dyDescent="0.25">
      <c r="A5760" s="2">
        <v>33882</v>
      </c>
      <c r="B5760">
        <v>407.57</v>
      </c>
    </row>
    <row r="5761" spans="1:2" x14ac:dyDescent="0.25">
      <c r="A5761" s="2">
        <v>33883</v>
      </c>
      <c r="B5761">
        <v>407.18</v>
      </c>
    </row>
    <row r="5762" spans="1:2" x14ac:dyDescent="0.25">
      <c r="A5762" s="2">
        <v>33884</v>
      </c>
      <c r="B5762">
        <v>404.25</v>
      </c>
    </row>
    <row r="5763" spans="1:2" x14ac:dyDescent="0.25">
      <c r="A5763" s="2">
        <v>33885</v>
      </c>
      <c r="B5763">
        <v>407.75</v>
      </c>
    </row>
    <row r="5764" spans="1:2" x14ac:dyDescent="0.25">
      <c r="A5764" s="2">
        <v>33886</v>
      </c>
      <c r="B5764">
        <v>402.66</v>
      </c>
    </row>
    <row r="5765" spans="1:2" x14ac:dyDescent="0.25">
      <c r="A5765" s="2">
        <v>33889</v>
      </c>
      <c r="B5765">
        <v>407.44</v>
      </c>
    </row>
    <row r="5766" spans="1:2" x14ac:dyDescent="0.25">
      <c r="A5766" s="2">
        <v>33890</v>
      </c>
      <c r="B5766">
        <v>409.3</v>
      </c>
    </row>
    <row r="5767" spans="1:2" x14ac:dyDescent="0.25">
      <c r="A5767" s="2">
        <v>33891</v>
      </c>
      <c r="B5767">
        <v>409.37</v>
      </c>
    </row>
    <row r="5768" spans="1:2" x14ac:dyDescent="0.25">
      <c r="A5768" s="2">
        <v>33892</v>
      </c>
      <c r="B5768">
        <v>409.6</v>
      </c>
    </row>
    <row r="5769" spans="1:2" x14ac:dyDescent="0.25">
      <c r="A5769" s="2">
        <v>33893</v>
      </c>
      <c r="B5769">
        <v>411.73</v>
      </c>
    </row>
    <row r="5770" spans="1:2" x14ac:dyDescent="0.25">
      <c r="A5770" s="2">
        <v>33896</v>
      </c>
      <c r="B5770">
        <v>414.98</v>
      </c>
    </row>
    <row r="5771" spans="1:2" x14ac:dyDescent="0.25">
      <c r="A5771" s="2">
        <v>33897</v>
      </c>
      <c r="B5771">
        <v>415.48</v>
      </c>
    </row>
    <row r="5772" spans="1:2" x14ac:dyDescent="0.25">
      <c r="A5772" s="2">
        <v>33898</v>
      </c>
      <c r="B5772">
        <v>415.67</v>
      </c>
    </row>
    <row r="5773" spans="1:2" x14ac:dyDescent="0.25">
      <c r="A5773" s="2">
        <v>33899</v>
      </c>
      <c r="B5773">
        <v>414.9</v>
      </c>
    </row>
    <row r="5774" spans="1:2" x14ac:dyDescent="0.25">
      <c r="A5774" s="2">
        <v>33900</v>
      </c>
      <c r="B5774">
        <v>414.1</v>
      </c>
    </row>
    <row r="5775" spans="1:2" x14ac:dyDescent="0.25">
      <c r="A5775" s="2">
        <v>33903</v>
      </c>
      <c r="B5775">
        <v>418.16</v>
      </c>
    </row>
    <row r="5776" spans="1:2" x14ac:dyDescent="0.25">
      <c r="A5776" s="2">
        <v>33904</v>
      </c>
      <c r="B5776">
        <v>418.49</v>
      </c>
    </row>
    <row r="5777" spans="1:2" x14ac:dyDescent="0.25">
      <c r="A5777" s="2">
        <v>33905</v>
      </c>
      <c r="B5777">
        <v>420.13</v>
      </c>
    </row>
    <row r="5778" spans="1:2" x14ac:dyDescent="0.25">
      <c r="A5778" s="2">
        <v>33906</v>
      </c>
      <c r="B5778">
        <v>420.86</v>
      </c>
    </row>
    <row r="5779" spans="1:2" x14ac:dyDescent="0.25">
      <c r="A5779" s="2">
        <v>33907</v>
      </c>
      <c r="B5779">
        <v>418.68</v>
      </c>
    </row>
    <row r="5780" spans="1:2" x14ac:dyDescent="0.25">
      <c r="A5780" s="2">
        <v>33910</v>
      </c>
      <c r="B5780">
        <v>422.75</v>
      </c>
    </row>
    <row r="5781" spans="1:2" x14ac:dyDescent="0.25">
      <c r="A5781" s="2">
        <v>33911</v>
      </c>
      <c r="B5781">
        <v>419.92</v>
      </c>
    </row>
    <row r="5782" spans="1:2" x14ac:dyDescent="0.25">
      <c r="A5782" s="2">
        <v>33912</v>
      </c>
      <c r="B5782">
        <v>417.11</v>
      </c>
    </row>
    <row r="5783" spans="1:2" x14ac:dyDescent="0.25">
      <c r="A5783" s="2">
        <v>33913</v>
      </c>
      <c r="B5783">
        <v>418.34</v>
      </c>
    </row>
    <row r="5784" spans="1:2" x14ac:dyDescent="0.25">
      <c r="A5784" s="2">
        <v>33914</v>
      </c>
      <c r="B5784">
        <v>417.58</v>
      </c>
    </row>
    <row r="5785" spans="1:2" x14ac:dyDescent="0.25">
      <c r="A5785" s="2">
        <v>33917</v>
      </c>
      <c r="B5785">
        <v>418.59</v>
      </c>
    </row>
    <row r="5786" spans="1:2" x14ac:dyDescent="0.25">
      <c r="A5786" s="2">
        <v>33918</v>
      </c>
      <c r="B5786">
        <v>418.62</v>
      </c>
    </row>
    <row r="5787" spans="1:2" x14ac:dyDescent="0.25">
      <c r="A5787" s="2">
        <v>33919</v>
      </c>
      <c r="B5787">
        <v>422.2</v>
      </c>
    </row>
    <row r="5788" spans="1:2" x14ac:dyDescent="0.25">
      <c r="A5788" s="2">
        <v>33920</v>
      </c>
      <c r="B5788">
        <v>422.87</v>
      </c>
    </row>
    <row r="5789" spans="1:2" x14ac:dyDescent="0.25">
      <c r="A5789" s="2">
        <v>33921</v>
      </c>
      <c r="B5789">
        <v>422.43</v>
      </c>
    </row>
    <row r="5790" spans="1:2" x14ac:dyDescent="0.25">
      <c r="A5790" s="2">
        <v>33924</v>
      </c>
      <c r="B5790">
        <v>420.68</v>
      </c>
    </row>
    <row r="5791" spans="1:2" x14ac:dyDescent="0.25">
      <c r="A5791" s="2">
        <v>33925</v>
      </c>
      <c r="B5791">
        <v>419.27</v>
      </c>
    </row>
    <row r="5792" spans="1:2" x14ac:dyDescent="0.25">
      <c r="A5792" s="2">
        <v>33926</v>
      </c>
      <c r="B5792">
        <v>422.85</v>
      </c>
    </row>
    <row r="5793" spans="1:2" x14ac:dyDescent="0.25">
      <c r="A5793" s="2">
        <v>33927</v>
      </c>
      <c r="B5793">
        <v>423.61</v>
      </c>
    </row>
    <row r="5794" spans="1:2" x14ac:dyDescent="0.25">
      <c r="A5794" s="2">
        <v>33928</v>
      </c>
      <c r="B5794">
        <v>426.65</v>
      </c>
    </row>
    <row r="5795" spans="1:2" x14ac:dyDescent="0.25">
      <c r="A5795" s="2">
        <v>33931</v>
      </c>
      <c r="B5795">
        <v>425.12</v>
      </c>
    </row>
    <row r="5796" spans="1:2" x14ac:dyDescent="0.25">
      <c r="A5796" s="2">
        <v>33932</v>
      </c>
      <c r="B5796">
        <v>427.59</v>
      </c>
    </row>
    <row r="5797" spans="1:2" x14ac:dyDescent="0.25">
      <c r="A5797" s="2">
        <v>33933</v>
      </c>
      <c r="B5797">
        <v>429.19</v>
      </c>
    </row>
    <row r="5798" spans="1:2" x14ac:dyDescent="0.25">
      <c r="A5798" s="2">
        <v>33935</v>
      </c>
      <c r="B5798">
        <v>430.16</v>
      </c>
    </row>
    <row r="5799" spans="1:2" x14ac:dyDescent="0.25">
      <c r="A5799" s="2">
        <v>33938</v>
      </c>
      <c r="B5799">
        <v>431.35</v>
      </c>
    </row>
    <row r="5800" spans="1:2" x14ac:dyDescent="0.25">
      <c r="A5800" s="2">
        <v>33939</v>
      </c>
      <c r="B5800">
        <v>430.78</v>
      </c>
    </row>
    <row r="5801" spans="1:2" x14ac:dyDescent="0.25">
      <c r="A5801" s="2">
        <v>33940</v>
      </c>
      <c r="B5801">
        <v>429.89</v>
      </c>
    </row>
    <row r="5802" spans="1:2" x14ac:dyDescent="0.25">
      <c r="A5802" s="2">
        <v>33941</v>
      </c>
      <c r="B5802">
        <v>429.91</v>
      </c>
    </row>
    <row r="5803" spans="1:2" x14ac:dyDescent="0.25">
      <c r="A5803" s="2">
        <v>33942</v>
      </c>
      <c r="B5803">
        <v>432.06</v>
      </c>
    </row>
    <row r="5804" spans="1:2" x14ac:dyDescent="0.25">
      <c r="A5804" s="2">
        <v>33945</v>
      </c>
      <c r="B5804">
        <v>435.31</v>
      </c>
    </row>
    <row r="5805" spans="1:2" x14ac:dyDescent="0.25">
      <c r="A5805" s="2">
        <v>33946</v>
      </c>
      <c r="B5805">
        <v>436.99</v>
      </c>
    </row>
    <row r="5806" spans="1:2" x14ac:dyDescent="0.25">
      <c r="A5806" s="2">
        <v>33947</v>
      </c>
      <c r="B5806">
        <v>435.65</v>
      </c>
    </row>
    <row r="5807" spans="1:2" x14ac:dyDescent="0.25">
      <c r="A5807" s="2">
        <v>33948</v>
      </c>
      <c r="B5807">
        <v>434.64</v>
      </c>
    </row>
    <row r="5808" spans="1:2" x14ac:dyDescent="0.25">
      <c r="A5808" s="2">
        <v>33949</v>
      </c>
      <c r="B5808">
        <v>433.73</v>
      </c>
    </row>
    <row r="5809" spans="1:2" x14ac:dyDescent="0.25">
      <c r="A5809" s="2">
        <v>33952</v>
      </c>
      <c r="B5809">
        <v>432.84</v>
      </c>
    </row>
    <row r="5810" spans="1:2" x14ac:dyDescent="0.25">
      <c r="A5810" s="2">
        <v>33953</v>
      </c>
      <c r="B5810">
        <v>432.57</v>
      </c>
    </row>
    <row r="5811" spans="1:2" x14ac:dyDescent="0.25">
      <c r="A5811" s="2">
        <v>33954</v>
      </c>
      <c r="B5811">
        <v>431.52</v>
      </c>
    </row>
    <row r="5812" spans="1:2" x14ac:dyDescent="0.25">
      <c r="A5812" s="2">
        <v>33955</v>
      </c>
      <c r="B5812">
        <v>435.43</v>
      </c>
    </row>
    <row r="5813" spans="1:2" x14ac:dyDescent="0.25">
      <c r="A5813" s="2">
        <v>33956</v>
      </c>
      <c r="B5813">
        <v>441.28</v>
      </c>
    </row>
    <row r="5814" spans="1:2" x14ac:dyDescent="0.25">
      <c r="A5814" s="2">
        <v>33959</v>
      </c>
      <c r="B5814">
        <v>440.7</v>
      </c>
    </row>
    <row r="5815" spans="1:2" x14ac:dyDescent="0.25">
      <c r="A5815" s="2">
        <v>33960</v>
      </c>
      <c r="B5815">
        <v>440.31</v>
      </c>
    </row>
    <row r="5816" spans="1:2" x14ac:dyDescent="0.25">
      <c r="A5816" s="2">
        <v>33961</v>
      </c>
      <c r="B5816">
        <v>439.03</v>
      </c>
    </row>
    <row r="5817" spans="1:2" x14ac:dyDescent="0.25">
      <c r="A5817" s="2">
        <v>33962</v>
      </c>
      <c r="B5817">
        <v>439.77</v>
      </c>
    </row>
    <row r="5818" spans="1:2" x14ac:dyDescent="0.25">
      <c r="A5818" s="2">
        <v>33966</v>
      </c>
      <c r="B5818">
        <v>439.15</v>
      </c>
    </row>
    <row r="5819" spans="1:2" x14ac:dyDescent="0.25">
      <c r="A5819" s="2">
        <v>33967</v>
      </c>
      <c r="B5819">
        <v>437.98</v>
      </c>
    </row>
    <row r="5820" spans="1:2" x14ac:dyDescent="0.25">
      <c r="A5820" s="2">
        <v>33968</v>
      </c>
      <c r="B5820">
        <v>438.82</v>
      </c>
    </row>
    <row r="5821" spans="1:2" x14ac:dyDescent="0.25">
      <c r="A5821" s="2">
        <v>33969</v>
      </c>
      <c r="B5821">
        <v>435.71</v>
      </c>
    </row>
    <row r="5822" spans="1:2" x14ac:dyDescent="0.25">
      <c r="A5822" s="2">
        <v>33973</v>
      </c>
      <c r="B5822">
        <v>435.38</v>
      </c>
    </row>
    <row r="5823" spans="1:2" x14ac:dyDescent="0.25">
      <c r="A5823" s="2">
        <v>33974</v>
      </c>
      <c r="B5823">
        <v>434.34</v>
      </c>
    </row>
    <row r="5824" spans="1:2" x14ac:dyDescent="0.25">
      <c r="A5824" s="2">
        <v>33975</v>
      </c>
      <c r="B5824">
        <v>434.52</v>
      </c>
    </row>
    <row r="5825" spans="1:2" x14ac:dyDescent="0.25">
      <c r="A5825" s="2">
        <v>33976</v>
      </c>
      <c r="B5825">
        <v>430.73</v>
      </c>
    </row>
    <row r="5826" spans="1:2" x14ac:dyDescent="0.25">
      <c r="A5826" s="2">
        <v>33977</v>
      </c>
      <c r="B5826">
        <v>429.05</v>
      </c>
    </row>
    <row r="5827" spans="1:2" x14ac:dyDescent="0.25">
      <c r="A5827" s="2">
        <v>33980</v>
      </c>
      <c r="B5827">
        <v>430.95</v>
      </c>
    </row>
    <row r="5828" spans="1:2" x14ac:dyDescent="0.25">
      <c r="A5828" s="2">
        <v>33981</v>
      </c>
      <c r="B5828">
        <v>431.04</v>
      </c>
    </row>
    <row r="5829" spans="1:2" x14ac:dyDescent="0.25">
      <c r="A5829" s="2">
        <v>33982</v>
      </c>
      <c r="B5829">
        <v>433.03</v>
      </c>
    </row>
    <row r="5830" spans="1:2" x14ac:dyDescent="0.25">
      <c r="A5830" s="2">
        <v>33983</v>
      </c>
      <c r="B5830">
        <v>435.94</v>
      </c>
    </row>
    <row r="5831" spans="1:2" x14ac:dyDescent="0.25">
      <c r="A5831" s="2">
        <v>33984</v>
      </c>
      <c r="B5831">
        <v>437.15</v>
      </c>
    </row>
    <row r="5832" spans="1:2" x14ac:dyDescent="0.25">
      <c r="A5832" s="2">
        <v>33987</v>
      </c>
      <c r="B5832">
        <v>436.84</v>
      </c>
    </row>
    <row r="5833" spans="1:2" x14ac:dyDescent="0.25">
      <c r="A5833" s="2">
        <v>33988</v>
      </c>
      <c r="B5833">
        <v>435.13</v>
      </c>
    </row>
    <row r="5834" spans="1:2" x14ac:dyDescent="0.25">
      <c r="A5834" s="2">
        <v>33989</v>
      </c>
      <c r="B5834">
        <v>433.37</v>
      </c>
    </row>
    <row r="5835" spans="1:2" x14ac:dyDescent="0.25">
      <c r="A5835" s="2">
        <v>33990</v>
      </c>
      <c r="B5835">
        <v>435.49</v>
      </c>
    </row>
    <row r="5836" spans="1:2" x14ac:dyDescent="0.25">
      <c r="A5836" s="2">
        <v>33991</v>
      </c>
      <c r="B5836">
        <v>436.11</v>
      </c>
    </row>
    <row r="5837" spans="1:2" x14ac:dyDescent="0.25">
      <c r="A5837" s="2">
        <v>33994</v>
      </c>
      <c r="B5837">
        <v>440.01</v>
      </c>
    </row>
    <row r="5838" spans="1:2" x14ac:dyDescent="0.25">
      <c r="A5838" s="2">
        <v>33995</v>
      </c>
      <c r="B5838">
        <v>439.95</v>
      </c>
    </row>
    <row r="5839" spans="1:2" x14ac:dyDescent="0.25">
      <c r="A5839" s="2">
        <v>33996</v>
      </c>
      <c r="B5839">
        <v>438.11</v>
      </c>
    </row>
    <row r="5840" spans="1:2" x14ac:dyDescent="0.25">
      <c r="A5840" s="2">
        <v>33997</v>
      </c>
      <c r="B5840">
        <v>438.66</v>
      </c>
    </row>
    <row r="5841" spans="1:2" x14ac:dyDescent="0.25">
      <c r="A5841" s="2">
        <v>33998</v>
      </c>
      <c r="B5841">
        <v>438.78</v>
      </c>
    </row>
    <row r="5842" spans="1:2" x14ac:dyDescent="0.25">
      <c r="A5842" s="2">
        <v>34001</v>
      </c>
      <c r="B5842">
        <v>442.52</v>
      </c>
    </row>
    <row r="5843" spans="1:2" x14ac:dyDescent="0.25">
      <c r="A5843" s="2">
        <v>34002</v>
      </c>
      <c r="B5843">
        <v>442.56</v>
      </c>
    </row>
    <row r="5844" spans="1:2" x14ac:dyDescent="0.25">
      <c r="A5844" s="2">
        <v>34003</v>
      </c>
      <c r="B5844">
        <v>447.2</v>
      </c>
    </row>
    <row r="5845" spans="1:2" x14ac:dyDescent="0.25">
      <c r="A5845" s="2">
        <v>34004</v>
      </c>
      <c r="B5845">
        <v>449.56</v>
      </c>
    </row>
    <row r="5846" spans="1:2" x14ac:dyDescent="0.25">
      <c r="A5846" s="2">
        <v>34005</v>
      </c>
      <c r="B5846">
        <v>448.93</v>
      </c>
    </row>
    <row r="5847" spans="1:2" x14ac:dyDescent="0.25">
      <c r="A5847" s="2">
        <v>34008</v>
      </c>
      <c r="B5847">
        <v>447.85</v>
      </c>
    </row>
    <row r="5848" spans="1:2" x14ac:dyDescent="0.25">
      <c r="A5848" s="2">
        <v>34009</v>
      </c>
      <c r="B5848">
        <v>445.33</v>
      </c>
    </row>
    <row r="5849" spans="1:2" x14ac:dyDescent="0.25">
      <c r="A5849" s="2">
        <v>34010</v>
      </c>
      <c r="B5849">
        <v>446.23</v>
      </c>
    </row>
    <row r="5850" spans="1:2" x14ac:dyDescent="0.25">
      <c r="A5850" s="2">
        <v>34011</v>
      </c>
      <c r="B5850">
        <v>447.66</v>
      </c>
    </row>
    <row r="5851" spans="1:2" x14ac:dyDescent="0.25">
      <c r="A5851" s="2">
        <v>34012</v>
      </c>
      <c r="B5851">
        <v>444.58</v>
      </c>
    </row>
    <row r="5852" spans="1:2" x14ac:dyDescent="0.25">
      <c r="A5852" s="2">
        <v>34016</v>
      </c>
      <c r="B5852">
        <v>433.91</v>
      </c>
    </row>
    <row r="5853" spans="1:2" x14ac:dyDescent="0.25">
      <c r="A5853" s="2">
        <v>34017</v>
      </c>
      <c r="B5853">
        <v>433.3</v>
      </c>
    </row>
    <row r="5854" spans="1:2" x14ac:dyDescent="0.25">
      <c r="A5854" s="2">
        <v>34018</v>
      </c>
      <c r="B5854">
        <v>431.9</v>
      </c>
    </row>
    <row r="5855" spans="1:2" x14ac:dyDescent="0.25">
      <c r="A5855" s="2">
        <v>34019</v>
      </c>
      <c r="B5855">
        <v>434.22</v>
      </c>
    </row>
    <row r="5856" spans="1:2" x14ac:dyDescent="0.25">
      <c r="A5856" s="2">
        <v>34022</v>
      </c>
      <c r="B5856">
        <v>435.24</v>
      </c>
    </row>
    <row r="5857" spans="1:2" x14ac:dyDescent="0.25">
      <c r="A5857" s="2">
        <v>34023</v>
      </c>
      <c r="B5857">
        <v>434.8</v>
      </c>
    </row>
    <row r="5858" spans="1:2" x14ac:dyDescent="0.25">
      <c r="A5858" s="2">
        <v>34024</v>
      </c>
      <c r="B5858">
        <v>440.87</v>
      </c>
    </row>
    <row r="5859" spans="1:2" x14ac:dyDescent="0.25">
      <c r="A5859" s="2">
        <v>34025</v>
      </c>
      <c r="B5859">
        <v>442.34</v>
      </c>
    </row>
    <row r="5860" spans="1:2" x14ac:dyDescent="0.25">
      <c r="A5860" s="2">
        <v>34026</v>
      </c>
      <c r="B5860">
        <v>443.38</v>
      </c>
    </row>
    <row r="5861" spans="1:2" x14ac:dyDescent="0.25">
      <c r="A5861" s="2">
        <v>34029</v>
      </c>
      <c r="B5861">
        <v>442.01</v>
      </c>
    </row>
    <row r="5862" spans="1:2" x14ac:dyDescent="0.25">
      <c r="A5862" s="2">
        <v>34030</v>
      </c>
      <c r="B5862">
        <v>447.9</v>
      </c>
    </row>
    <row r="5863" spans="1:2" x14ac:dyDescent="0.25">
      <c r="A5863" s="2">
        <v>34031</v>
      </c>
      <c r="B5863">
        <v>449.26</v>
      </c>
    </row>
    <row r="5864" spans="1:2" x14ac:dyDescent="0.25">
      <c r="A5864" s="2">
        <v>34032</v>
      </c>
      <c r="B5864">
        <v>447.34</v>
      </c>
    </row>
    <row r="5865" spans="1:2" x14ac:dyDescent="0.25">
      <c r="A5865" s="2">
        <v>34033</v>
      </c>
      <c r="B5865">
        <v>446.11</v>
      </c>
    </row>
    <row r="5866" spans="1:2" x14ac:dyDescent="0.25">
      <c r="A5866" s="2">
        <v>34036</v>
      </c>
      <c r="B5866">
        <v>454.71</v>
      </c>
    </row>
    <row r="5867" spans="1:2" x14ac:dyDescent="0.25">
      <c r="A5867" s="2">
        <v>34037</v>
      </c>
      <c r="B5867">
        <v>454.4</v>
      </c>
    </row>
    <row r="5868" spans="1:2" x14ac:dyDescent="0.25">
      <c r="A5868" s="2">
        <v>34038</v>
      </c>
      <c r="B5868">
        <v>456.33</v>
      </c>
    </row>
    <row r="5869" spans="1:2" x14ac:dyDescent="0.25">
      <c r="A5869" s="2">
        <v>34039</v>
      </c>
      <c r="B5869">
        <v>453.72</v>
      </c>
    </row>
    <row r="5870" spans="1:2" x14ac:dyDescent="0.25">
      <c r="A5870" s="2">
        <v>34040</v>
      </c>
      <c r="B5870">
        <v>449.83</v>
      </c>
    </row>
    <row r="5871" spans="1:2" x14ac:dyDescent="0.25">
      <c r="A5871" s="2">
        <v>34043</v>
      </c>
      <c r="B5871">
        <v>451.43</v>
      </c>
    </row>
    <row r="5872" spans="1:2" x14ac:dyDescent="0.25">
      <c r="A5872" s="2">
        <v>34044</v>
      </c>
      <c r="B5872">
        <v>451.37</v>
      </c>
    </row>
    <row r="5873" spans="1:2" x14ac:dyDescent="0.25">
      <c r="A5873" s="2">
        <v>34045</v>
      </c>
      <c r="B5873">
        <v>448.31</v>
      </c>
    </row>
    <row r="5874" spans="1:2" x14ac:dyDescent="0.25">
      <c r="A5874" s="2">
        <v>34046</v>
      </c>
      <c r="B5874">
        <v>451.89</v>
      </c>
    </row>
    <row r="5875" spans="1:2" x14ac:dyDescent="0.25">
      <c r="A5875" s="2">
        <v>34047</v>
      </c>
      <c r="B5875">
        <v>450.18</v>
      </c>
    </row>
    <row r="5876" spans="1:2" x14ac:dyDescent="0.25">
      <c r="A5876" s="2">
        <v>34050</v>
      </c>
      <c r="B5876">
        <v>448.88</v>
      </c>
    </row>
    <row r="5877" spans="1:2" x14ac:dyDescent="0.25">
      <c r="A5877" s="2">
        <v>34051</v>
      </c>
      <c r="B5877">
        <v>448.76</v>
      </c>
    </row>
    <row r="5878" spans="1:2" x14ac:dyDescent="0.25">
      <c r="A5878" s="2">
        <v>34052</v>
      </c>
      <c r="B5878">
        <v>448.07</v>
      </c>
    </row>
    <row r="5879" spans="1:2" x14ac:dyDescent="0.25">
      <c r="A5879" s="2">
        <v>34053</v>
      </c>
      <c r="B5879">
        <v>450.88</v>
      </c>
    </row>
    <row r="5880" spans="1:2" x14ac:dyDescent="0.25">
      <c r="A5880" s="2">
        <v>34054</v>
      </c>
      <c r="B5880">
        <v>447.78</v>
      </c>
    </row>
    <row r="5881" spans="1:2" x14ac:dyDescent="0.25">
      <c r="A5881" s="2">
        <v>34057</v>
      </c>
      <c r="B5881">
        <v>450.77</v>
      </c>
    </row>
    <row r="5882" spans="1:2" x14ac:dyDescent="0.25">
      <c r="A5882" s="2">
        <v>34058</v>
      </c>
      <c r="B5882">
        <v>451.97</v>
      </c>
    </row>
    <row r="5883" spans="1:2" x14ac:dyDescent="0.25">
      <c r="A5883" s="2">
        <v>34059</v>
      </c>
      <c r="B5883">
        <v>451.67</v>
      </c>
    </row>
    <row r="5884" spans="1:2" x14ac:dyDescent="0.25">
      <c r="A5884" s="2">
        <v>34060</v>
      </c>
      <c r="B5884">
        <v>450.3</v>
      </c>
    </row>
    <row r="5885" spans="1:2" x14ac:dyDescent="0.25">
      <c r="A5885" s="2">
        <v>34061</v>
      </c>
      <c r="B5885">
        <v>441.39</v>
      </c>
    </row>
    <row r="5886" spans="1:2" x14ac:dyDescent="0.25">
      <c r="A5886" s="2">
        <v>34064</v>
      </c>
      <c r="B5886">
        <v>442.29</v>
      </c>
    </row>
    <row r="5887" spans="1:2" x14ac:dyDescent="0.25">
      <c r="A5887" s="2">
        <v>34065</v>
      </c>
      <c r="B5887">
        <v>441.16</v>
      </c>
    </row>
    <row r="5888" spans="1:2" x14ac:dyDescent="0.25">
      <c r="A5888" s="2">
        <v>34066</v>
      </c>
      <c r="B5888">
        <v>442.73</v>
      </c>
    </row>
    <row r="5889" spans="1:2" x14ac:dyDescent="0.25">
      <c r="A5889" s="2">
        <v>34067</v>
      </c>
      <c r="B5889">
        <v>441.84</v>
      </c>
    </row>
    <row r="5890" spans="1:2" x14ac:dyDescent="0.25">
      <c r="A5890" s="2">
        <v>34071</v>
      </c>
      <c r="B5890">
        <v>448.37</v>
      </c>
    </row>
    <row r="5891" spans="1:2" x14ac:dyDescent="0.25">
      <c r="A5891" s="2">
        <v>34072</v>
      </c>
      <c r="B5891">
        <v>449.22</v>
      </c>
    </row>
    <row r="5892" spans="1:2" x14ac:dyDescent="0.25">
      <c r="A5892" s="2">
        <v>34073</v>
      </c>
      <c r="B5892">
        <v>448.66</v>
      </c>
    </row>
    <row r="5893" spans="1:2" x14ac:dyDescent="0.25">
      <c r="A5893" s="2">
        <v>34074</v>
      </c>
      <c r="B5893">
        <v>448.4</v>
      </c>
    </row>
    <row r="5894" spans="1:2" x14ac:dyDescent="0.25">
      <c r="A5894" s="2">
        <v>34075</v>
      </c>
      <c r="B5894">
        <v>448.94</v>
      </c>
    </row>
    <row r="5895" spans="1:2" x14ac:dyDescent="0.25">
      <c r="A5895" s="2">
        <v>34078</v>
      </c>
      <c r="B5895">
        <v>447.46</v>
      </c>
    </row>
    <row r="5896" spans="1:2" x14ac:dyDescent="0.25">
      <c r="A5896" s="2">
        <v>34079</v>
      </c>
      <c r="B5896">
        <v>445.1</v>
      </c>
    </row>
    <row r="5897" spans="1:2" x14ac:dyDescent="0.25">
      <c r="A5897" s="2">
        <v>34080</v>
      </c>
      <c r="B5897">
        <v>443.63</v>
      </c>
    </row>
    <row r="5898" spans="1:2" x14ac:dyDescent="0.25">
      <c r="A5898" s="2">
        <v>34081</v>
      </c>
      <c r="B5898">
        <v>439.46</v>
      </c>
    </row>
    <row r="5899" spans="1:2" x14ac:dyDescent="0.25">
      <c r="A5899" s="2">
        <v>34082</v>
      </c>
      <c r="B5899">
        <v>437.03</v>
      </c>
    </row>
    <row r="5900" spans="1:2" x14ac:dyDescent="0.25">
      <c r="A5900" s="2">
        <v>34085</v>
      </c>
      <c r="B5900">
        <v>433.54</v>
      </c>
    </row>
    <row r="5901" spans="1:2" x14ac:dyDescent="0.25">
      <c r="A5901" s="2">
        <v>34086</v>
      </c>
      <c r="B5901">
        <v>438.01</v>
      </c>
    </row>
    <row r="5902" spans="1:2" x14ac:dyDescent="0.25">
      <c r="A5902" s="2">
        <v>34087</v>
      </c>
      <c r="B5902">
        <v>438.02</v>
      </c>
    </row>
    <row r="5903" spans="1:2" x14ac:dyDescent="0.25">
      <c r="A5903" s="2">
        <v>34088</v>
      </c>
      <c r="B5903">
        <v>438.89</v>
      </c>
    </row>
    <row r="5904" spans="1:2" x14ac:dyDescent="0.25">
      <c r="A5904" s="2">
        <v>34089</v>
      </c>
      <c r="B5904">
        <v>440.19</v>
      </c>
    </row>
    <row r="5905" spans="1:2" x14ac:dyDescent="0.25">
      <c r="A5905" s="2">
        <v>34092</v>
      </c>
      <c r="B5905">
        <v>442.46</v>
      </c>
    </row>
    <row r="5906" spans="1:2" x14ac:dyDescent="0.25">
      <c r="A5906" s="2">
        <v>34093</v>
      </c>
      <c r="B5906">
        <v>444.05</v>
      </c>
    </row>
    <row r="5907" spans="1:2" x14ac:dyDescent="0.25">
      <c r="A5907" s="2">
        <v>34094</v>
      </c>
      <c r="B5907">
        <v>444.52</v>
      </c>
    </row>
    <row r="5908" spans="1:2" x14ac:dyDescent="0.25">
      <c r="A5908" s="2">
        <v>34095</v>
      </c>
      <c r="B5908">
        <v>443.26</v>
      </c>
    </row>
    <row r="5909" spans="1:2" x14ac:dyDescent="0.25">
      <c r="A5909" s="2">
        <v>34096</v>
      </c>
      <c r="B5909">
        <v>442.31</v>
      </c>
    </row>
    <row r="5910" spans="1:2" x14ac:dyDescent="0.25">
      <c r="A5910" s="2">
        <v>34099</v>
      </c>
      <c r="B5910">
        <v>442.8</v>
      </c>
    </row>
    <row r="5911" spans="1:2" x14ac:dyDescent="0.25">
      <c r="A5911" s="2">
        <v>34100</v>
      </c>
      <c r="B5911">
        <v>444.36</v>
      </c>
    </row>
    <row r="5912" spans="1:2" x14ac:dyDescent="0.25">
      <c r="A5912" s="2">
        <v>34101</v>
      </c>
      <c r="B5912">
        <v>444.8</v>
      </c>
    </row>
    <row r="5913" spans="1:2" x14ac:dyDescent="0.25">
      <c r="A5913" s="2">
        <v>34102</v>
      </c>
      <c r="B5913">
        <v>439.23</v>
      </c>
    </row>
    <row r="5914" spans="1:2" x14ac:dyDescent="0.25">
      <c r="A5914" s="2">
        <v>34103</v>
      </c>
      <c r="B5914">
        <v>439.56</v>
      </c>
    </row>
    <row r="5915" spans="1:2" x14ac:dyDescent="0.25">
      <c r="A5915" s="2">
        <v>34106</v>
      </c>
      <c r="B5915">
        <v>440.37</v>
      </c>
    </row>
    <row r="5916" spans="1:2" x14ac:dyDescent="0.25">
      <c r="A5916" s="2">
        <v>34107</v>
      </c>
      <c r="B5916">
        <v>440.32</v>
      </c>
    </row>
    <row r="5917" spans="1:2" x14ac:dyDescent="0.25">
      <c r="A5917" s="2">
        <v>34108</v>
      </c>
      <c r="B5917">
        <v>447.57</v>
      </c>
    </row>
    <row r="5918" spans="1:2" x14ac:dyDescent="0.25">
      <c r="A5918" s="2">
        <v>34109</v>
      </c>
      <c r="B5918">
        <v>450.59</v>
      </c>
    </row>
    <row r="5919" spans="1:2" x14ac:dyDescent="0.25">
      <c r="A5919" s="2">
        <v>34110</v>
      </c>
      <c r="B5919">
        <v>445.84</v>
      </c>
    </row>
    <row r="5920" spans="1:2" x14ac:dyDescent="0.25">
      <c r="A5920" s="2">
        <v>34113</v>
      </c>
      <c r="B5920">
        <v>448</v>
      </c>
    </row>
    <row r="5921" spans="1:2" x14ac:dyDescent="0.25">
      <c r="A5921" s="2">
        <v>34114</v>
      </c>
      <c r="B5921">
        <v>448.85</v>
      </c>
    </row>
    <row r="5922" spans="1:2" x14ac:dyDescent="0.25">
      <c r="A5922" s="2">
        <v>34115</v>
      </c>
      <c r="B5922">
        <v>453.44</v>
      </c>
    </row>
    <row r="5923" spans="1:2" x14ac:dyDescent="0.25">
      <c r="A5923" s="2">
        <v>34116</v>
      </c>
      <c r="B5923">
        <v>452.41</v>
      </c>
    </row>
    <row r="5924" spans="1:2" x14ac:dyDescent="0.25">
      <c r="A5924" s="2">
        <v>34117</v>
      </c>
      <c r="B5924">
        <v>450.19</v>
      </c>
    </row>
    <row r="5925" spans="1:2" x14ac:dyDescent="0.25">
      <c r="A5925" s="2">
        <v>34121</v>
      </c>
      <c r="B5925">
        <v>453.83</v>
      </c>
    </row>
    <row r="5926" spans="1:2" x14ac:dyDescent="0.25">
      <c r="A5926" s="2">
        <v>34122</v>
      </c>
      <c r="B5926">
        <v>453.85</v>
      </c>
    </row>
    <row r="5927" spans="1:2" x14ac:dyDescent="0.25">
      <c r="A5927" s="2">
        <v>34123</v>
      </c>
      <c r="B5927">
        <v>452.49</v>
      </c>
    </row>
    <row r="5928" spans="1:2" x14ac:dyDescent="0.25">
      <c r="A5928" s="2">
        <v>34124</v>
      </c>
      <c r="B5928">
        <v>450.06</v>
      </c>
    </row>
    <row r="5929" spans="1:2" x14ac:dyDescent="0.25">
      <c r="A5929" s="2">
        <v>34127</v>
      </c>
      <c r="B5929">
        <v>447.69</v>
      </c>
    </row>
    <row r="5930" spans="1:2" x14ac:dyDescent="0.25">
      <c r="A5930" s="2">
        <v>34128</v>
      </c>
      <c r="B5930">
        <v>444.71</v>
      </c>
    </row>
    <row r="5931" spans="1:2" x14ac:dyDescent="0.25">
      <c r="A5931" s="2">
        <v>34129</v>
      </c>
      <c r="B5931">
        <v>445.78</v>
      </c>
    </row>
    <row r="5932" spans="1:2" x14ac:dyDescent="0.25">
      <c r="A5932" s="2">
        <v>34130</v>
      </c>
      <c r="B5932">
        <v>445.38</v>
      </c>
    </row>
    <row r="5933" spans="1:2" x14ac:dyDescent="0.25">
      <c r="A5933" s="2">
        <v>34131</v>
      </c>
      <c r="B5933">
        <v>447.26</v>
      </c>
    </row>
    <row r="5934" spans="1:2" x14ac:dyDescent="0.25">
      <c r="A5934" s="2">
        <v>34134</v>
      </c>
      <c r="B5934">
        <v>447.71</v>
      </c>
    </row>
    <row r="5935" spans="1:2" x14ac:dyDescent="0.25">
      <c r="A5935" s="2">
        <v>34135</v>
      </c>
      <c r="B5935">
        <v>446.27</v>
      </c>
    </row>
    <row r="5936" spans="1:2" x14ac:dyDescent="0.25">
      <c r="A5936" s="2">
        <v>34136</v>
      </c>
      <c r="B5936">
        <v>447.43</v>
      </c>
    </row>
    <row r="5937" spans="1:2" x14ac:dyDescent="0.25">
      <c r="A5937" s="2">
        <v>34137</v>
      </c>
      <c r="B5937">
        <v>448.54</v>
      </c>
    </row>
    <row r="5938" spans="1:2" x14ac:dyDescent="0.25">
      <c r="A5938" s="2">
        <v>34138</v>
      </c>
      <c r="B5938">
        <v>443.68</v>
      </c>
    </row>
    <row r="5939" spans="1:2" x14ac:dyDescent="0.25">
      <c r="A5939" s="2">
        <v>34141</v>
      </c>
      <c r="B5939">
        <v>446.22</v>
      </c>
    </row>
    <row r="5940" spans="1:2" x14ac:dyDescent="0.25">
      <c r="A5940" s="2">
        <v>34142</v>
      </c>
      <c r="B5940">
        <v>445.93</v>
      </c>
    </row>
    <row r="5941" spans="1:2" x14ac:dyDescent="0.25">
      <c r="A5941" s="2">
        <v>34143</v>
      </c>
      <c r="B5941">
        <v>443.19</v>
      </c>
    </row>
    <row r="5942" spans="1:2" x14ac:dyDescent="0.25">
      <c r="A5942" s="2">
        <v>34144</v>
      </c>
      <c r="B5942">
        <v>446.62</v>
      </c>
    </row>
    <row r="5943" spans="1:2" x14ac:dyDescent="0.25">
      <c r="A5943" s="2">
        <v>34145</v>
      </c>
      <c r="B5943">
        <v>447.6</v>
      </c>
    </row>
    <row r="5944" spans="1:2" x14ac:dyDescent="0.25">
      <c r="A5944" s="2">
        <v>34148</v>
      </c>
      <c r="B5944">
        <v>451.85</v>
      </c>
    </row>
    <row r="5945" spans="1:2" x14ac:dyDescent="0.25">
      <c r="A5945" s="2">
        <v>34149</v>
      </c>
      <c r="B5945">
        <v>450.69</v>
      </c>
    </row>
    <row r="5946" spans="1:2" x14ac:dyDescent="0.25">
      <c r="A5946" s="2">
        <v>34150</v>
      </c>
      <c r="B5946">
        <v>450.53</v>
      </c>
    </row>
    <row r="5947" spans="1:2" x14ac:dyDescent="0.25">
      <c r="A5947" s="2">
        <v>34151</v>
      </c>
      <c r="B5947">
        <v>449.02</v>
      </c>
    </row>
    <row r="5948" spans="1:2" x14ac:dyDescent="0.25">
      <c r="A5948" s="2">
        <v>34152</v>
      </c>
      <c r="B5948">
        <v>445.84</v>
      </c>
    </row>
    <row r="5949" spans="1:2" x14ac:dyDescent="0.25">
      <c r="A5949" s="2">
        <v>34156</v>
      </c>
      <c r="B5949">
        <v>441.43</v>
      </c>
    </row>
    <row r="5950" spans="1:2" x14ac:dyDescent="0.25">
      <c r="A5950" s="2">
        <v>34157</v>
      </c>
      <c r="B5950">
        <v>442.83</v>
      </c>
    </row>
    <row r="5951" spans="1:2" x14ac:dyDescent="0.25">
      <c r="A5951" s="2">
        <v>34158</v>
      </c>
      <c r="B5951">
        <v>448.64</v>
      </c>
    </row>
    <row r="5952" spans="1:2" x14ac:dyDescent="0.25">
      <c r="A5952" s="2">
        <v>34159</v>
      </c>
      <c r="B5952">
        <v>448.13</v>
      </c>
    </row>
    <row r="5953" spans="1:2" x14ac:dyDescent="0.25">
      <c r="A5953" s="2">
        <v>34162</v>
      </c>
      <c r="B5953">
        <v>448.98</v>
      </c>
    </row>
    <row r="5954" spans="1:2" x14ac:dyDescent="0.25">
      <c r="A5954" s="2">
        <v>34163</v>
      </c>
      <c r="B5954">
        <v>448.09</v>
      </c>
    </row>
    <row r="5955" spans="1:2" x14ac:dyDescent="0.25">
      <c r="A5955" s="2">
        <v>34164</v>
      </c>
      <c r="B5955">
        <v>450.08</v>
      </c>
    </row>
    <row r="5956" spans="1:2" x14ac:dyDescent="0.25">
      <c r="A5956" s="2">
        <v>34165</v>
      </c>
      <c r="B5956">
        <v>449.22</v>
      </c>
    </row>
    <row r="5957" spans="1:2" x14ac:dyDescent="0.25">
      <c r="A5957" s="2">
        <v>34166</v>
      </c>
      <c r="B5957">
        <v>445.75</v>
      </c>
    </row>
    <row r="5958" spans="1:2" x14ac:dyDescent="0.25">
      <c r="A5958" s="2">
        <v>34169</v>
      </c>
      <c r="B5958">
        <v>446.03</v>
      </c>
    </row>
    <row r="5959" spans="1:2" x14ac:dyDescent="0.25">
      <c r="A5959" s="2">
        <v>34170</v>
      </c>
      <c r="B5959">
        <v>447.31</v>
      </c>
    </row>
    <row r="5960" spans="1:2" x14ac:dyDescent="0.25">
      <c r="A5960" s="2">
        <v>34171</v>
      </c>
      <c r="B5960">
        <v>447.18</v>
      </c>
    </row>
    <row r="5961" spans="1:2" x14ac:dyDescent="0.25">
      <c r="A5961" s="2">
        <v>34172</v>
      </c>
      <c r="B5961">
        <v>444.51</v>
      </c>
    </row>
    <row r="5962" spans="1:2" x14ac:dyDescent="0.25">
      <c r="A5962" s="2">
        <v>34173</v>
      </c>
      <c r="B5962">
        <v>447.1</v>
      </c>
    </row>
    <row r="5963" spans="1:2" x14ac:dyDescent="0.25">
      <c r="A5963" s="2">
        <v>34176</v>
      </c>
      <c r="B5963">
        <v>449.09</v>
      </c>
    </row>
    <row r="5964" spans="1:2" x14ac:dyDescent="0.25">
      <c r="A5964" s="2">
        <v>34177</v>
      </c>
      <c r="B5964">
        <v>448.24</v>
      </c>
    </row>
    <row r="5965" spans="1:2" x14ac:dyDescent="0.25">
      <c r="A5965" s="2">
        <v>34178</v>
      </c>
      <c r="B5965">
        <v>447.19</v>
      </c>
    </row>
    <row r="5966" spans="1:2" x14ac:dyDescent="0.25">
      <c r="A5966" s="2">
        <v>34179</v>
      </c>
      <c r="B5966">
        <v>450.24</v>
      </c>
    </row>
    <row r="5967" spans="1:2" x14ac:dyDescent="0.25">
      <c r="A5967" s="2">
        <v>34180</v>
      </c>
      <c r="B5967">
        <v>448.13</v>
      </c>
    </row>
    <row r="5968" spans="1:2" x14ac:dyDescent="0.25">
      <c r="A5968" s="2">
        <v>34183</v>
      </c>
      <c r="B5968">
        <v>450.15</v>
      </c>
    </row>
    <row r="5969" spans="1:2" x14ac:dyDescent="0.25">
      <c r="A5969" s="2">
        <v>34184</v>
      </c>
      <c r="B5969">
        <v>449.27</v>
      </c>
    </row>
    <row r="5970" spans="1:2" x14ac:dyDescent="0.25">
      <c r="A5970" s="2">
        <v>34185</v>
      </c>
      <c r="B5970">
        <v>448.54</v>
      </c>
    </row>
    <row r="5971" spans="1:2" x14ac:dyDescent="0.25">
      <c r="A5971" s="2">
        <v>34186</v>
      </c>
      <c r="B5971">
        <v>448.13</v>
      </c>
    </row>
    <row r="5972" spans="1:2" x14ac:dyDescent="0.25">
      <c r="A5972" s="2">
        <v>34187</v>
      </c>
      <c r="B5972">
        <v>448.68</v>
      </c>
    </row>
    <row r="5973" spans="1:2" x14ac:dyDescent="0.25">
      <c r="A5973" s="2">
        <v>34190</v>
      </c>
      <c r="B5973">
        <v>450.72</v>
      </c>
    </row>
    <row r="5974" spans="1:2" x14ac:dyDescent="0.25">
      <c r="A5974" s="2">
        <v>34191</v>
      </c>
      <c r="B5974">
        <v>449.45</v>
      </c>
    </row>
    <row r="5975" spans="1:2" x14ac:dyDescent="0.25">
      <c r="A5975" s="2">
        <v>34192</v>
      </c>
      <c r="B5975">
        <v>450.46</v>
      </c>
    </row>
    <row r="5976" spans="1:2" x14ac:dyDescent="0.25">
      <c r="A5976" s="2">
        <v>34193</v>
      </c>
      <c r="B5976">
        <v>448.96</v>
      </c>
    </row>
    <row r="5977" spans="1:2" x14ac:dyDescent="0.25">
      <c r="A5977" s="2">
        <v>34194</v>
      </c>
      <c r="B5977">
        <v>450.14</v>
      </c>
    </row>
    <row r="5978" spans="1:2" x14ac:dyDescent="0.25">
      <c r="A5978" s="2">
        <v>34197</v>
      </c>
      <c r="B5978">
        <v>452.38</v>
      </c>
    </row>
    <row r="5979" spans="1:2" x14ac:dyDescent="0.25">
      <c r="A5979" s="2">
        <v>34198</v>
      </c>
      <c r="B5979">
        <v>453.13</v>
      </c>
    </row>
    <row r="5980" spans="1:2" x14ac:dyDescent="0.25">
      <c r="A5980" s="2">
        <v>34199</v>
      </c>
      <c r="B5980">
        <v>456.04</v>
      </c>
    </row>
    <row r="5981" spans="1:2" x14ac:dyDescent="0.25">
      <c r="A5981" s="2">
        <v>34200</v>
      </c>
      <c r="B5981">
        <v>456.43</v>
      </c>
    </row>
    <row r="5982" spans="1:2" x14ac:dyDescent="0.25">
      <c r="A5982" s="2">
        <v>34201</v>
      </c>
      <c r="B5982">
        <v>456.16</v>
      </c>
    </row>
    <row r="5983" spans="1:2" x14ac:dyDescent="0.25">
      <c r="A5983" s="2">
        <v>34204</v>
      </c>
      <c r="B5983">
        <v>455.23</v>
      </c>
    </row>
    <row r="5984" spans="1:2" x14ac:dyDescent="0.25">
      <c r="A5984" s="2">
        <v>34205</v>
      </c>
      <c r="B5984">
        <v>459.77</v>
      </c>
    </row>
    <row r="5985" spans="1:2" x14ac:dyDescent="0.25">
      <c r="A5985" s="2">
        <v>34206</v>
      </c>
      <c r="B5985">
        <v>460.13</v>
      </c>
    </row>
    <row r="5986" spans="1:2" x14ac:dyDescent="0.25">
      <c r="A5986" s="2">
        <v>34207</v>
      </c>
      <c r="B5986">
        <v>461.04</v>
      </c>
    </row>
    <row r="5987" spans="1:2" x14ac:dyDescent="0.25">
      <c r="A5987" s="2">
        <v>34208</v>
      </c>
      <c r="B5987">
        <v>460.54</v>
      </c>
    </row>
    <row r="5988" spans="1:2" x14ac:dyDescent="0.25">
      <c r="A5988" s="2">
        <v>34211</v>
      </c>
      <c r="B5988">
        <v>461.9</v>
      </c>
    </row>
    <row r="5989" spans="1:2" x14ac:dyDescent="0.25">
      <c r="A5989" s="2">
        <v>34212</v>
      </c>
      <c r="B5989">
        <v>463.56</v>
      </c>
    </row>
    <row r="5990" spans="1:2" x14ac:dyDescent="0.25">
      <c r="A5990" s="2">
        <v>34213</v>
      </c>
      <c r="B5990">
        <v>463.15</v>
      </c>
    </row>
    <row r="5991" spans="1:2" x14ac:dyDescent="0.25">
      <c r="A5991" s="2">
        <v>34214</v>
      </c>
      <c r="B5991">
        <v>461.3</v>
      </c>
    </row>
    <row r="5992" spans="1:2" x14ac:dyDescent="0.25">
      <c r="A5992" s="2">
        <v>34215</v>
      </c>
      <c r="B5992">
        <v>461.34</v>
      </c>
    </row>
    <row r="5993" spans="1:2" x14ac:dyDescent="0.25">
      <c r="A5993" s="2">
        <v>34219</v>
      </c>
      <c r="B5993">
        <v>458.52</v>
      </c>
    </row>
    <row r="5994" spans="1:2" x14ac:dyDescent="0.25">
      <c r="A5994" s="2">
        <v>34220</v>
      </c>
      <c r="B5994">
        <v>456.65</v>
      </c>
    </row>
    <row r="5995" spans="1:2" x14ac:dyDescent="0.25">
      <c r="A5995" s="2">
        <v>34221</v>
      </c>
      <c r="B5995">
        <v>457.5</v>
      </c>
    </row>
    <row r="5996" spans="1:2" x14ac:dyDescent="0.25">
      <c r="A5996" s="2">
        <v>34222</v>
      </c>
      <c r="B5996">
        <v>461.72</v>
      </c>
    </row>
    <row r="5997" spans="1:2" x14ac:dyDescent="0.25">
      <c r="A5997" s="2">
        <v>34225</v>
      </c>
      <c r="B5997">
        <v>462.06</v>
      </c>
    </row>
    <row r="5998" spans="1:2" x14ac:dyDescent="0.25">
      <c r="A5998" s="2">
        <v>34226</v>
      </c>
      <c r="B5998">
        <v>459.9</v>
      </c>
    </row>
    <row r="5999" spans="1:2" x14ac:dyDescent="0.25">
      <c r="A5999" s="2">
        <v>34227</v>
      </c>
      <c r="B5999">
        <v>461.6</v>
      </c>
    </row>
    <row r="6000" spans="1:2" x14ac:dyDescent="0.25">
      <c r="A6000" s="2">
        <v>34228</v>
      </c>
      <c r="B6000">
        <v>459.43</v>
      </c>
    </row>
    <row r="6001" spans="1:2" x14ac:dyDescent="0.25">
      <c r="A6001" s="2">
        <v>34229</v>
      </c>
      <c r="B6001">
        <v>458.83</v>
      </c>
    </row>
    <row r="6002" spans="1:2" x14ac:dyDescent="0.25">
      <c r="A6002" s="2">
        <v>34232</v>
      </c>
      <c r="B6002">
        <v>455.05</v>
      </c>
    </row>
    <row r="6003" spans="1:2" x14ac:dyDescent="0.25">
      <c r="A6003" s="2">
        <v>34233</v>
      </c>
      <c r="B6003">
        <v>452.95</v>
      </c>
    </row>
    <row r="6004" spans="1:2" x14ac:dyDescent="0.25">
      <c r="A6004" s="2">
        <v>34234</v>
      </c>
      <c r="B6004">
        <v>456.2</v>
      </c>
    </row>
    <row r="6005" spans="1:2" x14ac:dyDescent="0.25">
      <c r="A6005" s="2">
        <v>34235</v>
      </c>
      <c r="B6005">
        <v>457.74</v>
      </c>
    </row>
    <row r="6006" spans="1:2" x14ac:dyDescent="0.25">
      <c r="A6006" s="2">
        <v>34236</v>
      </c>
      <c r="B6006">
        <v>457.63</v>
      </c>
    </row>
    <row r="6007" spans="1:2" x14ac:dyDescent="0.25">
      <c r="A6007" s="2">
        <v>34239</v>
      </c>
      <c r="B6007">
        <v>461.8</v>
      </c>
    </row>
    <row r="6008" spans="1:2" x14ac:dyDescent="0.25">
      <c r="A6008" s="2">
        <v>34240</v>
      </c>
      <c r="B6008">
        <v>461.53</v>
      </c>
    </row>
    <row r="6009" spans="1:2" x14ac:dyDescent="0.25">
      <c r="A6009" s="2">
        <v>34241</v>
      </c>
      <c r="B6009">
        <v>460.11</v>
      </c>
    </row>
    <row r="6010" spans="1:2" x14ac:dyDescent="0.25">
      <c r="A6010" s="2">
        <v>34242</v>
      </c>
      <c r="B6010">
        <v>458.93</v>
      </c>
    </row>
    <row r="6011" spans="1:2" x14ac:dyDescent="0.25">
      <c r="A6011" s="2">
        <v>34243</v>
      </c>
      <c r="B6011">
        <v>461.29</v>
      </c>
    </row>
    <row r="6012" spans="1:2" x14ac:dyDescent="0.25">
      <c r="A6012" s="2">
        <v>34246</v>
      </c>
      <c r="B6012">
        <v>461.34</v>
      </c>
    </row>
    <row r="6013" spans="1:2" x14ac:dyDescent="0.25">
      <c r="A6013" s="2">
        <v>34247</v>
      </c>
      <c r="B6013">
        <v>461.2</v>
      </c>
    </row>
    <row r="6014" spans="1:2" x14ac:dyDescent="0.25">
      <c r="A6014" s="2">
        <v>34248</v>
      </c>
      <c r="B6014">
        <v>460.74</v>
      </c>
    </row>
    <row r="6015" spans="1:2" x14ac:dyDescent="0.25">
      <c r="A6015" s="2">
        <v>34249</v>
      </c>
      <c r="B6015">
        <v>459.18</v>
      </c>
    </row>
    <row r="6016" spans="1:2" x14ac:dyDescent="0.25">
      <c r="A6016" s="2">
        <v>34250</v>
      </c>
      <c r="B6016">
        <v>460.31</v>
      </c>
    </row>
    <row r="6017" spans="1:2" x14ac:dyDescent="0.25">
      <c r="A6017" s="2">
        <v>34253</v>
      </c>
      <c r="B6017">
        <v>460.88</v>
      </c>
    </row>
    <row r="6018" spans="1:2" x14ac:dyDescent="0.25">
      <c r="A6018" s="2">
        <v>34254</v>
      </c>
      <c r="B6018">
        <v>461.12</v>
      </c>
    </row>
    <row r="6019" spans="1:2" x14ac:dyDescent="0.25">
      <c r="A6019" s="2">
        <v>34255</v>
      </c>
      <c r="B6019">
        <v>461.49</v>
      </c>
    </row>
    <row r="6020" spans="1:2" x14ac:dyDescent="0.25">
      <c r="A6020" s="2">
        <v>34256</v>
      </c>
      <c r="B6020">
        <v>466.83</v>
      </c>
    </row>
    <row r="6021" spans="1:2" x14ac:dyDescent="0.25">
      <c r="A6021" s="2">
        <v>34257</v>
      </c>
      <c r="B6021">
        <v>469.5</v>
      </c>
    </row>
    <row r="6022" spans="1:2" x14ac:dyDescent="0.25">
      <c r="A6022" s="2">
        <v>34260</v>
      </c>
      <c r="B6022">
        <v>468.45</v>
      </c>
    </row>
    <row r="6023" spans="1:2" x14ac:dyDescent="0.25">
      <c r="A6023" s="2">
        <v>34261</v>
      </c>
      <c r="B6023">
        <v>466.21</v>
      </c>
    </row>
    <row r="6024" spans="1:2" x14ac:dyDescent="0.25">
      <c r="A6024" s="2">
        <v>34262</v>
      </c>
      <c r="B6024">
        <v>466.07</v>
      </c>
    </row>
    <row r="6025" spans="1:2" x14ac:dyDescent="0.25">
      <c r="A6025" s="2">
        <v>34263</v>
      </c>
      <c r="B6025">
        <v>465.36</v>
      </c>
    </row>
    <row r="6026" spans="1:2" x14ac:dyDescent="0.25">
      <c r="A6026" s="2">
        <v>34264</v>
      </c>
      <c r="B6026">
        <v>463.27</v>
      </c>
    </row>
    <row r="6027" spans="1:2" x14ac:dyDescent="0.25">
      <c r="A6027" s="2">
        <v>34267</v>
      </c>
      <c r="B6027">
        <v>464.2</v>
      </c>
    </row>
    <row r="6028" spans="1:2" x14ac:dyDescent="0.25">
      <c r="A6028" s="2">
        <v>34268</v>
      </c>
      <c r="B6028">
        <v>464.3</v>
      </c>
    </row>
    <row r="6029" spans="1:2" x14ac:dyDescent="0.25">
      <c r="A6029" s="2">
        <v>34269</v>
      </c>
      <c r="B6029">
        <v>464.61</v>
      </c>
    </row>
    <row r="6030" spans="1:2" x14ac:dyDescent="0.25">
      <c r="A6030" s="2">
        <v>34270</v>
      </c>
      <c r="B6030">
        <v>467.73</v>
      </c>
    </row>
    <row r="6031" spans="1:2" x14ac:dyDescent="0.25">
      <c r="A6031" s="2">
        <v>34271</v>
      </c>
      <c r="B6031">
        <v>467.83</v>
      </c>
    </row>
    <row r="6032" spans="1:2" x14ac:dyDescent="0.25">
      <c r="A6032" s="2">
        <v>34274</v>
      </c>
      <c r="B6032">
        <v>469.1</v>
      </c>
    </row>
    <row r="6033" spans="1:2" x14ac:dyDescent="0.25">
      <c r="A6033" s="2">
        <v>34275</v>
      </c>
      <c r="B6033">
        <v>468.44</v>
      </c>
    </row>
    <row r="6034" spans="1:2" x14ac:dyDescent="0.25">
      <c r="A6034" s="2">
        <v>34276</v>
      </c>
      <c r="B6034">
        <v>463.02</v>
      </c>
    </row>
    <row r="6035" spans="1:2" x14ac:dyDescent="0.25">
      <c r="A6035" s="2">
        <v>34277</v>
      </c>
      <c r="B6035">
        <v>457.49</v>
      </c>
    </row>
    <row r="6036" spans="1:2" x14ac:dyDescent="0.25">
      <c r="A6036" s="2">
        <v>34278</v>
      </c>
      <c r="B6036">
        <v>459.57</v>
      </c>
    </row>
    <row r="6037" spans="1:2" x14ac:dyDescent="0.25">
      <c r="A6037" s="2">
        <v>34281</v>
      </c>
      <c r="B6037">
        <v>460.21</v>
      </c>
    </row>
    <row r="6038" spans="1:2" x14ac:dyDescent="0.25">
      <c r="A6038" s="2">
        <v>34282</v>
      </c>
      <c r="B6038">
        <v>460.33</v>
      </c>
    </row>
    <row r="6039" spans="1:2" x14ac:dyDescent="0.25">
      <c r="A6039" s="2">
        <v>34283</v>
      </c>
      <c r="B6039">
        <v>463.72</v>
      </c>
    </row>
    <row r="6040" spans="1:2" x14ac:dyDescent="0.25">
      <c r="A6040" s="2">
        <v>34284</v>
      </c>
      <c r="B6040">
        <v>462.64</v>
      </c>
    </row>
    <row r="6041" spans="1:2" x14ac:dyDescent="0.25">
      <c r="A6041" s="2">
        <v>34285</v>
      </c>
      <c r="B6041">
        <v>465.39</v>
      </c>
    </row>
    <row r="6042" spans="1:2" x14ac:dyDescent="0.25">
      <c r="A6042" s="2">
        <v>34288</v>
      </c>
      <c r="B6042">
        <v>463.75</v>
      </c>
    </row>
    <row r="6043" spans="1:2" x14ac:dyDescent="0.25">
      <c r="A6043" s="2">
        <v>34289</v>
      </c>
      <c r="B6043">
        <v>466.74</v>
      </c>
    </row>
    <row r="6044" spans="1:2" x14ac:dyDescent="0.25">
      <c r="A6044" s="2">
        <v>34290</v>
      </c>
      <c r="B6044">
        <v>464.81</v>
      </c>
    </row>
    <row r="6045" spans="1:2" x14ac:dyDescent="0.25">
      <c r="A6045" s="2">
        <v>34291</v>
      </c>
      <c r="B6045">
        <v>463.62</v>
      </c>
    </row>
    <row r="6046" spans="1:2" x14ac:dyDescent="0.25">
      <c r="A6046" s="2">
        <v>34292</v>
      </c>
      <c r="B6046">
        <v>462.6</v>
      </c>
    </row>
    <row r="6047" spans="1:2" x14ac:dyDescent="0.25">
      <c r="A6047" s="2">
        <v>34295</v>
      </c>
      <c r="B6047">
        <v>459.13</v>
      </c>
    </row>
    <row r="6048" spans="1:2" x14ac:dyDescent="0.25">
      <c r="A6048" s="2">
        <v>34296</v>
      </c>
      <c r="B6048">
        <v>461.03</v>
      </c>
    </row>
    <row r="6049" spans="1:2" x14ac:dyDescent="0.25">
      <c r="A6049" s="2">
        <v>34297</v>
      </c>
      <c r="B6049">
        <v>462.36</v>
      </c>
    </row>
    <row r="6050" spans="1:2" x14ac:dyDescent="0.25">
      <c r="A6050" s="2">
        <v>34299</v>
      </c>
      <c r="B6050">
        <v>463.06</v>
      </c>
    </row>
    <row r="6051" spans="1:2" x14ac:dyDescent="0.25">
      <c r="A6051" s="2">
        <v>34302</v>
      </c>
      <c r="B6051">
        <v>461.9</v>
      </c>
    </row>
    <row r="6052" spans="1:2" x14ac:dyDescent="0.25">
      <c r="A6052" s="2">
        <v>34303</v>
      </c>
      <c r="B6052">
        <v>461.79</v>
      </c>
    </row>
    <row r="6053" spans="1:2" x14ac:dyDescent="0.25">
      <c r="A6053" s="2">
        <v>34304</v>
      </c>
      <c r="B6053">
        <v>461.89</v>
      </c>
    </row>
    <row r="6054" spans="1:2" x14ac:dyDescent="0.25">
      <c r="A6054" s="2">
        <v>34305</v>
      </c>
      <c r="B6054">
        <v>463.11</v>
      </c>
    </row>
    <row r="6055" spans="1:2" x14ac:dyDescent="0.25">
      <c r="A6055" s="2">
        <v>34306</v>
      </c>
      <c r="B6055">
        <v>464.89</v>
      </c>
    </row>
    <row r="6056" spans="1:2" x14ac:dyDescent="0.25">
      <c r="A6056" s="2">
        <v>34309</v>
      </c>
      <c r="B6056">
        <v>466.43</v>
      </c>
    </row>
    <row r="6057" spans="1:2" x14ac:dyDescent="0.25">
      <c r="A6057" s="2">
        <v>34310</v>
      </c>
      <c r="B6057">
        <v>466.76</v>
      </c>
    </row>
    <row r="6058" spans="1:2" x14ac:dyDescent="0.25">
      <c r="A6058" s="2">
        <v>34311</v>
      </c>
      <c r="B6058">
        <v>466.29</v>
      </c>
    </row>
    <row r="6059" spans="1:2" x14ac:dyDescent="0.25">
      <c r="A6059" s="2">
        <v>34312</v>
      </c>
      <c r="B6059">
        <v>464.18</v>
      </c>
    </row>
    <row r="6060" spans="1:2" x14ac:dyDescent="0.25">
      <c r="A6060" s="2">
        <v>34313</v>
      </c>
      <c r="B6060">
        <v>463.93</v>
      </c>
    </row>
    <row r="6061" spans="1:2" x14ac:dyDescent="0.25">
      <c r="A6061" s="2">
        <v>34316</v>
      </c>
      <c r="B6061">
        <v>465.7</v>
      </c>
    </row>
    <row r="6062" spans="1:2" x14ac:dyDescent="0.25">
      <c r="A6062" s="2">
        <v>34317</v>
      </c>
      <c r="B6062">
        <v>463.06</v>
      </c>
    </row>
    <row r="6063" spans="1:2" x14ac:dyDescent="0.25">
      <c r="A6063" s="2">
        <v>34318</v>
      </c>
      <c r="B6063">
        <v>461.84</v>
      </c>
    </row>
    <row r="6064" spans="1:2" x14ac:dyDescent="0.25">
      <c r="A6064" s="2">
        <v>34319</v>
      </c>
      <c r="B6064">
        <v>463.34</v>
      </c>
    </row>
    <row r="6065" spans="1:2" x14ac:dyDescent="0.25">
      <c r="A6065" s="2">
        <v>34320</v>
      </c>
      <c r="B6065">
        <v>466.38</v>
      </c>
    </row>
    <row r="6066" spans="1:2" x14ac:dyDescent="0.25">
      <c r="A6066" s="2">
        <v>34323</v>
      </c>
      <c r="B6066">
        <v>465.85</v>
      </c>
    </row>
    <row r="6067" spans="1:2" x14ac:dyDescent="0.25">
      <c r="A6067" s="2">
        <v>34324</v>
      </c>
      <c r="B6067">
        <v>465.3</v>
      </c>
    </row>
    <row r="6068" spans="1:2" x14ac:dyDescent="0.25">
      <c r="A6068" s="2">
        <v>34325</v>
      </c>
      <c r="B6068">
        <v>467.32</v>
      </c>
    </row>
    <row r="6069" spans="1:2" x14ac:dyDescent="0.25">
      <c r="A6069" s="2">
        <v>34326</v>
      </c>
      <c r="B6069">
        <v>467.38</v>
      </c>
    </row>
    <row r="6070" spans="1:2" x14ac:dyDescent="0.25">
      <c r="A6070" s="2">
        <v>34330</v>
      </c>
      <c r="B6070">
        <v>470.54</v>
      </c>
    </row>
    <row r="6071" spans="1:2" x14ac:dyDescent="0.25">
      <c r="A6071" s="2">
        <v>34331</v>
      </c>
      <c r="B6071">
        <v>470.94</v>
      </c>
    </row>
    <row r="6072" spans="1:2" x14ac:dyDescent="0.25">
      <c r="A6072" s="2">
        <v>34332</v>
      </c>
      <c r="B6072">
        <v>470.58</v>
      </c>
    </row>
    <row r="6073" spans="1:2" x14ac:dyDescent="0.25">
      <c r="A6073" s="2">
        <v>34333</v>
      </c>
      <c r="B6073">
        <v>468.64</v>
      </c>
    </row>
    <row r="6074" spans="1:2" x14ac:dyDescent="0.25">
      <c r="A6074" s="2">
        <v>34334</v>
      </c>
      <c r="B6074">
        <v>466.45</v>
      </c>
    </row>
    <row r="6075" spans="1:2" x14ac:dyDescent="0.25">
      <c r="A6075" s="2">
        <v>34337</v>
      </c>
      <c r="B6075">
        <v>465.44</v>
      </c>
    </row>
    <row r="6076" spans="1:2" x14ac:dyDescent="0.25">
      <c r="A6076" s="2">
        <v>34338</v>
      </c>
      <c r="B6076">
        <v>466.89</v>
      </c>
    </row>
    <row r="6077" spans="1:2" x14ac:dyDescent="0.25">
      <c r="A6077" s="2">
        <v>34339</v>
      </c>
      <c r="B6077">
        <v>467.55</v>
      </c>
    </row>
    <row r="6078" spans="1:2" x14ac:dyDescent="0.25">
      <c r="A6078" s="2">
        <v>34340</v>
      </c>
      <c r="B6078">
        <v>467.12</v>
      </c>
    </row>
    <row r="6079" spans="1:2" x14ac:dyDescent="0.25">
      <c r="A6079" s="2">
        <v>34341</v>
      </c>
      <c r="B6079">
        <v>469.9</v>
      </c>
    </row>
    <row r="6080" spans="1:2" x14ac:dyDescent="0.25">
      <c r="A6080" s="2">
        <v>34344</v>
      </c>
      <c r="B6080">
        <v>475.27</v>
      </c>
    </row>
    <row r="6081" spans="1:2" x14ac:dyDescent="0.25">
      <c r="A6081" s="2">
        <v>34345</v>
      </c>
      <c r="B6081">
        <v>474.13</v>
      </c>
    </row>
    <row r="6082" spans="1:2" x14ac:dyDescent="0.25">
      <c r="A6082" s="2">
        <v>34346</v>
      </c>
      <c r="B6082">
        <v>474.17</v>
      </c>
    </row>
    <row r="6083" spans="1:2" x14ac:dyDescent="0.25">
      <c r="A6083" s="2">
        <v>34347</v>
      </c>
      <c r="B6083">
        <v>472.47</v>
      </c>
    </row>
    <row r="6084" spans="1:2" x14ac:dyDescent="0.25">
      <c r="A6084" s="2">
        <v>34348</v>
      </c>
      <c r="B6084">
        <v>474.91</v>
      </c>
    </row>
    <row r="6085" spans="1:2" x14ac:dyDescent="0.25">
      <c r="A6085" s="2">
        <v>34351</v>
      </c>
      <c r="B6085">
        <v>473.3</v>
      </c>
    </row>
    <row r="6086" spans="1:2" x14ac:dyDescent="0.25">
      <c r="A6086" s="2">
        <v>34352</v>
      </c>
      <c r="B6086">
        <v>474.25</v>
      </c>
    </row>
    <row r="6087" spans="1:2" x14ac:dyDescent="0.25">
      <c r="A6087" s="2">
        <v>34353</v>
      </c>
      <c r="B6087">
        <v>474.3</v>
      </c>
    </row>
    <row r="6088" spans="1:2" x14ac:dyDescent="0.25">
      <c r="A6088" s="2">
        <v>34354</v>
      </c>
      <c r="B6088">
        <v>474.98</v>
      </c>
    </row>
    <row r="6089" spans="1:2" x14ac:dyDescent="0.25">
      <c r="A6089" s="2">
        <v>34355</v>
      </c>
      <c r="B6089">
        <v>474.72</v>
      </c>
    </row>
    <row r="6090" spans="1:2" x14ac:dyDescent="0.25">
      <c r="A6090" s="2">
        <v>34358</v>
      </c>
      <c r="B6090">
        <v>471.97</v>
      </c>
    </row>
    <row r="6091" spans="1:2" x14ac:dyDescent="0.25">
      <c r="A6091" s="2">
        <v>34359</v>
      </c>
      <c r="B6091">
        <v>470.92</v>
      </c>
    </row>
    <row r="6092" spans="1:2" x14ac:dyDescent="0.25">
      <c r="A6092" s="2">
        <v>34360</v>
      </c>
      <c r="B6092">
        <v>473.2</v>
      </c>
    </row>
    <row r="6093" spans="1:2" x14ac:dyDescent="0.25">
      <c r="A6093" s="2">
        <v>34361</v>
      </c>
      <c r="B6093">
        <v>477.05</v>
      </c>
    </row>
    <row r="6094" spans="1:2" x14ac:dyDescent="0.25">
      <c r="A6094" s="2">
        <v>34362</v>
      </c>
      <c r="B6094">
        <v>478.7</v>
      </c>
    </row>
    <row r="6095" spans="1:2" x14ac:dyDescent="0.25">
      <c r="A6095" s="2">
        <v>34365</v>
      </c>
      <c r="B6095">
        <v>481.61</v>
      </c>
    </row>
    <row r="6096" spans="1:2" x14ac:dyDescent="0.25">
      <c r="A6096" s="2">
        <v>34366</v>
      </c>
      <c r="B6096">
        <v>479.62</v>
      </c>
    </row>
    <row r="6097" spans="1:2" x14ac:dyDescent="0.25">
      <c r="A6097" s="2">
        <v>34367</v>
      </c>
      <c r="B6097">
        <v>482</v>
      </c>
    </row>
    <row r="6098" spans="1:2" x14ac:dyDescent="0.25">
      <c r="A6098" s="2">
        <v>34368</v>
      </c>
      <c r="B6098">
        <v>480.71</v>
      </c>
    </row>
    <row r="6099" spans="1:2" x14ac:dyDescent="0.25">
      <c r="A6099" s="2">
        <v>34369</v>
      </c>
      <c r="B6099">
        <v>469.81</v>
      </c>
    </row>
    <row r="6100" spans="1:2" x14ac:dyDescent="0.25">
      <c r="A6100" s="2">
        <v>34372</v>
      </c>
      <c r="B6100">
        <v>471.76</v>
      </c>
    </row>
    <row r="6101" spans="1:2" x14ac:dyDescent="0.25">
      <c r="A6101" s="2">
        <v>34373</v>
      </c>
      <c r="B6101">
        <v>471.05</v>
      </c>
    </row>
    <row r="6102" spans="1:2" x14ac:dyDescent="0.25">
      <c r="A6102" s="2">
        <v>34374</v>
      </c>
      <c r="B6102">
        <v>472.77</v>
      </c>
    </row>
    <row r="6103" spans="1:2" x14ac:dyDescent="0.25">
      <c r="A6103" s="2">
        <v>34375</v>
      </c>
      <c r="B6103">
        <v>468.93</v>
      </c>
    </row>
    <row r="6104" spans="1:2" x14ac:dyDescent="0.25">
      <c r="A6104" s="2">
        <v>34376</v>
      </c>
      <c r="B6104">
        <v>470.18</v>
      </c>
    </row>
    <row r="6105" spans="1:2" x14ac:dyDescent="0.25">
      <c r="A6105" s="2">
        <v>34379</v>
      </c>
      <c r="B6105">
        <v>470.23</v>
      </c>
    </row>
    <row r="6106" spans="1:2" x14ac:dyDescent="0.25">
      <c r="A6106" s="2">
        <v>34380</v>
      </c>
      <c r="B6106">
        <v>472.52</v>
      </c>
    </row>
    <row r="6107" spans="1:2" x14ac:dyDescent="0.25">
      <c r="A6107" s="2">
        <v>34381</v>
      </c>
      <c r="B6107">
        <v>472.79</v>
      </c>
    </row>
    <row r="6108" spans="1:2" x14ac:dyDescent="0.25">
      <c r="A6108" s="2">
        <v>34382</v>
      </c>
      <c r="B6108">
        <v>470.34</v>
      </c>
    </row>
    <row r="6109" spans="1:2" x14ac:dyDescent="0.25">
      <c r="A6109" s="2">
        <v>34383</v>
      </c>
      <c r="B6109">
        <v>467.69</v>
      </c>
    </row>
    <row r="6110" spans="1:2" x14ac:dyDescent="0.25">
      <c r="A6110" s="2">
        <v>34387</v>
      </c>
      <c r="B6110">
        <v>471.46</v>
      </c>
    </row>
    <row r="6111" spans="1:2" x14ac:dyDescent="0.25">
      <c r="A6111" s="2">
        <v>34388</v>
      </c>
      <c r="B6111">
        <v>470.69</v>
      </c>
    </row>
    <row r="6112" spans="1:2" x14ac:dyDescent="0.25">
      <c r="A6112" s="2">
        <v>34389</v>
      </c>
      <c r="B6112">
        <v>464.26</v>
      </c>
    </row>
    <row r="6113" spans="1:2" x14ac:dyDescent="0.25">
      <c r="A6113" s="2">
        <v>34390</v>
      </c>
      <c r="B6113">
        <v>466.07</v>
      </c>
    </row>
    <row r="6114" spans="1:2" x14ac:dyDescent="0.25">
      <c r="A6114" s="2">
        <v>34393</v>
      </c>
      <c r="B6114">
        <v>467.14</v>
      </c>
    </row>
    <row r="6115" spans="1:2" x14ac:dyDescent="0.25">
      <c r="A6115" s="2">
        <v>34394</v>
      </c>
      <c r="B6115">
        <v>464.44</v>
      </c>
    </row>
    <row r="6116" spans="1:2" x14ac:dyDescent="0.25">
      <c r="A6116" s="2">
        <v>34395</v>
      </c>
      <c r="B6116">
        <v>464.81</v>
      </c>
    </row>
    <row r="6117" spans="1:2" x14ac:dyDescent="0.25">
      <c r="A6117" s="2">
        <v>34396</v>
      </c>
      <c r="B6117">
        <v>463.01</v>
      </c>
    </row>
    <row r="6118" spans="1:2" x14ac:dyDescent="0.25">
      <c r="A6118" s="2">
        <v>34397</v>
      </c>
      <c r="B6118">
        <v>464.74</v>
      </c>
    </row>
    <row r="6119" spans="1:2" x14ac:dyDescent="0.25">
      <c r="A6119" s="2">
        <v>34400</v>
      </c>
      <c r="B6119">
        <v>466.91</v>
      </c>
    </row>
    <row r="6120" spans="1:2" x14ac:dyDescent="0.25">
      <c r="A6120" s="2">
        <v>34401</v>
      </c>
      <c r="B6120">
        <v>465.88</v>
      </c>
    </row>
    <row r="6121" spans="1:2" x14ac:dyDescent="0.25">
      <c r="A6121" s="2">
        <v>34402</v>
      </c>
      <c r="B6121">
        <v>467.06</v>
      </c>
    </row>
    <row r="6122" spans="1:2" x14ac:dyDescent="0.25">
      <c r="A6122" s="2">
        <v>34403</v>
      </c>
      <c r="B6122">
        <v>463.9</v>
      </c>
    </row>
    <row r="6123" spans="1:2" x14ac:dyDescent="0.25">
      <c r="A6123" s="2">
        <v>34404</v>
      </c>
      <c r="B6123">
        <v>466.44</v>
      </c>
    </row>
    <row r="6124" spans="1:2" x14ac:dyDescent="0.25">
      <c r="A6124" s="2">
        <v>34407</v>
      </c>
      <c r="B6124">
        <v>467.39</v>
      </c>
    </row>
    <row r="6125" spans="1:2" x14ac:dyDescent="0.25">
      <c r="A6125" s="2">
        <v>34408</v>
      </c>
      <c r="B6125">
        <v>467.01</v>
      </c>
    </row>
    <row r="6126" spans="1:2" x14ac:dyDescent="0.25">
      <c r="A6126" s="2">
        <v>34409</v>
      </c>
      <c r="B6126">
        <v>469.42</v>
      </c>
    </row>
    <row r="6127" spans="1:2" x14ac:dyDescent="0.25">
      <c r="A6127" s="2">
        <v>34410</v>
      </c>
      <c r="B6127">
        <v>470.9</v>
      </c>
    </row>
    <row r="6128" spans="1:2" x14ac:dyDescent="0.25">
      <c r="A6128" s="2">
        <v>34411</v>
      </c>
      <c r="B6128">
        <v>471.06</v>
      </c>
    </row>
    <row r="6129" spans="1:2" x14ac:dyDescent="0.25">
      <c r="A6129" s="2">
        <v>34414</v>
      </c>
      <c r="B6129">
        <v>468.54</v>
      </c>
    </row>
    <row r="6130" spans="1:2" x14ac:dyDescent="0.25">
      <c r="A6130" s="2">
        <v>34415</v>
      </c>
      <c r="B6130">
        <v>468.8</v>
      </c>
    </row>
    <row r="6131" spans="1:2" x14ac:dyDescent="0.25">
      <c r="A6131" s="2">
        <v>34416</v>
      </c>
      <c r="B6131">
        <v>468.54</v>
      </c>
    </row>
    <row r="6132" spans="1:2" x14ac:dyDescent="0.25">
      <c r="A6132" s="2">
        <v>34417</v>
      </c>
      <c r="B6132">
        <v>464.35</v>
      </c>
    </row>
    <row r="6133" spans="1:2" x14ac:dyDescent="0.25">
      <c r="A6133" s="2">
        <v>34418</v>
      </c>
      <c r="B6133">
        <v>460.58</v>
      </c>
    </row>
    <row r="6134" spans="1:2" x14ac:dyDescent="0.25">
      <c r="A6134" s="2">
        <v>34421</v>
      </c>
      <c r="B6134">
        <v>460</v>
      </c>
    </row>
    <row r="6135" spans="1:2" x14ac:dyDescent="0.25">
      <c r="A6135" s="2">
        <v>34422</v>
      </c>
      <c r="B6135">
        <v>452.48</v>
      </c>
    </row>
    <row r="6136" spans="1:2" x14ac:dyDescent="0.25">
      <c r="A6136" s="2">
        <v>34423</v>
      </c>
      <c r="B6136">
        <v>445.55</v>
      </c>
    </row>
    <row r="6137" spans="1:2" x14ac:dyDescent="0.25">
      <c r="A6137" s="2">
        <v>34424</v>
      </c>
      <c r="B6137">
        <v>445.77</v>
      </c>
    </row>
    <row r="6138" spans="1:2" x14ac:dyDescent="0.25">
      <c r="A6138" s="2">
        <v>34428</v>
      </c>
      <c r="B6138">
        <v>438.92</v>
      </c>
    </row>
    <row r="6139" spans="1:2" x14ac:dyDescent="0.25">
      <c r="A6139" s="2">
        <v>34429</v>
      </c>
      <c r="B6139">
        <v>448.29</v>
      </c>
    </row>
    <row r="6140" spans="1:2" x14ac:dyDescent="0.25">
      <c r="A6140" s="2">
        <v>34430</v>
      </c>
      <c r="B6140">
        <v>448.05</v>
      </c>
    </row>
    <row r="6141" spans="1:2" x14ac:dyDescent="0.25">
      <c r="A6141" s="2">
        <v>34431</v>
      </c>
      <c r="B6141">
        <v>450.88</v>
      </c>
    </row>
    <row r="6142" spans="1:2" x14ac:dyDescent="0.25">
      <c r="A6142" s="2">
        <v>34432</v>
      </c>
      <c r="B6142">
        <v>447.1</v>
      </c>
    </row>
    <row r="6143" spans="1:2" x14ac:dyDescent="0.25">
      <c r="A6143" s="2">
        <v>34435</v>
      </c>
      <c r="B6143">
        <v>449.87</v>
      </c>
    </row>
    <row r="6144" spans="1:2" x14ac:dyDescent="0.25">
      <c r="A6144" s="2">
        <v>34436</v>
      </c>
      <c r="B6144">
        <v>447.57</v>
      </c>
    </row>
    <row r="6145" spans="1:2" x14ac:dyDescent="0.25">
      <c r="A6145" s="2">
        <v>34437</v>
      </c>
      <c r="B6145">
        <v>446.26</v>
      </c>
    </row>
    <row r="6146" spans="1:2" x14ac:dyDescent="0.25">
      <c r="A6146" s="2">
        <v>34438</v>
      </c>
      <c r="B6146">
        <v>446.38</v>
      </c>
    </row>
    <row r="6147" spans="1:2" x14ac:dyDescent="0.25">
      <c r="A6147" s="2">
        <v>34439</v>
      </c>
      <c r="B6147">
        <v>446.18</v>
      </c>
    </row>
    <row r="6148" spans="1:2" x14ac:dyDescent="0.25">
      <c r="A6148" s="2">
        <v>34442</v>
      </c>
      <c r="B6148">
        <v>442.46</v>
      </c>
    </row>
    <row r="6149" spans="1:2" x14ac:dyDescent="0.25">
      <c r="A6149" s="2">
        <v>34443</v>
      </c>
      <c r="B6149">
        <v>442.54</v>
      </c>
    </row>
    <row r="6150" spans="1:2" x14ac:dyDescent="0.25">
      <c r="A6150" s="2">
        <v>34444</v>
      </c>
      <c r="B6150">
        <v>441.96</v>
      </c>
    </row>
    <row r="6151" spans="1:2" x14ac:dyDescent="0.25">
      <c r="A6151" s="2">
        <v>34445</v>
      </c>
      <c r="B6151">
        <v>448.73</v>
      </c>
    </row>
    <row r="6152" spans="1:2" x14ac:dyDescent="0.25">
      <c r="A6152" s="2">
        <v>34446</v>
      </c>
      <c r="B6152">
        <v>447.63</v>
      </c>
    </row>
    <row r="6153" spans="1:2" x14ac:dyDescent="0.25">
      <c r="A6153" s="2">
        <v>34449</v>
      </c>
      <c r="B6153">
        <v>452.71</v>
      </c>
    </row>
    <row r="6154" spans="1:2" x14ac:dyDescent="0.25">
      <c r="A6154" s="2">
        <v>34450</v>
      </c>
      <c r="B6154">
        <v>451.87</v>
      </c>
    </row>
    <row r="6155" spans="1:2" x14ac:dyDescent="0.25">
      <c r="A6155" s="2">
        <v>34452</v>
      </c>
      <c r="B6155">
        <v>449.1</v>
      </c>
    </row>
    <row r="6156" spans="1:2" x14ac:dyDescent="0.25">
      <c r="A6156" s="2">
        <v>34453</v>
      </c>
      <c r="B6156">
        <v>450.91</v>
      </c>
    </row>
    <row r="6157" spans="1:2" x14ac:dyDescent="0.25">
      <c r="A6157" s="2">
        <v>34456</v>
      </c>
      <c r="B6157">
        <v>453.02</v>
      </c>
    </row>
    <row r="6158" spans="1:2" x14ac:dyDescent="0.25">
      <c r="A6158" s="2">
        <v>34457</v>
      </c>
      <c r="B6158">
        <v>453.03</v>
      </c>
    </row>
    <row r="6159" spans="1:2" x14ac:dyDescent="0.25">
      <c r="A6159" s="2">
        <v>34458</v>
      </c>
      <c r="B6159">
        <v>451.72</v>
      </c>
    </row>
    <row r="6160" spans="1:2" x14ac:dyDescent="0.25">
      <c r="A6160" s="2">
        <v>34459</v>
      </c>
      <c r="B6160">
        <v>451.38</v>
      </c>
    </row>
    <row r="6161" spans="1:2" x14ac:dyDescent="0.25">
      <c r="A6161" s="2">
        <v>34460</v>
      </c>
      <c r="B6161">
        <v>447.82</v>
      </c>
    </row>
    <row r="6162" spans="1:2" x14ac:dyDescent="0.25">
      <c r="A6162" s="2">
        <v>34463</v>
      </c>
      <c r="B6162">
        <v>442.32</v>
      </c>
    </row>
    <row r="6163" spans="1:2" x14ac:dyDescent="0.25">
      <c r="A6163" s="2">
        <v>34464</v>
      </c>
      <c r="B6163">
        <v>446.01</v>
      </c>
    </row>
    <row r="6164" spans="1:2" x14ac:dyDescent="0.25">
      <c r="A6164" s="2">
        <v>34465</v>
      </c>
      <c r="B6164">
        <v>441.49</v>
      </c>
    </row>
    <row r="6165" spans="1:2" x14ac:dyDescent="0.25">
      <c r="A6165" s="2">
        <v>34466</v>
      </c>
      <c r="B6165">
        <v>443.75</v>
      </c>
    </row>
    <row r="6166" spans="1:2" x14ac:dyDescent="0.25">
      <c r="A6166" s="2">
        <v>34467</v>
      </c>
      <c r="B6166">
        <v>444.14</v>
      </c>
    </row>
    <row r="6167" spans="1:2" x14ac:dyDescent="0.25">
      <c r="A6167" s="2">
        <v>34470</v>
      </c>
      <c r="B6167">
        <v>444.49</v>
      </c>
    </row>
    <row r="6168" spans="1:2" x14ac:dyDescent="0.25">
      <c r="A6168" s="2">
        <v>34471</v>
      </c>
      <c r="B6168">
        <v>449.37</v>
      </c>
    </row>
    <row r="6169" spans="1:2" x14ac:dyDescent="0.25">
      <c r="A6169" s="2">
        <v>34472</v>
      </c>
      <c r="B6169">
        <v>453.69</v>
      </c>
    </row>
    <row r="6170" spans="1:2" x14ac:dyDescent="0.25">
      <c r="A6170" s="2">
        <v>34473</v>
      </c>
      <c r="B6170">
        <v>456.48</v>
      </c>
    </row>
    <row r="6171" spans="1:2" x14ac:dyDescent="0.25">
      <c r="A6171" s="2">
        <v>34474</v>
      </c>
      <c r="B6171">
        <v>454.92</v>
      </c>
    </row>
    <row r="6172" spans="1:2" x14ac:dyDescent="0.25">
      <c r="A6172" s="2">
        <v>34477</v>
      </c>
      <c r="B6172">
        <v>453.2</v>
      </c>
    </row>
    <row r="6173" spans="1:2" x14ac:dyDescent="0.25">
      <c r="A6173" s="2">
        <v>34478</v>
      </c>
      <c r="B6173">
        <v>454.81</v>
      </c>
    </row>
    <row r="6174" spans="1:2" x14ac:dyDescent="0.25">
      <c r="A6174" s="2">
        <v>34479</v>
      </c>
      <c r="B6174">
        <v>456.34</v>
      </c>
    </row>
    <row r="6175" spans="1:2" x14ac:dyDescent="0.25">
      <c r="A6175" s="2">
        <v>34480</v>
      </c>
      <c r="B6175">
        <v>457.06</v>
      </c>
    </row>
    <row r="6176" spans="1:2" x14ac:dyDescent="0.25">
      <c r="A6176" s="2">
        <v>34481</v>
      </c>
      <c r="B6176">
        <v>457.33</v>
      </c>
    </row>
    <row r="6177" spans="1:2" x14ac:dyDescent="0.25">
      <c r="A6177" s="2">
        <v>34485</v>
      </c>
      <c r="B6177">
        <v>456.5</v>
      </c>
    </row>
    <row r="6178" spans="1:2" x14ac:dyDescent="0.25">
      <c r="A6178" s="2">
        <v>34486</v>
      </c>
      <c r="B6178">
        <v>457.63</v>
      </c>
    </row>
    <row r="6179" spans="1:2" x14ac:dyDescent="0.25">
      <c r="A6179" s="2">
        <v>34487</v>
      </c>
      <c r="B6179">
        <v>457.65</v>
      </c>
    </row>
    <row r="6180" spans="1:2" x14ac:dyDescent="0.25">
      <c r="A6180" s="2">
        <v>34488</v>
      </c>
      <c r="B6180">
        <v>460.13</v>
      </c>
    </row>
    <row r="6181" spans="1:2" x14ac:dyDescent="0.25">
      <c r="A6181" s="2">
        <v>34491</v>
      </c>
      <c r="B6181">
        <v>458.88</v>
      </c>
    </row>
    <row r="6182" spans="1:2" x14ac:dyDescent="0.25">
      <c r="A6182" s="2">
        <v>34492</v>
      </c>
      <c r="B6182">
        <v>458.21</v>
      </c>
    </row>
    <row r="6183" spans="1:2" x14ac:dyDescent="0.25">
      <c r="A6183" s="2">
        <v>34493</v>
      </c>
      <c r="B6183">
        <v>457.06</v>
      </c>
    </row>
    <row r="6184" spans="1:2" x14ac:dyDescent="0.25">
      <c r="A6184" s="2">
        <v>34494</v>
      </c>
      <c r="B6184">
        <v>457.86</v>
      </c>
    </row>
    <row r="6185" spans="1:2" x14ac:dyDescent="0.25">
      <c r="A6185" s="2">
        <v>34495</v>
      </c>
      <c r="B6185">
        <v>458.67</v>
      </c>
    </row>
    <row r="6186" spans="1:2" x14ac:dyDescent="0.25">
      <c r="A6186" s="2">
        <v>34498</v>
      </c>
      <c r="B6186">
        <v>459.1</v>
      </c>
    </row>
    <row r="6187" spans="1:2" x14ac:dyDescent="0.25">
      <c r="A6187" s="2">
        <v>34499</v>
      </c>
      <c r="B6187">
        <v>462.37</v>
      </c>
    </row>
    <row r="6188" spans="1:2" x14ac:dyDescent="0.25">
      <c r="A6188" s="2">
        <v>34500</v>
      </c>
      <c r="B6188">
        <v>460.61</v>
      </c>
    </row>
    <row r="6189" spans="1:2" x14ac:dyDescent="0.25">
      <c r="A6189" s="2">
        <v>34501</v>
      </c>
      <c r="B6189">
        <v>461.93</v>
      </c>
    </row>
    <row r="6190" spans="1:2" x14ac:dyDescent="0.25">
      <c r="A6190" s="2">
        <v>34502</v>
      </c>
      <c r="B6190">
        <v>458.45</v>
      </c>
    </row>
    <row r="6191" spans="1:2" x14ac:dyDescent="0.25">
      <c r="A6191" s="2">
        <v>34505</v>
      </c>
      <c r="B6191">
        <v>455.48</v>
      </c>
    </row>
    <row r="6192" spans="1:2" x14ac:dyDescent="0.25">
      <c r="A6192" s="2">
        <v>34506</v>
      </c>
      <c r="B6192">
        <v>451.34</v>
      </c>
    </row>
    <row r="6193" spans="1:2" x14ac:dyDescent="0.25">
      <c r="A6193" s="2">
        <v>34507</v>
      </c>
      <c r="B6193">
        <v>453.09</v>
      </c>
    </row>
    <row r="6194" spans="1:2" x14ac:dyDescent="0.25">
      <c r="A6194" s="2">
        <v>34508</v>
      </c>
      <c r="B6194">
        <v>449.63</v>
      </c>
    </row>
    <row r="6195" spans="1:2" x14ac:dyDescent="0.25">
      <c r="A6195" s="2">
        <v>34509</v>
      </c>
      <c r="B6195">
        <v>442.8</v>
      </c>
    </row>
    <row r="6196" spans="1:2" x14ac:dyDescent="0.25">
      <c r="A6196" s="2">
        <v>34512</v>
      </c>
      <c r="B6196">
        <v>447.31</v>
      </c>
    </row>
    <row r="6197" spans="1:2" x14ac:dyDescent="0.25">
      <c r="A6197" s="2">
        <v>34513</v>
      </c>
      <c r="B6197">
        <v>446.07</v>
      </c>
    </row>
    <row r="6198" spans="1:2" x14ac:dyDescent="0.25">
      <c r="A6198" s="2">
        <v>34514</v>
      </c>
      <c r="B6198">
        <v>447.63</v>
      </c>
    </row>
    <row r="6199" spans="1:2" x14ac:dyDescent="0.25">
      <c r="A6199" s="2">
        <v>34515</v>
      </c>
      <c r="B6199">
        <v>444.27</v>
      </c>
    </row>
    <row r="6200" spans="1:2" x14ac:dyDescent="0.25">
      <c r="A6200" s="2">
        <v>34516</v>
      </c>
      <c r="B6200">
        <v>446.2</v>
      </c>
    </row>
    <row r="6201" spans="1:2" x14ac:dyDescent="0.25">
      <c r="A6201" s="2">
        <v>34520</v>
      </c>
      <c r="B6201">
        <v>446.37</v>
      </c>
    </row>
    <row r="6202" spans="1:2" x14ac:dyDescent="0.25">
      <c r="A6202" s="2">
        <v>34521</v>
      </c>
      <c r="B6202">
        <v>446.13</v>
      </c>
    </row>
    <row r="6203" spans="1:2" x14ac:dyDescent="0.25">
      <c r="A6203" s="2">
        <v>34522</v>
      </c>
      <c r="B6203">
        <v>448.38</v>
      </c>
    </row>
    <row r="6204" spans="1:2" x14ac:dyDescent="0.25">
      <c r="A6204" s="2">
        <v>34523</v>
      </c>
      <c r="B6204">
        <v>449.55</v>
      </c>
    </row>
    <row r="6205" spans="1:2" x14ac:dyDescent="0.25">
      <c r="A6205" s="2">
        <v>34526</v>
      </c>
      <c r="B6205">
        <v>448.06</v>
      </c>
    </row>
    <row r="6206" spans="1:2" x14ac:dyDescent="0.25">
      <c r="A6206" s="2">
        <v>34527</v>
      </c>
      <c r="B6206">
        <v>447.95</v>
      </c>
    </row>
    <row r="6207" spans="1:2" x14ac:dyDescent="0.25">
      <c r="A6207" s="2">
        <v>34528</v>
      </c>
      <c r="B6207">
        <v>448.73</v>
      </c>
    </row>
    <row r="6208" spans="1:2" x14ac:dyDescent="0.25">
      <c r="A6208" s="2">
        <v>34529</v>
      </c>
      <c r="B6208">
        <v>453.41</v>
      </c>
    </row>
    <row r="6209" spans="1:2" x14ac:dyDescent="0.25">
      <c r="A6209" s="2">
        <v>34530</v>
      </c>
      <c r="B6209">
        <v>454.16</v>
      </c>
    </row>
    <row r="6210" spans="1:2" x14ac:dyDescent="0.25">
      <c r="A6210" s="2">
        <v>34533</v>
      </c>
      <c r="B6210">
        <v>455.22</v>
      </c>
    </row>
    <row r="6211" spans="1:2" x14ac:dyDescent="0.25">
      <c r="A6211" s="2">
        <v>34534</v>
      </c>
      <c r="B6211">
        <v>453.86</v>
      </c>
    </row>
    <row r="6212" spans="1:2" x14ac:dyDescent="0.25">
      <c r="A6212" s="2">
        <v>34535</v>
      </c>
      <c r="B6212">
        <v>451.6</v>
      </c>
    </row>
    <row r="6213" spans="1:2" x14ac:dyDescent="0.25">
      <c r="A6213" s="2">
        <v>34536</v>
      </c>
      <c r="B6213">
        <v>452.61</v>
      </c>
    </row>
    <row r="6214" spans="1:2" x14ac:dyDescent="0.25">
      <c r="A6214" s="2">
        <v>34537</v>
      </c>
      <c r="B6214">
        <v>453.11</v>
      </c>
    </row>
    <row r="6215" spans="1:2" x14ac:dyDescent="0.25">
      <c r="A6215" s="2">
        <v>34540</v>
      </c>
      <c r="B6215">
        <v>454.25</v>
      </c>
    </row>
    <row r="6216" spans="1:2" x14ac:dyDescent="0.25">
      <c r="A6216" s="2">
        <v>34541</v>
      </c>
      <c r="B6216">
        <v>453.36</v>
      </c>
    </row>
    <row r="6217" spans="1:2" x14ac:dyDescent="0.25">
      <c r="A6217" s="2">
        <v>34542</v>
      </c>
      <c r="B6217">
        <v>452.57</v>
      </c>
    </row>
    <row r="6218" spans="1:2" x14ac:dyDescent="0.25">
      <c r="A6218" s="2">
        <v>34543</v>
      </c>
      <c r="B6218">
        <v>454.23</v>
      </c>
    </row>
    <row r="6219" spans="1:2" x14ac:dyDescent="0.25">
      <c r="A6219" s="2">
        <v>34544</v>
      </c>
      <c r="B6219">
        <v>458.26</v>
      </c>
    </row>
    <row r="6220" spans="1:2" x14ac:dyDescent="0.25">
      <c r="A6220" s="2">
        <v>34547</v>
      </c>
      <c r="B6220">
        <v>461.01</v>
      </c>
    </row>
    <row r="6221" spans="1:2" x14ac:dyDescent="0.25">
      <c r="A6221" s="2">
        <v>34548</v>
      </c>
      <c r="B6221">
        <v>460.56</v>
      </c>
    </row>
    <row r="6222" spans="1:2" x14ac:dyDescent="0.25">
      <c r="A6222" s="2">
        <v>34549</v>
      </c>
      <c r="B6222">
        <v>461.45</v>
      </c>
    </row>
    <row r="6223" spans="1:2" x14ac:dyDescent="0.25">
      <c r="A6223" s="2">
        <v>34550</v>
      </c>
      <c r="B6223">
        <v>458.4</v>
      </c>
    </row>
    <row r="6224" spans="1:2" x14ac:dyDescent="0.25">
      <c r="A6224" s="2">
        <v>34551</v>
      </c>
      <c r="B6224">
        <v>457.09</v>
      </c>
    </row>
    <row r="6225" spans="1:2" x14ac:dyDescent="0.25">
      <c r="A6225" s="2">
        <v>34554</v>
      </c>
      <c r="B6225">
        <v>457.89</v>
      </c>
    </row>
    <row r="6226" spans="1:2" x14ac:dyDescent="0.25">
      <c r="A6226" s="2">
        <v>34555</v>
      </c>
      <c r="B6226">
        <v>457.93</v>
      </c>
    </row>
    <row r="6227" spans="1:2" x14ac:dyDescent="0.25">
      <c r="A6227" s="2">
        <v>34556</v>
      </c>
      <c r="B6227">
        <v>460.3</v>
      </c>
    </row>
    <row r="6228" spans="1:2" x14ac:dyDescent="0.25">
      <c r="A6228" s="2">
        <v>34557</v>
      </c>
      <c r="B6228">
        <v>458.88</v>
      </c>
    </row>
    <row r="6229" spans="1:2" x14ac:dyDescent="0.25">
      <c r="A6229" s="2">
        <v>34558</v>
      </c>
      <c r="B6229">
        <v>461.94</v>
      </c>
    </row>
    <row r="6230" spans="1:2" x14ac:dyDescent="0.25">
      <c r="A6230" s="2">
        <v>34561</v>
      </c>
      <c r="B6230">
        <v>461.23</v>
      </c>
    </row>
    <row r="6231" spans="1:2" x14ac:dyDescent="0.25">
      <c r="A6231" s="2">
        <v>34562</v>
      </c>
      <c r="B6231">
        <v>465.01</v>
      </c>
    </row>
    <row r="6232" spans="1:2" x14ac:dyDescent="0.25">
      <c r="A6232" s="2">
        <v>34563</v>
      </c>
      <c r="B6232">
        <v>465.17</v>
      </c>
    </row>
    <row r="6233" spans="1:2" x14ac:dyDescent="0.25">
      <c r="A6233" s="2">
        <v>34564</v>
      </c>
      <c r="B6233">
        <v>463.17</v>
      </c>
    </row>
    <row r="6234" spans="1:2" x14ac:dyDescent="0.25">
      <c r="A6234" s="2">
        <v>34565</v>
      </c>
      <c r="B6234">
        <v>463.68</v>
      </c>
    </row>
    <row r="6235" spans="1:2" x14ac:dyDescent="0.25">
      <c r="A6235" s="2">
        <v>34568</v>
      </c>
      <c r="B6235">
        <v>462.32</v>
      </c>
    </row>
    <row r="6236" spans="1:2" x14ac:dyDescent="0.25">
      <c r="A6236" s="2">
        <v>34569</v>
      </c>
      <c r="B6236">
        <v>464.51</v>
      </c>
    </row>
    <row r="6237" spans="1:2" x14ac:dyDescent="0.25">
      <c r="A6237" s="2">
        <v>34570</v>
      </c>
      <c r="B6237">
        <v>469.03</v>
      </c>
    </row>
    <row r="6238" spans="1:2" x14ac:dyDescent="0.25">
      <c r="A6238" s="2">
        <v>34571</v>
      </c>
      <c r="B6238">
        <v>468.08</v>
      </c>
    </row>
    <row r="6239" spans="1:2" x14ac:dyDescent="0.25">
      <c r="A6239" s="2">
        <v>34572</v>
      </c>
      <c r="B6239">
        <v>473.8</v>
      </c>
    </row>
    <row r="6240" spans="1:2" x14ac:dyDescent="0.25">
      <c r="A6240" s="2">
        <v>34575</v>
      </c>
      <c r="B6240">
        <v>474.59</v>
      </c>
    </row>
    <row r="6241" spans="1:2" x14ac:dyDescent="0.25">
      <c r="A6241" s="2">
        <v>34576</v>
      </c>
      <c r="B6241">
        <v>476.07</v>
      </c>
    </row>
    <row r="6242" spans="1:2" x14ac:dyDescent="0.25">
      <c r="A6242" s="2">
        <v>34577</v>
      </c>
      <c r="B6242">
        <v>475.49</v>
      </c>
    </row>
    <row r="6243" spans="1:2" x14ac:dyDescent="0.25">
      <c r="A6243" s="2">
        <v>34578</v>
      </c>
      <c r="B6243">
        <v>473.17</v>
      </c>
    </row>
    <row r="6244" spans="1:2" x14ac:dyDescent="0.25">
      <c r="A6244" s="2">
        <v>34579</v>
      </c>
      <c r="B6244">
        <v>470.99</v>
      </c>
    </row>
    <row r="6245" spans="1:2" x14ac:dyDescent="0.25">
      <c r="A6245" s="2">
        <v>34583</v>
      </c>
      <c r="B6245">
        <v>471.86</v>
      </c>
    </row>
    <row r="6246" spans="1:2" x14ac:dyDescent="0.25">
      <c r="A6246" s="2">
        <v>34584</v>
      </c>
      <c r="B6246">
        <v>470.96</v>
      </c>
    </row>
    <row r="6247" spans="1:2" x14ac:dyDescent="0.25">
      <c r="A6247" s="2">
        <v>34585</v>
      </c>
      <c r="B6247">
        <v>473.14</v>
      </c>
    </row>
    <row r="6248" spans="1:2" x14ac:dyDescent="0.25">
      <c r="A6248" s="2">
        <v>34586</v>
      </c>
      <c r="B6248">
        <v>468.18</v>
      </c>
    </row>
    <row r="6249" spans="1:2" x14ac:dyDescent="0.25">
      <c r="A6249" s="2">
        <v>34589</v>
      </c>
      <c r="B6249">
        <v>466.21</v>
      </c>
    </row>
    <row r="6250" spans="1:2" x14ac:dyDescent="0.25">
      <c r="A6250" s="2">
        <v>34590</v>
      </c>
      <c r="B6250">
        <v>467.51</v>
      </c>
    </row>
    <row r="6251" spans="1:2" x14ac:dyDescent="0.25">
      <c r="A6251" s="2">
        <v>34591</v>
      </c>
      <c r="B6251">
        <v>468.8</v>
      </c>
    </row>
    <row r="6252" spans="1:2" x14ac:dyDescent="0.25">
      <c r="A6252" s="2">
        <v>34592</v>
      </c>
      <c r="B6252">
        <v>474.81</v>
      </c>
    </row>
    <row r="6253" spans="1:2" x14ac:dyDescent="0.25">
      <c r="A6253" s="2">
        <v>34593</v>
      </c>
      <c r="B6253">
        <v>471.19</v>
      </c>
    </row>
    <row r="6254" spans="1:2" x14ac:dyDescent="0.25">
      <c r="A6254" s="2">
        <v>34596</v>
      </c>
      <c r="B6254">
        <v>470.85</v>
      </c>
    </row>
    <row r="6255" spans="1:2" x14ac:dyDescent="0.25">
      <c r="A6255" s="2">
        <v>34597</v>
      </c>
      <c r="B6255">
        <v>463.36</v>
      </c>
    </row>
    <row r="6256" spans="1:2" x14ac:dyDescent="0.25">
      <c r="A6256" s="2">
        <v>34598</v>
      </c>
      <c r="B6256">
        <v>461.46</v>
      </c>
    </row>
    <row r="6257" spans="1:2" x14ac:dyDescent="0.25">
      <c r="A6257" s="2">
        <v>34599</v>
      </c>
      <c r="B6257">
        <v>461.27</v>
      </c>
    </row>
    <row r="6258" spans="1:2" x14ac:dyDescent="0.25">
      <c r="A6258" s="2">
        <v>34600</v>
      </c>
      <c r="B6258">
        <v>459.67</v>
      </c>
    </row>
    <row r="6259" spans="1:2" x14ac:dyDescent="0.25">
      <c r="A6259" s="2">
        <v>34603</v>
      </c>
      <c r="B6259">
        <v>460.82</v>
      </c>
    </row>
    <row r="6260" spans="1:2" x14ac:dyDescent="0.25">
      <c r="A6260" s="2">
        <v>34604</v>
      </c>
      <c r="B6260">
        <v>462.05</v>
      </c>
    </row>
    <row r="6261" spans="1:2" x14ac:dyDescent="0.25">
      <c r="A6261" s="2">
        <v>34605</v>
      </c>
      <c r="B6261">
        <v>464.84</v>
      </c>
    </row>
    <row r="6262" spans="1:2" x14ac:dyDescent="0.25">
      <c r="A6262" s="2">
        <v>34606</v>
      </c>
      <c r="B6262">
        <v>462.24</v>
      </c>
    </row>
    <row r="6263" spans="1:2" x14ac:dyDescent="0.25">
      <c r="A6263" s="2">
        <v>34607</v>
      </c>
      <c r="B6263">
        <v>462.69</v>
      </c>
    </row>
    <row r="6264" spans="1:2" x14ac:dyDescent="0.25">
      <c r="A6264" s="2">
        <v>34610</v>
      </c>
      <c r="B6264">
        <v>461.74</v>
      </c>
    </row>
    <row r="6265" spans="1:2" x14ac:dyDescent="0.25">
      <c r="A6265" s="2">
        <v>34611</v>
      </c>
      <c r="B6265">
        <v>454.59</v>
      </c>
    </row>
    <row r="6266" spans="1:2" x14ac:dyDescent="0.25">
      <c r="A6266" s="2">
        <v>34612</v>
      </c>
      <c r="B6266">
        <v>453.52</v>
      </c>
    </row>
    <row r="6267" spans="1:2" x14ac:dyDescent="0.25">
      <c r="A6267" s="2">
        <v>34613</v>
      </c>
      <c r="B6267">
        <v>452.36</v>
      </c>
    </row>
    <row r="6268" spans="1:2" x14ac:dyDescent="0.25">
      <c r="A6268" s="2">
        <v>34614</v>
      </c>
      <c r="B6268">
        <v>455.1</v>
      </c>
    </row>
    <row r="6269" spans="1:2" x14ac:dyDescent="0.25">
      <c r="A6269" s="2">
        <v>34617</v>
      </c>
      <c r="B6269">
        <v>459.04</v>
      </c>
    </row>
    <row r="6270" spans="1:2" x14ac:dyDescent="0.25">
      <c r="A6270" s="2">
        <v>34618</v>
      </c>
      <c r="B6270">
        <v>465.79</v>
      </c>
    </row>
    <row r="6271" spans="1:2" x14ac:dyDescent="0.25">
      <c r="A6271" s="2">
        <v>34619</v>
      </c>
      <c r="B6271">
        <v>465.47</v>
      </c>
    </row>
    <row r="6272" spans="1:2" x14ac:dyDescent="0.25">
      <c r="A6272" s="2">
        <v>34620</v>
      </c>
      <c r="B6272">
        <v>467.77</v>
      </c>
    </row>
    <row r="6273" spans="1:2" x14ac:dyDescent="0.25">
      <c r="A6273" s="2">
        <v>34621</v>
      </c>
      <c r="B6273">
        <v>469.1</v>
      </c>
    </row>
    <row r="6274" spans="1:2" x14ac:dyDescent="0.25">
      <c r="A6274" s="2">
        <v>34624</v>
      </c>
      <c r="B6274">
        <v>468.96</v>
      </c>
    </row>
    <row r="6275" spans="1:2" x14ac:dyDescent="0.25">
      <c r="A6275" s="2">
        <v>34625</v>
      </c>
      <c r="B6275">
        <v>467.66</v>
      </c>
    </row>
    <row r="6276" spans="1:2" x14ac:dyDescent="0.25">
      <c r="A6276" s="2">
        <v>34626</v>
      </c>
      <c r="B6276">
        <v>470.28</v>
      </c>
    </row>
    <row r="6277" spans="1:2" x14ac:dyDescent="0.25">
      <c r="A6277" s="2">
        <v>34627</v>
      </c>
      <c r="B6277">
        <v>466.85</v>
      </c>
    </row>
    <row r="6278" spans="1:2" x14ac:dyDescent="0.25">
      <c r="A6278" s="2">
        <v>34628</v>
      </c>
      <c r="B6278">
        <v>464.89</v>
      </c>
    </row>
    <row r="6279" spans="1:2" x14ac:dyDescent="0.25">
      <c r="A6279" s="2">
        <v>34631</v>
      </c>
      <c r="B6279">
        <v>460.83</v>
      </c>
    </row>
    <row r="6280" spans="1:2" x14ac:dyDescent="0.25">
      <c r="A6280" s="2">
        <v>34632</v>
      </c>
      <c r="B6280">
        <v>461.53</v>
      </c>
    </row>
    <row r="6281" spans="1:2" x14ac:dyDescent="0.25">
      <c r="A6281" s="2">
        <v>34633</v>
      </c>
      <c r="B6281">
        <v>462.62</v>
      </c>
    </row>
    <row r="6282" spans="1:2" x14ac:dyDescent="0.25">
      <c r="A6282" s="2">
        <v>34634</v>
      </c>
      <c r="B6282">
        <v>465.85</v>
      </c>
    </row>
    <row r="6283" spans="1:2" x14ac:dyDescent="0.25">
      <c r="A6283" s="2">
        <v>34635</v>
      </c>
      <c r="B6283">
        <v>473.77</v>
      </c>
    </row>
    <row r="6284" spans="1:2" x14ac:dyDescent="0.25">
      <c r="A6284" s="2">
        <v>34638</v>
      </c>
      <c r="B6284">
        <v>472.35</v>
      </c>
    </row>
    <row r="6285" spans="1:2" x14ac:dyDescent="0.25">
      <c r="A6285" s="2">
        <v>34639</v>
      </c>
      <c r="B6285">
        <v>468.42</v>
      </c>
    </row>
    <row r="6286" spans="1:2" x14ac:dyDescent="0.25">
      <c r="A6286" s="2">
        <v>34640</v>
      </c>
      <c r="B6286">
        <v>466.5</v>
      </c>
    </row>
    <row r="6287" spans="1:2" x14ac:dyDescent="0.25">
      <c r="A6287" s="2">
        <v>34641</v>
      </c>
      <c r="B6287">
        <v>467.91</v>
      </c>
    </row>
    <row r="6288" spans="1:2" x14ac:dyDescent="0.25">
      <c r="A6288" s="2">
        <v>34642</v>
      </c>
      <c r="B6288">
        <v>462.28</v>
      </c>
    </row>
    <row r="6289" spans="1:2" x14ac:dyDescent="0.25">
      <c r="A6289" s="2">
        <v>34645</v>
      </c>
      <c r="B6289">
        <v>463.07</v>
      </c>
    </row>
    <row r="6290" spans="1:2" x14ac:dyDescent="0.25">
      <c r="A6290" s="2">
        <v>34646</v>
      </c>
      <c r="B6290">
        <v>465.65</v>
      </c>
    </row>
    <row r="6291" spans="1:2" x14ac:dyDescent="0.25">
      <c r="A6291" s="2">
        <v>34647</v>
      </c>
      <c r="B6291">
        <v>465.4</v>
      </c>
    </row>
    <row r="6292" spans="1:2" x14ac:dyDescent="0.25">
      <c r="A6292" s="2">
        <v>34648</v>
      </c>
      <c r="B6292">
        <v>464.37</v>
      </c>
    </row>
    <row r="6293" spans="1:2" x14ac:dyDescent="0.25">
      <c r="A6293" s="2">
        <v>34649</v>
      </c>
      <c r="B6293">
        <v>462.35</v>
      </c>
    </row>
    <row r="6294" spans="1:2" x14ac:dyDescent="0.25">
      <c r="A6294" s="2">
        <v>34652</v>
      </c>
      <c r="B6294">
        <v>466.04</v>
      </c>
    </row>
    <row r="6295" spans="1:2" x14ac:dyDescent="0.25">
      <c r="A6295" s="2">
        <v>34653</v>
      </c>
      <c r="B6295">
        <v>465.03</v>
      </c>
    </row>
    <row r="6296" spans="1:2" x14ac:dyDescent="0.25">
      <c r="A6296" s="2">
        <v>34654</v>
      </c>
      <c r="B6296">
        <v>465.6</v>
      </c>
    </row>
    <row r="6297" spans="1:2" x14ac:dyDescent="0.25">
      <c r="A6297" s="2">
        <v>34655</v>
      </c>
      <c r="B6297">
        <v>463.56</v>
      </c>
    </row>
    <row r="6298" spans="1:2" x14ac:dyDescent="0.25">
      <c r="A6298" s="2">
        <v>34656</v>
      </c>
      <c r="B6298">
        <v>461.47</v>
      </c>
    </row>
    <row r="6299" spans="1:2" x14ac:dyDescent="0.25">
      <c r="A6299" s="2">
        <v>34659</v>
      </c>
      <c r="B6299">
        <v>458.3</v>
      </c>
    </row>
    <row r="6300" spans="1:2" x14ac:dyDescent="0.25">
      <c r="A6300" s="2">
        <v>34660</v>
      </c>
      <c r="B6300">
        <v>450.09</v>
      </c>
    </row>
    <row r="6301" spans="1:2" x14ac:dyDescent="0.25">
      <c r="A6301" s="2">
        <v>34661</v>
      </c>
      <c r="B6301">
        <v>449.93</v>
      </c>
    </row>
    <row r="6302" spans="1:2" x14ac:dyDescent="0.25">
      <c r="A6302" s="2">
        <v>34663</v>
      </c>
      <c r="B6302">
        <v>452.29</v>
      </c>
    </row>
    <row r="6303" spans="1:2" x14ac:dyDescent="0.25">
      <c r="A6303" s="2">
        <v>34666</v>
      </c>
      <c r="B6303">
        <v>454.16</v>
      </c>
    </row>
    <row r="6304" spans="1:2" x14ac:dyDescent="0.25">
      <c r="A6304" s="2">
        <v>34667</v>
      </c>
      <c r="B6304">
        <v>455.17</v>
      </c>
    </row>
    <row r="6305" spans="1:2" x14ac:dyDescent="0.25">
      <c r="A6305" s="2">
        <v>34668</v>
      </c>
      <c r="B6305">
        <v>453.69</v>
      </c>
    </row>
    <row r="6306" spans="1:2" x14ac:dyDescent="0.25">
      <c r="A6306" s="2">
        <v>34669</v>
      </c>
      <c r="B6306">
        <v>448.92</v>
      </c>
    </row>
    <row r="6307" spans="1:2" x14ac:dyDescent="0.25">
      <c r="A6307" s="2">
        <v>34670</v>
      </c>
      <c r="B6307">
        <v>453.3</v>
      </c>
    </row>
    <row r="6308" spans="1:2" x14ac:dyDescent="0.25">
      <c r="A6308" s="2">
        <v>34673</v>
      </c>
      <c r="B6308">
        <v>453.32</v>
      </c>
    </row>
    <row r="6309" spans="1:2" x14ac:dyDescent="0.25">
      <c r="A6309" s="2">
        <v>34674</v>
      </c>
      <c r="B6309">
        <v>453.11</v>
      </c>
    </row>
    <row r="6310" spans="1:2" x14ac:dyDescent="0.25">
      <c r="A6310" s="2">
        <v>34675</v>
      </c>
      <c r="B6310">
        <v>451.23</v>
      </c>
    </row>
    <row r="6311" spans="1:2" x14ac:dyDescent="0.25">
      <c r="A6311" s="2">
        <v>34676</v>
      </c>
      <c r="B6311">
        <v>445.45</v>
      </c>
    </row>
    <row r="6312" spans="1:2" x14ac:dyDescent="0.25">
      <c r="A6312" s="2">
        <v>34677</v>
      </c>
      <c r="B6312">
        <v>446.96</v>
      </c>
    </row>
    <row r="6313" spans="1:2" x14ac:dyDescent="0.25">
      <c r="A6313" s="2">
        <v>34680</v>
      </c>
      <c r="B6313">
        <v>449.47</v>
      </c>
    </row>
    <row r="6314" spans="1:2" x14ac:dyDescent="0.25">
      <c r="A6314" s="2">
        <v>34681</v>
      </c>
      <c r="B6314">
        <v>450.15</v>
      </c>
    </row>
    <row r="6315" spans="1:2" x14ac:dyDescent="0.25">
      <c r="A6315" s="2">
        <v>34682</v>
      </c>
      <c r="B6315">
        <v>454.97</v>
      </c>
    </row>
    <row r="6316" spans="1:2" x14ac:dyDescent="0.25">
      <c r="A6316" s="2">
        <v>34683</v>
      </c>
      <c r="B6316">
        <v>455.34</v>
      </c>
    </row>
    <row r="6317" spans="1:2" x14ac:dyDescent="0.25">
      <c r="A6317" s="2">
        <v>34684</v>
      </c>
      <c r="B6317">
        <v>458.8</v>
      </c>
    </row>
    <row r="6318" spans="1:2" x14ac:dyDescent="0.25">
      <c r="A6318" s="2">
        <v>34687</v>
      </c>
      <c r="B6318">
        <v>457.91</v>
      </c>
    </row>
    <row r="6319" spans="1:2" x14ac:dyDescent="0.25">
      <c r="A6319" s="2">
        <v>34688</v>
      </c>
      <c r="B6319">
        <v>457.1</v>
      </c>
    </row>
    <row r="6320" spans="1:2" x14ac:dyDescent="0.25">
      <c r="A6320" s="2">
        <v>34689</v>
      </c>
      <c r="B6320">
        <v>459.61</v>
      </c>
    </row>
    <row r="6321" spans="1:2" x14ac:dyDescent="0.25">
      <c r="A6321" s="2">
        <v>34690</v>
      </c>
      <c r="B6321">
        <v>459.67</v>
      </c>
    </row>
    <row r="6322" spans="1:2" x14ac:dyDescent="0.25">
      <c r="A6322" s="2">
        <v>34691</v>
      </c>
      <c r="B6322">
        <v>459.83</v>
      </c>
    </row>
    <row r="6323" spans="1:2" x14ac:dyDescent="0.25">
      <c r="A6323" s="2">
        <v>34695</v>
      </c>
      <c r="B6323">
        <v>462.47</v>
      </c>
    </row>
    <row r="6324" spans="1:2" x14ac:dyDescent="0.25">
      <c r="A6324" s="2">
        <v>34696</v>
      </c>
      <c r="B6324">
        <v>460.86</v>
      </c>
    </row>
    <row r="6325" spans="1:2" x14ac:dyDescent="0.25">
      <c r="A6325" s="2">
        <v>34697</v>
      </c>
      <c r="B6325">
        <v>461.16</v>
      </c>
    </row>
    <row r="6326" spans="1:2" x14ac:dyDescent="0.25">
      <c r="A6326" s="2">
        <v>34698</v>
      </c>
      <c r="B6326">
        <v>459.27</v>
      </c>
    </row>
    <row r="6327" spans="1:2" x14ac:dyDescent="0.25">
      <c r="A6327" s="2">
        <v>34702</v>
      </c>
      <c r="B6327">
        <v>459.11</v>
      </c>
    </row>
    <row r="6328" spans="1:2" x14ac:dyDescent="0.25">
      <c r="A6328" s="2">
        <v>34703</v>
      </c>
      <c r="B6328">
        <v>460.71</v>
      </c>
    </row>
    <row r="6329" spans="1:2" x14ac:dyDescent="0.25">
      <c r="A6329" s="2">
        <v>34704</v>
      </c>
      <c r="B6329">
        <v>460.34</v>
      </c>
    </row>
    <row r="6330" spans="1:2" x14ac:dyDescent="0.25">
      <c r="A6330" s="2">
        <v>34705</v>
      </c>
      <c r="B6330">
        <v>460.68</v>
      </c>
    </row>
    <row r="6331" spans="1:2" x14ac:dyDescent="0.25">
      <c r="A6331" s="2">
        <v>34708</v>
      </c>
      <c r="B6331">
        <v>460.83</v>
      </c>
    </row>
    <row r="6332" spans="1:2" x14ac:dyDescent="0.25">
      <c r="A6332" s="2">
        <v>34709</v>
      </c>
      <c r="B6332">
        <v>461.68</v>
      </c>
    </row>
    <row r="6333" spans="1:2" x14ac:dyDescent="0.25">
      <c r="A6333" s="2">
        <v>34710</v>
      </c>
      <c r="B6333">
        <v>461.66</v>
      </c>
    </row>
    <row r="6334" spans="1:2" x14ac:dyDescent="0.25">
      <c r="A6334" s="2">
        <v>34711</v>
      </c>
      <c r="B6334">
        <v>461.64</v>
      </c>
    </row>
    <row r="6335" spans="1:2" x14ac:dyDescent="0.25">
      <c r="A6335" s="2">
        <v>34712</v>
      </c>
      <c r="B6335">
        <v>465.97</v>
      </c>
    </row>
    <row r="6336" spans="1:2" x14ac:dyDescent="0.25">
      <c r="A6336" s="2">
        <v>34715</v>
      </c>
      <c r="B6336">
        <v>469.38</v>
      </c>
    </row>
    <row r="6337" spans="1:2" x14ac:dyDescent="0.25">
      <c r="A6337" s="2">
        <v>34716</v>
      </c>
      <c r="B6337">
        <v>470.05</v>
      </c>
    </row>
    <row r="6338" spans="1:2" x14ac:dyDescent="0.25">
      <c r="A6338" s="2">
        <v>34717</v>
      </c>
      <c r="B6338">
        <v>469.72</v>
      </c>
    </row>
    <row r="6339" spans="1:2" x14ac:dyDescent="0.25">
      <c r="A6339" s="2">
        <v>34718</v>
      </c>
      <c r="B6339">
        <v>466.95</v>
      </c>
    </row>
    <row r="6340" spans="1:2" x14ac:dyDescent="0.25">
      <c r="A6340" s="2">
        <v>34719</v>
      </c>
      <c r="B6340">
        <v>464.78</v>
      </c>
    </row>
    <row r="6341" spans="1:2" x14ac:dyDescent="0.25">
      <c r="A6341" s="2">
        <v>34722</v>
      </c>
      <c r="B6341">
        <v>465.81</v>
      </c>
    </row>
    <row r="6342" spans="1:2" x14ac:dyDescent="0.25">
      <c r="A6342" s="2">
        <v>34723</v>
      </c>
      <c r="B6342">
        <v>465.86</v>
      </c>
    </row>
    <row r="6343" spans="1:2" x14ac:dyDescent="0.25">
      <c r="A6343" s="2">
        <v>34724</v>
      </c>
      <c r="B6343">
        <v>467.44</v>
      </c>
    </row>
    <row r="6344" spans="1:2" x14ac:dyDescent="0.25">
      <c r="A6344" s="2">
        <v>34725</v>
      </c>
      <c r="B6344">
        <v>468.32</v>
      </c>
    </row>
    <row r="6345" spans="1:2" x14ac:dyDescent="0.25">
      <c r="A6345" s="2">
        <v>34726</v>
      </c>
      <c r="B6345">
        <v>470.39</v>
      </c>
    </row>
    <row r="6346" spans="1:2" x14ac:dyDescent="0.25">
      <c r="A6346" s="2">
        <v>34729</v>
      </c>
      <c r="B6346">
        <v>468.51</v>
      </c>
    </row>
    <row r="6347" spans="1:2" x14ac:dyDescent="0.25">
      <c r="A6347" s="2">
        <v>34730</v>
      </c>
      <c r="B6347">
        <v>470.42</v>
      </c>
    </row>
    <row r="6348" spans="1:2" x14ac:dyDescent="0.25">
      <c r="A6348" s="2">
        <v>34731</v>
      </c>
      <c r="B6348">
        <v>470.4</v>
      </c>
    </row>
    <row r="6349" spans="1:2" x14ac:dyDescent="0.25">
      <c r="A6349" s="2">
        <v>34732</v>
      </c>
      <c r="B6349">
        <v>472.78</v>
      </c>
    </row>
    <row r="6350" spans="1:2" x14ac:dyDescent="0.25">
      <c r="A6350" s="2">
        <v>34733</v>
      </c>
      <c r="B6350">
        <v>478.64</v>
      </c>
    </row>
    <row r="6351" spans="1:2" x14ac:dyDescent="0.25">
      <c r="A6351" s="2">
        <v>34736</v>
      </c>
      <c r="B6351">
        <v>481.14</v>
      </c>
    </row>
    <row r="6352" spans="1:2" x14ac:dyDescent="0.25">
      <c r="A6352" s="2">
        <v>34737</v>
      </c>
      <c r="B6352">
        <v>480.81</v>
      </c>
    </row>
    <row r="6353" spans="1:2" x14ac:dyDescent="0.25">
      <c r="A6353" s="2">
        <v>34738</v>
      </c>
      <c r="B6353">
        <v>481.19</v>
      </c>
    </row>
    <row r="6354" spans="1:2" x14ac:dyDescent="0.25">
      <c r="A6354" s="2">
        <v>34739</v>
      </c>
      <c r="B6354">
        <v>480.19</v>
      </c>
    </row>
    <row r="6355" spans="1:2" x14ac:dyDescent="0.25">
      <c r="A6355" s="2">
        <v>34740</v>
      </c>
      <c r="B6355">
        <v>481.46</v>
      </c>
    </row>
    <row r="6356" spans="1:2" x14ac:dyDescent="0.25">
      <c r="A6356" s="2">
        <v>34743</v>
      </c>
      <c r="B6356">
        <v>481.65</v>
      </c>
    </row>
    <row r="6357" spans="1:2" x14ac:dyDescent="0.25">
      <c r="A6357" s="2">
        <v>34744</v>
      </c>
      <c r="B6357">
        <v>482.55</v>
      </c>
    </row>
    <row r="6358" spans="1:2" x14ac:dyDescent="0.25">
      <c r="A6358" s="2">
        <v>34745</v>
      </c>
      <c r="B6358">
        <v>484.54</v>
      </c>
    </row>
    <row r="6359" spans="1:2" x14ac:dyDescent="0.25">
      <c r="A6359" s="2">
        <v>34746</v>
      </c>
      <c r="B6359">
        <v>485.22</v>
      </c>
    </row>
    <row r="6360" spans="1:2" x14ac:dyDescent="0.25">
      <c r="A6360" s="2">
        <v>34747</v>
      </c>
      <c r="B6360">
        <v>481.97</v>
      </c>
    </row>
    <row r="6361" spans="1:2" x14ac:dyDescent="0.25">
      <c r="A6361" s="2">
        <v>34751</v>
      </c>
      <c r="B6361">
        <v>482.74</v>
      </c>
    </row>
    <row r="6362" spans="1:2" x14ac:dyDescent="0.25">
      <c r="A6362" s="2">
        <v>34752</v>
      </c>
      <c r="B6362">
        <v>485.07</v>
      </c>
    </row>
    <row r="6363" spans="1:2" x14ac:dyDescent="0.25">
      <c r="A6363" s="2">
        <v>34753</v>
      </c>
      <c r="B6363">
        <v>486.91</v>
      </c>
    </row>
    <row r="6364" spans="1:2" x14ac:dyDescent="0.25">
      <c r="A6364" s="2">
        <v>34754</v>
      </c>
      <c r="B6364">
        <v>488.11</v>
      </c>
    </row>
    <row r="6365" spans="1:2" x14ac:dyDescent="0.25">
      <c r="A6365" s="2">
        <v>34757</v>
      </c>
      <c r="B6365">
        <v>483.81</v>
      </c>
    </row>
    <row r="6366" spans="1:2" x14ac:dyDescent="0.25">
      <c r="A6366" s="2">
        <v>34758</v>
      </c>
      <c r="B6366">
        <v>487.39</v>
      </c>
    </row>
    <row r="6367" spans="1:2" x14ac:dyDescent="0.25">
      <c r="A6367" s="2">
        <v>34759</v>
      </c>
      <c r="B6367">
        <v>485.65</v>
      </c>
    </row>
    <row r="6368" spans="1:2" x14ac:dyDescent="0.25">
      <c r="A6368" s="2">
        <v>34760</v>
      </c>
      <c r="B6368">
        <v>485.13</v>
      </c>
    </row>
    <row r="6369" spans="1:2" x14ac:dyDescent="0.25">
      <c r="A6369" s="2">
        <v>34761</v>
      </c>
      <c r="B6369">
        <v>485.42</v>
      </c>
    </row>
    <row r="6370" spans="1:2" x14ac:dyDescent="0.25">
      <c r="A6370" s="2">
        <v>34764</v>
      </c>
      <c r="B6370">
        <v>485.63</v>
      </c>
    </row>
    <row r="6371" spans="1:2" x14ac:dyDescent="0.25">
      <c r="A6371" s="2">
        <v>34765</v>
      </c>
      <c r="B6371">
        <v>482.12</v>
      </c>
    </row>
    <row r="6372" spans="1:2" x14ac:dyDescent="0.25">
      <c r="A6372" s="2">
        <v>34766</v>
      </c>
      <c r="B6372">
        <v>483.14</v>
      </c>
    </row>
    <row r="6373" spans="1:2" x14ac:dyDescent="0.25">
      <c r="A6373" s="2">
        <v>34767</v>
      </c>
      <c r="B6373">
        <v>483.16</v>
      </c>
    </row>
    <row r="6374" spans="1:2" x14ac:dyDescent="0.25">
      <c r="A6374" s="2">
        <v>34768</v>
      </c>
      <c r="B6374">
        <v>489.57</v>
      </c>
    </row>
    <row r="6375" spans="1:2" x14ac:dyDescent="0.25">
      <c r="A6375" s="2">
        <v>34771</v>
      </c>
      <c r="B6375">
        <v>490.05</v>
      </c>
    </row>
    <row r="6376" spans="1:2" x14ac:dyDescent="0.25">
      <c r="A6376" s="2">
        <v>34772</v>
      </c>
      <c r="B6376">
        <v>492.89</v>
      </c>
    </row>
    <row r="6377" spans="1:2" x14ac:dyDescent="0.25">
      <c r="A6377" s="2">
        <v>34773</v>
      </c>
      <c r="B6377">
        <v>491.88</v>
      </c>
    </row>
    <row r="6378" spans="1:2" x14ac:dyDescent="0.25">
      <c r="A6378" s="2">
        <v>34774</v>
      </c>
      <c r="B6378">
        <v>495.41</v>
      </c>
    </row>
    <row r="6379" spans="1:2" x14ac:dyDescent="0.25">
      <c r="A6379" s="2">
        <v>34775</v>
      </c>
      <c r="B6379">
        <v>495.52</v>
      </c>
    </row>
    <row r="6380" spans="1:2" x14ac:dyDescent="0.25">
      <c r="A6380" s="2">
        <v>34778</v>
      </c>
      <c r="B6380">
        <v>496.15</v>
      </c>
    </row>
    <row r="6381" spans="1:2" x14ac:dyDescent="0.25">
      <c r="A6381" s="2">
        <v>34779</v>
      </c>
      <c r="B6381">
        <v>495.07</v>
      </c>
    </row>
    <row r="6382" spans="1:2" x14ac:dyDescent="0.25">
      <c r="A6382" s="2">
        <v>34780</v>
      </c>
      <c r="B6382">
        <v>495.67</v>
      </c>
    </row>
    <row r="6383" spans="1:2" x14ac:dyDescent="0.25">
      <c r="A6383" s="2">
        <v>34781</v>
      </c>
      <c r="B6383">
        <v>495.95</v>
      </c>
    </row>
    <row r="6384" spans="1:2" x14ac:dyDescent="0.25">
      <c r="A6384" s="2">
        <v>34782</v>
      </c>
      <c r="B6384">
        <v>500.97</v>
      </c>
    </row>
    <row r="6385" spans="1:2" x14ac:dyDescent="0.25">
      <c r="A6385" s="2">
        <v>34785</v>
      </c>
      <c r="B6385">
        <v>503.2</v>
      </c>
    </row>
    <row r="6386" spans="1:2" x14ac:dyDescent="0.25">
      <c r="A6386" s="2">
        <v>34786</v>
      </c>
      <c r="B6386">
        <v>503.9</v>
      </c>
    </row>
    <row r="6387" spans="1:2" x14ac:dyDescent="0.25">
      <c r="A6387" s="2">
        <v>34787</v>
      </c>
      <c r="B6387">
        <v>503.12</v>
      </c>
    </row>
    <row r="6388" spans="1:2" x14ac:dyDescent="0.25">
      <c r="A6388" s="2">
        <v>34788</v>
      </c>
      <c r="B6388">
        <v>502.22</v>
      </c>
    </row>
    <row r="6389" spans="1:2" x14ac:dyDescent="0.25">
      <c r="A6389" s="2">
        <v>34789</v>
      </c>
      <c r="B6389">
        <v>500.71</v>
      </c>
    </row>
    <row r="6390" spans="1:2" x14ac:dyDescent="0.25">
      <c r="A6390" s="2">
        <v>34792</v>
      </c>
      <c r="B6390">
        <v>501.85</v>
      </c>
    </row>
    <row r="6391" spans="1:2" x14ac:dyDescent="0.25">
      <c r="A6391" s="2">
        <v>34793</v>
      </c>
      <c r="B6391">
        <v>505.24</v>
      </c>
    </row>
    <row r="6392" spans="1:2" x14ac:dyDescent="0.25">
      <c r="A6392" s="2">
        <v>34794</v>
      </c>
      <c r="B6392">
        <v>505.57</v>
      </c>
    </row>
    <row r="6393" spans="1:2" x14ac:dyDescent="0.25">
      <c r="A6393" s="2">
        <v>34795</v>
      </c>
      <c r="B6393">
        <v>506.08</v>
      </c>
    </row>
    <row r="6394" spans="1:2" x14ac:dyDescent="0.25">
      <c r="A6394" s="2">
        <v>34796</v>
      </c>
      <c r="B6394">
        <v>506.42</v>
      </c>
    </row>
    <row r="6395" spans="1:2" x14ac:dyDescent="0.25">
      <c r="A6395" s="2">
        <v>34799</v>
      </c>
      <c r="B6395">
        <v>507.01</v>
      </c>
    </row>
    <row r="6396" spans="1:2" x14ac:dyDescent="0.25">
      <c r="A6396" s="2">
        <v>34800</v>
      </c>
      <c r="B6396">
        <v>505.53</v>
      </c>
    </row>
    <row r="6397" spans="1:2" x14ac:dyDescent="0.25">
      <c r="A6397" s="2">
        <v>34801</v>
      </c>
      <c r="B6397">
        <v>507.17</v>
      </c>
    </row>
    <row r="6398" spans="1:2" x14ac:dyDescent="0.25">
      <c r="A6398" s="2">
        <v>34802</v>
      </c>
      <c r="B6398">
        <v>509.23</v>
      </c>
    </row>
    <row r="6399" spans="1:2" x14ac:dyDescent="0.25">
      <c r="A6399" s="2">
        <v>34806</v>
      </c>
      <c r="B6399">
        <v>506.13</v>
      </c>
    </row>
    <row r="6400" spans="1:2" x14ac:dyDescent="0.25">
      <c r="A6400" s="2">
        <v>34807</v>
      </c>
      <c r="B6400">
        <v>505.37</v>
      </c>
    </row>
    <row r="6401" spans="1:2" x14ac:dyDescent="0.25">
      <c r="A6401" s="2">
        <v>34808</v>
      </c>
      <c r="B6401">
        <v>504.92</v>
      </c>
    </row>
    <row r="6402" spans="1:2" x14ac:dyDescent="0.25">
      <c r="A6402" s="2">
        <v>34809</v>
      </c>
      <c r="B6402">
        <v>505.29</v>
      </c>
    </row>
    <row r="6403" spans="1:2" x14ac:dyDescent="0.25">
      <c r="A6403" s="2">
        <v>34810</v>
      </c>
      <c r="B6403">
        <v>508.49</v>
      </c>
    </row>
    <row r="6404" spans="1:2" x14ac:dyDescent="0.25">
      <c r="A6404" s="2">
        <v>34813</v>
      </c>
      <c r="B6404">
        <v>512.89</v>
      </c>
    </row>
    <row r="6405" spans="1:2" x14ac:dyDescent="0.25">
      <c r="A6405" s="2">
        <v>34814</v>
      </c>
      <c r="B6405">
        <v>512.1</v>
      </c>
    </row>
    <row r="6406" spans="1:2" x14ac:dyDescent="0.25">
      <c r="A6406" s="2">
        <v>34815</v>
      </c>
      <c r="B6406">
        <v>512.66</v>
      </c>
    </row>
    <row r="6407" spans="1:2" x14ac:dyDescent="0.25">
      <c r="A6407" s="2">
        <v>34816</v>
      </c>
      <c r="B6407">
        <v>513.54999999999995</v>
      </c>
    </row>
    <row r="6408" spans="1:2" x14ac:dyDescent="0.25">
      <c r="A6408" s="2">
        <v>34817</v>
      </c>
      <c r="B6408">
        <v>514.71</v>
      </c>
    </row>
    <row r="6409" spans="1:2" x14ac:dyDescent="0.25">
      <c r="A6409" s="2">
        <v>34820</v>
      </c>
      <c r="B6409">
        <v>514.26</v>
      </c>
    </row>
    <row r="6410" spans="1:2" x14ac:dyDescent="0.25">
      <c r="A6410" s="2">
        <v>34821</v>
      </c>
      <c r="B6410">
        <v>514.86</v>
      </c>
    </row>
    <row r="6411" spans="1:2" x14ac:dyDescent="0.25">
      <c r="A6411" s="2">
        <v>34822</v>
      </c>
      <c r="B6411">
        <v>520.48</v>
      </c>
    </row>
    <row r="6412" spans="1:2" x14ac:dyDescent="0.25">
      <c r="A6412" s="2">
        <v>34823</v>
      </c>
      <c r="B6412">
        <v>520.54</v>
      </c>
    </row>
    <row r="6413" spans="1:2" x14ac:dyDescent="0.25">
      <c r="A6413" s="2">
        <v>34824</v>
      </c>
      <c r="B6413">
        <v>520.12</v>
      </c>
    </row>
    <row r="6414" spans="1:2" x14ac:dyDescent="0.25">
      <c r="A6414" s="2">
        <v>34827</v>
      </c>
      <c r="B6414">
        <v>523.96</v>
      </c>
    </row>
    <row r="6415" spans="1:2" x14ac:dyDescent="0.25">
      <c r="A6415" s="2">
        <v>34828</v>
      </c>
      <c r="B6415">
        <v>523.55999999999995</v>
      </c>
    </row>
    <row r="6416" spans="1:2" x14ac:dyDescent="0.25">
      <c r="A6416" s="2">
        <v>34829</v>
      </c>
      <c r="B6416">
        <v>524.36</v>
      </c>
    </row>
    <row r="6417" spans="1:2" x14ac:dyDescent="0.25">
      <c r="A6417" s="2">
        <v>34830</v>
      </c>
      <c r="B6417">
        <v>524.37</v>
      </c>
    </row>
    <row r="6418" spans="1:2" x14ac:dyDescent="0.25">
      <c r="A6418" s="2">
        <v>34831</v>
      </c>
      <c r="B6418">
        <v>525.54999999999995</v>
      </c>
    </row>
    <row r="6419" spans="1:2" x14ac:dyDescent="0.25">
      <c r="A6419" s="2">
        <v>34834</v>
      </c>
      <c r="B6419">
        <v>527.74</v>
      </c>
    </row>
    <row r="6420" spans="1:2" x14ac:dyDescent="0.25">
      <c r="A6420" s="2">
        <v>34835</v>
      </c>
      <c r="B6420">
        <v>528.19000000000005</v>
      </c>
    </row>
    <row r="6421" spans="1:2" x14ac:dyDescent="0.25">
      <c r="A6421" s="2">
        <v>34836</v>
      </c>
      <c r="B6421">
        <v>527.07000000000005</v>
      </c>
    </row>
    <row r="6422" spans="1:2" x14ac:dyDescent="0.25">
      <c r="A6422" s="2">
        <v>34837</v>
      </c>
      <c r="B6422">
        <v>519.58000000000004</v>
      </c>
    </row>
    <row r="6423" spans="1:2" x14ac:dyDescent="0.25">
      <c r="A6423" s="2">
        <v>34838</v>
      </c>
      <c r="B6423">
        <v>519.19000000000005</v>
      </c>
    </row>
    <row r="6424" spans="1:2" x14ac:dyDescent="0.25">
      <c r="A6424" s="2">
        <v>34841</v>
      </c>
      <c r="B6424">
        <v>523.65</v>
      </c>
    </row>
    <row r="6425" spans="1:2" x14ac:dyDescent="0.25">
      <c r="A6425" s="2">
        <v>34842</v>
      </c>
      <c r="B6425">
        <v>528.59</v>
      </c>
    </row>
    <row r="6426" spans="1:2" x14ac:dyDescent="0.25">
      <c r="A6426" s="2">
        <v>34843</v>
      </c>
      <c r="B6426">
        <v>528.61</v>
      </c>
    </row>
    <row r="6427" spans="1:2" x14ac:dyDescent="0.25">
      <c r="A6427" s="2">
        <v>34844</v>
      </c>
      <c r="B6427">
        <v>528.59</v>
      </c>
    </row>
    <row r="6428" spans="1:2" x14ac:dyDescent="0.25">
      <c r="A6428" s="2">
        <v>34845</v>
      </c>
      <c r="B6428">
        <v>523.65</v>
      </c>
    </row>
    <row r="6429" spans="1:2" x14ac:dyDescent="0.25">
      <c r="A6429" s="2">
        <v>34849</v>
      </c>
      <c r="B6429">
        <v>523.58000000000004</v>
      </c>
    </row>
    <row r="6430" spans="1:2" x14ac:dyDescent="0.25">
      <c r="A6430" s="2">
        <v>34850</v>
      </c>
      <c r="B6430">
        <v>533.4</v>
      </c>
    </row>
    <row r="6431" spans="1:2" x14ac:dyDescent="0.25">
      <c r="A6431" s="2">
        <v>34851</v>
      </c>
      <c r="B6431">
        <v>533.49</v>
      </c>
    </row>
    <row r="6432" spans="1:2" x14ac:dyDescent="0.25">
      <c r="A6432" s="2">
        <v>34852</v>
      </c>
      <c r="B6432">
        <v>532.51</v>
      </c>
    </row>
    <row r="6433" spans="1:2" x14ac:dyDescent="0.25">
      <c r="A6433" s="2">
        <v>34855</v>
      </c>
      <c r="B6433">
        <v>535.6</v>
      </c>
    </row>
    <row r="6434" spans="1:2" x14ac:dyDescent="0.25">
      <c r="A6434" s="2">
        <v>34856</v>
      </c>
      <c r="B6434">
        <v>535.54999999999995</v>
      </c>
    </row>
    <row r="6435" spans="1:2" x14ac:dyDescent="0.25">
      <c r="A6435" s="2">
        <v>34857</v>
      </c>
      <c r="B6435">
        <v>533.13</v>
      </c>
    </row>
    <row r="6436" spans="1:2" x14ac:dyDescent="0.25">
      <c r="A6436" s="2">
        <v>34858</v>
      </c>
      <c r="B6436">
        <v>532.35</v>
      </c>
    </row>
    <row r="6437" spans="1:2" x14ac:dyDescent="0.25">
      <c r="A6437" s="2">
        <v>34859</v>
      </c>
      <c r="B6437">
        <v>527.94000000000005</v>
      </c>
    </row>
    <row r="6438" spans="1:2" x14ac:dyDescent="0.25">
      <c r="A6438" s="2">
        <v>34862</v>
      </c>
      <c r="B6438">
        <v>530.88</v>
      </c>
    </row>
    <row r="6439" spans="1:2" x14ac:dyDescent="0.25">
      <c r="A6439" s="2">
        <v>34863</v>
      </c>
      <c r="B6439">
        <v>536.04999999999995</v>
      </c>
    </row>
    <row r="6440" spans="1:2" x14ac:dyDescent="0.25">
      <c r="A6440" s="2">
        <v>34864</v>
      </c>
      <c r="B6440">
        <v>536.47</v>
      </c>
    </row>
    <row r="6441" spans="1:2" x14ac:dyDescent="0.25">
      <c r="A6441" s="2">
        <v>34865</v>
      </c>
      <c r="B6441">
        <v>537.12</v>
      </c>
    </row>
    <row r="6442" spans="1:2" x14ac:dyDescent="0.25">
      <c r="A6442" s="2">
        <v>34866</v>
      </c>
      <c r="B6442">
        <v>539.83000000000004</v>
      </c>
    </row>
    <row r="6443" spans="1:2" x14ac:dyDescent="0.25">
      <c r="A6443" s="2">
        <v>34869</v>
      </c>
      <c r="B6443">
        <v>545.22</v>
      </c>
    </row>
    <row r="6444" spans="1:2" x14ac:dyDescent="0.25">
      <c r="A6444" s="2">
        <v>34870</v>
      </c>
      <c r="B6444">
        <v>544.98</v>
      </c>
    </row>
    <row r="6445" spans="1:2" x14ac:dyDescent="0.25">
      <c r="A6445" s="2">
        <v>34871</v>
      </c>
      <c r="B6445">
        <v>543.98</v>
      </c>
    </row>
    <row r="6446" spans="1:2" x14ac:dyDescent="0.25">
      <c r="A6446" s="2">
        <v>34872</v>
      </c>
      <c r="B6446">
        <v>551.07000000000005</v>
      </c>
    </row>
    <row r="6447" spans="1:2" x14ac:dyDescent="0.25">
      <c r="A6447" s="2">
        <v>34873</v>
      </c>
      <c r="B6447">
        <v>549.71</v>
      </c>
    </row>
    <row r="6448" spans="1:2" x14ac:dyDescent="0.25">
      <c r="A6448" s="2">
        <v>34876</v>
      </c>
      <c r="B6448">
        <v>544.13</v>
      </c>
    </row>
    <row r="6449" spans="1:2" x14ac:dyDescent="0.25">
      <c r="A6449" s="2">
        <v>34877</v>
      </c>
      <c r="B6449">
        <v>542.42999999999995</v>
      </c>
    </row>
    <row r="6450" spans="1:2" x14ac:dyDescent="0.25">
      <c r="A6450" s="2">
        <v>34878</v>
      </c>
      <c r="B6450">
        <v>544.73</v>
      </c>
    </row>
    <row r="6451" spans="1:2" x14ac:dyDescent="0.25">
      <c r="A6451" s="2">
        <v>34879</v>
      </c>
      <c r="B6451">
        <v>543.87</v>
      </c>
    </row>
    <row r="6452" spans="1:2" x14ac:dyDescent="0.25">
      <c r="A6452" s="2">
        <v>34880</v>
      </c>
      <c r="B6452">
        <v>544.75</v>
      </c>
    </row>
    <row r="6453" spans="1:2" x14ac:dyDescent="0.25">
      <c r="A6453" s="2">
        <v>34883</v>
      </c>
      <c r="B6453">
        <v>547.09</v>
      </c>
    </row>
    <row r="6454" spans="1:2" x14ac:dyDescent="0.25">
      <c r="A6454" s="2">
        <v>34885</v>
      </c>
      <c r="B6454">
        <v>547.26</v>
      </c>
    </row>
    <row r="6455" spans="1:2" x14ac:dyDescent="0.25">
      <c r="A6455" s="2">
        <v>34886</v>
      </c>
      <c r="B6455">
        <v>553.99</v>
      </c>
    </row>
    <row r="6456" spans="1:2" x14ac:dyDescent="0.25">
      <c r="A6456" s="2">
        <v>34887</v>
      </c>
      <c r="B6456">
        <v>556.37</v>
      </c>
    </row>
    <row r="6457" spans="1:2" x14ac:dyDescent="0.25">
      <c r="A6457" s="2">
        <v>34890</v>
      </c>
      <c r="B6457">
        <v>557.19000000000005</v>
      </c>
    </row>
    <row r="6458" spans="1:2" x14ac:dyDescent="0.25">
      <c r="A6458" s="2">
        <v>34891</v>
      </c>
      <c r="B6458">
        <v>554.78</v>
      </c>
    </row>
    <row r="6459" spans="1:2" x14ac:dyDescent="0.25">
      <c r="A6459" s="2">
        <v>34892</v>
      </c>
      <c r="B6459">
        <v>560.89</v>
      </c>
    </row>
    <row r="6460" spans="1:2" x14ac:dyDescent="0.25">
      <c r="A6460" s="2">
        <v>34893</v>
      </c>
      <c r="B6460">
        <v>561</v>
      </c>
    </row>
    <row r="6461" spans="1:2" x14ac:dyDescent="0.25">
      <c r="A6461" s="2">
        <v>34894</v>
      </c>
      <c r="B6461">
        <v>559.89</v>
      </c>
    </row>
    <row r="6462" spans="1:2" x14ac:dyDescent="0.25">
      <c r="A6462" s="2">
        <v>34897</v>
      </c>
      <c r="B6462">
        <v>562.72</v>
      </c>
    </row>
    <row r="6463" spans="1:2" x14ac:dyDescent="0.25">
      <c r="A6463" s="2">
        <v>34898</v>
      </c>
      <c r="B6463">
        <v>558.46</v>
      </c>
    </row>
    <row r="6464" spans="1:2" x14ac:dyDescent="0.25">
      <c r="A6464" s="2">
        <v>34899</v>
      </c>
      <c r="B6464">
        <v>550.98</v>
      </c>
    </row>
    <row r="6465" spans="1:2" x14ac:dyDescent="0.25">
      <c r="A6465" s="2">
        <v>34900</v>
      </c>
      <c r="B6465">
        <v>553.54</v>
      </c>
    </row>
    <row r="6466" spans="1:2" x14ac:dyDescent="0.25">
      <c r="A6466" s="2">
        <v>34901</v>
      </c>
      <c r="B6466">
        <v>553.62</v>
      </c>
    </row>
    <row r="6467" spans="1:2" x14ac:dyDescent="0.25">
      <c r="A6467" s="2">
        <v>34904</v>
      </c>
      <c r="B6467">
        <v>556.63</v>
      </c>
    </row>
    <row r="6468" spans="1:2" x14ac:dyDescent="0.25">
      <c r="A6468" s="2">
        <v>34905</v>
      </c>
      <c r="B6468">
        <v>561.1</v>
      </c>
    </row>
    <row r="6469" spans="1:2" x14ac:dyDescent="0.25">
      <c r="A6469" s="2">
        <v>34906</v>
      </c>
      <c r="B6469">
        <v>561.61</v>
      </c>
    </row>
    <row r="6470" spans="1:2" x14ac:dyDescent="0.25">
      <c r="A6470" s="2">
        <v>34907</v>
      </c>
      <c r="B6470">
        <v>565.22</v>
      </c>
    </row>
    <row r="6471" spans="1:2" x14ac:dyDescent="0.25">
      <c r="A6471" s="2">
        <v>34908</v>
      </c>
      <c r="B6471">
        <v>562.92999999999995</v>
      </c>
    </row>
    <row r="6472" spans="1:2" x14ac:dyDescent="0.25">
      <c r="A6472" s="2">
        <v>34911</v>
      </c>
      <c r="B6472">
        <v>562.05999999999995</v>
      </c>
    </row>
    <row r="6473" spans="1:2" x14ac:dyDescent="0.25">
      <c r="A6473" s="2">
        <v>34912</v>
      </c>
      <c r="B6473">
        <v>559.64</v>
      </c>
    </row>
    <row r="6474" spans="1:2" x14ac:dyDescent="0.25">
      <c r="A6474" s="2">
        <v>34913</v>
      </c>
      <c r="B6474">
        <v>558.79999999999995</v>
      </c>
    </row>
    <row r="6475" spans="1:2" x14ac:dyDescent="0.25">
      <c r="A6475" s="2">
        <v>34914</v>
      </c>
      <c r="B6475">
        <v>558.75</v>
      </c>
    </row>
    <row r="6476" spans="1:2" x14ac:dyDescent="0.25">
      <c r="A6476" s="2">
        <v>34915</v>
      </c>
      <c r="B6476">
        <v>558.94000000000005</v>
      </c>
    </row>
    <row r="6477" spans="1:2" x14ac:dyDescent="0.25">
      <c r="A6477" s="2">
        <v>34918</v>
      </c>
      <c r="B6477">
        <v>560.03</v>
      </c>
    </row>
    <row r="6478" spans="1:2" x14ac:dyDescent="0.25">
      <c r="A6478" s="2">
        <v>34919</v>
      </c>
      <c r="B6478">
        <v>560.39</v>
      </c>
    </row>
    <row r="6479" spans="1:2" x14ac:dyDescent="0.25">
      <c r="A6479" s="2">
        <v>34920</v>
      </c>
      <c r="B6479">
        <v>559.71</v>
      </c>
    </row>
    <row r="6480" spans="1:2" x14ac:dyDescent="0.25">
      <c r="A6480" s="2">
        <v>34921</v>
      </c>
      <c r="B6480">
        <v>557.45000000000005</v>
      </c>
    </row>
    <row r="6481" spans="1:2" x14ac:dyDescent="0.25">
      <c r="A6481" s="2">
        <v>34922</v>
      </c>
      <c r="B6481">
        <v>555.11</v>
      </c>
    </row>
    <row r="6482" spans="1:2" x14ac:dyDescent="0.25">
      <c r="A6482" s="2">
        <v>34925</v>
      </c>
      <c r="B6482">
        <v>559.74</v>
      </c>
    </row>
    <row r="6483" spans="1:2" x14ac:dyDescent="0.25">
      <c r="A6483" s="2">
        <v>34926</v>
      </c>
      <c r="B6483">
        <v>558.57000000000005</v>
      </c>
    </row>
    <row r="6484" spans="1:2" x14ac:dyDescent="0.25">
      <c r="A6484" s="2">
        <v>34927</v>
      </c>
      <c r="B6484">
        <v>559.97</v>
      </c>
    </row>
    <row r="6485" spans="1:2" x14ac:dyDescent="0.25">
      <c r="A6485" s="2">
        <v>34928</v>
      </c>
      <c r="B6485">
        <v>559.04</v>
      </c>
    </row>
    <row r="6486" spans="1:2" x14ac:dyDescent="0.25">
      <c r="A6486" s="2">
        <v>34929</v>
      </c>
      <c r="B6486">
        <v>559.21</v>
      </c>
    </row>
    <row r="6487" spans="1:2" x14ac:dyDescent="0.25">
      <c r="A6487" s="2">
        <v>34932</v>
      </c>
      <c r="B6487">
        <v>558.11</v>
      </c>
    </row>
    <row r="6488" spans="1:2" x14ac:dyDescent="0.25">
      <c r="A6488" s="2">
        <v>34933</v>
      </c>
      <c r="B6488">
        <v>559.52</v>
      </c>
    </row>
    <row r="6489" spans="1:2" x14ac:dyDescent="0.25">
      <c r="A6489" s="2">
        <v>34934</v>
      </c>
      <c r="B6489">
        <v>557.14</v>
      </c>
    </row>
    <row r="6490" spans="1:2" x14ac:dyDescent="0.25">
      <c r="A6490" s="2">
        <v>34935</v>
      </c>
      <c r="B6490">
        <v>557.46</v>
      </c>
    </row>
    <row r="6491" spans="1:2" x14ac:dyDescent="0.25">
      <c r="A6491" s="2">
        <v>34936</v>
      </c>
      <c r="B6491">
        <v>560.1</v>
      </c>
    </row>
    <row r="6492" spans="1:2" x14ac:dyDescent="0.25">
      <c r="A6492" s="2">
        <v>34939</v>
      </c>
      <c r="B6492">
        <v>559.04999999999995</v>
      </c>
    </row>
    <row r="6493" spans="1:2" x14ac:dyDescent="0.25">
      <c r="A6493" s="2">
        <v>34940</v>
      </c>
      <c r="B6493">
        <v>560</v>
      </c>
    </row>
    <row r="6494" spans="1:2" x14ac:dyDescent="0.25">
      <c r="A6494" s="2">
        <v>34941</v>
      </c>
      <c r="B6494">
        <v>560.91999999999996</v>
      </c>
    </row>
    <row r="6495" spans="1:2" x14ac:dyDescent="0.25">
      <c r="A6495" s="2">
        <v>34942</v>
      </c>
      <c r="B6495">
        <v>561.88</v>
      </c>
    </row>
    <row r="6496" spans="1:2" x14ac:dyDescent="0.25">
      <c r="A6496" s="2">
        <v>34943</v>
      </c>
      <c r="B6496">
        <v>563.84</v>
      </c>
    </row>
    <row r="6497" spans="1:2" x14ac:dyDescent="0.25">
      <c r="A6497" s="2">
        <v>34947</v>
      </c>
      <c r="B6497">
        <v>569.16999999999996</v>
      </c>
    </row>
    <row r="6498" spans="1:2" x14ac:dyDescent="0.25">
      <c r="A6498" s="2">
        <v>34948</v>
      </c>
      <c r="B6498">
        <v>570.16999999999996</v>
      </c>
    </row>
    <row r="6499" spans="1:2" x14ac:dyDescent="0.25">
      <c r="A6499" s="2">
        <v>34949</v>
      </c>
      <c r="B6499">
        <v>570.29</v>
      </c>
    </row>
    <row r="6500" spans="1:2" x14ac:dyDescent="0.25">
      <c r="A6500" s="2">
        <v>34950</v>
      </c>
      <c r="B6500">
        <v>572.67999999999995</v>
      </c>
    </row>
    <row r="6501" spans="1:2" x14ac:dyDescent="0.25">
      <c r="A6501" s="2">
        <v>34953</v>
      </c>
      <c r="B6501">
        <v>573.91</v>
      </c>
    </row>
    <row r="6502" spans="1:2" x14ac:dyDescent="0.25">
      <c r="A6502" s="2">
        <v>34954</v>
      </c>
      <c r="B6502">
        <v>576.51</v>
      </c>
    </row>
    <row r="6503" spans="1:2" x14ac:dyDescent="0.25">
      <c r="A6503" s="2">
        <v>34955</v>
      </c>
      <c r="B6503">
        <v>578.77</v>
      </c>
    </row>
    <row r="6504" spans="1:2" x14ac:dyDescent="0.25">
      <c r="A6504" s="2">
        <v>34956</v>
      </c>
      <c r="B6504">
        <v>583.61</v>
      </c>
    </row>
    <row r="6505" spans="1:2" x14ac:dyDescent="0.25">
      <c r="A6505" s="2">
        <v>34957</v>
      </c>
      <c r="B6505">
        <v>583.35</v>
      </c>
    </row>
    <row r="6506" spans="1:2" x14ac:dyDescent="0.25">
      <c r="A6506" s="2">
        <v>34960</v>
      </c>
      <c r="B6506">
        <v>582.77</v>
      </c>
    </row>
    <row r="6507" spans="1:2" x14ac:dyDescent="0.25">
      <c r="A6507" s="2">
        <v>34961</v>
      </c>
      <c r="B6507">
        <v>584.20000000000005</v>
      </c>
    </row>
    <row r="6508" spans="1:2" x14ac:dyDescent="0.25">
      <c r="A6508" s="2">
        <v>34962</v>
      </c>
      <c r="B6508">
        <v>586.77</v>
      </c>
    </row>
    <row r="6509" spans="1:2" x14ac:dyDescent="0.25">
      <c r="A6509" s="2">
        <v>34963</v>
      </c>
      <c r="B6509">
        <v>583</v>
      </c>
    </row>
    <row r="6510" spans="1:2" x14ac:dyDescent="0.25">
      <c r="A6510" s="2">
        <v>34964</v>
      </c>
      <c r="B6510">
        <v>581.73</v>
      </c>
    </row>
    <row r="6511" spans="1:2" x14ac:dyDescent="0.25">
      <c r="A6511" s="2">
        <v>34967</v>
      </c>
      <c r="B6511">
        <v>581.80999999999995</v>
      </c>
    </row>
    <row r="6512" spans="1:2" x14ac:dyDescent="0.25">
      <c r="A6512" s="2">
        <v>34968</v>
      </c>
      <c r="B6512">
        <v>581.41</v>
      </c>
    </row>
    <row r="6513" spans="1:2" x14ac:dyDescent="0.25">
      <c r="A6513" s="2">
        <v>34969</v>
      </c>
      <c r="B6513">
        <v>581.04</v>
      </c>
    </row>
    <row r="6514" spans="1:2" x14ac:dyDescent="0.25">
      <c r="A6514" s="2">
        <v>34970</v>
      </c>
      <c r="B6514">
        <v>585.87</v>
      </c>
    </row>
    <row r="6515" spans="1:2" x14ac:dyDescent="0.25">
      <c r="A6515" s="2">
        <v>34971</v>
      </c>
      <c r="B6515">
        <v>584.41</v>
      </c>
    </row>
    <row r="6516" spans="1:2" x14ac:dyDescent="0.25">
      <c r="A6516" s="2">
        <v>34974</v>
      </c>
      <c r="B6516">
        <v>581.72</v>
      </c>
    </row>
    <row r="6517" spans="1:2" x14ac:dyDescent="0.25">
      <c r="A6517" s="2">
        <v>34975</v>
      </c>
      <c r="B6517">
        <v>582.34</v>
      </c>
    </row>
    <row r="6518" spans="1:2" x14ac:dyDescent="0.25">
      <c r="A6518" s="2">
        <v>34976</v>
      </c>
      <c r="B6518">
        <v>581.47</v>
      </c>
    </row>
    <row r="6519" spans="1:2" x14ac:dyDescent="0.25">
      <c r="A6519" s="2">
        <v>34977</v>
      </c>
      <c r="B6519">
        <v>582.63</v>
      </c>
    </row>
    <row r="6520" spans="1:2" x14ac:dyDescent="0.25">
      <c r="A6520" s="2">
        <v>34978</v>
      </c>
      <c r="B6520">
        <v>582.49</v>
      </c>
    </row>
    <row r="6521" spans="1:2" x14ac:dyDescent="0.25">
      <c r="A6521" s="2">
        <v>34981</v>
      </c>
      <c r="B6521">
        <v>578.37</v>
      </c>
    </row>
    <row r="6522" spans="1:2" x14ac:dyDescent="0.25">
      <c r="A6522" s="2">
        <v>34982</v>
      </c>
      <c r="B6522">
        <v>577.52</v>
      </c>
    </row>
    <row r="6523" spans="1:2" x14ac:dyDescent="0.25">
      <c r="A6523" s="2">
        <v>34983</v>
      </c>
      <c r="B6523">
        <v>579.46</v>
      </c>
    </row>
    <row r="6524" spans="1:2" x14ac:dyDescent="0.25">
      <c r="A6524" s="2">
        <v>34984</v>
      </c>
      <c r="B6524">
        <v>583.1</v>
      </c>
    </row>
    <row r="6525" spans="1:2" x14ac:dyDescent="0.25">
      <c r="A6525" s="2">
        <v>34985</v>
      </c>
      <c r="B6525">
        <v>584.5</v>
      </c>
    </row>
    <row r="6526" spans="1:2" x14ac:dyDescent="0.25">
      <c r="A6526" s="2">
        <v>34988</v>
      </c>
      <c r="B6526">
        <v>583.03</v>
      </c>
    </row>
    <row r="6527" spans="1:2" x14ac:dyDescent="0.25">
      <c r="A6527" s="2">
        <v>34989</v>
      </c>
      <c r="B6527">
        <v>586.78</v>
      </c>
    </row>
    <row r="6528" spans="1:2" x14ac:dyDescent="0.25">
      <c r="A6528" s="2">
        <v>34990</v>
      </c>
      <c r="B6528">
        <v>587.44000000000005</v>
      </c>
    </row>
    <row r="6529" spans="1:2" x14ac:dyDescent="0.25">
      <c r="A6529" s="2">
        <v>34991</v>
      </c>
      <c r="B6529">
        <v>590.65</v>
      </c>
    </row>
    <row r="6530" spans="1:2" x14ac:dyDescent="0.25">
      <c r="A6530" s="2">
        <v>34992</v>
      </c>
      <c r="B6530">
        <v>587.46</v>
      </c>
    </row>
    <row r="6531" spans="1:2" x14ac:dyDescent="0.25">
      <c r="A6531" s="2">
        <v>34995</v>
      </c>
      <c r="B6531">
        <v>585.05999999999995</v>
      </c>
    </row>
    <row r="6532" spans="1:2" x14ac:dyDescent="0.25">
      <c r="A6532" s="2">
        <v>34996</v>
      </c>
      <c r="B6532">
        <v>586.54</v>
      </c>
    </row>
    <row r="6533" spans="1:2" x14ac:dyDescent="0.25">
      <c r="A6533" s="2">
        <v>34997</v>
      </c>
      <c r="B6533">
        <v>582.47</v>
      </c>
    </row>
    <row r="6534" spans="1:2" x14ac:dyDescent="0.25">
      <c r="A6534" s="2">
        <v>34998</v>
      </c>
      <c r="B6534">
        <v>576.72</v>
      </c>
    </row>
    <row r="6535" spans="1:2" x14ac:dyDescent="0.25">
      <c r="A6535" s="2">
        <v>34999</v>
      </c>
      <c r="B6535">
        <v>579.70000000000005</v>
      </c>
    </row>
    <row r="6536" spans="1:2" x14ac:dyDescent="0.25">
      <c r="A6536" s="2">
        <v>35002</v>
      </c>
      <c r="B6536">
        <v>583.25</v>
      </c>
    </row>
    <row r="6537" spans="1:2" x14ac:dyDescent="0.25">
      <c r="A6537" s="2">
        <v>35003</v>
      </c>
      <c r="B6537">
        <v>581.5</v>
      </c>
    </row>
    <row r="6538" spans="1:2" x14ac:dyDescent="0.25">
      <c r="A6538" s="2">
        <v>35004</v>
      </c>
      <c r="B6538">
        <v>584.22</v>
      </c>
    </row>
    <row r="6539" spans="1:2" x14ac:dyDescent="0.25">
      <c r="A6539" s="2">
        <v>35005</v>
      </c>
      <c r="B6539">
        <v>589.72</v>
      </c>
    </row>
    <row r="6540" spans="1:2" x14ac:dyDescent="0.25">
      <c r="A6540" s="2">
        <v>35006</v>
      </c>
      <c r="B6540">
        <v>590.57000000000005</v>
      </c>
    </row>
    <row r="6541" spans="1:2" x14ac:dyDescent="0.25">
      <c r="A6541" s="2">
        <v>35009</v>
      </c>
      <c r="B6541">
        <v>588.46</v>
      </c>
    </row>
    <row r="6542" spans="1:2" x14ac:dyDescent="0.25">
      <c r="A6542" s="2">
        <v>35010</v>
      </c>
      <c r="B6542">
        <v>586.32000000000005</v>
      </c>
    </row>
    <row r="6543" spans="1:2" x14ac:dyDescent="0.25">
      <c r="A6543" s="2">
        <v>35011</v>
      </c>
      <c r="B6543">
        <v>591.71</v>
      </c>
    </row>
    <row r="6544" spans="1:2" x14ac:dyDescent="0.25">
      <c r="A6544" s="2">
        <v>35012</v>
      </c>
      <c r="B6544">
        <v>593.26</v>
      </c>
    </row>
    <row r="6545" spans="1:2" x14ac:dyDescent="0.25">
      <c r="A6545" s="2">
        <v>35013</v>
      </c>
      <c r="B6545">
        <v>592.72</v>
      </c>
    </row>
    <row r="6546" spans="1:2" x14ac:dyDescent="0.25">
      <c r="A6546" s="2">
        <v>35016</v>
      </c>
      <c r="B6546">
        <v>592.29999999999995</v>
      </c>
    </row>
    <row r="6547" spans="1:2" x14ac:dyDescent="0.25">
      <c r="A6547" s="2">
        <v>35017</v>
      </c>
      <c r="B6547">
        <v>589.29</v>
      </c>
    </row>
    <row r="6548" spans="1:2" x14ac:dyDescent="0.25">
      <c r="A6548" s="2">
        <v>35018</v>
      </c>
      <c r="B6548">
        <v>593.96</v>
      </c>
    </row>
    <row r="6549" spans="1:2" x14ac:dyDescent="0.25">
      <c r="A6549" s="2">
        <v>35019</v>
      </c>
      <c r="B6549">
        <v>597.34</v>
      </c>
    </row>
    <row r="6550" spans="1:2" x14ac:dyDescent="0.25">
      <c r="A6550" s="2">
        <v>35020</v>
      </c>
      <c r="B6550">
        <v>600.07000000000005</v>
      </c>
    </row>
    <row r="6551" spans="1:2" x14ac:dyDescent="0.25">
      <c r="A6551" s="2">
        <v>35023</v>
      </c>
      <c r="B6551">
        <v>596.85</v>
      </c>
    </row>
    <row r="6552" spans="1:2" x14ac:dyDescent="0.25">
      <c r="A6552" s="2">
        <v>35024</v>
      </c>
      <c r="B6552">
        <v>600.24</v>
      </c>
    </row>
    <row r="6553" spans="1:2" x14ac:dyDescent="0.25">
      <c r="A6553" s="2">
        <v>35025</v>
      </c>
      <c r="B6553">
        <v>598.4</v>
      </c>
    </row>
    <row r="6554" spans="1:2" x14ac:dyDescent="0.25">
      <c r="A6554" s="2">
        <v>35027</v>
      </c>
      <c r="B6554">
        <v>599.97</v>
      </c>
    </row>
    <row r="6555" spans="1:2" x14ac:dyDescent="0.25">
      <c r="A6555" s="2">
        <v>35030</v>
      </c>
      <c r="B6555">
        <v>601.32000000000005</v>
      </c>
    </row>
    <row r="6556" spans="1:2" x14ac:dyDescent="0.25">
      <c r="A6556" s="2">
        <v>35031</v>
      </c>
      <c r="B6556">
        <v>606.45000000000005</v>
      </c>
    </row>
    <row r="6557" spans="1:2" x14ac:dyDescent="0.25">
      <c r="A6557" s="2">
        <v>35032</v>
      </c>
      <c r="B6557">
        <v>607.64</v>
      </c>
    </row>
    <row r="6558" spans="1:2" x14ac:dyDescent="0.25">
      <c r="A6558" s="2">
        <v>35033</v>
      </c>
      <c r="B6558">
        <v>605.37</v>
      </c>
    </row>
    <row r="6559" spans="1:2" x14ac:dyDescent="0.25">
      <c r="A6559" s="2">
        <v>35034</v>
      </c>
      <c r="B6559">
        <v>606.98</v>
      </c>
    </row>
    <row r="6560" spans="1:2" x14ac:dyDescent="0.25">
      <c r="A6560" s="2">
        <v>35037</v>
      </c>
      <c r="B6560">
        <v>613.67999999999995</v>
      </c>
    </row>
    <row r="6561" spans="1:2" x14ac:dyDescent="0.25">
      <c r="A6561" s="2">
        <v>35038</v>
      </c>
      <c r="B6561">
        <v>617.67999999999995</v>
      </c>
    </row>
    <row r="6562" spans="1:2" x14ac:dyDescent="0.25">
      <c r="A6562" s="2">
        <v>35039</v>
      </c>
      <c r="B6562">
        <v>620.17999999999995</v>
      </c>
    </row>
    <row r="6563" spans="1:2" x14ac:dyDescent="0.25">
      <c r="A6563" s="2">
        <v>35040</v>
      </c>
      <c r="B6563">
        <v>616.16999999999996</v>
      </c>
    </row>
    <row r="6564" spans="1:2" x14ac:dyDescent="0.25">
      <c r="A6564" s="2">
        <v>35041</v>
      </c>
      <c r="B6564">
        <v>617.48</v>
      </c>
    </row>
    <row r="6565" spans="1:2" x14ac:dyDescent="0.25">
      <c r="A6565" s="2">
        <v>35044</v>
      </c>
      <c r="B6565">
        <v>619.52</v>
      </c>
    </row>
    <row r="6566" spans="1:2" x14ac:dyDescent="0.25">
      <c r="A6566" s="2">
        <v>35045</v>
      </c>
      <c r="B6566">
        <v>618.78</v>
      </c>
    </row>
    <row r="6567" spans="1:2" x14ac:dyDescent="0.25">
      <c r="A6567" s="2">
        <v>35046</v>
      </c>
      <c r="B6567">
        <v>621.69000000000005</v>
      </c>
    </row>
    <row r="6568" spans="1:2" x14ac:dyDescent="0.25">
      <c r="A6568" s="2">
        <v>35047</v>
      </c>
      <c r="B6568">
        <v>616.91999999999996</v>
      </c>
    </row>
    <row r="6569" spans="1:2" x14ac:dyDescent="0.25">
      <c r="A6569" s="2">
        <v>35048</v>
      </c>
      <c r="B6569">
        <v>616.34</v>
      </c>
    </row>
    <row r="6570" spans="1:2" x14ac:dyDescent="0.25">
      <c r="A6570" s="2">
        <v>35051</v>
      </c>
      <c r="B6570">
        <v>606.80999999999995</v>
      </c>
    </row>
    <row r="6571" spans="1:2" x14ac:dyDescent="0.25">
      <c r="A6571" s="2">
        <v>35052</v>
      </c>
      <c r="B6571">
        <v>611.92999999999995</v>
      </c>
    </row>
    <row r="6572" spans="1:2" x14ac:dyDescent="0.25">
      <c r="A6572" s="2">
        <v>35053</v>
      </c>
      <c r="B6572">
        <v>605.94000000000005</v>
      </c>
    </row>
    <row r="6573" spans="1:2" x14ac:dyDescent="0.25">
      <c r="A6573" s="2">
        <v>35054</v>
      </c>
      <c r="B6573">
        <v>610.49</v>
      </c>
    </row>
    <row r="6574" spans="1:2" x14ac:dyDescent="0.25">
      <c r="A6574" s="2">
        <v>35055</v>
      </c>
      <c r="B6574">
        <v>611.96</v>
      </c>
    </row>
    <row r="6575" spans="1:2" x14ac:dyDescent="0.25">
      <c r="A6575" s="2">
        <v>35059</v>
      </c>
      <c r="B6575">
        <v>614.29999999999995</v>
      </c>
    </row>
    <row r="6576" spans="1:2" x14ac:dyDescent="0.25">
      <c r="A6576" s="2">
        <v>35060</v>
      </c>
      <c r="B6576">
        <v>614.53</v>
      </c>
    </row>
    <row r="6577" spans="1:2" x14ac:dyDescent="0.25">
      <c r="A6577" s="2">
        <v>35061</v>
      </c>
      <c r="B6577">
        <v>614.12</v>
      </c>
    </row>
    <row r="6578" spans="1:2" x14ac:dyDescent="0.25">
      <c r="A6578" s="2">
        <v>35062</v>
      </c>
      <c r="B6578">
        <v>615.92999999999995</v>
      </c>
    </row>
    <row r="6579" spans="1:2" x14ac:dyDescent="0.25">
      <c r="A6579" s="2">
        <v>35066</v>
      </c>
      <c r="B6579">
        <v>620.73</v>
      </c>
    </row>
    <row r="6580" spans="1:2" x14ac:dyDescent="0.25">
      <c r="A6580" s="2">
        <v>35067</v>
      </c>
      <c r="B6580">
        <v>621.32000000000005</v>
      </c>
    </row>
    <row r="6581" spans="1:2" x14ac:dyDescent="0.25">
      <c r="A6581" s="2">
        <v>35068</v>
      </c>
      <c r="B6581">
        <v>617.70000000000005</v>
      </c>
    </row>
    <row r="6582" spans="1:2" x14ac:dyDescent="0.25">
      <c r="A6582" s="2">
        <v>35069</v>
      </c>
      <c r="B6582">
        <v>616.71</v>
      </c>
    </row>
    <row r="6583" spans="1:2" x14ac:dyDescent="0.25">
      <c r="A6583" s="2">
        <v>35072</v>
      </c>
      <c r="B6583">
        <v>618.46</v>
      </c>
    </row>
    <row r="6584" spans="1:2" x14ac:dyDescent="0.25">
      <c r="A6584" s="2">
        <v>35073</v>
      </c>
      <c r="B6584">
        <v>609.45000000000005</v>
      </c>
    </row>
    <row r="6585" spans="1:2" x14ac:dyDescent="0.25">
      <c r="A6585" s="2">
        <v>35074</v>
      </c>
      <c r="B6585">
        <v>598.48</v>
      </c>
    </row>
    <row r="6586" spans="1:2" x14ac:dyDescent="0.25">
      <c r="A6586" s="2">
        <v>35075</v>
      </c>
      <c r="B6586">
        <v>602.69000000000005</v>
      </c>
    </row>
    <row r="6587" spans="1:2" x14ac:dyDescent="0.25">
      <c r="A6587" s="2">
        <v>35076</v>
      </c>
      <c r="B6587">
        <v>601.80999999999995</v>
      </c>
    </row>
    <row r="6588" spans="1:2" x14ac:dyDescent="0.25">
      <c r="A6588" s="2">
        <v>35079</v>
      </c>
      <c r="B6588">
        <v>599.82000000000005</v>
      </c>
    </row>
    <row r="6589" spans="1:2" x14ac:dyDescent="0.25">
      <c r="A6589" s="2">
        <v>35080</v>
      </c>
      <c r="B6589">
        <v>608.44000000000005</v>
      </c>
    </row>
    <row r="6590" spans="1:2" x14ac:dyDescent="0.25">
      <c r="A6590" s="2">
        <v>35081</v>
      </c>
      <c r="B6590">
        <v>606.37</v>
      </c>
    </row>
    <row r="6591" spans="1:2" x14ac:dyDescent="0.25">
      <c r="A6591" s="2">
        <v>35082</v>
      </c>
      <c r="B6591">
        <v>608.24</v>
      </c>
    </row>
    <row r="6592" spans="1:2" x14ac:dyDescent="0.25">
      <c r="A6592" s="2">
        <v>35083</v>
      </c>
      <c r="B6592">
        <v>611.83000000000004</v>
      </c>
    </row>
    <row r="6593" spans="1:2" x14ac:dyDescent="0.25">
      <c r="A6593" s="2">
        <v>35086</v>
      </c>
      <c r="B6593">
        <v>613.4</v>
      </c>
    </row>
    <row r="6594" spans="1:2" x14ac:dyDescent="0.25">
      <c r="A6594" s="2">
        <v>35087</v>
      </c>
      <c r="B6594">
        <v>612.79</v>
      </c>
    </row>
    <row r="6595" spans="1:2" x14ac:dyDescent="0.25">
      <c r="A6595" s="2">
        <v>35088</v>
      </c>
      <c r="B6595">
        <v>619.96</v>
      </c>
    </row>
    <row r="6596" spans="1:2" x14ac:dyDescent="0.25">
      <c r="A6596" s="2">
        <v>35089</v>
      </c>
      <c r="B6596">
        <v>617.03</v>
      </c>
    </row>
    <row r="6597" spans="1:2" x14ac:dyDescent="0.25">
      <c r="A6597" s="2">
        <v>35090</v>
      </c>
      <c r="B6597">
        <v>621.62</v>
      </c>
    </row>
    <row r="6598" spans="1:2" x14ac:dyDescent="0.25">
      <c r="A6598" s="2">
        <v>35093</v>
      </c>
      <c r="B6598">
        <v>624.22</v>
      </c>
    </row>
    <row r="6599" spans="1:2" x14ac:dyDescent="0.25">
      <c r="A6599" s="2">
        <v>35094</v>
      </c>
      <c r="B6599">
        <v>630.15</v>
      </c>
    </row>
    <row r="6600" spans="1:2" x14ac:dyDescent="0.25">
      <c r="A6600" s="2">
        <v>35095</v>
      </c>
      <c r="B6600">
        <v>636.02</v>
      </c>
    </row>
    <row r="6601" spans="1:2" x14ac:dyDescent="0.25">
      <c r="A6601" s="2">
        <v>35096</v>
      </c>
      <c r="B6601">
        <v>638.46</v>
      </c>
    </row>
    <row r="6602" spans="1:2" x14ac:dyDescent="0.25">
      <c r="A6602" s="2">
        <v>35097</v>
      </c>
      <c r="B6602">
        <v>635.84</v>
      </c>
    </row>
    <row r="6603" spans="1:2" x14ac:dyDescent="0.25">
      <c r="A6603" s="2">
        <v>35100</v>
      </c>
      <c r="B6603">
        <v>641.42999999999995</v>
      </c>
    </row>
    <row r="6604" spans="1:2" x14ac:dyDescent="0.25">
      <c r="A6604" s="2">
        <v>35101</v>
      </c>
      <c r="B6604">
        <v>646.33000000000004</v>
      </c>
    </row>
    <row r="6605" spans="1:2" x14ac:dyDescent="0.25">
      <c r="A6605" s="2">
        <v>35102</v>
      </c>
      <c r="B6605">
        <v>649.92999999999995</v>
      </c>
    </row>
    <row r="6606" spans="1:2" x14ac:dyDescent="0.25">
      <c r="A6606" s="2">
        <v>35103</v>
      </c>
      <c r="B6606">
        <v>656.07</v>
      </c>
    </row>
    <row r="6607" spans="1:2" x14ac:dyDescent="0.25">
      <c r="A6607" s="2">
        <v>35104</v>
      </c>
      <c r="B6607">
        <v>656.37</v>
      </c>
    </row>
    <row r="6608" spans="1:2" x14ac:dyDescent="0.25">
      <c r="A6608" s="2">
        <v>35107</v>
      </c>
      <c r="B6608">
        <v>661.45</v>
      </c>
    </row>
    <row r="6609" spans="1:2" x14ac:dyDescent="0.25">
      <c r="A6609" s="2">
        <v>35108</v>
      </c>
      <c r="B6609">
        <v>660.51</v>
      </c>
    </row>
    <row r="6610" spans="1:2" x14ac:dyDescent="0.25">
      <c r="A6610" s="2">
        <v>35109</v>
      </c>
      <c r="B6610">
        <v>655.58</v>
      </c>
    </row>
    <row r="6611" spans="1:2" x14ac:dyDescent="0.25">
      <c r="A6611" s="2">
        <v>35110</v>
      </c>
      <c r="B6611">
        <v>651.32000000000005</v>
      </c>
    </row>
    <row r="6612" spans="1:2" x14ac:dyDescent="0.25">
      <c r="A6612" s="2">
        <v>35111</v>
      </c>
      <c r="B6612">
        <v>647.98</v>
      </c>
    </row>
    <row r="6613" spans="1:2" x14ac:dyDescent="0.25">
      <c r="A6613" s="2">
        <v>35115</v>
      </c>
      <c r="B6613">
        <v>640.65</v>
      </c>
    </row>
    <row r="6614" spans="1:2" x14ac:dyDescent="0.25">
      <c r="A6614" s="2">
        <v>35116</v>
      </c>
      <c r="B6614">
        <v>648.1</v>
      </c>
    </row>
    <row r="6615" spans="1:2" x14ac:dyDescent="0.25">
      <c r="A6615" s="2">
        <v>35117</v>
      </c>
      <c r="B6615">
        <v>658.86</v>
      </c>
    </row>
    <row r="6616" spans="1:2" x14ac:dyDescent="0.25">
      <c r="A6616" s="2">
        <v>35118</v>
      </c>
      <c r="B6616">
        <v>659.08</v>
      </c>
    </row>
    <row r="6617" spans="1:2" x14ac:dyDescent="0.25">
      <c r="A6617" s="2">
        <v>35121</v>
      </c>
      <c r="B6617">
        <v>650.46</v>
      </c>
    </row>
    <row r="6618" spans="1:2" x14ac:dyDescent="0.25">
      <c r="A6618" s="2">
        <v>35122</v>
      </c>
      <c r="B6618">
        <v>647.24</v>
      </c>
    </row>
    <row r="6619" spans="1:2" x14ac:dyDescent="0.25">
      <c r="A6619" s="2">
        <v>35123</v>
      </c>
      <c r="B6619">
        <v>644.75</v>
      </c>
    </row>
    <row r="6620" spans="1:2" x14ac:dyDescent="0.25">
      <c r="A6620" s="2">
        <v>35124</v>
      </c>
      <c r="B6620">
        <v>640.42999999999995</v>
      </c>
    </row>
    <row r="6621" spans="1:2" x14ac:dyDescent="0.25">
      <c r="A6621" s="2">
        <v>35125</v>
      </c>
      <c r="B6621">
        <v>644.37</v>
      </c>
    </row>
    <row r="6622" spans="1:2" x14ac:dyDescent="0.25">
      <c r="A6622" s="2">
        <v>35128</v>
      </c>
      <c r="B6622">
        <v>650.80999999999995</v>
      </c>
    </row>
    <row r="6623" spans="1:2" x14ac:dyDescent="0.25">
      <c r="A6623" s="2">
        <v>35129</v>
      </c>
      <c r="B6623">
        <v>655.79</v>
      </c>
    </row>
    <row r="6624" spans="1:2" x14ac:dyDescent="0.25">
      <c r="A6624" s="2">
        <v>35130</v>
      </c>
      <c r="B6624">
        <v>652</v>
      </c>
    </row>
    <row r="6625" spans="1:2" x14ac:dyDescent="0.25">
      <c r="A6625" s="2">
        <v>35131</v>
      </c>
      <c r="B6625">
        <v>653.65</v>
      </c>
    </row>
    <row r="6626" spans="1:2" x14ac:dyDescent="0.25">
      <c r="A6626" s="2">
        <v>35132</v>
      </c>
      <c r="B6626">
        <v>633.5</v>
      </c>
    </row>
    <row r="6627" spans="1:2" x14ac:dyDescent="0.25">
      <c r="A6627" s="2">
        <v>35135</v>
      </c>
      <c r="B6627">
        <v>640.02</v>
      </c>
    </row>
    <row r="6628" spans="1:2" x14ac:dyDescent="0.25">
      <c r="A6628" s="2">
        <v>35136</v>
      </c>
      <c r="B6628">
        <v>637.09</v>
      </c>
    </row>
    <row r="6629" spans="1:2" x14ac:dyDescent="0.25">
      <c r="A6629" s="2">
        <v>35137</v>
      </c>
      <c r="B6629">
        <v>638.54999999999995</v>
      </c>
    </row>
    <row r="6630" spans="1:2" x14ac:dyDescent="0.25">
      <c r="A6630" s="2">
        <v>35138</v>
      </c>
      <c r="B6630">
        <v>640.87</v>
      </c>
    </row>
    <row r="6631" spans="1:2" x14ac:dyDescent="0.25">
      <c r="A6631" s="2">
        <v>35139</v>
      </c>
      <c r="B6631">
        <v>641.42999999999995</v>
      </c>
    </row>
    <row r="6632" spans="1:2" x14ac:dyDescent="0.25">
      <c r="A6632" s="2">
        <v>35142</v>
      </c>
      <c r="B6632">
        <v>652.65</v>
      </c>
    </row>
    <row r="6633" spans="1:2" x14ac:dyDescent="0.25">
      <c r="A6633" s="2">
        <v>35143</v>
      </c>
      <c r="B6633">
        <v>651.69000000000005</v>
      </c>
    </row>
    <row r="6634" spans="1:2" x14ac:dyDescent="0.25">
      <c r="A6634" s="2">
        <v>35144</v>
      </c>
      <c r="B6634">
        <v>649.98</v>
      </c>
    </row>
    <row r="6635" spans="1:2" x14ac:dyDescent="0.25">
      <c r="A6635" s="2">
        <v>35145</v>
      </c>
      <c r="B6635">
        <v>649.19000000000005</v>
      </c>
    </row>
    <row r="6636" spans="1:2" x14ac:dyDescent="0.25">
      <c r="A6636" s="2">
        <v>35146</v>
      </c>
      <c r="B6636">
        <v>650.62</v>
      </c>
    </row>
    <row r="6637" spans="1:2" x14ac:dyDescent="0.25">
      <c r="A6637" s="2">
        <v>35149</v>
      </c>
      <c r="B6637">
        <v>650.04</v>
      </c>
    </row>
    <row r="6638" spans="1:2" x14ac:dyDescent="0.25">
      <c r="A6638" s="2">
        <v>35150</v>
      </c>
      <c r="B6638">
        <v>652.97</v>
      </c>
    </row>
    <row r="6639" spans="1:2" x14ac:dyDescent="0.25">
      <c r="A6639" s="2">
        <v>35151</v>
      </c>
      <c r="B6639">
        <v>648.91</v>
      </c>
    </row>
    <row r="6640" spans="1:2" x14ac:dyDescent="0.25">
      <c r="A6640" s="2">
        <v>35152</v>
      </c>
      <c r="B6640">
        <v>648.94000000000005</v>
      </c>
    </row>
    <row r="6641" spans="1:2" x14ac:dyDescent="0.25">
      <c r="A6641" s="2">
        <v>35153</v>
      </c>
      <c r="B6641">
        <v>645.5</v>
      </c>
    </row>
    <row r="6642" spans="1:2" x14ac:dyDescent="0.25">
      <c r="A6642" s="2">
        <v>35156</v>
      </c>
      <c r="B6642">
        <v>653.73</v>
      </c>
    </row>
    <row r="6643" spans="1:2" x14ac:dyDescent="0.25">
      <c r="A6643" s="2">
        <v>35157</v>
      </c>
      <c r="B6643">
        <v>655.26</v>
      </c>
    </row>
    <row r="6644" spans="1:2" x14ac:dyDescent="0.25">
      <c r="A6644" s="2">
        <v>35158</v>
      </c>
      <c r="B6644">
        <v>655.88</v>
      </c>
    </row>
    <row r="6645" spans="1:2" x14ac:dyDescent="0.25">
      <c r="A6645" s="2">
        <v>35159</v>
      </c>
      <c r="B6645">
        <v>655.86</v>
      </c>
    </row>
    <row r="6646" spans="1:2" x14ac:dyDescent="0.25">
      <c r="A6646" s="2">
        <v>35163</v>
      </c>
      <c r="B6646">
        <v>644.24</v>
      </c>
    </row>
    <row r="6647" spans="1:2" x14ac:dyDescent="0.25">
      <c r="A6647" s="2">
        <v>35164</v>
      </c>
      <c r="B6647">
        <v>642.19000000000005</v>
      </c>
    </row>
    <row r="6648" spans="1:2" x14ac:dyDescent="0.25">
      <c r="A6648" s="2">
        <v>35165</v>
      </c>
      <c r="B6648">
        <v>633.5</v>
      </c>
    </row>
    <row r="6649" spans="1:2" x14ac:dyDescent="0.25">
      <c r="A6649" s="2">
        <v>35166</v>
      </c>
      <c r="B6649">
        <v>631.17999999999995</v>
      </c>
    </row>
    <row r="6650" spans="1:2" x14ac:dyDescent="0.25">
      <c r="A6650" s="2">
        <v>35167</v>
      </c>
      <c r="B6650">
        <v>636.71</v>
      </c>
    </row>
    <row r="6651" spans="1:2" x14ac:dyDescent="0.25">
      <c r="A6651" s="2">
        <v>35170</v>
      </c>
      <c r="B6651">
        <v>642.49</v>
      </c>
    </row>
    <row r="6652" spans="1:2" x14ac:dyDescent="0.25">
      <c r="A6652" s="2">
        <v>35171</v>
      </c>
      <c r="B6652">
        <v>645</v>
      </c>
    </row>
    <row r="6653" spans="1:2" x14ac:dyDescent="0.25">
      <c r="A6653" s="2">
        <v>35172</v>
      </c>
      <c r="B6653">
        <v>641.61</v>
      </c>
    </row>
    <row r="6654" spans="1:2" x14ac:dyDescent="0.25">
      <c r="A6654" s="2">
        <v>35173</v>
      </c>
      <c r="B6654">
        <v>643.61</v>
      </c>
    </row>
    <row r="6655" spans="1:2" x14ac:dyDescent="0.25">
      <c r="A6655" s="2">
        <v>35174</v>
      </c>
      <c r="B6655">
        <v>645.07000000000005</v>
      </c>
    </row>
    <row r="6656" spans="1:2" x14ac:dyDescent="0.25">
      <c r="A6656" s="2">
        <v>35177</v>
      </c>
      <c r="B6656">
        <v>647.89</v>
      </c>
    </row>
    <row r="6657" spans="1:2" x14ac:dyDescent="0.25">
      <c r="A6657" s="2">
        <v>35178</v>
      </c>
      <c r="B6657">
        <v>651.58000000000004</v>
      </c>
    </row>
    <row r="6658" spans="1:2" x14ac:dyDescent="0.25">
      <c r="A6658" s="2">
        <v>35179</v>
      </c>
      <c r="B6658">
        <v>650.16999999999996</v>
      </c>
    </row>
    <row r="6659" spans="1:2" x14ac:dyDescent="0.25">
      <c r="A6659" s="2">
        <v>35180</v>
      </c>
      <c r="B6659">
        <v>652.87</v>
      </c>
    </row>
    <row r="6660" spans="1:2" x14ac:dyDescent="0.25">
      <c r="A6660" s="2">
        <v>35181</v>
      </c>
      <c r="B6660">
        <v>653.46</v>
      </c>
    </row>
    <row r="6661" spans="1:2" x14ac:dyDescent="0.25">
      <c r="A6661" s="2">
        <v>35184</v>
      </c>
      <c r="B6661">
        <v>654.16</v>
      </c>
    </row>
    <row r="6662" spans="1:2" x14ac:dyDescent="0.25">
      <c r="A6662" s="2">
        <v>35185</v>
      </c>
      <c r="B6662">
        <v>654.16999999999996</v>
      </c>
    </row>
    <row r="6663" spans="1:2" x14ac:dyDescent="0.25">
      <c r="A6663" s="2">
        <v>35186</v>
      </c>
      <c r="B6663">
        <v>654.58000000000004</v>
      </c>
    </row>
    <row r="6664" spans="1:2" x14ac:dyDescent="0.25">
      <c r="A6664" s="2">
        <v>35187</v>
      </c>
      <c r="B6664">
        <v>643.38</v>
      </c>
    </row>
    <row r="6665" spans="1:2" x14ac:dyDescent="0.25">
      <c r="A6665" s="2">
        <v>35188</v>
      </c>
      <c r="B6665">
        <v>641.63</v>
      </c>
    </row>
    <row r="6666" spans="1:2" x14ac:dyDescent="0.25">
      <c r="A6666" s="2">
        <v>35191</v>
      </c>
      <c r="B6666">
        <v>640.80999999999995</v>
      </c>
    </row>
    <row r="6667" spans="1:2" x14ac:dyDescent="0.25">
      <c r="A6667" s="2">
        <v>35192</v>
      </c>
      <c r="B6667">
        <v>638.26</v>
      </c>
    </row>
    <row r="6668" spans="1:2" x14ac:dyDescent="0.25">
      <c r="A6668" s="2">
        <v>35193</v>
      </c>
      <c r="B6668">
        <v>644.77</v>
      </c>
    </row>
    <row r="6669" spans="1:2" x14ac:dyDescent="0.25">
      <c r="A6669" s="2">
        <v>35194</v>
      </c>
      <c r="B6669">
        <v>645.44000000000005</v>
      </c>
    </row>
    <row r="6670" spans="1:2" x14ac:dyDescent="0.25">
      <c r="A6670" s="2">
        <v>35195</v>
      </c>
      <c r="B6670">
        <v>652.09</v>
      </c>
    </row>
    <row r="6671" spans="1:2" x14ac:dyDescent="0.25">
      <c r="A6671" s="2">
        <v>35198</v>
      </c>
      <c r="B6671">
        <v>661.51</v>
      </c>
    </row>
    <row r="6672" spans="1:2" x14ac:dyDescent="0.25">
      <c r="A6672" s="2">
        <v>35199</v>
      </c>
      <c r="B6672">
        <v>665.6</v>
      </c>
    </row>
    <row r="6673" spans="1:2" x14ac:dyDescent="0.25">
      <c r="A6673" s="2">
        <v>35200</v>
      </c>
      <c r="B6673">
        <v>665.42</v>
      </c>
    </row>
    <row r="6674" spans="1:2" x14ac:dyDescent="0.25">
      <c r="A6674" s="2">
        <v>35201</v>
      </c>
      <c r="B6674">
        <v>664.85</v>
      </c>
    </row>
    <row r="6675" spans="1:2" x14ac:dyDescent="0.25">
      <c r="A6675" s="2">
        <v>35202</v>
      </c>
      <c r="B6675">
        <v>668.91</v>
      </c>
    </row>
    <row r="6676" spans="1:2" x14ac:dyDescent="0.25">
      <c r="A6676" s="2">
        <v>35205</v>
      </c>
      <c r="B6676">
        <v>673.15</v>
      </c>
    </row>
    <row r="6677" spans="1:2" x14ac:dyDescent="0.25">
      <c r="A6677" s="2">
        <v>35206</v>
      </c>
      <c r="B6677">
        <v>672.76</v>
      </c>
    </row>
    <row r="6678" spans="1:2" x14ac:dyDescent="0.25">
      <c r="A6678" s="2">
        <v>35207</v>
      </c>
      <c r="B6678">
        <v>678.42</v>
      </c>
    </row>
    <row r="6679" spans="1:2" x14ac:dyDescent="0.25">
      <c r="A6679" s="2">
        <v>35208</v>
      </c>
      <c r="B6679">
        <v>676</v>
      </c>
    </row>
    <row r="6680" spans="1:2" x14ac:dyDescent="0.25">
      <c r="A6680" s="2">
        <v>35209</v>
      </c>
      <c r="B6680">
        <v>678.51</v>
      </c>
    </row>
    <row r="6681" spans="1:2" x14ac:dyDescent="0.25">
      <c r="A6681" s="2">
        <v>35213</v>
      </c>
      <c r="B6681">
        <v>672.23</v>
      </c>
    </row>
    <row r="6682" spans="1:2" x14ac:dyDescent="0.25">
      <c r="A6682" s="2">
        <v>35214</v>
      </c>
      <c r="B6682">
        <v>667.93</v>
      </c>
    </row>
    <row r="6683" spans="1:2" x14ac:dyDescent="0.25">
      <c r="A6683" s="2">
        <v>35215</v>
      </c>
      <c r="B6683">
        <v>671.7</v>
      </c>
    </row>
    <row r="6684" spans="1:2" x14ac:dyDescent="0.25">
      <c r="A6684" s="2">
        <v>35216</v>
      </c>
      <c r="B6684">
        <v>669.12</v>
      </c>
    </row>
    <row r="6685" spans="1:2" x14ac:dyDescent="0.25">
      <c r="A6685" s="2">
        <v>35219</v>
      </c>
      <c r="B6685">
        <v>667.68</v>
      </c>
    </row>
    <row r="6686" spans="1:2" x14ac:dyDescent="0.25">
      <c r="A6686" s="2">
        <v>35220</v>
      </c>
      <c r="B6686">
        <v>672.56</v>
      </c>
    </row>
    <row r="6687" spans="1:2" x14ac:dyDescent="0.25">
      <c r="A6687" s="2">
        <v>35221</v>
      </c>
      <c r="B6687">
        <v>678.44</v>
      </c>
    </row>
    <row r="6688" spans="1:2" x14ac:dyDescent="0.25">
      <c r="A6688" s="2">
        <v>35222</v>
      </c>
      <c r="B6688">
        <v>673.03</v>
      </c>
    </row>
    <row r="6689" spans="1:2" x14ac:dyDescent="0.25">
      <c r="A6689" s="2">
        <v>35223</v>
      </c>
      <c r="B6689">
        <v>673.31</v>
      </c>
    </row>
    <row r="6690" spans="1:2" x14ac:dyDescent="0.25">
      <c r="A6690" s="2">
        <v>35226</v>
      </c>
      <c r="B6690">
        <v>672.16</v>
      </c>
    </row>
    <row r="6691" spans="1:2" x14ac:dyDescent="0.25">
      <c r="A6691" s="2">
        <v>35227</v>
      </c>
      <c r="B6691">
        <v>670.97</v>
      </c>
    </row>
    <row r="6692" spans="1:2" x14ac:dyDescent="0.25">
      <c r="A6692" s="2">
        <v>35228</v>
      </c>
      <c r="B6692">
        <v>669.04</v>
      </c>
    </row>
    <row r="6693" spans="1:2" x14ac:dyDescent="0.25">
      <c r="A6693" s="2">
        <v>35229</v>
      </c>
      <c r="B6693">
        <v>667.92</v>
      </c>
    </row>
    <row r="6694" spans="1:2" x14ac:dyDescent="0.25">
      <c r="A6694" s="2">
        <v>35230</v>
      </c>
      <c r="B6694">
        <v>665.85</v>
      </c>
    </row>
    <row r="6695" spans="1:2" x14ac:dyDescent="0.25">
      <c r="A6695" s="2">
        <v>35233</v>
      </c>
      <c r="B6695">
        <v>665.16</v>
      </c>
    </row>
    <row r="6696" spans="1:2" x14ac:dyDescent="0.25">
      <c r="A6696" s="2">
        <v>35234</v>
      </c>
      <c r="B6696">
        <v>662.06</v>
      </c>
    </row>
    <row r="6697" spans="1:2" x14ac:dyDescent="0.25">
      <c r="A6697" s="2">
        <v>35235</v>
      </c>
      <c r="B6697">
        <v>661.96</v>
      </c>
    </row>
    <row r="6698" spans="1:2" x14ac:dyDescent="0.25">
      <c r="A6698" s="2">
        <v>35236</v>
      </c>
      <c r="B6698">
        <v>662.1</v>
      </c>
    </row>
    <row r="6699" spans="1:2" x14ac:dyDescent="0.25">
      <c r="A6699" s="2">
        <v>35237</v>
      </c>
      <c r="B6699">
        <v>666.84</v>
      </c>
    </row>
    <row r="6700" spans="1:2" x14ac:dyDescent="0.25">
      <c r="A6700" s="2">
        <v>35240</v>
      </c>
      <c r="B6700">
        <v>668.85</v>
      </c>
    </row>
    <row r="6701" spans="1:2" x14ac:dyDescent="0.25">
      <c r="A6701" s="2">
        <v>35241</v>
      </c>
      <c r="B6701">
        <v>668.48</v>
      </c>
    </row>
    <row r="6702" spans="1:2" x14ac:dyDescent="0.25">
      <c r="A6702" s="2">
        <v>35242</v>
      </c>
      <c r="B6702">
        <v>664.39</v>
      </c>
    </row>
    <row r="6703" spans="1:2" x14ac:dyDescent="0.25">
      <c r="A6703" s="2">
        <v>35243</v>
      </c>
      <c r="B6703">
        <v>668.55</v>
      </c>
    </row>
    <row r="6704" spans="1:2" x14ac:dyDescent="0.25">
      <c r="A6704" s="2">
        <v>35244</v>
      </c>
      <c r="B6704">
        <v>670.63</v>
      </c>
    </row>
    <row r="6705" spans="1:2" x14ac:dyDescent="0.25">
      <c r="A6705" s="2">
        <v>35247</v>
      </c>
      <c r="B6705">
        <v>675.88</v>
      </c>
    </row>
    <row r="6706" spans="1:2" x14ac:dyDescent="0.25">
      <c r="A6706" s="2">
        <v>35248</v>
      </c>
      <c r="B6706">
        <v>673.61</v>
      </c>
    </row>
    <row r="6707" spans="1:2" x14ac:dyDescent="0.25">
      <c r="A6707" s="2">
        <v>35249</v>
      </c>
      <c r="B6707">
        <v>672.4</v>
      </c>
    </row>
    <row r="6708" spans="1:2" x14ac:dyDescent="0.25">
      <c r="A6708" s="2">
        <v>35251</v>
      </c>
      <c r="B6708">
        <v>657.44</v>
      </c>
    </row>
    <row r="6709" spans="1:2" x14ac:dyDescent="0.25">
      <c r="A6709" s="2">
        <v>35254</v>
      </c>
      <c r="B6709">
        <v>652.54</v>
      </c>
    </row>
    <row r="6710" spans="1:2" x14ac:dyDescent="0.25">
      <c r="A6710" s="2">
        <v>35255</v>
      </c>
      <c r="B6710">
        <v>654.75</v>
      </c>
    </row>
    <row r="6711" spans="1:2" x14ac:dyDescent="0.25">
      <c r="A6711" s="2">
        <v>35256</v>
      </c>
      <c r="B6711">
        <v>656.06</v>
      </c>
    </row>
    <row r="6712" spans="1:2" x14ac:dyDescent="0.25">
      <c r="A6712" s="2">
        <v>35257</v>
      </c>
      <c r="B6712">
        <v>645.66999999999996</v>
      </c>
    </row>
    <row r="6713" spans="1:2" x14ac:dyDescent="0.25">
      <c r="A6713" s="2">
        <v>35258</v>
      </c>
      <c r="B6713">
        <v>646.19000000000005</v>
      </c>
    </row>
    <row r="6714" spans="1:2" x14ac:dyDescent="0.25">
      <c r="A6714" s="2">
        <v>35261</v>
      </c>
      <c r="B6714">
        <v>629.79999999999995</v>
      </c>
    </row>
    <row r="6715" spans="1:2" x14ac:dyDescent="0.25">
      <c r="A6715" s="2">
        <v>35262</v>
      </c>
      <c r="B6715">
        <v>628.37</v>
      </c>
    </row>
    <row r="6716" spans="1:2" x14ac:dyDescent="0.25">
      <c r="A6716" s="2">
        <v>35263</v>
      </c>
      <c r="B6716">
        <v>634.07000000000005</v>
      </c>
    </row>
    <row r="6717" spans="1:2" x14ac:dyDescent="0.25">
      <c r="A6717" s="2">
        <v>35264</v>
      </c>
      <c r="B6717">
        <v>643.55999999999995</v>
      </c>
    </row>
    <row r="6718" spans="1:2" x14ac:dyDescent="0.25">
      <c r="A6718" s="2">
        <v>35265</v>
      </c>
      <c r="B6718">
        <v>638.73</v>
      </c>
    </row>
    <row r="6719" spans="1:2" x14ac:dyDescent="0.25">
      <c r="A6719" s="2">
        <v>35268</v>
      </c>
      <c r="B6719">
        <v>633.77</v>
      </c>
    </row>
    <row r="6720" spans="1:2" x14ac:dyDescent="0.25">
      <c r="A6720" s="2">
        <v>35269</v>
      </c>
      <c r="B6720">
        <v>626.87</v>
      </c>
    </row>
    <row r="6721" spans="1:2" x14ac:dyDescent="0.25">
      <c r="A6721" s="2">
        <v>35270</v>
      </c>
      <c r="B6721">
        <v>626.65</v>
      </c>
    </row>
    <row r="6722" spans="1:2" x14ac:dyDescent="0.25">
      <c r="A6722" s="2">
        <v>35271</v>
      </c>
      <c r="B6722">
        <v>631.16999999999996</v>
      </c>
    </row>
    <row r="6723" spans="1:2" x14ac:dyDescent="0.25">
      <c r="A6723" s="2">
        <v>35272</v>
      </c>
      <c r="B6723">
        <v>635.9</v>
      </c>
    </row>
    <row r="6724" spans="1:2" x14ac:dyDescent="0.25">
      <c r="A6724" s="2">
        <v>35275</v>
      </c>
      <c r="B6724">
        <v>630.91</v>
      </c>
    </row>
    <row r="6725" spans="1:2" x14ac:dyDescent="0.25">
      <c r="A6725" s="2">
        <v>35276</v>
      </c>
      <c r="B6725">
        <v>635.26</v>
      </c>
    </row>
    <row r="6726" spans="1:2" x14ac:dyDescent="0.25">
      <c r="A6726" s="2">
        <v>35277</v>
      </c>
      <c r="B6726">
        <v>639.95000000000005</v>
      </c>
    </row>
    <row r="6727" spans="1:2" x14ac:dyDescent="0.25">
      <c r="A6727" s="2">
        <v>35278</v>
      </c>
      <c r="B6727">
        <v>650.02</v>
      </c>
    </row>
    <row r="6728" spans="1:2" x14ac:dyDescent="0.25">
      <c r="A6728" s="2">
        <v>35279</v>
      </c>
      <c r="B6728">
        <v>662.49</v>
      </c>
    </row>
    <row r="6729" spans="1:2" x14ac:dyDescent="0.25">
      <c r="A6729" s="2">
        <v>35282</v>
      </c>
      <c r="B6729">
        <v>660.23</v>
      </c>
    </row>
    <row r="6730" spans="1:2" x14ac:dyDescent="0.25">
      <c r="A6730" s="2">
        <v>35283</v>
      </c>
      <c r="B6730">
        <v>662.38</v>
      </c>
    </row>
    <row r="6731" spans="1:2" x14ac:dyDescent="0.25">
      <c r="A6731" s="2">
        <v>35284</v>
      </c>
      <c r="B6731">
        <v>664.16</v>
      </c>
    </row>
    <row r="6732" spans="1:2" x14ac:dyDescent="0.25">
      <c r="A6732" s="2">
        <v>35285</v>
      </c>
      <c r="B6732">
        <v>662.59</v>
      </c>
    </row>
    <row r="6733" spans="1:2" x14ac:dyDescent="0.25">
      <c r="A6733" s="2">
        <v>35286</v>
      </c>
      <c r="B6733">
        <v>662.1</v>
      </c>
    </row>
    <row r="6734" spans="1:2" x14ac:dyDescent="0.25">
      <c r="A6734" s="2">
        <v>35289</v>
      </c>
      <c r="B6734">
        <v>665.77</v>
      </c>
    </row>
    <row r="6735" spans="1:2" x14ac:dyDescent="0.25">
      <c r="A6735" s="2">
        <v>35290</v>
      </c>
      <c r="B6735">
        <v>660.2</v>
      </c>
    </row>
    <row r="6736" spans="1:2" x14ac:dyDescent="0.25">
      <c r="A6736" s="2">
        <v>35291</v>
      </c>
      <c r="B6736">
        <v>662.05</v>
      </c>
    </row>
    <row r="6737" spans="1:2" x14ac:dyDescent="0.25">
      <c r="A6737" s="2">
        <v>35292</v>
      </c>
      <c r="B6737">
        <v>662.28</v>
      </c>
    </row>
    <row r="6738" spans="1:2" x14ac:dyDescent="0.25">
      <c r="A6738" s="2">
        <v>35293</v>
      </c>
      <c r="B6738">
        <v>665.21</v>
      </c>
    </row>
    <row r="6739" spans="1:2" x14ac:dyDescent="0.25">
      <c r="A6739" s="2">
        <v>35296</v>
      </c>
      <c r="B6739">
        <v>666.58</v>
      </c>
    </row>
    <row r="6740" spans="1:2" x14ac:dyDescent="0.25">
      <c r="A6740" s="2">
        <v>35297</v>
      </c>
      <c r="B6740">
        <v>665.69</v>
      </c>
    </row>
    <row r="6741" spans="1:2" x14ac:dyDescent="0.25">
      <c r="A6741" s="2">
        <v>35298</v>
      </c>
      <c r="B6741">
        <v>665.07</v>
      </c>
    </row>
    <row r="6742" spans="1:2" x14ac:dyDescent="0.25">
      <c r="A6742" s="2">
        <v>35299</v>
      </c>
      <c r="B6742">
        <v>670.68</v>
      </c>
    </row>
    <row r="6743" spans="1:2" x14ac:dyDescent="0.25">
      <c r="A6743" s="2">
        <v>35300</v>
      </c>
      <c r="B6743">
        <v>667.03</v>
      </c>
    </row>
    <row r="6744" spans="1:2" x14ac:dyDescent="0.25">
      <c r="A6744" s="2">
        <v>35303</v>
      </c>
      <c r="B6744">
        <v>663.88</v>
      </c>
    </row>
    <row r="6745" spans="1:2" x14ac:dyDescent="0.25">
      <c r="A6745" s="2">
        <v>35304</v>
      </c>
      <c r="B6745">
        <v>666.4</v>
      </c>
    </row>
    <row r="6746" spans="1:2" x14ac:dyDescent="0.25">
      <c r="A6746" s="2">
        <v>35305</v>
      </c>
      <c r="B6746">
        <v>664.81</v>
      </c>
    </row>
    <row r="6747" spans="1:2" x14ac:dyDescent="0.25">
      <c r="A6747" s="2">
        <v>35306</v>
      </c>
      <c r="B6747">
        <v>657.4</v>
      </c>
    </row>
    <row r="6748" spans="1:2" x14ac:dyDescent="0.25">
      <c r="A6748" s="2">
        <v>35307</v>
      </c>
      <c r="B6748">
        <v>651.99</v>
      </c>
    </row>
    <row r="6749" spans="1:2" x14ac:dyDescent="0.25">
      <c r="A6749" s="2">
        <v>35311</v>
      </c>
      <c r="B6749">
        <v>654.72</v>
      </c>
    </row>
    <row r="6750" spans="1:2" x14ac:dyDescent="0.25">
      <c r="A6750" s="2">
        <v>35312</v>
      </c>
      <c r="B6750">
        <v>655.61</v>
      </c>
    </row>
    <row r="6751" spans="1:2" x14ac:dyDescent="0.25">
      <c r="A6751" s="2">
        <v>35313</v>
      </c>
      <c r="B6751">
        <v>649.44000000000005</v>
      </c>
    </row>
    <row r="6752" spans="1:2" x14ac:dyDescent="0.25">
      <c r="A6752" s="2">
        <v>35314</v>
      </c>
      <c r="B6752">
        <v>655.68</v>
      </c>
    </row>
    <row r="6753" spans="1:2" x14ac:dyDescent="0.25">
      <c r="A6753" s="2">
        <v>35317</v>
      </c>
      <c r="B6753">
        <v>663.76</v>
      </c>
    </row>
    <row r="6754" spans="1:2" x14ac:dyDescent="0.25">
      <c r="A6754" s="2">
        <v>35318</v>
      </c>
      <c r="B6754">
        <v>663.81</v>
      </c>
    </row>
    <row r="6755" spans="1:2" x14ac:dyDescent="0.25">
      <c r="A6755" s="2">
        <v>35319</v>
      </c>
      <c r="B6755">
        <v>667.28</v>
      </c>
    </row>
    <row r="6756" spans="1:2" x14ac:dyDescent="0.25">
      <c r="A6756" s="2">
        <v>35320</v>
      </c>
      <c r="B6756">
        <v>671.15</v>
      </c>
    </row>
    <row r="6757" spans="1:2" x14ac:dyDescent="0.25">
      <c r="A6757" s="2">
        <v>35321</v>
      </c>
      <c r="B6757">
        <v>680.54</v>
      </c>
    </row>
    <row r="6758" spans="1:2" x14ac:dyDescent="0.25">
      <c r="A6758" s="2">
        <v>35324</v>
      </c>
      <c r="B6758">
        <v>683.98</v>
      </c>
    </row>
    <row r="6759" spans="1:2" x14ac:dyDescent="0.25">
      <c r="A6759" s="2">
        <v>35325</v>
      </c>
      <c r="B6759">
        <v>682.94</v>
      </c>
    </row>
    <row r="6760" spans="1:2" x14ac:dyDescent="0.25">
      <c r="A6760" s="2">
        <v>35326</v>
      </c>
      <c r="B6760">
        <v>681.47</v>
      </c>
    </row>
    <row r="6761" spans="1:2" x14ac:dyDescent="0.25">
      <c r="A6761" s="2">
        <v>35327</v>
      </c>
      <c r="B6761">
        <v>683</v>
      </c>
    </row>
    <row r="6762" spans="1:2" x14ac:dyDescent="0.25">
      <c r="A6762" s="2">
        <v>35328</v>
      </c>
      <c r="B6762">
        <v>687.03</v>
      </c>
    </row>
    <row r="6763" spans="1:2" x14ac:dyDescent="0.25">
      <c r="A6763" s="2">
        <v>35331</v>
      </c>
      <c r="B6763">
        <v>686.48</v>
      </c>
    </row>
    <row r="6764" spans="1:2" x14ac:dyDescent="0.25">
      <c r="A6764" s="2">
        <v>35332</v>
      </c>
      <c r="B6764">
        <v>685.61</v>
      </c>
    </row>
    <row r="6765" spans="1:2" x14ac:dyDescent="0.25">
      <c r="A6765" s="2">
        <v>35333</v>
      </c>
      <c r="B6765">
        <v>685.83</v>
      </c>
    </row>
    <row r="6766" spans="1:2" x14ac:dyDescent="0.25">
      <c r="A6766" s="2">
        <v>35334</v>
      </c>
      <c r="B6766">
        <v>685.86</v>
      </c>
    </row>
    <row r="6767" spans="1:2" x14ac:dyDescent="0.25">
      <c r="A6767" s="2">
        <v>35335</v>
      </c>
      <c r="B6767">
        <v>686.19</v>
      </c>
    </row>
    <row r="6768" spans="1:2" x14ac:dyDescent="0.25">
      <c r="A6768" s="2">
        <v>35338</v>
      </c>
      <c r="B6768">
        <v>687.31</v>
      </c>
    </row>
    <row r="6769" spans="1:2" x14ac:dyDescent="0.25">
      <c r="A6769" s="2">
        <v>35339</v>
      </c>
      <c r="B6769">
        <v>689.08</v>
      </c>
    </row>
    <row r="6770" spans="1:2" x14ac:dyDescent="0.25">
      <c r="A6770" s="2">
        <v>35340</v>
      </c>
      <c r="B6770">
        <v>694.01</v>
      </c>
    </row>
    <row r="6771" spans="1:2" x14ac:dyDescent="0.25">
      <c r="A6771" s="2">
        <v>35341</v>
      </c>
      <c r="B6771">
        <v>692.78</v>
      </c>
    </row>
    <row r="6772" spans="1:2" x14ac:dyDescent="0.25">
      <c r="A6772" s="2">
        <v>35342</v>
      </c>
      <c r="B6772">
        <v>701.46</v>
      </c>
    </row>
    <row r="6773" spans="1:2" x14ac:dyDescent="0.25">
      <c r="A6773" s="2">
        <v>35345</v>
      </c>
      <c r="B6773">
        <v>703.34</v>
      </c>
    </row>
    <row r="6774" spans="1:2" x14ac:dyDescent="0.25">
      <c r="A6774" s="2">
        <v>35346</v>
      </c>
      <c r="B6774">
        <v>700.64</v>
      </c>
    </row>
    <row r="6775" spans="1:2" x14ac:dyDescent="0.25">
      <c r="A6775" s="2">
        <v>35347</v>
      </c>
      <c r="B6775">
        <v>696.74</v>
      </c>
    </row>
    <row r="6776" spans="1:2" x14ac:dyDescent="0.25">
      <c r="A6776" s="2">
        <v>35348</v>
      </c>
      <c r="B6776">
        <v>694.61</v>
      </c>
    </row>
    <row r="6777" spans="1:2" x14ac:dyDescent="0.25">
      <c r="A6777" s="2">
        <v>35349</v>
      </c>
      <c r="B6777">
        <v>700.66</v>
      </c>
    </row>
    <row r="6778" spans="1:2" x14ac:dyDescent="0.25">
      <c r="A6778" s="2">
        <v>35352</v>
      </c>
      <c r="B6778">
        <v>703.54</v>
      </c>
    </row>
    <row r="6779" spans="1:2" x14ac:dyDescent="0.25">
      <c r="A6779" s="2">
        <v>35353</v>
      </c>
      <c r="B6779">
        <v>702.57</v>
      </c>
    </row>
    <row r="6780" spans="1:2" x14ac:dyDescent="0.25">
      <c r="A6780" s="2">
        <v>35354</v>
      </c>
      <c r="B6780">
        <v>704.41</v>
      </c>
    </row>
    <row r="6781" spans="1:2" x14ac:dyDescent="0.25">
      <c r="A6781" s="2">
        <v>35355</v>
      </c>
      <c r="B6781">
        <v>706.99</v>
      </c>
    </row>
    <row r="6782" spans="1:2" x14ac:dyDescent="0.25">
      <c r="A6782" s="2">
        <v>35356</v>
      </c>
      <c r="B6782">
        <v>710.82</v>
      </c>
    </row>
    <row r="6783" spans="1:2" x14ac:dyDescent="0.25">
      <c r="A6783" s="2">
        <v>35359</v>
      </c>
      <c r="B6783">
        <v>709.85</v>
      </c>
    </row>
    <row r="6784" spans="1:2" x14ac:dyDescent="0.25">
      <c r="A6784" s="2">
        <v>35360</v>
      </c>
      <c r="B6784">
        <v>706.57</v>
      </c>
    </row>
    <row r="6785" spans="1:2" x14ac:dyDescent="0.25">
      <c r="A6785" s="2">
        <v>35361</v>
      </c>
      <c r="B6785">
        <v>707.27</v>
      </c>
    </row>
    <row r="6786" spans="1:2" x14ac:dyDescent="0.25">
      <c r="A6786" s="2">
        <v>35362</v>
      </c>
      <c r="B6786">
        <v>702.29</v>
      </c>
    </row>
    <row r="6787" spans="1:2" x14ac:dyDescent="0.25">
      <c r="A6787" s="2">
        <v>35363</v>
      </c>
      <c r="B6787">
        <v>700.92</v>
      </c>
    </row>
    <row r="6788" spans="1:2" x14ac:dyDescent="0.25">
      <c r="A6788" s="2">
        <v>35366</v>
      </c>
      <c r="B6788">
        <v>697.26</v>
      </c>
    </row>
    <row r="6789" spans="1:2" x14ac:dyDescent="0.25">
      <c r="A6789" s="2">
        <v>35367</v>
      </c>
      <c r="B6789">
        <v>701.5</v>
      </c>
    </row>
    <row r="6790" spans="1:2" x14ac:dyDescent="0.25">
      <c r="A6790" s="2">
        <v>35368</v>
      </c>
      <c r="B6790">
        <v>700.9</v>
      </c>
    </row>
    <row r="6791" spans="1:2" x14ac:dyDescent="0.25">
      <c r="A6791" s="2">
        <v>35369</v>
      </c>
      <c r="B6791">
        <v>705.27</v>
      </c>
    </row>
    <row r="6792" spans="1:2" x14ac:dyDescent="0.25">
      <c r="A6792" s="2">
        <v>35370</v>
      </c>
      <c r="B6792">
        <v>703.77</v>
      </c>
    </row>
    <row r="6793" spans="1:2" x14ac:dyDescent="0.25">
      <c r="A6793" s="2">
        <v>35373</v>
      </c>
      <c r="B6793">
        <v>706.73</v>
      </c>
    </row>
    <row r="6794" spans="1:2" x14ac:dyDescent="0.25">
      <c r="A6794" s="2">
        <v>35374</v>
      </c>
      <c r="B6794">
        <v>714.14</v>
      </c>
    </row>
    <row r="6795" spans="1:2" x14ac:dyDescent="0.25">
      <c r="A6795" s="2">
        <v>35375</v>
      </c>
      <c r="B6795">
        <v>724.59</v>
      </c>
    </row>
    <row r="6796" spans="1:2" x14ac:dyDescent="0.25">
      <c r="A6796" s="2">
        <v>35376</v>
      </c>
      <c r="B6796">
        <v>727.65</v>
      </c>
    </row>
    <row r="6797" spans="1:2" x14ac:dyDescent="0.25">
      <c r="A6797" s="2">
        <v>35377</v>
      </c>
      <c r="B6797">
        <v>730.82</v>
      </c>
    </row>
    <row r="6798" spans="1:2" x14ac:dyDescent="0.25">
      <c r="A6798" s="2">
        <v>35380</v>
      </c>
      <c r="B6798">
        <v>731.87</v>
      </c>
    </row>
    <row r="6799" spans="1:2" x14ac:dyDescent="0.25">
      <c r="A6799" s="2">
        <v>35381</v>
      </c>
      <c r="B6799">
        <v>729.56</v>
      </c>
    </row>
    <row r="6800" spans="1:2" x14ac:dyDescent="0.25">
      <c r="A6800" s="2">
        <v>35382</v>
      </c>
      <c r="B6800">
        <v>731.13</v>
      </c>
    </row>
    <row r="6801" spans="1:2" x14ac:dyDescent="0.25">
      <c r="A6801" s="2">
        <v>35383</v>
      </c>
      <c r="B6801">
        <v>735.88</v>
      </c>
    </row>
    <row r="6802" spans="1:2" x14ac:dyDescent="0.25">
      <c r="A6802" s="2">
        <v>35384</v>
      </c>
      <c r="B6802">
        <v>737.62</v>
      </c>
    </row>
    <row r="6803" spans="1:2" x14ac:dyDescent="0.25">
      <c r="A6803" s="2">
        <v>35387</v>
      </c>
      <c r="B6803">
        <v>737.02</v>
      </c>
    </row>
    <row r="6804" spans="1:2" x14ac:dyDescent="0.25">
      <c r="A6804" s="2">
        <v>35388</v>
      </c>
      <c r="B6804">
        <v>742.16</v>
      </c>
    </row>
    <row r="6805" spans="1:2" x14ac:dyDescent="0.25">
      <c r="A6805" s="2">
        <v>35389</v>
      </c>
      <c r="B6805">
        <v>743.95</v>
      </c>
    </row>
    <row r="6806" spans="1:2" x14ac:dyDescent="0.25">
      <c r="A6806" s="2">
        <v>35390</v>
      </c>
      <c r="B6806">
        <v>742.75</v>
      </c>
    </row>
    <row r="6807" spans="1:2" x14ac:dyDescent="0.25">
      <c r="A6807" s="2">
        <v>35391</v>
      </c>
      <c r="B6807">
        <v>748.73</v>
      </c>
    </row>
    <row r="6808" spans="1:2" x14ac:dyDescent="0.25">
      <c r="A6808" s="2">
        <v>35394</v>
      </c>
      <c r="B6808">
        <v>757.03</v>
      </c>
    </row>
    <row r="6809" spans="1:2" x14ac:dyDescent="0.25">
      <c r="A6809" s="2">
        <v>35395</v>
      </c>
      <c r="B6809">
        <v>755.96</v>
      </c>
    </row>
    <row r="6810" spans="1:2" x14ac:dyDescent="0.25">
      <c r="A6810" s="2">
        <v>35396</v>
      </c>
      <c r="B6810">
        <v>755</v>
      </c>
    </row>
    <row r="6811" spans="1:2" x14ac:dyDescent="0.25">
      <c r="A6811" s="2">
        <v>35398</v>
      </c>
      <c r="B6811">
        <v>757.02</v>
      </c>
    </row>
    <row r="6812" spans="1:2" x14ac:dyDescent="0.25">
      <c r="A6812" s="2">
        <v>35401</v>
      </c>
      <c r="B6812">
        <v>756.56</v>
      </c>
    </row>
    <row r="6813" spans="1:2" x14ac:dyDescent="0.25">
      <c r="A6813" s="2">
        <v>35402</v>
      </c>
      <c r="B6813">
        <v>748.28</v>
      </c>
    </row>
    <row r="6814" spans="1:2" x14ac:dyDescent="0.25">
      <c r="A6814" s="2">
        <v>35403</v>
      </c>
      <c r="B6814">
        <v>745.1</v>
      </c>
    </row>
    <row r="6815" spans="1:2" x14ac:dyDescent="0.25">
      <c r="A6815" s="2">
        <v>35404</v>
      </c>
      <c r="B6815">
        <v>744.38</v>
      </c>
    </row>
    <row r="6816" spans="1:2" x14ac:dyDescent="0.25">
      <c r="A6816" s="2">
        <v>35405</v>
      </c>
      <c r="B6816">
        <v>739.6</v>
      </c>
    </row>
    <row r="6817" spans="1:2" x14ac:dyDescent="0.25">
      <c r="A6817" s="2">
        <v>35408</v>
      </c>
      <c r="B6817">
        <v>749.81</v>
      </c>
    </row>
    <row r="6818" spans="1:2" x14ac:dyDescent="0.25">
      <c r="A6818" s="2">
        <v>35409</v>
      </c>
      <c r="B6818">
        <v>747.54</v>
      </c>
    </row>
    <row r="6819" spans="1:2" x14ac:dyDescent="0.25">
      <c r="A6819" s="2">
        <v>35410</v>
      </c>
      <c r="B6819">
        <v>740.73</v>
      </c>
    </row>
    <row r="6820" spans="1:2" x14ac:dyDescent="0.25">
      <c r="A6820" s="2">
        <v>35411</v>
      </c>
      <c r="B6820">
        <v>729.33</v>
      </c>
    </row>
    <row r="6821" spans="1:2" x14ac:dyDescent="0.25">
      <c r="A6821" s="2">
        <v>35412</v>
      </c>
      <c r="B6821">
        <v>728.64</v>
      </c>
    </row>
    <row r="6822" spans="1:2" x14ac:dyDescent="0.25">
      <c r="A6822" s="2">
        <v>35415</v>
      </c>
      <c r="B6822">
        <v>720.98</v>
      </c>
    </row>
    <row r="6823" spans="1:2" x14ac:dyDescent="0.25">
      <c r="A6823" s="2">
        <v>35416</v>
      </c>
      <c r="B6823">
        <v>726.04</v>
      </c>
    </row>
    <row r="6824" spans="1:2" x14ac:dyDescent="0.25">
      <c r="A6824" s="2">
        <v>35417</v>
      </c>
      <c r="B6824">
        <v>731.54</v>
      </c>
    </row>
    <row r="6825" spans="1:2" x14ac:dyDescent="0.25">
      <c r="A6825" s="2">
        <v>35418</v>
      </c>
      <c r="B6825">
        <v>745.76</v>
      </c>
    </row>
    <row r="6826" spans="1:2" x14ac:dyDescent="0.25">
      <c r="A6826" s="2">
        <v>35419</v>
      </c>
      <c r="B6826">
        <v>748.87</v>
      </c>
    </row>
    <row r="6827" spans="1:2" x14ac:dyDescent="0.25">
      <c r="A6827" s="2">
        <v>35422</v>
      </c>
      <c r="B6827">
        <v>746.92</v>
      </c>
    </row>
    <row r="6828" spans="1:2" x14ac:dyDescent="0.25">
      <c r="A6828" s="2">
        <v>35423</v>
      </c>
      <c r="B6828">
        <v>751.03</v>
      </c>
    </row>
    <row r="6829" spans="1:2" x14ac:dyDescent="0.25">
      <c r="A6829" s="2">
        <v>35425</v>
      </c>
      <c r="B6829">
        <v>755.82</v>
      </c>
    </row>
    <row r="6830" spans="1:2" x14ac:dyDescent="0.25">
      <c r="A6830" s="2">
        <v>35426</v>
      </c>
      <c r="B6830">
        <v>756.79</v>
      </c>
    </row>
    <row r="6831" spans="1:2" x14ac:dyDescent="0.25">
      <c r="A6831" s="2">
        <v>35429</v>
      </c>
      <c r="B6831">
        <v>753.85</v>
      </c>
    </row>
    <row r="6832" spans="1:2" x14ac:dyDescent="0.25">
      <c r="A6832" s="2">
        <v>35430</v>
      </c>
      <c r="B6832">
        <v>740.74</v>
      </c>
    </row>
    <row r="6833" spans="1:2" x14ac:dyDescent="0.25">
      <c r="A6833" s="2">
        <v>35432</v>
      </c>
      <c r="B6833">
        <v>737.01</v>
      </c>
    </row>
    <row r="6834" spans="1:2" x14ac:dyDescent="0.25">
      <c r="A6834" s="2">
        <v>35433</v>
      </c>
      <c r="B6834">
        <v>748.03</v>
      </c>
    </row>
    <row r="6835" spans="1:2" x14ac:dyDescent="0.25">
      <c r="A6835" s="2">
        <v>35436</v>
      </c>
      <c r="B6835">
        <v>747.65</v>
      </c>
    </row>
    <row r="6836" spans="1:2" x14ac:dyDescent="0.25">
      <c r="A6836" s="2">
        <v>35437</v>
      </c>
      <c r="B6836">
        <v>753.23</v>
      </c>
    </row>
    <row r="6837" spans="1:2" x14ac:dyDescent="0.25">
      <c r="A6837" s="2">
        <v>35438</v>
      </c>
      <c r="B6837">
        <v>748.41</v>
      </c>
    </row>
    <row r="6838" spans="1:2" x14ac:dyDescent="0.25">
      <c r="A6838" s="2">
        <v>35439</v>
      </c>
      <c r="B6838">
        <v>754.85</v>
      </c>
    </row>
    <row r="6839" spans="1:2" x14ac:dyDescent="0.25">
      <c r="A6839" s="2">
        <v>35440</v>
      </c>
      <c r="B6839">
        <v>759.5</v>
      </c>
    </row>
    <row r="6840" spans="1:2" x14ac:dyDescent="0.25">
      <c r="A6840" s="2">
        <v>35443</v>
      </c>
      <c r="B6840">
        <v>759.51</v>
      </c>
    </row>
    <row r="6841" spans="1:2" x14ac:dyDescent="0.25">
      <c r="A6841" s="2">
        <v>35444</v>
      </c>
      <c r="B6841">
        <v>768.86</v>
      </c>
    </row>
    <row r="6842" spans="1:2" x14ac:dyDescent="0.25">
      <c r="A6842" s="2">
        <v>35445</v>
      </c>
      <c r="B6842">
        <v>767.2</v>
      </c>
    </row>
    <row r="6843" spans="1:2" x14ac:dyDescent="0.25">
      <c r="A6843" s="2">
        <v>35446</v>
      </c>
      <c r="B6843">
        <v>769.75</v>
      </c>
    </row>
    <row r="6844" spans="1:2" x14ac:dyDescent="0.25">
      <c r="A6844" s="2">
        <v>35447</v>
      </c>
      <c r="B6844">
        <v>776.17</v>
      </c>
    </row>
    <row r="6845" spans="1:2" x14ac:dyDescent="0.25">
      <c r="A6845" s="2">
        <v>35450</v>
      </c>
      <c r="B6845">
        <v>776.7</v>
      </c>
    </row>
    <row r="6846" spans="1:2" x14ac:dyDescent="0.25">
      <c r="A6846" s="2">
        <v>35451</v>
      </c>
      <c r="B6846">
        <v>782.72</v>
      </c>
    </row>
    <row r="6847" spans="1:2" x14ac:dyDescent="0.25">
      <c r="A6847" s="2">
        <v>35452</v>
      </c>
      <c r="B6847">
        <v>786.23</v>
      </c>
    </row>
    <row r="6848" spans="1:2" x14ac:dyDescent="0.25">
      <c r="A6848" s="2">
        <v>35453</v>
      </c>
      <c r="B6848">
        <v>777.56</v>
      </c>
    </row>
    <row r="6849" spans="1:2" x14ac:dyDescent="0.25">
      <c r="A6849" s="2">
        <v>35454</v>
      </c>
      <c r="B6849">
        <v>770.52</v>
      </c>
    </row>
    <row r="6850" spans="1:2" x14ac:dyDescent="0.25">
      <c r="A6850" s="2">
        <v>35457</v>
      </c>
      <c r="B6850">
        <v>765.02</v>
      </c>
    </row>
    <row r="6851" spans="1:2" x14ac:dyDescent="0.25">
      <c r="A6851" s="2">
        <v>35458</v>
      </c>
      <c r="B6851">
        <v>765.02</v>
      </c>
    </row>
    <row r="6852" spans="1:2" x14ac:dyDescent="0.25">
      <c r="A6852" s="2">
        <v>35459</v>
      </c>
      <c r="B6852">
        <v>772.5</v>
      </c>
    </row>
    <row r="6853" spans="1:2" x14ac:dyDescent="0.25">
      <c r="A6853" s="2">
        <v>35460</v>
      </c>
      <c r="B6853">
        <v>784.17</v>
      </c>
    </row>
    <row r="6854" spans="1:2" x14ac:dyDescent="0.25">
      <c r="A6854" s="2">
        <v>35461</v>
      </c>
      <c r="B6854">
        <v>786.16</v>
      </c>
    </row>
    <row r="6855" spans="1:2" x14ac:dyDescent="0.25">
      <c r="A6855" s="2">
        <v>35464</v>
      </c>
      <c r="B6855">
        <v>786.73</v>
      </c>
    </row>
    <row r="6856" spans="1:2" x14ac:dyDescent="0.25">
      <c r="A6856" s="2">
        <v>35465</v>
      </c>
      <c r="B6856">
        <v>789.26</v>
      </c>
    </row>
    <row r="6857" spans="1:2" x14ac:dyDescent="0.25">
      <c r="A6857" s="2">
        <v>35466</v>
      </c>
      <c r="B6857">
        <v>778.28</v>
      </c>
    </row>
    <row r="6858" spans="1:2" x14ac:dyDescent="0.25">
      <c r="A6858" s="2">
        <v>35467</v>
      </c>
      <c r="B6858">
        <v>780.15</v>
      </c>
    </row>
    <row r="6859" spans="1:2" x14ac:dyDescent="0.25">
      <c r="A6859" s="2">
        <v>35468</v>
      </c>
      <c r="B6859">
        <v>789.56</v>
      </c>
    </row>
    <row r="6860" spans="1:2" x14ac:dyDescent="0.25">
      <c r="A6860" s="2">
        <v>35471</v>
      </c>
      <c r="B6860">
        <v>785.43</v>
      </c>
    </row>
    <row r="6861" spans="1:2" x14ac:dyDescent="0.25">
      <c r="A6861" s="2">
        <v>35472</v>
      </c>
      <c r="B6861">
        <v>789.59</v>
      </c>
    </row>
    <row r="6862" spans="1:2" x14ac:dyDescent="0.25">
      <c r="A6862" s="2">
        <v>35473</v>
      </c>
      <c r="B6862">
        <v>802.77</v>
      </c>
    </row>
    <row r="6863" spans="1:2" x14ac:dyDescent="0.25">
      <c r="A6863" s="2">
        <v>35474</v>
      </c>
      <c r="B6863">
        <v>811.82</v>
      </c>
    </row>
    <row r="6864" spans="1:2" x14ac:dyDescent="0.25">
      <c r="A6864" s="2">
        <v>35475</v>
      </c>
      <c r="B6864">
        <v>808.48</v>
      </c>
    </row>
    <row r="6865" spans="1:2" x14ac:dyDescent="0.25">
      <c r="A6865" s="2">
        <v>35479</v>
      </c>
      <c r="B6865">
        <v>816.29</v>
      </c>
    </row>
    <row r="6866" spans="1:2" x14ac:dyDescent="0.25">
      <c r="A6866" s="2">
        <v>35480</v>
      </c>
      <c r="B6866">
        <v>812.49</v>
      </c>
    </row>
    <row r="6867" spans="1:2" x14ac:dyDescent="0.25">
      <c r="A6867" s="2">
        <v>35481</v>
      </c>
      <c r="B6867">
        <v>802.8</v>
      </c>
    </row>
    <row r="6868" spans="1:2" x14ac:dyDescent="0.25">
      <c r="A6868" s="2">
        <v>35482</v>
      </c>
      <c r="B6868">
        <v>801.77</v>
      </c>
    </row>
    <row r="6869" spans="1:2" x14ac:dyDescent="0.25">
      <c r="A6869" s="2">
        <v>35485</v>
      </c>
      <c r="B6869">
        <v>810.28</v>
      </c>
    </row>
    <row r="6870" spans="1:2" x14ac:dyDescent="0.25">
      <c r="A6870" s="2">
        <v>35486</v>
      </c>
      <c r="B6870">
        <v>812.1</v>
      </c>
    </row>
    <row r="6871" spans="1:2" x14ac:dyDescent="0.25">
      <c r="A6871" s="2">
        <v>35487</v>
      </c>
      <c r="B6871">
        <v>805.68</v>
      </c>
    </row>
    <row r="6872" spans="1:2" x14ac:dyDescent="0.25">
      <c r="A6872" s="2">
        <v>35488</v>
      </c>
      <c r="B6872">
        <v>795.07</v>
      </c>
    </row>
    <row r="6873" spans="1:2" x14ac:dyDescent="0.25">
      <c r="A6873" s="2">
        <v>35489</v>
      </c>
      <c r="B6873">
        <v>790.82</v>
      </c>
    </row>
    <row r="6874" spans="1:2" x14ac:dyDescent="0.25">
      <c r="A6874" s="2">
        <v>35492</v>
      </c>
      <c r="B6874">
        <v>795.31</v>
      </c>
    </row>
    <row r="6875" spans="1:2" x14ac:dyDescent="0.25">
      <c r="A6875" s="2">
        <v>35493</v>
      </c>
      <c r="B6875">
        <v>790.95</v>
      </c>
    </row>
    <row r="6876" spans="1:2" x14ac:dyDescent="0.25">
      <c r="A6876" s="2">
        <v>35494</v>
      </c>
      <c r="B6876">
        <v>801.99</v>
      </c>
    </row>
    <row r="6877" spans="1:2" x14ac:dyDescent="0.25">
      <c r="A6877" s="2">
        <v>35495</v>
      </c>
      <c r="B6877">
        <v>798.56</v>
      </c>
    </row>
    <row r="6878" spans="1:2" x14ac:dyDescent="0.25">
      <c r="A6878" s="2">
        <v>35496</v>
      </c>
      <c r="B6878">
        <v>804.97</v>
      </c>
    </row>
    <row r="6879" spans="1:2" x14ac:dyDescent="0.25">
      <c r="A6879" s="2">
        <v>35499</v>
      </c>
      <c r="B6879">
        <v>813.65</v>
      </c>
    </row>
    <row r="6880" spans="1:2" x14ac:dyDescent="0.25">
      <c r="A6880" s="2">
        <v>35500</v>
      </c>
      <c r="B6880">
        <v>811.34</v>
      </c>
    </row>
    <row r="6881" spans="1:2" x14ac:dyDescent="0.25">
      <c r="A6881" s="2">
        <v>35501</v>
      </c>
      <c r="B6881">
        <v>804.26</v>
      </c>
    </row>
    <row r="6882" spans="1:2" x14ac:dyDescent="0.25">
      <c r="A6882" s="2">
        <v>35502</v>
      </c>
      <c r="B6882">
        <v>789.56</v>
      </c>
    </row>
    <row r="6883" spans="1:2" x14ac:dyDescent="0.25">
      <c r="A6883" s="2">
        <v>35503</v>
      </c>
      <c r="B6883">
        <v>793.17</v>
      </c>
    </row>
    <row r="6884" spans="1:2" x14ac:dyDescent="0.25">
      <c r="A6884" s="2">
        <v>35506</v>
      </c>
      <c r="B6884">
        <v>795.71</v>
      </c>
    </row>
    <row r="6885" spans="1:2" x14ac:dyDescent="0.25">
      <c r="A6885" s="2">
        <v>35507</v>
      </c>
      <c r="B6885">
        <v>789.66</v>
      </c>
    </row>
    <row r="6886" spans="1:2" x14ac:dyDescent="0.25">
      <c r="A6886" s="2">
        <v>35508</v>
      </c>
      <c r="B6886">
        <v>785.77</v>
      </c>
    </row>
    <row r="6887" spans="1:2" x14ac:dyDescent="0.25">
      <c r="A6887" s="2">
        <v>35509</v>
      </c>
      <c r="B6887">
        <v>782.65</v>
      </c>
    </row>
    <row r="6888" spans="1:2" x14ac:dyDescent="0.25">
      <c r="A6888" s="2">
        <v>35510</v>
      </c>
      <c r="B6888">
        <v>784.1</v>
      </c>
    </row>
    <row r="6889" spans="1:2" x14ac:dyDescent="0.25">
      <c r="A6889" s="2">
        <v>35513</v>
      </c>
      <c r="B6889">
        <v>790.89</v>
      </c>
    </row>
    <row r="6890" spans="1:2" x14ac:dyDescent="0.25">
      <c r="A6890" s="2">
        <v>35514</v>
      </c>
      <c r="B6890">
        <v>789.07</v>
      </c>
    </row>
    <row r="6891" spans="1:2" x14ac:dyDescent="0.25">
      <c r="A6891" s="2">
        <v>35515</v>
      </c>
      <c r="B6891">
        <v>790.5</v>
      </c>
    </row>
    <row r="6892" spans="1:2" x14ac:dyDescent="0.25">
      <c r="A6892" s="2">
        <v>35516</v>
      </c>
      <c r="B6892">
        <v>773.88</v>
      </c>
    </row>
    <row r="6893" spans="1:2" x14ac:dyDescent="0.25">
      <c r="A6893" s="2">
        <v>35520</v>
      </c>
      <c r="B6893">
        <v>757.12</v>
      </c>
    </row>
    <row r="6894" spans="1:2" x14ac:dyDescent="0.25">
      <c r="A6894" s="2">
        <v>35521</v>
      </c>
      <c r="B6894">
        <v>759.64</v>
      </c>
    </row>
    <row r="6895" spans="1:2" x14ac:dyDescent="0.25">
      <c r="A6895" s="2">
        <v>35522</v>
      </c>
      <c r="B6895">
        <v>750.11</v>
      </c>
    </row>
    <row r="6896" spans="1:2" x14ac:dyDescent="0.25">
      <c r="A6896" s="2">
        <v>35523</v>
      </c>
      <c r="B6896">
        <v>750.32</v>
      </c>
    </row>
    <row r="6897" spans="1:2" x14ac:dyDescent="0.25">
      <c r="A6897" s="2">
        <v>35524</v>
      </c>
      <c r="B6897">
        <v>757.9</v>
      </c>
    </row>
    <row r="6898" spans="1:2" x14ac:dyDescent="0.25">
      <c r="A6898" s="2">
        <v>35527</v>
      </c>
      <c r="B6898">
        <v>762.13</v>
      </c>
    </row>
    <row r="6899" spans="1:2" x14ac:dyDescent="0.25">
      <c r="A6899" s="2">
        <v>35528</v>
      </c>
      <c r="B6899">
        <v>766.12</v>
      </c>
    </row>
    <row r="6900" spans="1:2" x14ac:dyDescent="0.25">
      <c r="A6900" s="2">
        <v>35529</v>
      </c>
      <c r="B6900">
        <v>760.6</v>
      </c>
    </row>
    <row r="6901" spans="1:2" x14ac:dyDescent="0.25">
      <c r="A6901" s="2">
        <v>35530</v>
      </c>
      <c r="B6901">
        <v>758.34</v>
      </c>
    </row>
    <row r="6902" spans="1:2" x14ac:dyDescent="0.25">
      <c r="A6902" s="2">
        <v>35531</v>
      </c>
      <c r="B6902">
        <v>737.65</v>
      </c>
    </row>
    <row r="6903" spans="1:2" x14ac:dyDescent="0.25">
      <c r="A6903" s="2">
        <v>35534</v>
      </c>
      <c r="B6903">
        <v>743.73</v>
      </c>
    </row>
    <row r="6904" spans="1:2" x14ac:dyDescent="0.25">
      <c r="A6904" s="2">
        <v>35535</v>
      </c>
      <c r="B6904">
        <v>754.72</v>
      </c>
    </row>
    <row r="6905" spans="1:2" x14ac:dyDescent="0.25">
      <c r="A6905" s="2">
        <v>35536</v>
      </c>
      <c r="B6905">
        <v>763.53</v>
      </c>
    </row>
    <row r="6906" spans="1:2" x14ac:dyDescent="0.25">
      <c r="A6906" s="2">
        <v>35537</v>
      </c>
      <c r="B6906">
        <v>761.77</v>
      </c>
    </row>
    <row r="6907" spans="1:2" x14ac:dyDescent="0.25">
      <c r="A6907" s="2">
        <v>35538</v>
      </c>
      <c r="B6907">
        <v>766.34</v>
      </c>
    </row>
    <row r="6908" spans="1:2" x14ac:dyDescent="0.25">
      <c r="A6908" s="2">
        <v>35541</v>
      </c>
      <c r="B6908">
        <v>760.37</v>
      </c>
    </row>
    <row r="6909" spans="1:2" x14ac:dyDescent="0.25">
      <c r="A6909" s="2">
        <v>35542</v>
      </c>
      <c r="B6909">
        <v>774.61</v>
      </c>
    </row>
    <row r="6910" spans="1:2" x14ac:dyDescent="0.25">
      <c r="A6910" s="2">
        <v>35543</v>
      </c>
      <c r="B6910">
        <v>773.64</v>
      </c>
    </row>
    <row r="6911" spans="1:2" x14ac:dyDescent="0.25">
      <c r="A6911" s="2">
        <v>35544</v>
      </c>
      <c r="B6911">
        <v>771.18</v>
      </c>
    </row>
    <row r="6912" spans="1:2" x14ac:dyDescent="0.25">
      <c r="A6912" s="2">
        <v>35545</v>
      </c>
      <c r="B6912">
        <v>765.37</v>
      </c>
    </row>
    <row r="6913" spans="1:2" x14ac:dyDescent="0.25">
      <c r="A6913" s="2">
        <v>35548</v>
      </c>
      <c r="B6913">
        <v>772.96</v>
      </c>
    </row>
    <row r="6914" spans="1:2" x14ac:dyDescent="0.25">
      <c r="A6914" s="2">
        <v>35549</v>
      </c>
      <c r="B6914">
        <v>794.05</v>
      </c>
    </row>
    <row r="6915" spans="1:2" x14ac:dyDescent="0.25">
      <c r="A6915" s="2">
        <v>35550</v>
      </c>
      <c r="B6915">
        <v>801.34</v>
      </c>
    </row>
    <row r="6916" spans="1:2" x14ac:dyDescent="0.25">
      <c r="A6916" s="2">
        <v>35551</v>
      </c>
      <c r="B6916">
        <v>798.53</v>
      </c>
    </row>
    <row r="6917" spans="1:2" x14ac:dyDescent="0.25">
      <c r="A6917" s="2">
        <v>35552</v>
      </c>
      <c r="B6917">
        <v>812.97</v>
      </c>
    </row>
    <row r="6918" spans="1:2" x14ac:dyDescent="0.25">
      <c r="A6918" s="2">
        <v>35555</v>
      </c>
      <c r="B6918">
        <v>830.24</v>
      </c>
    </row>
    <row r="6919" spans="1:2" x14ac:dyDescent="0.25">
      <c r="A6919" s="2">
        <v>35556</v>
      </c>
      <c r="B6919">
        <v>827.76</v>
      </c>
    </row>
    <row r="6920" spans="1:2" x14ac:dyDescent="0.25">
      <c r="A6920" s="2">
        <v>35557</v>
      </c>
      <c r="B6920">
        <v>815.62</v>
      </c>
    </row>
    <row r="6921" spans="1:2" x14ac:dyDescent="0.25">
      <c r="A6921" s="2">
        <v>35558</v>
      </c>
      <c r="B6921">
        <v>820.26</v>
      </c>
    </row>
    <row r="6922" spans="1:2" x14ac:dyDescent="0.25">
      <c r="A6922" s="2">
        <v>35559</v>
      </c>
      <c r="B6922">
        <v>824.78</v>
      </c>
    </row>
    <row r="6923" spans="1:2" x14ac:dyDescent="0.25">
      <c r="A6923" s="2">
        <v>35562</v>
      </c>
      <c r="B6923">
        <v>837.66</v>
      </c>
    </row>
    <row r="6924" spans="1:2" x14ac:dyDescent="0.25">
      <c r="A6924" s="2">
        <v>35563</v>
      </c>
      <c r="B6924">
        <v>833.13</v>
      </c>
    </row>
    <row r="6925" spans="1:2" x14ac:dyDescent="0.25">
      <c r="A6925" s="2">
        <v>35564</v>
      </c>
      <c r="B6925">
        <v>836.04</v>
      </c>
    </row>
    <row r="6926" spans="1:2" x14ac:dyDescent="0.25">
      <c r="A6926" s="2">
        <v>35565</v>
      </c>
      <c r="B6926">
        <v>841.88</v>
      </c>
    </row>
    <row r="6927" spans="1:2" x14ac:dyDescent="0.25">
      <c r="A6927" s="2">
        <v>35566</v>
      </c>
      <c r="B6927">
        <v>829.75</v>
      </c>
    </row>
    <row r="6928" spans="1:2" x14ac:dyDescent="0.25">
      <c r="A6928" s="2">
        <v>35569</v>
      </c>
      <c r="B6928">
        <v>833.27</v>
      </c>
    </row>
    <row r="6929" spans="1:2" x14ac:dyDescent="0.25">
      <c r="A6929" s="2">
        <v>35570</v>
      </c>
      <c r="B6929">
        <v>841.66</v>
      </c>
    </row>
    <row r="6930" spans="1:2" x14ac:dyDescent="0.25">
      <c r="A6930" s="2">
        <v>35571</v>
      </c>
      <c r="B6930">
        <v>839.35</v>
      </c>
    </row>
    <row r="6931" spans="1:2" x14ac:dyDescent="0.25">
      <c r="A6931" s="2">
        <v>35572</v>
      </c>
      <c r="B6931">
        <v>835.66</v>
      </c>
    </row>
    <row r="6932" spans="1:2" x14ac:dyDescent="0.25">
      <c r="A6932" s="2">
        <v>35573</v>
      </c>
      <c r="B6932">
        <v>847.03</v>
      </c>
    </row>
    <row r="6933" spans="1:2" x14ac:dyDescent="0.25">
      <c r="A6933" s="2">
        <v>35577</v>
      </c>
      <c r="B6933">
        <v>849.71</v>
      </c>
    </row>
    <row r="6934" spans="1:2" x14ac:dyDescent="0.25">
      <c r="A6934" s="2">
        <v>35578</v>
      </c>
      <c r="B6934">
        <v>847.21</v>
      </c>
    </row>
    <row r="6935" spans="1:2" x14ac:dyDescent="0.25">
      <c r="A6935" s="2">
        <v>35579</v>
      </c>
      <c r="B6935">
        <v>844.08</v>
      </c>
    </row>
    <row r="6936" spans="1:2" x14ac:dyDescent="0.25">
      <c r="A6936" s="2">
        <v>35580</v>
      </c>
      <c r="B6936">
        <v>848.28</v>
      </c>
    </row>
    <row r="6937" spans="1:2" x14ac:dyDescent="0.25">
      <c r="A6937" s="2">
        <v>35583</v>
      </c>
      <c r="B6937">
        <v>846.36</v>
      </c>
    </row>
    <row r="6938" spans="1:2" x14ac:dyDescent="0.25">
      <c r="A6938" s="2">
        <v>35584</v>
      </c>
      <c r="B6938">
        <v>845.48</v>
      </c>
    </row>
    <row r="6939" spans="1:2" x14ac:dyDescent="0.25">
      <c r="A6939" s="2">
        <v>35585</v>
      </c>
      <c r="B6939">
        <v>840.11</v>
      </c>
    </row>
    <row r="6940" spans="1:2" x14ac:dyDescent="0.25">
      <c r="A6940" s="2">
        <v>35586</v>
      </c>
      <c r="B6940">
        <v>843.43</v>
      </c>
    </row>
    <row r="6941" spans="1:2" x14ac:dyDescent="0.25">
      <c r="A6941" s="2">
        <v>35587</v>
      </c>
      <c r="B6941">
        <v>858.01</v>
      </c>
    </row>
    <row r="6942" spans="1:2" x14ac:dyDescent="0.25">
      <c r="A6942" s="2">
        <v>35590</v>
      </c>
      <c r="B6942">
        <v>862.91</v>
      </c>
    </row>
    <row r="6943" spans="1:2" x14ac:dyDescent="0.25">
      <c r="A6943" s="2">
        <v>35591</v>
      </c>
      <c r="B6943">
        <v>865.27</v>
      </c>
    </row>
    <row r="6944" spans="1:2" x14ac:dyDescent="0.25">
      <c r="A6944" s="2">
        <v>35592</v>
      </c>
      <c r="B6944">
        <v>869.57</v>
      </c>
    </row>
    <row r="6945" spans="1:2" x14ac:dyDescent="0.25">
      <c r="A6945" s="2">
        <v>35593</v>
      </c>
      <c r="B6945">
        <v>883.48</v>
      </c>
    </row>
    <row r="6946" spans="1:2" x14ac:dyDescent="0.25">
      <c r="A6946" s="2">
        <v>35594</v>
      </c>
      <c r="B6946">
        <v>893.27</v>
      </c>
    </row>
    <row r="6947" spans="1:2" x14ac:dyDescent="0.25">
      <c r="A6947" s="2">
        <v>35597</v>
      </c>
      <c r="B6947">
        <v>893.9</v>
      </c>
    </row>
    <row r="6948" spans="1:2" x14ac:dyDescent="0.25">
      <c r="A6948" s="2">
        <v>35598</v>
      </c>
      <c r="B6948">
        <v>894.42</v>
      </c>
    </row>
    <row r="6949" spans="1:2" x14ac:dyDescent="0.25">
      <c r="A6949" s="2">
        <v>35599</v>
      </c>
      <c r="B6949">
        <v>889.06</v>
      </c>
    </row>
    <row r="6950" spans="1:2" x14ac:dyDescent="0.25">
      <c r="A6950" s="2">
        <v>35600</v>
      </c>
      <c r="B6950">
        <v>897.99</v>
      </c>
    </row>
    <row r="6951" spans="1:2" x14ac:dyDescent="0.25">
      <c r="A6951" s="2">
        <v>35601</v>
      </c>
      <c r="B6951">
        <v>898.7</v>
      </c>
    </row>
    <row r="6952" spans="1:2" x14ac:dyDescent="0.25">
      <c r="A6952" s="2">
        <v>35604</v>
      </c>
      <c r="B6952">
        <v>878.62</v>
      </c>
    </row>
    <row r="6953" spans="1:2" x14ac:dyDescent="0.25">
      <c r="A6953" s="2">
        <v>35605</v>
      </c>
      <c r="B6953">
        <v>896.34</v>
      </c>
    </row>
    <row r="6954" spans="1:2" x14ac:dyDescent="0.25">
      <c r="A6954" s="2">
        <v>35606</v>
      </c>
      <c r="B6954">
        <v>888.99</v>
      </c>
    </row>
    <row r="6955" spans="1:2" x14ac:dyDescent="0.25">
      <c r="A6955" s="2">
        <v>35607</v>
      </c>
      <c r="B6955">
        <v>883.68</v>
      </c>
    </row>
    <row r="6956" spans="1:2" x14ac:dyDescent="0.25">
      <c r="A6956" s="2">
        <v>35608</v>
      </c>
      <c r="B6956">
        <v>887.3</v>
      </c>
    </row>
    <row r="6957" spans="1:2" x14ac:dyDescent="0.25">
      <c r="A6957" s="2">
        <v>35611</v>
      </c>
      <c r="B6957">
        <v>885.14</v>
      </c>
    </row>
    <row r="6958" spans="1:2" x14ac:dyDescent="0.25">
      <c r="A6958" s="2">
        <v>35612</v>
      </c>
      <c r="B6958">
        <v>891.03</v>
      </c>
    </row>
    <row r="6959" spans="1:2" x14ac:dyDescent="0.25">
      <c r="A6959" s="2">
        <v>35613</v>
      </c>
      <c r="B6959">
        <v>904.03</v>
      </c>
    </row>
    <row r="6960" spans="1:2" x14ac:dyDescent="0.25">
      <c r="A6960" s="2">
        <v>35614</v>
      </c>
      <c r="B6960">
        <v>916.92</v>
      </c>
    </row>
    <row r="6961" spans="1:2" x14ac:dyDescent="0.25">
      <c r="A6961" s="2">
        <v>35618</v>
      </c>
      <c r="B6961">
        <v>912.2</v>
      </c>
    </row>
    <row r="6962" spans="1:2" x14ac:dyDescent="0.25">
      <c r="A6962" s="2">
        <v>35619</v>
      </c>
      <c r="B6962">
        <v>918.75</v>
      </c>
    </row>
    <row r="6963" spans="1:2" x14ac:dyDescent="0.25">
      <c r="A6963" s="2">
        <v>35620</v>
      </c>
      <c r="B6963">
        <v>907.54</v>
      </c>
    </row>
    <row r="6964" spans="1:2" x14ac:dyDescent="0.25">
      <c r="A6964" s="2">
        <v>35621</v>
      </c>
      <c r="B6964">
        <v>913.78</v>
      </c>
    </row>
    <row r="6965" spans="1:2" x14ac:dyDescent="0.25">
      <c r="A6965" s="2">
        <v>35622</v>
      </c>
      <c r="B6965">
        <v>916.68</v>
      </c>
    </row>
    <row r="6966" spans="1:2" x14ac:dyDescent="0.25">
      <c r="A6966" s="2">
        <v>35625</v>
      </c>
      <c r="B6966">
        <v>918.38</v>
      </c>
    </row>
    <row r="6967" spans="1:2" x14ac:dyDescent="0.25">
      <c r="A6967" s="2">
        <v>35626</v>
      </c>
      <c r="B6967">
        <v>925.76</v>
      </c>
    </row>
    <row r="6968" spans="1:2" x14ac:dyDescent="0.25">
      <c r="A6968" s="2">
        <v>35627</v>
      </c>
      <c r="B6968">
        <v>936.59</v>
      </c>
    </row>
    <row r="6969" spans="1:2" x14ac:dyDescent="0.25">
      <c r="A6969" s="2">
        <v>35628</v>
      </c>
      <c r="B6969">
        <v>931.61</v>
      </c>
    </row>
    <row r="6970" spans="1:2" x14ac:dyDescent="0.25">
      <c r="A6970" s="2">
        <v>35629</v>
      </c>
      <c r="B6970">
        <v>915.3</v>
      </c>
    </row>
    <row r="6971" spans="1:2" x14ac:dyDescent="0.25">
      <c r="A6971" s="2">
        <v>35632</v>
      </c>
      <c r="B6971">
        <v>912.94</v>
      </c>
    </row>
    <row r="6972" spans="1:2" x14ac:dyDescent="0.25">
      <c r="A6972" s="2">
        <v>35633</v>
      </c>
      <c r="B6972">
        <v>933.98</v>
      </c>
    </row>
    <row r="6973" spans="1:2" x14ac:dyDescent="0.25">
      <c r="A6973" s="2">
        <v>35634</v>
      </c>
      <c r="B6973">
        <v>936.56</v>
      </c>
    </row>
    <row r="6974" spans="1:2" x14ac:dyDescent="0.25">
      <c r="A6974" s="2">
        <v>35635</v>
      </c>
      <c r="B6974">
        <v>940.3</v>
      </c>
    </row>
    <row r="6975" spans="1:2" x14ac:dyDescent="0.25">
      <c r="A6975" s="2">
        <v>35636</v>
      </c>
      <c r="B6975">
        <v>938.79</v>
      </c>
    </row>
    <row r="6976" spans="1:2" x14ac:dyDescent="0.25">
      <c r="A6976" s="2">
        <v>35639</v>
      </c>
      <c r="B6976">
        <v>936.45</v>
      </c>
    </row>
    <row r="6977" spans="1:2" x14ac:dyDescent="0.25">
      <c r="A6977" s="2">
        <v>35640</v>
      </c>
      <c r="B6977">
        <v>942.29</v>
      </c>
    </row>
    <row r="6978" spans="1:2" x14ac:dyDescent="0.25">
      <c r="A6978" s="2">
        <v>35641</v>
      </c>
      <c r="B6978">
        <v>952.29</v>
      </c>
    </row>
    <row r="6979" spans="1:2" x14ac:dyDescent="0.25">
      <c r="A6979" s="2">
        <v>35642</v>
      </c>
      <c r="B6979">
        <v>954.29</v>
      </c>
    </row>
    <row r="6980" spans="1:2" x14ac:dyDescent="0.25">
      <c r="A6980" s="2">
        <v>35643</v>
      </c>
      <c r="B6980">
        <v>947.14</v>
      </c>
    </row>
    <row r="6981" spans="1:2" x14ac:dyDescent="0.25">
      <c r="A6981" s="2">
        <v>35646</v>
      </c>
      <c r="B6981">
        <v>950.3</v>
      </c>
    </row>
    <row r="6982" spans="1:2" x14ac:dyDescent="0.25">
      <c r="A6982" s="2">
        <v>35647</v>
      </c>
      <c r="B6982">
        <v>952.37</v>
      </c>
    </row>
    <row r="6983" spans="1:2" x14ac:dyDescent="0.25">
      <c r="A6983" s="2">
        <v>35648</v>
      </c>
      <c r="B6983">
        <v>960.32</v>
      </c>
    </row>
    <row r="6984" spans="1:2" x14ac:dyDescent="0.25">
      <c r="A6984" s="2">
        <v>35649</v>
      </c>
      <c r="B6984">
        <v>951.19</v>
      </c>
    </row>
    <row r="6985" spans="1:2" x14ac:dyDescent="0.25">
      <c r="A6985" s="2">
        <v>35650</v>
      </c>
      <c r="B6985">
        <v>933.54</v>
      </c>
    </row>
    <row r="6986" spans="1:2" x14ac:dyDescent="0.25">
      <c r="A6986" s="2">
        <v>35653</v>
      </c>
      <c r="B6986">
        <v>937</v>
      </c>
    </row>
    <row r="6987" spans="1:2" x14ac:dyDescent="0.25">
      <c r="A6987" s="2">
        <v>35654</v>
      </c>
      <c r="B6987">
        <v>926.53</v>
      </c>
    </row>
    <row r="6988" spans="1:2" x14ac:dyDescent="0.25">
      <c r="A6988" s="2">
        <v>35655</v>
      </c>
      <c r="B6988">
        <v>922.02</v>
      </c>
    </row>
    <row r="6989" spans="1:2" x14ac:dyDescent="0.25">
      <c r="A6989" s="2">
        <v>35656</v>
      </c>
      <c r="B6989">
        <v>924.77</v>
      </c>
    </row>
    <row r="6990" spans="1:2" x14ac:dyDescent="0.25">
      <c r="A6990" s="2">
        <v>35657</v>
      </c>
      <c r="B6990">
        <v>900.81</v>
      </c>
    </row>
    <row r="6991" spans="1:2" x14ac:dyDescent="0.25">
      <c r="A6991" s="2">
        <v>35660</v>
      </c>
      <c r="B6991">
        <v>912.49</v>
      </c>
    </row>
    <row r="6992" spans="1:2" x14ac:dyDescent="0.25">
      <c r="A6992" s="2">
        <v>35661</v>
      </c>
      <c r="B6992">
        <v>926.01</v>
      </c>
    </row>
    <row r="6993" spans="1:2" x14ac:dyDescent="0.25">
      <c r="A6993" s="2">
        <v>35662</v>
      </c>
      <c r="B6993">
        <v>939.35</v>
      </c>
    </row>
    <row r="6994" spans="1:2" x14ac:dyDescent="0.25">
      <c r="A6994" s="2">
        <v>35663</v>
      </c>
      <c r="B6994">
        <v>925.05</v>
      </c>
    </row>
    <row r="6995" spans="1:2" x14ac:dyDescent="0.25">
      <c r="A6995" s="2">
        <v>35664</v>
      </c>
      <c r="B6995">
        <v>923.55</v>
      </c>
    </row>
    <row r="6996" spans="1:2" x14ac:dyDescent="0.25">
      <c r="A6996" s="2">
        <v>35667</v>
      </c>
      <c r="B6996">
        <v>920.16</v>
      </c>
    </row>
    <row r="6997" spans="1:2" x14ac:dyDescent="0.25">
      <c r="A6997" s="2">
        <v>35668</v>
      </c>
      <c r="B6997">
        <v>913.02</v>
      </c>
    </row>
    <row r="6998" spans="1:2" x14ac:dyDescent="0.25">
      <c r="A6998" s="2">
        <v>35669</v>
      </c>
      <c r="B6998">
        <v>913.7</v>
      </c>
    </row>
    <row r="6999" spans="1:2" x14ac:dyDescent="0.25">
      <c r="A6999" s="2">
        <v>35670</v>
      </c>
      <c r="B6999">
        <v>903.67</v>
      </c>
    </row>
    <row r="7000" spans="1:2" x14ac:dyDescent="0.25">
      <c r="A7000" s="2">
        <v>35671</v>
      </c>
      <c r="B7000">
        <v>899.47</v>
      </c>
    </row>
    <row r="7001" spans="1:2" x14ac:dyDescent="0.25">
      <c r="A7001" s="2">
        <v>35675</v>
      </c>
      <c r="B7001">
        <v>927.58</v>
      </c>
    </row>
    <row r="7002" spans="1:2" x14ac:dyDescent="0.25">
      <c r="A7002" s="2">
        <v>35676</v>
      </c>
      <c r="B7002">
        <v>927.86</v>
      </c>
    </row>
    <row r="7003" spans="1:2" x14ac:dyDescent="0.25">
      <c r="A7003" s="2">
        <v>35677</v>
      </c>
      <c r="B7003">
        <v>930.87</v>
      </c>
    </row>
    <row r="7004" spans="1:2" x14ac:dyDescent="0.25">
      <c r="A7004" s="2">
        <v>35678</v>
      </c>
      <c r="B7004">
        <v>929.05</v>
      </c>
    </row>
    <row r="7005" spans="1:2" x14ac:dyDescent="0.25">
      <c r="A7005" s="2">
        <v>35681</v>
      </c>
      <c r="B7005">
        <v>931.2</v>
      </c>
    </row>
    <row r="7006" spans="1:2" x14ac:dyDescent="0.25">
      <c r="A7006" s="2">
        <v>35682</v>
      </c>
      <c r="B7006">
        <v>933.62</v>
      </c>
    </row>
    <row r="7007" spans="1:2" x14ac:dyDescent="0.25">
      <c r="A7007" s="2">
        <v>35683</v>
      </c>
      <c r="B7007">
        <v>919.03</v>
      </c>
    </row>
    <row r="7008" spans="1:2" x14ac:dyDescent="0.25">
      <c r="A7008" s="2">
        <v>35684</v>
      </c>
      <c r="B7008">
        <v>912.59</v>
      </c>
    </row>
    <row r="7009" spans="1:2" x14ac:dyDescent="0.25">
      <c r="A7009" s="2">
        <v>35685</v>
      </c>
      <c r="B7009">
        <v>923.91</v>
      </c>
    </row>
    <row r="7010" spans="1:2" x14ac:dyDescent="0.25">
      <c r="A7010" s="2">
        <v>35688</v>
      </c>
      <c r="B7010">
        <v>919.77</v>
      </c>
    </row>
    <row r="7011" spans="1:2" x14ac:dyDescent="0.25">
      <c r="A7011" s="2">
        <v>35689</v>
      </c>
      <c r="B7011">
        <v>945.64</v>
      </c>
    </row>
    <row r="7012" spans="1:2" x14ac:dyDescent="0.25">
      <c r="A7012" s="2">
        <v>35690</v>
      </c>
      <c r="B7012">
        <v>943</v>
      </c>
    </row>
    <row r="7013" spans="1:2" x14ac:dyDescent="0.25">
      <c r="A7013" s="2">
        <v>35691</v>
      </c>
      <c r="B7013">
        <v>947.29</v>
      </c>
    </row>
    <row r="7014" spans="1:2" x14ac:dyDescent="0.25">
      <c r="A7014" s="2">
        <v>35692</v>
      </c>
      <c r="B7014">
        <v>950.51</v>
      </c>
    </row>
    <row r="7015" spans="1:2" x14ac:dyDescent="0.25">
      <c r="A7015" s="2">
        <v>35695</v>
      </c>
      <c r="B7015">
        <v>955.43</v>
      </c>
    </row>
    <row r="7016" spans="1:2" x14ac:dyDescent="0.25">
      <c r="A7016" s="2">
        <v>35696</v>
      </c>
      <c r="B7016">
        <v>951.93</v>
      </c>
    </row>
    <row r="7017" spans="1:2" x14ac:dyDescent="0.25">
      <c r="A7017" s="2">
        <v>35697</v>
      </c>
      <c r="B7017">
        <v>944.48</v>
      </c>
    </row>
    <row r="7018" spans="1:2" x14ac:dyDescent="0.25">
      <c r="A7018" s="2">
        <v>35698</v>
      </c>
      <c r="B7018">
        <v>937.91</v>
      </c>
    </row>
    <row r="7019" spans="1:2" x14ac:dyDescent="0.25">
      <c r="A7019" s="2">
        <v>35699</v>
      </c>
      <c r="B7019">
        <v>945.22</v>
      </c>
    </row>
    <row r="7020" spans="1:2" x14ac:dyDescent="0.25">
      <c r="A7020" s="2">
        <v>35702</v>
      </c>
      <c r="B7020">
        <v>953.34</v>
      </c>
    </row>
    <row r="7021" spans="1:2" x14ac:dyDescent="0.25">
      <c r="A7021" s="2">
        <v>35703</v>
      </c>
      <c r="B7021">
        <v>947.28</v>
      </c>
    </row>
    <row r="7022" spans="1:2" x14ac:dyDescent="0.25">
      <c r="A7022" s="2">
        <v>35704</v>
      </c>
      <c r="B7022">
        <v>955.41</v>
      </c>
    </row>
    <row r="7023" spans="1:2" x14ac:dyDescent="0.25">
      <c r="A7023" s="2">
        <v>35705</v>
      </c>
      <c r="B7023">
        <v>960.46</v>
      </c>
    </row>
    <row r="7024" spans="1:2" x14ac:dyDescent="0.25">
      <c r="A7024" s="2">
        <v>35706</v>
      </c>
      <c r="B7024">
        <v>965.03</v>
      </c>
    </row>
    <row r="7025" spans="1:2" x14ac:dyDescent="0.25">
      <c r="A7025" s="2">
        <v>35709</v>
      </c>
      <c r="B7025">
        <v>972.69</v>
      </c>
    </row>
    <row r="7026" spans="1:2" x14ac:dyDescent="0.25">
      <c r="A7026" s="2">
        <v>35710</v>
      </c>
      <c r="B7026">
        <v>983.12</v>
      </c>
    </row>
    <row r="7027" spans="1:2" x14ac:dyDescent="0.25">
      <c r="A7027" s="2">
        <v>35711</v>
      </c>
      <c r="B7027">
        <v>973.84</v>
      </c>
    </row>
    <row r="7028" spans="1:2" x14ac:dyDescent="0.25">
      <c r="A7028" s="2">
        <v>35712</v>
      </c>
      <c r="B7028">
        <v>970.62</v>
      </c>
    </row>
    <row r="7029" spans="1:2" x14ac:dyDescent="0.25">
      <c r="A7029" s="2">
        <v>35713</v>
      </c>
      <c r="B7029">
        <v>966.98</v>
      </c>
    </row>
    <row r="7030" spans="1:2" x14ac:dyDescent="0.25">
      <c r="A7030" s="2">
        <v>35716</v>
      </c>
      <c r="B7030">
        <v>968.1</v>
      </c>
    </row>
    <row r="7031" spans="1:2" x14ac:dyDescent="0.25">
      <c r="A7031" s="2">
        <v>35717</v>
      </c>
      <c r="B7031">
        <v>970.28</v>
      </c>
    </row>
    <row r="7032" spans="1:2" x14ac:dyDescent="0.25">
      <c r="A7032" s="2">
        <v>35718</v>
      </c>
      <c r="B7032">
        <v>965.72</v>
      </c>
    </row>
    <row r="7033" spans="1:2" x14ac:dyDescent="0.25">
      <c r="A7033" s="2">
        <v>35719</v>
      </c>
      <c r="B7033">
        <v>955.23</v>
      </c>
    </row>
    <row r="7034" spans="1:2" x14ac:dyDescent="0.25">
      <c r="A7034" s="2">
        <v>35720</v>
      </c>
      <c r="B7034">
        <v>944.16</v>
      </c>
    </row>
    <row r="7035" spans="1:2" x14ac:dyDescent="0.25">
      <c r="A7035" s="2">
        <v>35723</v>
      </c>
      <c r="B7035">
        <v>955.61</v>
      </c>
    </row>
    <row r="7036" spans="1:2" x14ac:dyDescent="0.25">
      <c r="A7036" s="2">
        <v>35724</v>
      </c>
      <c r="B7036">
        <v>972.28</v>
      </c>
    </row>
    <row r="7037" spans="1:2" x14ac:dyDescent="0.25">
      <c r="A7037" s="2">
        <v>35725</v>
      </c>
      <c r="B7037">
        <v>968.49</v>
      </c>
    </row>
    <row r="7038" spans="1:2" x14ac:dyDescent="0.25">
      <c r="A7038" s="2">
        <v>35726</v>
      </c>
      <c r="B7038">
        <v>950.69</v>
      </c>
    </row>
    <row r="7039" spans="1:2" x14ac:dyDescent="0.25">
      <c r="A7039" s="2">
        <v>35727</v>
      </c>
      <c r="B7039">
        <v>941.64</v>
      </c>
    </row>
    <row r="7040" spans="1:2" x14ac:dyDescent="0.25">
      <c r="A7040" s="2">
        <v>35730</v>
      </c>
      <c r="B7040">
        <v>876.99</v>
      </c>
    </row>
    <row r="7041" spans="1:2" x14ac:dyDescent="0.25">
      <c r="A7041" s="2">
        <v>35731</v>
      </c>
      <c r="B7041">
        <v>921.85</v>
      </c>
    </row>
    <row r="7042" spans="1:2" x14ac:dyDescent="0.25">
      <c r="A7042" s="2">
        <v>35732</v>
      </c>
      <c r="B7042">
        <v>919.16</v>
      </c>
    </row>
    <row r="7043" spans="1:2" x14ac:dyDescent="0.25">
      <c r="A7043" s="2">
        <v>35733</v>
      </c>
      <c r="B7043">
        <v>903.68</v>
      </c>
    </row>
    <row r="7044" spans="1:2" x14ac:dyDescent="0.25">
      <c r="A7044" s="2">
        <v>35734</v>
      </c>
      <c r="B7044">
        <v>914.62</v>
      </c>
    </row>
    <row r="7045" spans="1:2" x14ac:dyDescent="0.25">
      <c r="A7045" s="2">
        <v>35737</v>
      </c>
      <c r="B7045">
        <v>938.99</v>
      </c>
    </row>
    <row r="7046" spans="1:2" x14ac:dyDescent="0.25">
      <c r="A7046" s="2">
        <v>35738</v>
      </c>
      <c r="B7046">
        <v>940.76</v>
      </c>
    </row>
    <row r="7047" spans="1:2" x14ac:dyDescent="0.25">
      <c r="A7047" s="2">
        <v>35739</v>
      </c>
      <c r="B7047">
        <v>942.76</v>
      </c>
    </row>
    <row r="7048" spans="1:2" x14ac:dyDescent="0.25">
      <c r="A7048" s="2">
        <v>35740</v>
      </c>
      <c r="B7048">
        <v>938.03</v>
      </c>
    </row>
    <row r="7049" spans="1:2" x14ac:dyDescent="0.25">
      <c r="A7049" s="2">
        <v>35741</v>
      </c>
      <c r="B7049">
        <v>927.51</v>
      </c>
    </row>
    <row r="7050" spans="1:2" x14ac:dyDescent="0.25">
      <c r="A7050" s="2">
        <v>35744</v>
      </c>
      <c r="B7050">
        <v>921.13</v>
      </c>
    </row>
    <row r="7051" spans="1:2" x14ac:dyDescent="0.25">
      <c r="A7051" s="2">
        <v>35745</v>
      </c>
      <c r="B7051">
        <v>923.78</v>
      </c>
    </row>
    <row r="7052" spans="1:2" x14ac:dyDescent="0.25">
      <c r="A7052" s="2">
        <v>35746</v>
      </c>
      <c r="B7052">
        <v>905.96</v>
      </c>
    </row>
    <row r="7053" spans="1:2" x14ac:dyDescent="0.25">
      <c r="A7053" s="2">
        <v>35747</v>
      </c>
      <c r="B7053">
        <v>916.66</v>
      </c>
    </row>
    <row r="7054" spans="1:2" x14ac:dyDescent="0.25">
      <c r="A7054" s="2">
        <v>35748</v>
      </c>
      <c r="B7054">
        <v>928.35</v>
      </c>
    </row>
    <row r="7055" spans="1:2" x14ac:dyDescent="0.25">
      <c r="A7055" s="2">
        <v>35751</v>
      </c>
      <c r="B7055">
        <v>946.2</v>
      </c>
    </row>
    <row r="7056" spans="1:2" x14ac:dyDescent="0.25">
      <c r="A7056" s="2">
        <v>35752</v>
      </c>
      <c r="B7056">
        <v>938.23</v>
      </c>
    </row>
    <row r="7057" spans="1:2" x14ac:dyDescent="0.25">
      <c r="A7057" s="2">
        <v>35753</v>
      </c>
      <c r="B7057">
        <v>944.59</v>
      </c>
    </row>
    <row r="7058" spans="1:2" x14ac:dyDescent="0.25">
      <c r="A7058" s="2">
        <v>35754</v>
      </c>
      <c r="B7058">
        <v>958.98</v>
      </c>
    </row>
    <row r="7059" spans="1:2" x14ac:dyDescent="0.25">
      <c r="A7059" s="2">
        <v>35755</v>
      </c>
      <c r="B7059">
        <v>963.09</v>
      </c>
    </row>
    <row r="7060" spans="1:2" x14ac:dyDescent="0.25">
      <c r="A7060" s="2">
        <v>35758</v>
      </c>
      <c r="B7060">
        <v>946.67</v>
      </c>
    </row>
    <row r="7061" spans="1:2" x14ac:dyDescent="0.25">
      <c r="A7061" s="2">
        <v>35759</v>
      </c>
      <c r="B7061">
        <v>950.82</v>
      </c>
    </row>
    <row r="7062" spans="1:2" x14ac:dyDescent="0.25">
      <c r="A7062" s="2">
        <v>35760</v>
      </c>
      <c r="B7062">
        <v>951.64</v>
      </c>
    </row>
    <row r="7063" spans="1:2" x14ac:dyDescent="0.25">
      <c r="A7063" s="2">
        <v>35762</v>
      </c>
      <c r="B7063">
        <v>955.4</v>
      </c>
    </row>
    <row r="7064" spans="1:2" x14ac:dyDescent="0.25">
      <c r="A7064" s="2">
        <v>35765</v>
      </c>
      <c r="B7064">
        <v>974.78</v>
      </c>
    </row>
    <row r="7065" spans="1:2" x14ac:dyDescent="0.25">
      <c r="A7065" s="2">
        <v>35766</v>
      </c>
      <c r="B7065">
        <v>971.68</v>
      </c>
    </row>
    <row r="7066" spans="1:2" x14ac:dyDescent="0.25">
      <c r="A7066" s="2">
        <v>35767</v>
      </c>
      <c r="B7066">
        <v>976.77</v>
      </c>
    </row>
    <row r="7067" spans="1:2" x14ac:dyDescent="0.25">
      <c r="A7067" s="2">
        <v>35768</v>
      </c>
      <c r="B7067">
        <v>973.1</v>
      </c>
    </row>
    <row r="7068" spans="1:2" x14ac:dyDescent="0.25">
      <c r="A7068" s="2">
        <v>35769</v>
      </c>
      <c r="B7068">
        <v>983.79</v>
      </c>
    </row>
    <row r="7069" spans="1:2" x14ac:dyDescent="0.25">
      <c r="A7069" s="2">
        <v>35772</v>
      </c>
      <c r="B7069">
        <v>982.37</v>
      </c>
    </row>
    <row r="7070" spans="1:2" x14ac:dyDescent="0.25">
      <c r="A7070" s="2">
        <v>35773</v>
      </c>
      <c r="B7070">
        <v>975.78</v>
      </c>
    </row>
    <row r="7071" spans="1:2" x14ac:dyDescent="0.25">
      <c r="A7071" s="2">
        <v>35774</v>
      </c>
      <c r="B7071">
        <v>969.79</v>
      </c>
    </row>
    <row r="7072" spans="1:2" x14ac:dyDescent="0.25">
      <c r="A7072" s="2">
        <v>35775</v>
      </c>
      <c r="B7072">
        <v>954.94</v>
      </c>
    </row>
    <row r="7073" spans="1:2" x14ac:dyDescent="0.25">
      <c r="A7073" s="2">
        <v>35776</v>
      </c>
      <c r="B7073">
        <v>953.39</v>
      </c>
    </row>
    <row r="7074" spans="1:2" x14ac:dyDescent="0.25">
      <c r="A7074" s="2">
        <v>35779</v>
      </c>
      <c r="B7074">
        <v>963.39</v>
      </c>
    </row>
    <row r="7075" spans="1:2" x14ac:dyDescent="0.25">
      <c r="A7075" s="2">
        <v>35780</v>
      </c>
      <c r="B7075">
        <v>968.04</v>
      </c>
    </row>
    <row r="7076" spans="1:2" x14ac:dyDescent="0.25">
      <c r="A7076" s="2">
        <v>35781</v>
      </c>
      <c r="B7076">
        <v>965.54</v>
      </c>
    </row>
    <row r="7077" spans="1:2" x14ac:dyDescent="0.25">
      <c r="A7077" s="2">
        <v>35782</v>
      </c>
      <c r="B7077">
        <v>955.3</v>
      </c>
    </row>
    <row r="7078" spans="1:2" x14ac:dyDescent="0.25">
      <c r="A7078" s="2">
        <v>35783</v>
      </c>
      <c r="B7078">
        <v>946.78</v>
      </c>
    </row>
    <row r="7079" spans="1:2" x14ac:dyDescent="0.25">
      <c r="A7079" s="2">
        <v>35786</v>
      </c>
      <c r="B7079">
        <v>953.7</v>
      </c>
    </row>
    <row r="7080" spans="1:2" x14ac:dyDescent="0.25">
      <c r="A7080" s="2">
        <v>35787</v>
      </c>
      <c r="B7080">
        <v>939.13</v>
      </c>
    </row>
    <row r="7081" spans="1:2" x14ac:dyDescent="0.25">
      <c r="A7081" s="2">
        <v>35788</v>
      </c>
      <c r="B7081">
        <v>932.7</v>
      </c>
    </row>
    <row r="7082" spans="1:2" x14ac:dyDescent="0.25">
      <c r="A7082" s="2">
        <v>35790</v>
      </c>
      <c r="B7082">
        <v>936.46</v>
      </c>
    </row>
    <row r="7083" spans="1:2" x14ac:dyDescent="0.25">
      <c r="A7083" s="2">
        <v>35793</v>
      </c>
      <c r="B7083">
        <v>953.35</v>
      </c>
    </row>
    <row r="7084" spans="1:2" x14ac:dyDescent="0.25">
      <c r="A7084" s="2">
        <v>35794</v>
      </c>
      <c r="B7084">
        <v>970.84</v>
      </c>
    </row>
    <row r="7085" spans="1:2" x14ac:dyDescent="0.25">
      <c r="A7085" s="2">
        <v>35795</v>
      </c>
      <c r="B7085">
        <v>970.43</v>
      </c>
    </row>
    <row r="7086" spans="1:2" x14ac:dyDescent="0.25">
      <c r="A7086" s="2">
        <v>35797</v>
      </c>
      <c r="B7086">
        <v>975.04</v>
      </c>
    </row>
    <row r="7087" spans="1:2" x14ac:dyDescent="0.25">
      <c r="A7087" s="2">
        <v>35800</v>
      </c>
      <c r="B7087">
        <v>977.07</v>
      </c>
    </row>
    <row r="7088" spans="1:2" x14ac:dyDescent="0.25">
      <c r="A7088" s="2">
        <v>35801</v>
      </c>
      <c r="B7088">
        <v>966.58</v>
      </c>
    </row>
    <row r="7089" spans="1:2" x14ac:dyDescent="0.25">
      <c r="A7089" s="2">
        <v>35802</v>
      </c>
      <c r="B7089">
        <v>964</v>
      </c>
    </row>
    <row r="7090" spans="1:2" x14ac:dyDescent="0.25">
      <c r="A7090" s="2">
        <v>35803</v>
      </c>
      <c r="B7090">
        <v>956.05</v>
      </c>
    </row>
    <row r="7091" spans="1:2" x14ac:dyDescent="0.25">
      <c r="A7091" s="2">
        <v>35804</v>
      </c>
      <c r="B7091">
        <v>927.69</v>
      </c>
    </row>
    <row r="7092" spans="1:2" x14ac:dyDescent="0.25">
      <c r="A7092" s="2">
        <v>35807</v>
      </c>
      <c r="B7092">
        <v>939.21</v>
      </c>
    </row>
    <row r="7093" spans="1:2" x14ac:dyDescent="0.25">
      <c r="A7093" s="2">
        <v>35808</v>
      </c>
      <c r="B7093">
        <v>952.12</v>
      </c>
    </row>
    <row r="7094" spans="1:2" x14ac:dyDescent="0.25">
      <c r="A7094" s="2">
        <v>35809</v>
      </c>
      <c r="B7094">
        <v>957.94</v>
      </c>
    </row>
    <row r="7095" spans="1:2" x14ac:dyDescent="0.25">
      <c r="A7095" s="2">
        <v>35810</v>
      </c>
      <c r="B7095">
        <v>950.73</v>
      </c>
    </row>
    <row r="7096" spans="1:2" x14ac:dyDescent="0.25">
      <c r="A7096" s="2">
        <v>35811</v>
      </c>
      <c r="B7096">
        <v>961.51</v>
      </c>
    </row>
    <row r="7097" spans="1:2" x14ac:dyDescent="0.25">
      <c r="A7097" s="2">
        <v>35815</v>
      </c>
      <c r="B7097">
        <v>978.6</v>
      </c>
    </row>
    <row r="7098" spans="1:2" x14ac:dyDescent="0.25">
      <c r="A7098" s="2">
        <v>35816</v>
      </c>
      <c r="B7098">
        <v>970.81</v>
      </c>
    </row>
    <row r="7099" spans="1:2" x14ac:dyDescent="0.25">
      <c r="A7099" s="2">
        <v>35817</v>
      </c>
      <c r="B7099">
        <v>963.04</v>
      </c>
    </row>
    <row r="7100" spans="1:2" x14ac:dyDescent="0.25">
      <c r="A7100" s="2">
        <v>35818</v>
      </c>
      <c r="B7100">
        <v>957.59</v>
      </c>
    </row>
    <row r="7101" spans="1:2" x14ac:dyDescent="0.25">
      <c r="A7101" s="2">
        <v>35821</v>
      </c>
      <c r="B7101">
        <v>956.95</v>
      </c>
    </row>
    <row r="7102" spans="1:2" x14ac:dyDescent="0.25">
      <c r="A7102" s="2">
        <v>35822</v>
      </c>
      <c r="B7102">
        <v>969.02</v>
      </c>
    </row>
    <row r="7103" spans="1:2" x14ac:dyDescent="0.25">
      <c r="A7103" s="2">
        <v>35823</v>
      </c>
      <c r="B7103">
        <v>977.46</v>
      </c>
    </row>
    <row r="7104" spans="1:2" x14ac:dyDescent="0.25">
      <c r="A7104" s="2">
        <v>35824</v>
      </c>
      <c r="B7104">
        <v>985.49</v>
      </c>
    </row>
    <row r="7105" spans="1:2" x14ac:dyDescent="0.25">
      <c r="A7105" s="2">
        <v>35825</v>
      </c>
      <c r="B7105">
        <v>980.28</v>
      </c>
    </row>
    <row r="7106" spans="1:2" x14ac:dyDescent="0.25">
      <c r="A7106" s="2">
        <v>35828</v>
      </c>
      <c r="B7106">
        <v>1001.27</v>
      </c>
    </row>
    <row r="7107" spans="1:2" x14ac:dyDescent="0.25">
      <c r="A7107" s="2">
        <v>35829</v>
      </c>
      <c r="B7107">
        <v>1006</v>
      </c>
    </row>
    <row r="7108" spans="1:2" x14ac:dyDescent="0.25">
      <c r="A7108" s="2">
        <v>35830</v>
      </c>
      <c r="B7108">
        <v>1006.9</v>
      </c>
    </row>
    <row r="7109" spans="1:2" x14ac:dyDescent="0.25">
      <c r="A7109" s="2">
        <v>35831</v>
      </c>
      <c r="B7109">
        <v>1003.54</v>
      </c>
    </row>
    <row r="7110" spans="1:2" x14ac:dyDescent="0.25">
      <c r="A7110" s="2">
        <v>35832</v>
      </c>
      <c r="B7110">
        <v>1012.46</v>
      </c>
    </row>
    <row r="7111" spans="1:2" x14ac:dyDescent="0.25">
      <c r="A7111" s="2">
        <v>35835</v>
      </c>
      <c r="B7111">
        <v>1010.74</v>
      </c>
    </row>
    <row r="7112" spans="1:2" x14ac:dyDescent="0.25">
      <c r="A7112" s="2">
        <v>35836</v>
      </c>
      <c r="B7112">
        <v>1019.01</v>
      </c>
    </row>
    <row r="7113" spans="1:2" x14ac:dyDescent="0.25">
      <c r="A7113" s="2">
        <v>35837</v>
      </c>
      <c r="B7113">
        <v>1020.01</v>
      </c>
    </row>
    <row r="7114" spans="1:2" x14ac:dyDescent="0.25">
      <c r="A7114" s="2">
        <v>35838</v>
      </c>
      <c r="B7114">
        <v>1024.1400000000001</v>
      </c>
    </row>
    <row r="7115" spans="1:2" x14ac:dyDescent="0.25">
      <c r="A7115" s="2">
        <v>35839</v>
      </c>
      <c r="B7115">
        <v>1020.09</v>
      </c>
    </row>
    <row r="7116" spans="1:2" x14ac:dyDescent="0.25">
      <c r="A7116" s="2">
        <v>35843</v>
      </c>
      <c r="B7116">
        <v>1022.76</v>
      </c>
    </row>
    <row r="7117" spans="1:2" x14ac:dyDescent="0.25">
      <c r="A7117" s="2">
        <v>35844</v>
      </c>
      <c r="B7117">
        <v>1032.08</v>
      </c>
    </row>
    <row r="7118" spans="1:2" x14ac:dyDescent="0.25">
      <c r="A7118" s="2">
        <v>35845</v>
      </c>
      <c r="B7118">
        <v>1028.28</v>
      </c>
    </row>
    <row r="7119" spans="1:2" x14ac:dyDescent="0.25">
      <c r="A7119" s="2">
        <v>35846</v>
      </c>
      <c r="B7119">
        <v>1034.21</v>
      </c>
    </row>
    <row r="7120" spans="1:2" x14ac:dyDescent="0.25">
      <c r="A7120" s="2">
        <v>35849</v>
      </c>
      <c r="B7120">
        <v>1038.1400000000001</v>
      </c>
    </row>
    <row r="7121" spans="1:2" x14ac:dyDescent="0.25">
      <c r="A7121" s="2">
        <v>35850</v>
      </c>
      <c r="B7121">
        <v>1030.56</v>
      </c>
    </row>
    <row r="7122" spans="1:2" x14ac:dyDescent="0.25">
      <c r="A7122" s="2">
        <v>35851</v>
      </c>
      <c r="B7122">
        <v>1042.9000000000001</v>
      </c>
    </row>
    <row r="7123" spans="1:2" x14ac:dyDescent="0.25">
      <c r="A7123" s="2">
        <v>35852</v>
      </c>
      <c r="B7123">
        <v>1048.67</v>
      </c>
    </row>
    <row r="7124" spans="1:2" x14ac:dyDescent="0.25">
      <c r="A7124" s="2">
        <v>35853</v>
      </c>
      <c r="B7124">
        <v>1049.3399999999999</v>
      </c>
    </row>
    <row r="7125" spans="1:2" x14ac:dyDescent="0.25">
      <c r="A7125" s="2">
        <v>35856</v>
      </c>
      <c r="B7125">
        <v>1047.7</v>
      </c>
    </row>
    <row r="7126" spans="1:2" x14ac:dyDescent="0.25">
      <c r="A7126" s="2">
        <v>35857</v>
      </c>
      <c r="B7126">
        <v>1052.02</v>
      </c>
    </row>
    <row r="7127" spans="1:2" x14ac:dyDescent="0.25">
      <c r="A7127" s="2">
        <v>35858</v>
      </c>
      <c r="B7127">
        <v>1047.33</v>
      </c>
    </row>
    <row r="7128" spans="1:2" x14ac:dyDescent="0.25">
      <c r="A7128" s="2">
        <v>35859</v>
      </c>
      <c r="B7128">
        <v>1035.05</v>
      </c>
    </row>
    <row r="7129" spans="1:2" x14ac:dyDescent="0.25">
      <c r="A7129" s="2">
        <v>35860</v>
      </c>
      <c r="B7129">
        <v>1055.69</v>
      </c>
    </row>
    <row r="7130" spans="1:2" x14ac:dyDescent="0.25">
      <c r="A7130" s="2">
        <v>35863</v>
      </c>
      <c r="B7130">
        <v>1052.31</v>
      </c>
    </row>
    <row r="7131" spans="1:2" x14ac:dyDescent="0.25">
      <c r="A7131" s="2">
        <v>35864</v>
      </c>
      <c r="B7131">
        <v>1064.25</v>
      </c>
    </row>
    <row r="7132" spans="1:2" x14ac:dyDescent="0.25">
      <c r="A7132" s="2">
        <v>35865</v>
      </c>
      <c r="B7132">
        <v>1068.47</v>
      </c>
    </row>
    <row r="7133" spans="1:2" x14ac:dyDescent="0.25">
      <c r="A7133" s="2">
        <v>35866</v>
      </c>
      <c r="B7133">
        <v>1069.92</v>
      </c>
    </row>
    <row r="7134" spans="1:2" x14ac:dyDescent="0.25">
      <c r="A7134" s="2">
        <v>35867</v>
      </c>
      <c r="B7134">
        <v>1068.6099999999999</v>
      </c>
    </row>
    <row r="7135" spans="1:2" x14ac:dyDescent="0.25">
      <c r="A7135" s="2">
        <v>35870</v>
      </c>
      <c r="B7135">
        <v>1079.27</v>
      </c>
    </row>
    <row r="7136" spans="1:2" x14ac:dyDescent="0.25">
      <c r="A7136" s="2">
        <v>35871</v>
      </c>
      <c r="B7136">
        <v>1080.45</v>
      </c>
    </row>
    <row r="7137" spans="1:2" x14ac:dyDescent="0.25">
      <c r="A7137" s="2">
        <v>35872</v>
      </c>
      <c r="B7137">
        <v>1085.52</v>
      </c>
    </row>
    <row r="7138" spans="1:2" x14ac:dyDescent="0.25">
      <c r="A7138" s="2">
        <v>35873</v>
      </c>
      <c r="B7138">
        <v>1089.74</v>
      </c>
    </row>
    <row r="7139" spans="1:2" x14ac:dyDescent="0.25">
      <c r="A7139" s="2">
        <v>35874</v>
      </c>
      <c r="B7139">
        <v>1099.1600000000001</v>
      </c>
    </row>
    <row r="7140" spans="1:2" x14ac:dyDescent="0.25">
      <c r="A7140" s="2">
        <v>35877</v>
      </c>
      <c r="B7140">
        <v>1095.55</v>
      </c>
    </row>
    <row r="7141" spans="1:2" x14ac:dyDescent="0.25">
      <c r="A7141" s="2">
        <v>35878</v>
      </c>
      <c r="B7141">
        <v>1105.6500000000001</v>
      </c>
    </row>
    <row r="7142" spans="1:2" x14ac:dyDescent="0.25">
      <c r="A7142" s="2">
        <v>35879</v>
      </c>
      <c r="B7142">
        <v>1101.93</v>
      </c>
    </row>
    <row r="7143" spans="1:2" x14ac:dyDescent="0.25">
      <c r="A7143" s="2">
        <v>35880</v>
      </c>
      <c r="B7143">
        <v>1100.8</v>
      </c>
    </row>
    <row r="7144" spans="1:2" x14ac:dyDescent="0.25">
      <c r="A7144" s="2">
        <v>35881</v>
      </c>
      <c r="B7144">
        <v>1095.44</v>
      </c>
    </row>
    <row r="7145" spans="1:2" x14ac:dyDescent="0.25">
      <c r="A7145" s="2">
        <v>35884</v>
      </c>
      <c r="B7145">
        <v>1093.55</v>
      </c>
    </row>
    <row r="7146" spans="1:2" x14ac:dyDescent="0.25">
      <c r="A7146" s="2">
        <v>35885</v>
      </c>
      <c r="B7146">
        <v>1101.75</v>
      </c>
    </row>
    <row r="7147" spans="1:2" x14ac:dyDescent="0.25">
      <c r="A7147" s="2">
        <v>35886</v>
      </c>
      <c r="B7147">
        <v>1108.1500000000001</v>
      </c>
    </row>
    <row r="7148" spans="1:2" x14ac:dyDescent="0.25">
      <c r="A7148" s="2">
        <v>35887</v>
      </c>
      <c r="B7148">
        <v>1120.01</v>
      </c>
    </row>
    <row r="7149" spans="1:2" x14ac:dyDescent="0.25">
      <c r="A7149" s="2">
        <v>35888</v>
      </c>
      <c r="B7149">
        <v>1122.7</v>
      </c>
    </row>
    <row r="7150" spans="1:2" x14ac:dyDescent="0.25">
      <c r="A7150" s="2">
        <v>35891</v>
      </c>
      <c r="B7150">
        <v>1121.3800000000001</v>
      </c>
    </row>
    <row r="7151" spans="1:2" x14ac:dyDescent="0.25">
      <c r="A7151" s="2">
        <v>35892</v>
      </c>
      <c r="B7151">
        <v>1109.54</v>
      </c>
    </row>
    <row r="7152" spans="1:2" x14ac:dyDescent="0.25">
      <c r="A7152" s="2">
        <v>35893</v>
      </c>
      <c r="B7152">
        <v>1101.6500000000001</v>
      </c>
    </row>
    <row r="7153" spans="1:2" x14ac:dyDescent="0.25">
      <c r="A7153" s="2">
        <v>35894</v>
      </c>
      <c r="B7153">
        <v>1110.67</v>
      </c>
    </row>
    <row r="7154" spans="1:2" x14ac:dyDescent="0.25">
      <c r="A7154" s="2">
        <v>35898</v>
      </c>
      <c r="B7154">
        <v>1109.69</v>
      </c>
    </row>
    <row r="7155" spans="1:2" x14ac:dyDescent="0.25">
      <c r="A7155" s="2">
        <v>35899</v>
      </c>
      <c r="B7155">
        <v>1115.75</v>
      </c>
    </row>
    <row r="7156" spans="1:2" x14ac:dyDescent="0.25">
      <c r="A7156" s="2">
        <v>35900</v>
      </c>
      <c r="B7156">
        <v>1119.32</v>
      </c>
    </row>
    <row r="7157" spans="1:2" x14ac:dyDescent="0.25">
      <c r="A7157" s="2">
        <v>35901</v>
      </c>
      <c r="B7157">
        <v>1108.17</v>
      </c>
    </row>
    <row r="7158" spans="1:2" x14ac:dyDescent="0.25">
      <c r="A7158" s="2">
        <v>35902</v>
      </c>
      <c r="B7158">
        <v>1122.72</v>
      </c>
    </row>
    <row r="7159" spans="1:2" x14ac:dyDescent="0.25">
      <c r="A7159" s="2">
        <v>35905</v>
      </c>
      <c r="B7159">
        <v>1123.6500000000001</v>
      </c>
    </row>
    <row r="7160" spans="1:2" x14ac:dyDescent="0.25">
      <c r="A7160" s="2">
        <v>35906</v>
      </c>
      <c r="B7160">
        <v>1126.67</v>
      </c>
    </row>
    <row r="7161" spans="1:2" x14ac:dyDescent="0.25">
      <c r="A7161" s="2">
        <v>35907</v>
      </c>
      <c r="B7161">
        <v>1130.54</v>
      </c>
    </row>
    <row r="7162" spans="1:2" x14ac:dyDescent="0.25">
      <c r="A7162" s="2">
        <v>35908</v>
      </c>
      <c r="B7162">
        <v>1119.58</v>
      </c>
    </row>
    <row r="7163" spans="1:2" x14ac:dyDescent="0.25">
      <c r="A7163" s="2">
        <v>35909</v>
      </c>
      <c r="B7163">
        <v>1107.9000000000001</v>
      </c>
    </row>
    <row r="7164" spans="1:2" x14ac:dyDescent="0.25">
      <c r="A7164" s="2">
        <v>35912</v>
      </c>
      <c r="B7164">
        <v>1086.54</v>
      </c>
    </row>
    <row r="7165" spans="1:2" x14ac:dyDescent="0.25">
      <c r="A7165" s="2">
        <v>35913</v>
      </c>
      <c r="B7165">
        <v>1085.1099999999999</v>
      </c>
    </row>
    <row r="7166" spans="1:2" x14ac:dyDescent="0.25">
      <c r="A7166" s="2">
        <v>35914</v>
      </c>
      <c r="B7166">
        <v>1094.6300000000001</v>
      </c>
    </row>
    <row r="7167" spans="1:2" x14ac:dyDescent="0.25">
      <c r="A7167" s="2">
        <v>35915</v>
      </c>
      <c r="B7167">
        <v>1111.75</v>
      </c>
    </row>
    <row r="7168" spans="1:2" x14ac:dyDescent="0.25">
      <c r="A7168" s="2">
        <v>35916</v>
      </c>
      <c r="B7168">
        <v>1121</v>
      </c>
    </row>
    <row r="7169" spans="1:2" x14ac:dyDescent="0.25">
      <c r="A7169" s="2">
        <v>35919</v>
      </c>
      <c r="B7169">
        <v>1122.07</v>
      </c>
    </row>
    <row r="7170" spans="1:2" x14ac:dyDescent="0.25">
      <c r="A7170" s="2">
        <v>35920</v>
      </c>
      <c r="B7170">
        <v>1115.5</v>
      </c>
    </row>
    <row r="7171" spans="1:2" x14ac:dyDescent="0.25">
      <c r="A7171" s="2">
        <v>35921</v>
      </c>
      <c r="B7171">
        <v>1104.92</v>
      </c>
    </row>
    <row r="7172" spans="1:2" x14ac:dyDescent="0.25">
      <c r="A7172" s="2">
        <v>35922</v>
      </c>
      <c r="B7172">
        <v>1095.1400000000001</v>
      </c>
    </row>
    <row r="7173" spans="1:2" x14ac:dyDescent="0.25">
      <c r="A7173" s="2">
        <v>35923</v>
      </c>
      <c r="B7173">
        <v>1108.1400000000001</v>
      </c>
    </row>
    <row r="7174" spans="1:2" x14ac:dyDescent="0.25">
      <c r="A7174" s="2">
        <v>35926</v>
      </c>
      <c r="B7174">
        <v>1106.6400000000001</v>
      </c>
    </row>
    <row r="7175" spans="1:2" x14ac:dyDescent="0.25">
      <c r="A7175" s="2">
        <v>35927</v>
      </c>
      <c r="B7175">
        <v>1115.79</v>
      </c>
    </row>
    <row r="7176" spans="1:2" x14ac:dyDescent="0.25">
      <c r="A7176" s="2">
        <v>35928</v>
      </c>
      <c r="B7176">
        <v>1118.8599999999999</v>
      </c>
    </row>
    <row r="7177" spans="1:2" x14ac:dyDescent="0.25">
      <c r="A7177" s="2">
        <v>35929</v>
      </c>
      <c r="B7177">
        <v>1117.3699999999999</v>
      </c>
    </row>
    <row r="7178" spans="1:2" x14ac:dyDescent="0.25">
      <c r="A7178" s="2">
        <v>35930</v>
      </c>
      <c r="B7178">
        <v>1108.73</v>
      </c>
    </row>
    <row r="7179" spans="1:2" x14ac:dyDescent="0.25">
      <c r="A7179" s="2">
        <v>35933</v>
      </c>
      <c r="B7179">
        <v>1105.82</v>
      </c>
    </row>
    <row r="7180" spans="1:2" x14ac:dyDescent="0.25">
      <c r="A7180" s="2">
        <v>35934</v>
      </c>
      <c r="B7180">
        <v>1109.52</v>
      </c>
    </row>
    <row r="7181" spans="1:2" x14ac:dyDescent="0.25">
      <c r="A7181" s="2">
        <v>35935</v>
      </c>
      <c r="B7181">
        <v>1119.06</v>
      </c>
    </row>
    <row r="7182" spans="1:2" x14ac:dyDescent="0.25">
      <c r="A7182" s="2">
        <v>35936</v>
      </c>
      <c r="B7182">
        <v>1114.6400000000001</v>
      </c>
    </row>
    <row r="7183" spans="1:2" x14ac:dyDescent="0.25">
      <c r="A7183" s="2">
        <v>35937</v>
      </c>
      <c r="B7183">
        <v>1110.47</v>
      </c>
    </row>
    <row r="7184" spans="1:2" x14ac:dyDescent="0.25">
      <c r="A7184" s="2">
        <v>35941</v>
      </c>
      <c r="B7184">
        <v>1094.02</v>
      </c>
    </row>
    <row r="7185" spans="1:2" x14ac:dyDescent="0.25">
      <c r="A7185" s="2">
        <v>35942</v>
      </c>
      <c r="B7185">
        <v>1092.23</v>
      </c>
    </row>
    <row r="7186" spans="1:2" x14ac:dyDescent="0.25">
      <c r="A7186" s="2">
        <v>35943</v>
      </c>
      <c r="B7186">
        <v>1097.5999999999999</v>
      </c>
    </row>
    <row r="7187" spans="1:2" x14ac:dyDescent="0.25">
      <c r="A7187" s="2">
        <v>35944</v>
      </c>
      <c r="B7187">
        <v>1090.82</v>
      </c>
    </row>
    <row r="7188" spans="1:2" x14ac:dyDescent="0.25">
      <c r="A7188" s="2">
        <v>35947</v>
      </c>
      <c r="B7188">
        <v>1090.98</v>
      </c>
    </row>
    <row r="7189" spans="1:2" x14ac:dyDescent="0.25">
      <c r="A7189" s="2">
        <v>35948</v>
      </c>
      <c r="B7189">
        <v>1093.22</v>
      </c>
    </row>
    <row r="7190" spans="1:2" x14ac:dyDescent="0.25">
      <c r="A7190" s="2">
        <v>35949</v>
      </c>
      <c r="B7190">
        <v>1082.73</v>
      </c>
    </row>
    <row r="7191" spans="1:2" x14ac:dyDescent="0.25">
      <c r="A7191" s="2">
        <v>35950</v>
      </c>
      <c r="B7191">
        <v>1094.83</v>
      </c>
    </row>
    <row r="7192" spans="1:2" x14ac:dyDescent="0.25">
      <c r="A7192" s="2">
        <v>35951</v>
      </c>
      <c r="B7192">
        <v>1113.8599999999999</v>
      </c>
    </row>
    <row r="7193" spans="1:2" x14ac:dyDescent="0.25">
      <c r="A7193" s="2">
        <v>35954</v>
      </c>
      <c r="B7193">
        <v>1115.72</v>
      </c>
    </row>
    <row r="7194" spans="1:2" x14ac:dyDescent="0.25">
      <c r="A7194" s="2">
        <v>35955</v>
      </c>
      <c r="B7194">
        <v>1118.4100000000001</v>
      </c>
    </row>
    <row r="7195" spans="1:2" x14ac:dyDescent="0.25">
      <c r="A7195" s="2">
        <v>35956</v>
      </c>
      <c r="B7195">
        <v>1112.28</v>
      </c>
    </row>
    <row r="7196" spans="1:2" x14ac:dyDescent="0.25">
      <c r="A7196" s="2">
        <v>35957</v>
      </c>
      <c r="B7196">
        <v>1094.58</v>
      </c>
    </row>
    <row r="7197" spans="1:2" x14ac:dyDescent="0.25">
      <c r="A7197" s="2">
        <v>35958</v>
      </c>
      <c r="B7197">
        <v>1098.8399999999999</v>
      </c>
    </row>
    <row r="7198" spans="1:2" x14ac:dyDescent="0.25">
      <c r="A7198" s="2">
        <v>35961</v>
      </c>
      <c r="B7198">
        <v>1077.01</v>
      </c>
    </row>
    <row r="7199" spans="1:2" x14ac:dyDescent="0.25">
      <c r="A7199" s="2">
        <v>35962</v>
      </c>
      <c r="B7199">
        <v>1087.5899999999999</v>
      </c>
    </row>
    <row r="7200" spans="1:2" x14ac:dyDescent="0.25">
      <c r="A7200" s="2">
        <v>35963</v>
      </c>
      <c r="B7200">
        <v>1107.1099999999999</v>
      </c>
    </row>
    <row r="7201" spans="1:2" x14ac:dyDescent="0.25">
      <c r="A7201" s="2">
        <v>35964</v>
      </c>
      <c r="B7201">
        <v>1106.3699999999999</v>
      </c>
    </row>
    <row r="7202" spans="1:2" x14ac:dyDescent="0.25">
      <c r="A7202" s="2">
        <v>35965</v>
      </c>
      <c r="B7202">
        <v>1100.6500000000001</v>
      </c>
    </row>
    <row r="7203" spans="1:2" x14ac:dyDescent="0.25">
      <c r="A7203" s="2">
        <v>35968</v>
      </c>
      <c r="B7203">
        <v>1103.21</v>
      </c>
    </row>
    <row r="7204" spans="1:2" x14ac:dyDescent="0.25">
      <c r="A7204" s="2">
        <v>35969</v>
      </c>
      <c r="B7204">
        <v>1119.49</v>
      </c>
    </row>
    <row r="7205" spans="1:2" x14ac:dyDescent="0.25">
      <c r="A7205" s="2">
        <v>35970</v>
      </c>
      <c r="B7205">
        <v>1132.8800000000001</v>
      </c>
    </row>
    <row r="7206" spans="1:2" x14ac:dyDescent="0.25">
      <c r="A7206" s="2">
        <v>35971</v>
      </c>
      <c r="B7206">
        <v>1129.28</v>
      </c>
    </row>
    <row r="7207" spans="1:2" x14ac:dyDescent="0.25">
      <c r="A7207" s="2">
        <v>35972</v>
      </c>
      <c r="B7207">
        <v>1133.2</v>
      </c>
    </row>
    <row r="7208" spans="1:2" x14ac:dyDescent="0.25">
      <c r="A7208" s="2">
        <v>35975</v>
      </c>
      <c r="B7208">
        <v>1138.49</v>
      </c>
    </row>
    <row r="7209" spans="1:2" x14ac:dyDescent="0.25">
      <c r="A7209" s="2">
        <v>35976</v>
      </c>
      <c r="B7209">
        <v>1133.8399999999999</v>
      </c>
    </row>
    <row r="7210" spans="1:2" x14ac:dyDescent="0.25">
      <c r="A7210" s="2">
        <v>35977</v>
      </c>
      <c r="B7210">
        <v>1148.56</v>
      </c>
    </row>
    <row r="7211" spans="1:2" x14ac:dyDescent="0.25">
      <c r="A7211" s="2">
        <v>35978</v>
      </c>
      <c r="B7211">
        <v>1146.42</v>
      </c>
    </row>
    <row r="7212" spans="1:2" x14ac:dyDescent="0.25">
      <c r="A7212" s="2">
        <v>35982</v>
      </c>
      <c r="B7212">
        <v>1157.33</v>
      </c>
    </row>
    <row r="7213" spans="1:2" x14ac:dyDescent="0.25">
      <c r="A7213" s="2">
        <v>35983</v>
      </c>
      <c r="B7213">
        <v>1154.6600000000001</v>
      </c>
    </row>
    <row r="7214" spans="1:2" x14ac:dyDescent="0.25">
      <c r="A7214" s="2">
        <v>35984</v>
      </c>
      <c r="B7214">
        <v>1166.3800000000001</v>
      </c>
    </row>
    <row r="7215" spans="1:2" x14ac:dyDescent="0.25">
      <c r="A7215" s="2">
        <v>35985</v>
      </c>
      <c r="B7215">
        <v>1158.56</v>
      </c>
    </row>
    <row r="7216" spans="1:2" x14ac:dyDescent="0.25">
      <c r="A7216" s="2">
        <v>35986</v>
      </c>
      <c r="B7216">
        <v>1164.33</v>
      </c>
    </row>
    <row r="7217" spans="1:2" x14ac:dyDescent="0.25">
      <c r="A7217" s="2">
        <v>35989</v>
      </c>
      <c r="B7217">
        <v>1165.19</v>
      </c>
    </row>
    <row r="7218" spans="1:2" x14ac:dyDescent="0.25">
      <c r="A7218" s="2">
        <v>35990</v>
      </c>
      <c r="B7218">
        <v>1177.58</v>
      </c>
    </row>
    <row r="7219" spans="1:2" x14ac:dyDescent="0.25">
      <c r="A7219" s="2">
        <v>35991</v>
      </c>
      <c r="B7219">
        <v>1174.81</v>
      </c>
    </row>
    <row r="7220" spans="1:2" x14ac:dyDescent="0.25">
      <c r="A7220" s="2">
        <v>35992</v>
      </c>
      <c r="B7220">
        <v>1183.99</v>
      </c>
    </row>
    <row r="7221" spans="1:2" x14ac:dyDescent="0.25">
      <c r="A7221" s="2">
        <v>35993</v>
      </c>
      <c r="B7221">
        <v>1186.75</v>
      </c>
    </row>
    <row r="7222" spans="1:2" x14ac:dyDescent="0.25">
      <c r="A7222" s="2">
        <v>35996</v>
      </c>
      <c r="B7222">
        <v>1184.0999999999999</v>
      </c>
    </row>
    <row r="7223" spans="1:2" x14ac:dyDescent="0.25">
      <c r="A7223" s="2">
        <v>35997</v>
      </c>
      <c r="B7223">
        <v>1165.07</v>
      </c>
    </row>
    <row r="7224" spans="1:2" x14ac:dyDescent="0.25">
      <c r="A7224" s="2">
        <v>35998</v>
      </c>
      <c r="B7224">
        <v>1164.08</v>
      </c>
    </row>
    <row r="7225" spans="1:2" x14ac:dyDescent="0.25">
      <c r="A7225" s="2">
        <v>35999</v>
      </c>
      <c r="B7225">
        <v>1139.75</v>
      </c>
    </row>
    <row r="7226" spans="1:2" x14ac:dyDescent="0.25">
      <c r="A7226" s="2">
        <v>36000</v>
      </c>
      <c r="B7226">
        <v>1140.8</v>
      </c>
    </row>
    <row r="7227" spans="1:2" x14ac:dyDescent="0.25">
      <c r="A7227" s="2">
        <v>36003</v>
      </c>
      <c r="B7227">
        <v>1147.27</v>
      </c>
    </row>
    <row r="7228" spans="1:2" x14ac:dyDescent="0.25">
      <c r="A7228" s="2">
        <v>36004</v>
      </c>
      <c r="B7228">
        <v>1130.24</v>
      </c>
    </row>
    <row r="7229" spans="1:2" x14ac:dyDescent="0.25">
      <c r="A7229" s="2">
        <v>36005</v>
      </c>
      <c r="B7229">
        <v>1125.21</v>
      </c>
    </row>
    <row r="7230" spans="1:2" x14ac:dyDescent="0.25">
      <c r="A7230" s="2">
        <v>36006</v>
      </c>
      <c r="B7230">
        <v>1142.95</v>
      </c>
    </row>
    <row r="7231" spans="1:2" x14ac:dyDescent="0.25">
      <c r="A7231" s="2">
        <v>36007</v>
      </c>
      <c r="B7231">
        <v>1120.67</v>
      </c>
    </row>
    <row r="7232" spans="1:2" x14ac:dyDescent="0.25">
      <c r="A7232" s="2">
        <v>36010</v>
      </c>
      <c r="B7232">
        <v>1112.44</v>
      </c>
    </row>
    <row r="7233" spans="1:2" x14ac:dyDescent="0.25">
      <c r="A7233" s="2">
        <v>36011</v>
      </c>
      <c r="B7233">
        <v>1072.1199999999999</v>
      </c>
    </row>
    <row r="7234" spans="1:2" x14ac:dyDescent="0.25">
      <c r="A7234" s="2">
        <v>36012</v>
      </c>
      <c r="B7234">
        <v>1081.43</v>
      </c>
    </row>
    <row r="7235" spans="1:2" x14ac:dyDescent="0.25">
      <c r="A7235" s="2">
        <v>36013</v>
      </c>
      <c r="B7235">
        <v>1089.6300000000001</v>
      </c>
    </row>
    <row r="7236" spans="1:2" x14ac:dyDescent="0.25">
      <c r="A7236" s="2">
        <v>36014</v>
      </c>
      <c r="B7236">
        <v>1089.45</v>
      </c>
    </row>
    <row r="7237" spans="1:2" x14ac:dyDescent="0.25">
      <c r="A7237" s="2">
        <v>36017</v>
      </c>
      <c r="B7237">
        <v>1083.1400000000001</v>
      </c>
    </row>
    <row r="7238" spans="1:2" x14ac:dyDescent="0.25">
      <c r="A7238" s="2">
        <v>36018</v>
      </c>
      <c r="B7238">
        <v>1068.98</v>
      </c>
    </row>
    <row r="7239" spans="1:2" x14ac:dyDescent="0.25">
      <c r="A7239" s="2">
        <v>36019</v>
      </c>
      <c r="B7239">
        <v>1084.22</v>
      </c>
    </row>
    <row r="7240" spans="1:2" x14ac:dyDescent="0.25">
      <c r="A7240" s="2">
        <v>36020</v>
      </c>
      <c r="B7240">
        <v>1074.9100000000001</v>
      </c>
    </row>
    <row r="7241" spans="1:2" x14ac:dyDescent="0.25">
      <c r="A7241" s="2">
        <v>36021</v>
      </c>
      <c r="B7241">
        <v>1062.75</v>
      </c>
    </row>
    <row r="7242" spans="1:2" x14ac:dyDescent="0.25">
      <c r="A7242" s="2">
        <v>36024</v>
      </c>
      <c r="B7242">
        <v>1083.67</v>
      </c>
    </row>
    <row r="7243" spans="1:2" x14ac:dyDescent="0.25">
      <c r="A7243" s="2">
        <v>36025</v>
      </c>
      <c r="B7243">
        <v>1101.2</v>
      </c>
    </row>
    <row r="7244" spans="1:2" x14ac:dyDescent="0.25">
      <c r="A7244" s="2">
        <v>36026</v>
      </c>
      <c r="B7244">
        <v>1098.06</v>
      </c>
    </row>
    <row r="7245" spans="1:2" x14ac:dyDescent="0.25">
      <c r="A7245" s="2">
        <v>36027</v>
      </c>
      <c r="B7245">
        <v>1091.5999999999999</v>
      </c>
    </row>
    <row r="7246" spans="1:2" x14ac:dyDescent="0.25">
      <c r="A7246" s="2">
        <v>36028</v>
      </c>
      <c r="B7246">
        <v>1081.24</v>
      </c>
    </row>
    <row r="7247" spans="1:2" x14ac:dyDescent="0.25">
      <c r="A7247" s="2">
        <v>36031</v>
      </c>
      <c r="B7247">
        <v>1088.1400000000001</v>
      </c>
    </row>
    <row r="7248" spans="1:2" x14ac:dyDescent="0.25">
      <c r="A7248" s="2">
        <v>36032</v>
      </c>
      <c r="B7248">
        <v>1092.8499999999999</v>
      </c>
    </row>
    <row r="7249" spans="1:2" x14ac:dyDescent="0.25">
      <c r="A7249" s="2">
        <v>36033</v>
      </c>
      <c r="B7249">
        <v>1084.19</v>
      </c>
    </row>
    <row r="7250" spans="1:2" x14ac:dyDescent="0.25">
      <c r="A7250" s="2">
        <v>36034</v>
      </c>
      <c r="B7250">
        <v>1042.5899999999999</v>
      </c>
    </row>
    <row r="7251" spans="1:2" x14ac:dyDescent="0.25">
      <c r="A7251" s="2">
        <v>36035</v>
      </c>
      <c r="B7251">
        <v>1027.1400000000001</v>
      </c>
    </row>
    <row r="7252" spans="1:2" x14ac:dyDescent="0.25">
      <c r="A7252" s="2">
        <v>36038</v>
      </c>
      <c r="B7252">
        <v>957.28</v>
      </c>
    </row>
    <row r="7253" spans="1:2" x14ac:dyDescent="0.25">
      <c r="A7253" s="2">
        <v>36039</v>
      </c>
      <c r="B7253">
        <v>994.26</v>
      </c>
    </row>
    <row r="7254" spans="1:2" x14ac:dyDescent="0.25">
      <c r="A7254" s="2">
        <v>36040</v>
      </c>
      <c r="B7254">
        <v>990.47</v>
      </c>
    </row>
    <row r="7255" spans="1:2" x14ac:dyDescent="0.25">
      <c r="A7255" s="2">
        <v>36041</v>
      </c>
      <c r="B7255">
        <v>982.26</v>
      </c>
    </row>
    <row r="7256" spans="1:2" x14ac:dyDescent="0.25">
      <c r="A7256" s="2">
        <v>36042</v>
      </c>
      <c r="B7256">
        <v>973.89</v>
      </c>
    </row>
    <row r="7257" spans="1:2" x14ac:dyDescent="0.25">
      <c r="A7257" s="2">
        <v>36046</v>
      </c>
      <c r="B7257">
        <v>1023.46</v>
      </c>
    </row>
    <row r="7258" spans="1:2" x14ac:dyDescent="0.25">
      <c r="A7258" s="2">
        <v>36047</v>
      </c>
      <c r="B7258">
        <v>1006.2</v>
      </c>
    </row>
    <row r="7259" spans="1:2" x14ac:dyDescent="0.25">
      <c r="A7259" s="2">
        <v>36048</v>
      </c>
      <c r="B7259">
        <v>980.19</v>
      </c>
    </row>
    <row r="7260" spans="1:2" x14ac:dyDescent="0.25">
      <c r="A7260" s="2">
        <v>36049</v>
      </c>
      <c r="B7260">
        <v>1009.06</v>
      </c>
    </row>
    <row r="7261" spans="1:2" x14ac:dyDescent="0.25">
      <c r="A7261" s="2">
        <v>36052</v>
      </c>
      <c r="B7261">
        <v>1029.72</v>
      </c>
    </row>
    <row r="7262" spans="1:2" x14ac:dyDescent="0.25">
      <c r="A7262" s="2">
        <v>36053</v>
      </c>
      <c r="B7262">
        <v>1037.68</v>
      </c>
    </row>
    <row r="7263" spans="1:2" x14ac:dyDescent="0.25">
      <c r="A7263" s="2">
        <v>36054</v>
      </c>
      <c r="B7263">
        <v>1045.48</v>
      </c>
    </row>
    <row r="7264" spans="1:2" x14ac:dyDescent="0.25">
      <c r="A7264" s="2">
        <v>36055</v>
      </c>
      <c r="B7264">
        <v>1018.87</v>
      </c>
    </row>
    <row r="7265" spans="1:2" x14ac:dyDescent="0.25">
      <c r="A7265" s="2">
        <v>36056</v>
      </c>
      <c r="B7265">
        <v>1020.09</v>
      </c>
    </row>
    <row r="7266" spans="1:2" x14ac:dyDescent="0.25">
      <c r="A7266" s="2">
        <v>36059</v>
      </c>
      <c r="B7266">
        <v>1023.89</v>
      </c>
    </row>
    <row r="7267" spans="1:2" x14ac:dyDescent="0.25">
      <c r="A7267" s="2">
        <v>36060</v>
      </c>
      <c r="B7267">
        <v>1029.6300000000001</v>
      </c>
    </row>
    <row r="7268" spans="1:2" x14ac:dyDescent="0.25">
      <c r="A7268" s="2">
        <v>36061</v>
      </c>
      <c r="B7268">
        <v>1066.0899999999999</v>
      </c>
    </row>
    <row r="7269" spans="1:2" x14ac:dyDescent="0.25">
      <c r="A7269" s="2">
        <v>36062</v>
      </c>
      <c r="B7269">
        <v>1042.72</v>
      </c>
    </row>
    <row r="7270" spans="1:2" x14ac:dyDescent="0.25">
      <c r="A7270" s="2">
        <v>36063</v>
      </c>
      <c r="B7270">
        <v>1044.75</v>
      </c>
    </row>
    <row r="7271" spans="1:2" x14ac:dyDescent="0.25">
      <c r="A7271" s="2">
        <v>36066</v>
      </c>
      <c r="B7271">
        <v>1048.69</v>
      </c>
    </row>
    <row r="7272" spans="1:2" x14ac:dyDescent="0.25">
      <c r="A7272" s="2">
        <v>36067</v>
      </c>
      <c r="B7272">
        <v>1049.02</v>
      </c>
    </row>
    <row r="7273" spans="1:2" x14ac:dyDescent="0.25">
      <c r="A7273" s="2">
        <v>36068</v>
      </c>
      <c r="B7273">
        <v>1017.01</v>
      </c>
    </row>
    <row r="7274" spans="1:2" x14ac:dyDescent="0.25">
      <c r="A7274" s="2">
        <v>36069</v>
      </c>
      <c r="B7274">
        <v>986.39</v>
      </c>
    </row>
    <row r="7275" spans="1:2" x14ac:dyDescent="0.25">
      <c r="A7275" s="2">
        <v>36070</v>
      </c>
      <c r="B7275">
        <v>1002.6</v>
      </c>
    </row>
    <row r="7276" spans="1:2" x14ac:dyDescent="0.25">
      <c r="A7276" s="2">
        <v>36073</v>
      </c>
      <c r="B7276">
        <v>988.56</v>
      </c>
    </row>
    <row r="7277" spans="1:2" x14ac:dyDescent="0.25">
      <c r="A7277" s="2">
        <v>36074</v>
      </c>
      <c r="B7277">
        <v>984.59</v>
      </c>
    </row>
    <row r="7278" spans="1:2" x14ac:dyDescent="0.25">
      <c r="A7278" s="2">
        <v>36075</v>
      </c>
      <c r="B7278">
        <v>970.68</v>
      </c>
    </row>
    <row r="7279" spans="1:2" x14ac:dyDescent="0.25">
      <c r="A7279" s="2">
        <v>36076</v>
      </c>
      <c r="B7279">
        <v>959.44</v>
      </c>
    </row>
    <row r="7280" spans="1:2" x14ac:dyDescent="0.25">
      <c r="A7280" s="2">
        <v>36077</v>
      </c>
      <c r="B7280">
        <v>984.39</v>
      </c>
    </row>
    <row r="7281" spans="1:2" x14ac:dyDescent="0.25">
      <c r="A7281" s="2">
        <v>36080</v>
      </c>
      <c r="B7281">
        <v>997.71</v>
      </c>
    </row>
    <row r="7282" spans="1:2" x14ac:dyDescent="0.25">
      <c r="A7282" s="2">
        <v>36081</v>
      </c>
      <c r="B7282">
        <v>994.8</v>
      </c>
    </row>
    <row r="7283" spans="1:2" x14ac:dyDescent="0.25">
      <c r="A7283" s="2">
        <v>36082</v>
      </c>
      <c r="B7283">
        <v>1005.53</v>
      </c>
    </row>
    <row r="7284" spans="1:2" x14ac:dyDescent="0.25">
      <c r="A7284" s="2">
        <v>36083</v>
      </c>
      <c r="B7284">
        <v>1047.49</v>
      </c>
    </row>
    <row r="7285" spans="1:2" x14ac:dyDescent="0.25">
      <c r="A7285" s="2">
        <v>36084</v>
      </c>
      <c r="B7285">
        <v>1056.42</v>
      </c>
    </row>
    <row r="7286" spans="1:2" x14ac:dyDescent="0.25">
      <c r="A7286" s="2">
        <v>36087</v>
      </c>
      <c r="B7286">
        <v>1062.3900000000001</v>
      </c>
    </row>
    <row r="7287" spans="1:2" x14ac:dyDescent="0.25">
      <c r="A7287" s="2">
        <v>36088</v>
      </c>
      <c r="B7287">
        <v>1063.93</v>
      </c>
    </row>
    <row r="7288" spans="1:2" x14ac:dyDescent="0.25">
      <c r="A7288" s="2">
        <v>36089</v>
      </c>
      <c r="B7288">
        <v>1069.92</v>
      </c>
    </row>
    <row r="7289" spans="1:2" x14ac:dyDescent="0.25">
      <c r="A7289" s="2">
        <v>36090</v>
      </c>
      <c r="B7289">
        <v>1078.48</v>
      </c>
    </row>
    <row r="7290" spans="1:2" x14ac:dyDescent="0.25">
      <c r="A7290" s="2">
        <v>36091</v>
      </c>
      <c r="B7290">
        <v>1070.67</v>
      </c>
    </row>
    <row r="7291" spans="1:2" x14ac:dyDescent="0.25">
      <c r="A7291" s="2">
        <v>36094</v>
      </c>
      <c r="B7291">
        <v>1072.32</v>
      </c>
    </row>
    <row r="7292" spans="1:2" x14ac:dyDescent="0.25">
      <c r="A7292" s="2">
        <v>36095</v>
      </c>
      <c r="B7292">
        <v>1065.3399999999999</v>
      </c>
    </row>
    <row r="7293" spans="1:2" x14ac:dyDescent="0.25">
      <c r="A7293" s="2">
        <v>36096</v>
      </c>
      <c r="B7293">
        <v>1068.0899999999999</v>
      </c>
    </row>
    <row r="7294" spans="1:2" x14ac:dyDescent="0.25">
      <c r="A7294" s="2">
        <v>36097</v>
      </c>
      <c r="B7294">
        <v>1085.93</v>
      </c>
    </row>
    <row r="7295" spans="1:2" x14ac:dyDescent="0.25">
      <c r="A7295" s="2">
        <v>36098</v>
      </c>
      <c r="B7295">
        <v>1098.67</v>
      </c>
    </row>
    <row r="7296" spans="1:2" x14ac:dyDescent="0.25">
      <c r="A7296" s="2">
        <v>36101</v>
      </c>
      <c r="B7296">
        <v>1111.5999999999999</v>
      </c>
    </row>
    <row r="7297" spans="1:2" x14ac:dyDescent="0.25">
      <c r="A7297" s="2">
        <v>36102</v>
      </c>
      <c r="B7297">
        <v>1110.8399999999999</v>
      </c>
    </row>
    <row r="7298" spans="1:2" x14ac:dyDescent="0.25">
      <c r="A7298" s="2">
        <v>36103</v>
      </c>
      <c r="B7298">
        <v>1118.67</v>
      </c>
    </row>
    <row r="7299" spans="1:2" x14ac:dyDescent="0.25">
      <c r="A7299" s="2">
        <v>36104</v>
      </c>
      <c r="B7299">
        <v>1133.8499999999999</v>
      </c>
    </row>
    <row r="7300" spans="1:2" x14ac:dyDescent="0.25">
      <c r="A7300" s="2">
        <v>36105</v>
      </c>
      <c r="B7300">
        <v>1141.01</v>
      </c>
    </row>
    <row r="7301" spans="1:2" x14ac:dyDescent="0.25">
      <c r="A7301" s="2">
        <v>36108</v>
      </c>
      <c r="B7301">
        <v>1130.2</v>
      </c>
    </row>
    <row r="7302" spans="1:2" x14ac:dyDescent="0.25">
      <c r="A7302" s="2">
        <v>36109</v>
      </c>
      <c r="B7302">
        <v>1128.26</v>
      </c>
    </row>
    <row r="7303" spans="1:2" x14ac:dyDescent="0.25">
      <c r="A7303" s="2">
        <v>36110</v>
      </c>
      <c r="B7303">
        <v>1120.97</v>
      </c>
    </row>
    <row r="7304" spans="1:2" x14ac:dyDescent="0.25">
      <c r="A7304" s="2">
        <v>36111</v>
      </c>
      <c r="B7304">
        <v>1117.69</v>
      </c>
    </row>
    <row r="7305" spans="1:2" x14ac:dyDescent="0.25">
      <c r="A7305" s="2">
        <v>36112</v>
      </c>
      <c r="B7305">
        <v>1125.72</v>
      </c>
    </row>
    <row r="7306" spans="1:2" x14ac:dyDescent="0.25">
      <c r="A7306" s="2">
        <v>36115</v>
      </c>
      <c r="B7306">
        <v>1135.8699999999999</v>
      </c>
    </row>
    <row r="7307" spans="1:2" x14ac:dyDescent="0.25">
      <c r="A7307" s="2">
        <v>36116</v>
      </c>
      <c r="B7307">
        <v>1139.32</v>
      </c>
    </row>
    <row r="7308" spans="1:2" x14ac:dyDescent="0.25">
      <c r="A7308" s="2">
        <v>36117</v>
      </c>
      <c r="B7308">
        <v>1144.48</v>
      </c>
    </row>
    <row r="7309" spans="1:2" x14ac:dyDescent="0.25">
      <c r="A7309" s="2">
        <v>36118</v>
      </c>
      <c r="B7309">
        <v>1152.6099999999999</v>
      </c>
    </row>
    <row r="7310" spans="1:2" x14ac:dyDescent="0.25">
      <c r="A7310" s="2">
        <v>36119</v>
      </c>
      <c r="B7310">
        <v>1163.55</v>
      </c>
    </row>
    <row r="7311" spans="1:2" x14ac:dyDescent="0.25">
      <c r="A7311" s="2">
        <v>36122</v>
      </c>
      <c r="B7311">
        <v>1188.21</v>
      </c>
    </row>
    <row r="7312" spans="1:2" x14ac:dyDescent="0.25">
      <c r="A7312" s="2">
        <v>36123</v>
      </c>
      <c r="B7312">
        <v>1182.99</v>
      </c>
    </row>
    <row r="7313" spans="1:2" x14ac:dyDescent="0.25">
      <c r="A7313" s="2">
        <v>36124</v>
      </c>
      <c r="B7313">
        <v>1186.8699999999999</v>
      </c>
    </row>
    <row r="7314" spans="1:2" x14ac:dyDescent="0.25">
      <c r="A7314" s="2">
        <v>36126</v>
      </c>
      <c r="B7314">
        <v>1192.33</v>
      </c>
    </row>
    <row r="7315" spans="1:2" x14ac:dyDescent="0.25">
      <c r="A7315" s="2">
        <v>36129</v>
      </c>
      <c r="B7315">
        <v>1163.6300000000001</v>
      </c>
    </row>
    <row r="7316" spans="1:2" x14ac:dyDescent="0.25">
      <c r="A7316" s="2">
        <v>36130</v>
      </c>
      <c r="B7316">
        <v>1175.28</v>
      </c>
    </row>
    <row r="7317" spans="1:2" x14ac:dyDescent="0.25">
      <c r="A7317" s="2">
        <v>36131</v>
      </c>
      <c r="B7317">
        <v>1171.25</v>
      </c>
    </row>
    <row r="7318" spans="1:2" x14ac:dyDescent="0.25">
      <c r="A7318" s="2">
        <v>36132</v>
      </c>
      <c r="B7318">
        <v>1150.1400000000001</v>
      </c>
    </row>
    <row r="7319" spans="1:2" x14ac:dyDescent="0.25">
      <c r="A7319" s="2">
        <v>36133</v>
      </c>
      <c r="B7319">
        <v>1176.74</v>
      </c>
    </row>
    <row r="7320" spans="1:2" x14ac:dyDescent="0.25">
      <c r="A7320" s="2">
        <v>36136</v>
      </c>
      <c r="B7320">
        <v>1187.7</v>
      </c>
    </row>
    <row r="7321" spans="1:2" x14ac:dyDescent="0.25">
      <c r="A7321" s="2">
        <v>36137</v>
      </c>
      <c r="B7321">
        <v>1181.3800000000001</v>
      </c>
    </row>
    <row r="7322" spans="1:2" x14ac:dyDescent="0.25">
      <c r="A7322" s="2">
        <v>36138</v>
      </c>
      <c r="B7322">
        <v>1183.49</v>
      </c>
    </row>
    <row r="7323" spans="1:2" x14ac:dyDescent="0.25">
      <c r="A7323" s="2">
        <v>36139</v>
      </c>
      <c r="B7323">
        <v>1165.02</v>
      </c>
    </row>
    <row r="7324" spans="1:2" x14ac:dyDescent="0.25">
      <c r="A7324" s="2">
        <v>36140</v>
      </c>
      <c r="B7324">
        <v>1166.46</v>
      </c>
    </row>
    <row r="7325" spans="1:2" x14ac:dyDescent="0.25">
      <c r="A7325" s="2">
        <v>36143</v>
      </c>
      <c r="B7325">
        <v>1141.2</v>
      </c>
    </row>
    <row r="7326" spans="1:2" x14ac:dyDescent="0.25">
      <c r="A7326" s="2">
        <v>36144</v>
      </c>
      <c r="B7326">
        <v>1162.83</v>
      </c>
    </row>
    <row r="7327" spans="1:2" x14ac:dyDescent="0.25">
      <c r="A7327" s="2">
        <v>36145</v>
      </c>
      <c r="B7327">
        <v>1161.94</v>
      </c>
    </row>
    <row r="7328" spans="1:2" x14ac:dyDescent="0.25">
      <c r="A7328" s="2">
        <v>36146</v>
      </c>
      <c r="B7328">
        <v>1179.98</v>
      </c>
    </row>
    <row r="7329" spans="1:2" x14ac:dyDescent="0.25">
      <c r="A7329" s="2">
        <v>36147</v>
      </c>
      <c r="B7329">
        <v>1188.03</v>
      </c>
    </row>
    <row r="7330" spans="1:2" x14ac:dyDescent="0.25">
      <c r="A7330" s="2">
        <v>36150</v>
      </c>
      <c r="B7330">
        <v>1202.8399999999999</v>
      </c>
    </row>
    <row r="7331" spans="1:2" x14ac:dyDescent="0.25">
      <c r="A7331" s="2">
        <v>36151</v>
      </c>
      <c r="B7331">
        <v>1203.57</v>
      </c>
    </row>
    <row r="7332" spans="1:2" x14ac:dyDescent="0.25">
      <c r="A7332" s="2">
        <v>36152</v>
      </c>
      <c r="B7332">
        <v>1228.54</v>
      </c>
    </row>
    <row r="7333" spans="1:2" x14ac:dyDescent="0.25">
      <c r="A7333" s="2">
        <v>36153</v>
      </c>
      <c r="B7333">
        <v>1226.27</v>
      </c>
    </row>
    <row r="7334" spans="1:2" x14ac:dyDescent="0.25">
      <c r="A7334" s="2">
        <v>36157</v>
      </c>
      <c r="B7334">
        <v>1225.49</v>
      </c>
    </row>
    <row r="7335" spans="1:2" x14ac:dyDescent="0.25">
      <c r="A7335" s="2">
        <v>36158</v>
      </c>
      <c r="B7335">
        <v>1241.81</v>
      </c>
    </row>
    <row r="7336" spans="1:2" x14ac:dyDescent="0.25">
      <c r="A7336" s="2">
        <v>36159</v>
      </c>
      <c r="B7336">
        <v>1231.93</v>
      </c>
    </row>
    <row r="7337" spans="1:2" x14ac:dyDescent="0.25">
      <c r="A7337" s="2">
        <v>36160</v>
      </c>
      <c r="B7337">
        <v>1229.23</v>
      </c>
    </row>
    <row r="7338" spans="1:2" x14ac:dyDescent="0.25">
      <c r="A7338" s="2">
        <v>36164</v>
      </c>
      <c r="B7338">
        <v>1228.0999999999999</v>
      </c>
    </row>
    <row r="7339" spans="1:2" x14ac:dyDescent="0.25">
      <c r="A7339" s="2">
        <v>36165</v>
      </c>
      <c r="B7339">
        <v>1244.78</v>
      </c>
    </row>
    <row r="7340" spans="1:2" x14ac:dyDescent="0.25">
      <c r="A7340" s="2">
        <v>36166</v>
      </c>
      <c r="B7340">
        <v>1272.3399999999999</v>
      </c>
    </row>
    <row r="7341" spans="1:2" x14ac:dyDescent="0.25">
      <c r="A7341" s="2">
        <v>36167</v>
      </c>
      <c r="B7341">
        <v>1269.73</v>
      </c>
    </row>
    <row r="7342" spans="1:2" x14ac:dyDescent="0.25">
      <c r="A7342" s="2">
        <v>36168</v>
      </c>
      <c r="B7342">
        <v>1275.0899999999999</v>
      </c>
    </row>
    <row r="7343" spans="1:2" x14ac:dyDescent="0.25">
      <c r="A7343" s="2">
        <v>36171</v>
      </c>
      <c r="B7343">
        <v>1263.8800000000001</v>
      </c>
    </row>
    <row r="7344" spans="1:2" x14ac:dyDescent="0.25">
      <c r="A7344" s="2">
        <v>36172</v>
      </c>
      <c r="B7344">
        <v>1239.51</v>
      </c>
    </row>
    <row r="7345" spans="1:2" x14ac:dyDescent="0.25">
      <c r="A7345" s="2">
        <v>36173</v>
      </c>
      <c r="B7345">
        <v>1234.4000000000001</v>
      </c>
    </row>
    <row r="7346" spans="1:2" x14ac:dyDescent="0.25">
      <c r="A7346" s="2">
        <v>36174</v>
      </c>
      <c r="B7346">
        <v>1212.19</v>
      </c>
    </row>
    <row r="7347" spans="1:2" x14ac:dyDescent="0.25">
      <c r="A7347" s="2">
        <v>36175</v>
      </c>
      <c r="B7347">
        <v>1243.26</v>
      </c>
    </row>
    <row r="7348" spans="1:2" x14ac:dyDescent="0.25">
      <c r="A7348" s="2">
        <v>36179</v>
      </c>
      <c r="B7348">
        <v>1252</v>
      </c>
    </row>
    <row r="7349" spans="1:2" x14ac:dyDescent="0.25">
      <c r="A7349" s="2">
        <v>36180</v>
      </c>
      <c r="B7349">
        <v>1256.6199999999999</v>
      </c>
    </row>
    <row r="7350" spans="1:2" x14ac:dyDescent="0.25">
      <c r="A7350" s="2">
        <v>36181</v>
      </c>
      <c r="B7350">
        <v>1235.1600000000001</v>
      </c>
    </row>
    <row r="7351" spans="1:2" x14ac:dyDescent="0.25">
      <c r="A7351" s="2">
        <v>36182</v>
      </c>
      <c r="B7351">
        <v>1225.19</v>
      </c>
    </row>
    <row r="7352" spans="1:2" x14ac:dyDescent="0.25">
      <c r="A7352" s="2">
        <v>36185</v>
      </c>
      <c r="B7352">
        <v>1233.98</v>
      </c>
    </row>
    <row r="7353" spans="1:2" x14ac:dyDescent="0.25">
      <c r="A7353" s="2">
        <v>36186</v>
      </c>
      <c r="B7353">
        <v>1252.31</v>
      </c>
    </row>
    <row r="7354" spans="1:2" x14ac:dyDescent="0.25">
      <c r="A7354" s="2">
        <v>36187</v>
      </c>
      <c r="B7354">
        <v>1243.17</v>
      </c>
    </row>
    <row r="7355" spans="1:2" x14ac:dyDescent="0.25">
      <c r="A7355" s="2">
        <v>36188</v>
      </c>
      <c r="B7355">
        <v>1265.3699999999999</v>
      </c>
    </row>
    <row r="7356" spans="1:2" x14ac:dyDescent="0.25">
      <c r="A7356" s="2">
        <v>36189</v>
      </c>
      <c r="B7356">
        <v>1279.6400000000001</v>
      </c>
    </row>
    <row r="7357" spans="1:2" x14ac:dyDescent="0.25">
      <c r="A7357" s="2">
        <v>36192</v>
      </c>
      <c r="B7357">
        <v>1273</v>
      </c>
    </row>
    <row r="7358" spans="1:2" x14ac:dyDescent="0.25">
      <c r="A7358" s="2">
        <v>36193</v>
      </c>
      <c r="B7358">
        <v>1261.99</v>
      </c>
    </row>
    <row r="7359" spans="1:2" x14ac:dyDescent="0.25">
      <c r="A7359" s="2">
        <v>36194</v>
      </c>
      <c r="B7359">
        <v>1272.07</v>
      </c>
    </row>
    <row r="7360" spans="1:2" x14ac:dyDescent="0.25">
      <c r="A7360" s="2">
        <v>36195</v>
      </c>
      <c r="B7360">
        <v>1248.49</v>
      </c>
    </row>
    <row r="7361" spans="1:2" x14ac:dyDescent="0.25">
      <c r="A7361" s="2">
        <v>36196</v>
      </c>
      <c r="B7361">
        <v>1239.4000000000001</v>
      </c>
    </row>
    <row r="7362" spans="1:2" x14ac:dyDescent="0.25">
      <c r="A7362" s="2">
        <v>36199</v>
      </c>
      <c r="B7362">
        <v>1243.77</v>
      </c>
    </row>
    <row r="7363" spans="1:2" x14ac:dyDescent="0.25">
      <c r="A7363" s="2">
        <v>36200</v>
      </c>
      <c r="B7363">
        <v>1216.1400000000001</v>
      </c>
    </row>
    <row r="7364" spans="1:2" x14ac:dyDescent="0.25">
      <c r="A7364" s="2">
        <v>36201</v>
      </c>
      <c r="B7364">
        <v>1223.55</v>
      </c>
    </row>
    <row r="7365" spans="1:2" x14ac:dyDescent="0.25">
      <c r="A7365" s="2">
        <v>36202</v>
      </c>
      <c r="B7365">
        <v>1254.04</v>
      </c>
    </row>
    <row r="7366" spans="1:2" x14ac:dyDescent="0.25">
      <c r="A7366" s="2">
        <v>36203</v>
      </c>
      <c r="B7366">
        <v>1230.1300000000001</v>
      </c>
    </row>
    <row r="7367" spans="1:2" x14ac:dyDescent="0.25">
      <c r="A7367" s="2">
        <v>36207</v>
      </c>
      <c r="B7367">
        <v>1241.8699999999999</v>
      </c>
    </row>
    <row r="7368" spans="1:2" x14ac:dyDescent="0.25">
      <c r="A7368" s="2">
        <v>36208</v>
      </c>
      <c r="B7368">
        <v>1224.03</v>
      </c>
    </row>
    <row r="7369" spans="1:2" x14ac:dyDescent="0.25">
      <c r="A7369" s="2">
        <v>36209</v>
      </c>
      <c r="B7369">
        <v>1237.28</v>
      </c>
    </row>
    <row r="7370" spans="1:2" x14ac:dyDescent="0.25">
      <c r="A7370" s="2">
        <v>36210</v>
      </c>
      <c r="B7370">
        <v>1239.22</v>
      </c>
    </row>
    <row r="7371" spans="1:2" x14ac:dyDescent="0.25">
      <c r="A7371" s="2">
        <v>36213</v>
      </c>
      <c r="B7371">
        <v>1272.1400000000001</v>
      </c>
    </row>
    <row r="7372" spans="1:2" x14ac:dyDescent="0.25">
      <c r="A7372" s="2">
        <v>36214</v>
      </c>
      <c r="B7372">
        <v>1271.18</v>
      </c>
    </row>
    <row r="7373" spans="1:2" x14ac:dyDescent="0.25">
      <c r="A7373" s="2">
        <v>36215</v>
      </c>
      <c r="B7373">
        <v>1253.4100000000001</v>
      </c>
    </row>
    <row r="7374" spans="1:2" x14ac:dyDescent="0.25">
      <c r="A7374" s="2">
        <v>36216</v>
      </c>
      <c r="B7374">
        <v>1245.02</v>
      </c>
    </row>
    <row r="7375" spans="1:2" x14ac:dyDescent="0.25">
      <c r="A7375" s="2">
        <v>36217</v>
      </c>
      <c r="B7375">
        <v>1238.33</v>
      </c>
    </row>
    <row r="7376" spans="1:2" x14ac:dyDescent="0.25">
      <c r="A7376" s="2">
        <v>36220</v>
      </c>
      <c r="B7376">
        <v>1236.1600000000001</v>
      </c>
    </row>
    <row r="7377" spans="1:2" x14ac:dyDescent="0.25">
      <c r="A7377" s="2">
        <v>36221</v>
      </c>
      <c r="B7377">
        <v>1225.5</v>
      </c>
    </row>
    <row r="7378" spans="1:2" x14ac:dyDescent="0.25">
      <c r="A7378" s="2">
        <v>36222</v>
      </c>
      <c r="B7378">
        <v>1227.7</v>
      </c>
    </row>
    <row r="7379" spans="1:2" x14ac:dyDescent="0.25">
      <c r="A7379" s="2">
        <v>36223</v>
      </c>
      <c r="B7379">
        <v>1246.6400000000001</v>
      </c>
    </row>
    <row r="7380" spans="1:2" x14ac:dyDescent="0.25">
      <c r="A7380" s="2">
        <v>36224</v>
      </c>
      <c r="B7380">
        <v>1275.47</v>
      </c>
    </row>
    <row r="7381" spans="1:2" x14ac:dyDescent="0.25">
      <c r="A7381" s="2">
        <v>36227</v>
      </c>
      <c r="B7381">
        <v>1282.73</v>
      </c>
    </row>
    <row r="7382" spans="1:2" x14ac:dyDescent="0.25">
      <c r="A7382" s="2">
        <v>36228</v>
      </c>
      <c r="B7382">
        <v>1279.8399999999999</v>
      </c>
    </row>
    <row r="7383" spans="1:2" x14ac:dyDescent="0.25">
      <c r="A7383" s="2">
        <v>36229</v>
      </c>
      <c r="B7383">
        <v>1286.8399999999999</v>
      </c>
    </row>
    <row r="7384" spans="1:2" x14ac:dyDescent="0.25">
      <c r="A7384" s="2">
        <v>36230</v>
      </c>
      <c r="B7384">
        <v>1297.68</v>
      </c>
    </row>
    <row r="7385" spans="1:2" x14ac:dyDescent="0.25">
      <c r="A7385" s="2">
        <v>36231</v>
      </c>
      <c r="B7385">
        <v>1294.5899999999999</v>
      </c>
    </row>
    <row r="7386" spans="1:2" x14ac:dyDescent="0.25">
      <c r="A7386" s="2">
        <v>36234</v>
      </c>
      <c r="B7386">
        <v>1307.26</v>
      </c>
    </row>
    <row r="7387" spans="1:2" x14ac:dyDescent="0.25">
      <c r="A7387" s="2">
        <v>36235</v>
      </c>
      <c r="B7387">
        <v>1306.3800000000001</v>
      </c>
    </row>
    <row r="7388" spans="1:2" x14ac:dyDescent="0.25">
      <c r="A7388" s="2">
        <v>36236</v>
      </c>
      <c r="B7388">
        <v>1297.82</v>
      </c>
    </row>
    <row r="7389" spans="1:2" x14ac:dyDescent="0.25">
      <c r="A7389" s="2">
        <v>36237</v>
      </c>
      <c r="B7389">
        <v>1316.55</v>
      </c>
    </row>
    <row r="7390" spans="1:2" x14ac:dyDescent="0.25">
      <c r="A7390" s="2">
        <v>36238</v>
      </c>
      <c r="B7390">
        <v>1299.29</v>
      </c>
    </row>
    <row r="7391" spans="1:2" x14ac:dyDescent="0.25">
      <c r="A7391" s="2">
        <v>36241</v>
      </c>
      <c r="B7391">
        <v>1297.01</v>
      </c>
    </row>
    <row r="7392" spans="1:2" x14ac:dyDescent="0.25">
      <c r="A7392" s="2">
        <v>36242</v>
      </c>
      <c r="B7392">
        <v>1262.1400000000001</v>
      </c>
    </row>
    <row r="7393" spans="1:2" x14ac:dyDescent="0.25">
      <c r="A7393" s="2">
        <v>36243</v>
      </c>
      <c r="B7393">
        <v>1268.5899999999999</v>
      </c>
    </row>
    <row r="7394" spans="1:2" x14ac:dyDescent="0.25">
      <c r="A7394" s="2">
        <v>36244</v>
      </c>
      <c r="B7394">
        <v>1289.99</v>
      </c>
    </row>
    <row r="7395" spans="1:2" x14ac:dyDescent="0.25">
      <c r="A7395" s="2">
        <v>36245</v>
      </c>
      <c r="B7395">
        <v>1282.8</v>
      </c>
    </row>
    <row r="7396" spans="1:2" x14ac:dyDescent="0.25">
      <c r="A7396" s="2">
        <v>36248</v>
      </c>
      <c r="B7396">
        <v>1310.17</v>
      </c>
    </row>
    <row r="7397" spans="1:2" x14ac:dyDescent="0.25">
      <c r="A7397" s="2">
        <v>36249</v>
      </c>
      <c r="B7397">
        <v>1300.75</v>
      </c>
    </row>
    <row r="7398" spans="1:2" x14ac:dyDescent="0.25">
      <c r="A7398" s="2">
        <v>36250</v>
      </c>
      <c r="B7398">
        <v>1286.3699999999999</v>
      </c>
    </row>
    <row r="7399" spans="1:2" x14ac:dyDescent="0.25">
      <c r="A7399" s="2">
        <v>36251</v>
      </c>
      <c r="B7399">
        <v>1293.72</v>
      </c>
    </row>
    <row r="7400" spans="1:2" x14ac:dyDescent="0.25">
      <c r="A7400" s="2">
        <v>36255</v>
      </c>
      <c r="B7400">
        <v>1321.12</v>
      </c>
    </row>
    <row r="7401" spans="1:2" x14ac:dyDescent="0.25">
      <c r="A7401" s="2">
        <v>36256</v>
      </c>
      <c r="B7401">
        <v>1317.89</v>
      </c>
    </row>
    <row r="7402" spans="1:2" x14ac:dyDescent="0.25">
      <c r="A7402" s="2">
        <v>36257</v>
      </c>
      <c r="B7402">
        <v>1326.89</v>
      </c>
    </row>
    <row r="7403" spans="1:2" x14ac:dyDescent="0.25">
      <c r="A7403" s="2">
        <v>36258</v>
      </c>
      <c r="B7403">
        <v>1343.98</v>
      </c>
    </row>
    <row r="7404" spans="1:2" x14ac:dyDescent="0.25">
      <c r="A7404" s="2">
        <v>36259</v>
      </c>
      <c r="B7404">
        <v>1348.35</v>
      </c>
    </row>
    <row r="7405" spans="1:2" x14ac:dyDescent="0.25">
      <c r="A7405" s="2">
        <v>36262</v>
      </c>
      <c r="B7405">
        <v>1358.64</v>
      </c>
    </row>
    <row r="7406" spans="1:2" x14ac:dyDescent="0.25">
      <c r="A7406" s="2">
        <v>36263</v>
      </c>
      <c r="B7406">
        <v>1349.82</v>
      </c>
    </row>
    <row r="7407" spans="1:2" x14ac:dyDescent="0.25">
      <c r="A7407" s="2">
        <v>36264</v>
      </c>
      <c r="B7407">
        <v>1328.44</v>
      </c>
    </row>
    <row r="7408" spans="1:2" x14ac:dyDescent="0.25">
      <c r="A7408" s="2">
        <v>36265</v>
      </c>
      <c r="B7408">
        <v>1322.86</v>
      </c>
    </row>
    <row r="7409" spans="1:2" x14ac:dyDescent="0.25">
      <c r="A7409" s="2">
        <v>36266</v>
      </c>
      <c r="B7409">
        <v>1319</v>
      </c>
    </row>
    <row r="7410" spans="1:2" x14ac:dyDescent="0.25">
      <c r="A7410" s="2">
        <v>36269</v>
      </c>
      <c r="B7410">
        <v>1289.48</v>
      </c>
    </row>
    <row r="7411" spans="1:2" x14ac:dyDescent="0.25">
      <c r="A7411" s="2">
        <v>36270</v>
      </c>
      <c r="B7411">
        <v>1306.17</v>
      </c>
    </row>
    <row r="7412" spans="1:2" x14ac:dyDescent="0.25">
      <c r="A7412" s="2">
        <v>36271</v>
      </c>
      <c r="B7412">
        <v>1336.12</v>
      </c>
    </row>
    <row r="7413" spans="1:2" x14ac:dyDescent="0.25">
      <c r="A7413" s="2">
        <v>36272</v>
      </c>
      <c r="B7413">
        <v>1358.82</v>
      </c>
    </row>
    <row r="7414" spans="1:2" x14ac:dyDescent="0.25">
      <c r="A7414" s="2">
        <v>36273</v>
      </c>
      <c r="B7414">
        <v>1356.85</v>
      </c>
    </row>
    <row r="7415" spans="1:2" x14ac:dyDescent="0.25">
      <c r="A7415" s="2">
        <v>36276</v>
      </c>
      <c r="B7415">
        <v>1360.04</v>
      </c>
    </row>
    <row r="7416" spans="1:2" x14ac:dyDescent="0.25">
      <c r="A7416" s="2">
        <v>36277</v>
      </c>
      <c r="B7416">
        <v>1362.8</v>
      </c>
    </row>
    <row r="7417" spans="1:2" x14ac:dyDescent="0.25">
      <c r="A7417" s="2">
        <v>36278</v>
      </c>
      <c r="B7417">
        <v>1350.91</v>
      </c>
    </row>
    <row r="7418" spans="1:2" x14ac:dyDescent="0.25">
      <c r="A7418" s="2">
        <v>36279</v>
      </c>
      <c r="B7418">
        <v>1342.83</v>
      </c>
    </row>
    <row r="7419" spans="1:2" x14ac:dyDescent="0.25">
      <c r="A7419" s="2">
        <v>36280</v>
      </c>
      <c r="B7419">
        <v>1335.18</v>
      </c>
    </row>
    <row r="7420" spans="1:2" x14ac:dyDescent="0.25">
      <c r="A7420" s="2">
        <v>36283</v>
      </c>
      <c r="B7420">
        <v>1354.63</v>
      </c>
    </row>
    <row r="7421" spans="1:2" x14ac:dyDescent="0.25">
      <c r="A7421" s="2">
        <v>36284</v>
      </c>
      <c r="B7421">
        <v>1332</v>
      </c>
    </row>
    <row r="7422" spans="1:2" x14ac:dyDescent="0.25">
      <c r="A7422" s="2">
        <v>36285</v>
      </c>
      <c r="B7422">
        <v>1347.31</v>
      </c>
    </row>
    <row r="7423" spans="1:2" x14ac:dyDescent="0.25">
      <c r="A7423" s="2">
        <v>36286</v>
      </c>
      <c r="B7423">
        <v>1332.05</v>
      </c>
    </row>
    <row r="7424" spans="1:2" x14ac:dyDescent="0.25">
      <c r="A7424" s="2">
        <v>36287</v>
      </c>
      <c r="B7424">
        <v>1345</v>
      </c>
    </row>
    <row r="7425" spans="1:2" x14ac:dyDescent="0.25">
      <c r="A7425" s="2">
        <v>36290</v>
      </c>
      <c r="B7425">
        <v>1340.3</v>
      </c>
    </row>
    <row r="7426" spans="1:2" x14ac:dyDescent="0.25">
      <c r="A7426" s="2">
        <v>36291</v>
      </c>
      <c r="B7426">
        <v>1355.61</v>
      </c>
    </row>
    <row r="7427" spans="1:2" x14ac:dyDescent="0.25">
      <c r="A7427" s="2">
        <v>36292</v>
      </c>
      <c r="B7427">
        <v>1364</v>
      </c>
    </row>
    <row r="7428" spans="1:2" x14ac:dyDescent="0.25">
      <c r="A7428" s="2">
        <v>36293</v>
      </c>
      <c r="B7428">
        <v>1367.56</v>
      </c>
    </row>
    <row r="7429" spans="1:2" x14ac:dyDescent="0.25">
      <c r="A7429" s="2">
        <v>36294</v>
      </c>
      <c r="B7429">
        <v>1337.8</v>
      </c>
    </row>
    <row r="7430" spans="1:2" x14ac:dyDescent="0.25">
      <c r="A7430" s="2">
        <v>36297</v>
      </c>
      <c r="B7430">
        <v>1339.49</v>
      </c>
    </row>
    <row r="7431" spans="1:2" x14ac:dyDescent="0.25">
      <c r="A7431" s="2">
        <v>36298</v>
      </c>
      <c r="B7431">
        <v>1333.32</v>
      </c>
    </row>
    <row r="7432" spans="1:2" x14ac:dyDescent="0.25">
      <c r="A7432" s="2">
        <v>36299</v>
      </c>
      <c r="B7432">
        <v>1344.23</v>
      </c>
    </row>
    <row r="7433" spans="1:2" x14ac:dyDescent="0.25">
      <c r="A7433" s="2">
        <v>36300</v>
      </c>
      <c r="B7433">
        <v>1338.83</v>
      </c>
    </row>
    <row r="7434" spans="1:2" x14ac:dyDescent="0.25">
      <c r="A7434" s="2">
        <v>36301</v>
      </c>
      <c r="B7434">
        <v>1330.29</v>
      </c>
    </row>
    <row r="7435" spans="1:2" x14ac:dyDescent="0.25">
      <c r="A7435" s="2">
        <v>36304</v>
      </c>
      <c r="B7435">
        <v>1306.6500000000001</v>
      </c>
    </row>
    <row r="7436" spans="1:2" x14ac:dyDescent="0.25">
      <c r="A7436" s="2">
        <v>36305</v>
      </c>
      <c r="B7436">
        <v>1284.4000000000001</v>
      </c>
    </row>
    <row r="7437" spans="1:2" x14ac:dyDescent="0.25">
      <c r="A7437" s="2">
        <v>36306</v>
      </c>
      <c r="B7437">
        <v>1304.76</v>
      </c>
    </row>
    <row r="7438" spans="1:2" x14ac:dyDescent="0.25">
      <c r="A7438" s="2">
        <v>36307</v>
      </c>
      <c r="B7438">
        <v>1281.4100000000001</v>
      </c>
    </row>
    <row r="7439" spans="1:2" x14ac:dyDescent="0.25">
      <c r="A7439" s="2">
        <v>36308</v>
      </c>
      <c r="B7439">
        <v>1301.8399999999999</v>
      </c>
    </row>
    <row r="7440" spans="1:2" x14ac:dyDescent="0.25">
      <c r="A7440" s="2">
        <v>36312</v>
      </c>
      <c r="B7440">
        <v>1294.26</v>
      </c>
    </row>
    <row r="7441" spans="1:2" x14ac:dyDescent="0.25">
      <c r="A7441" s="2">
        <v>36313</v>
      </c>
      <c r="B7441">
        <v>1294.81</v>
      </c>
    </row>
    <row r="7442" spans="1:2" x14ac:dyDescent="0.25">
      <c r="A7442" s="2">
        <v>36314</v>
      </c>
      <c r="B7442">
        <v>1299.54</v>
      </c>
    </row>
    <row r="7443" spans="1:2" x14ac:dyDescent="0.25">
      <c r="A7443" s="2">
        <v>36315</v>
      </c>
      <c r="B7443">
        <v>1327.75</v>
      </c>
    </row>
    <row r="7444" spans="1:2" x14ac:dyDescent="0.25">
      <c r="A7444" s="2">
        <v>36318</v>
      </c>
      <c r="B7444">
        <v>1334.52</v>
      </c>
    </row>
    <row r="7445" spans="1:2" x14ac:dyDescent="0.25">
      <c r="A7445" s="2">
        <v>36319</v>
      </c>
      <c r="B7445">
        <v>1317.33</v>
      </c>
    </row>
    <row r="7446" spans="1:2" x14ac:dyDescent="0.25">
      <c r="A7446" s="2">
        <v>36320</v>
      </c>
      <c r="B7446">
        <v>1318.64</v>
      </c>
    </row>
    <row r="7447" spans="1:2" x14ac:dyDescent="0.25">
      <c r="A7447" s="2">
        <v>36321</v>
      </c>
      <c r="B7447">
        <v>1302.82</v>
      </c>
    </row>
    <row r="7448" spans="1:2" x14ac:dyDescent="0.25">
      <c r="A7448" s="2">
        <v>36322</v>
      </c>
      <c r="B7448">
        <v>1293.6400000000001</v>
      </c>
    </row>
    <row r="7449" spans="1:2" x14ac:dyDescent="0.25">
      <c r="A7449" s="2">
        <v>36325</v>
      </c>
      <c r="B7449">
        <v>1294</v>
      </c>
    </row>
    <row r="7450" spans="1:2" x14ac:dyDescent="0.25">
      <c r="A7450" s="2">
        <v>36326</v>
      </c>
      <c r="B7450">
        <v>1301.1600000000001</v>
      </c>
    </row>
    <row r="7451" spans="1:2" x14ac:dyDescent="0.25">
      <c r="A7451" s="2">
        <v>36327</v>
      </c>
      <c r="B7451">
        <v>1330.41</v>
      </c>
    </row>
    <row r="7452" spans="1:2" x14ac:dyDescent="0.25">
      <c r="A7452" s="2">
        <v>36328</v>
      </c>
      <c r="B7452">
        <v>1339.9</v>
      </c>
    </row>
    <row r="7453" spans="1:2" x14ac:dyDescent="0.25">
      <c r="A7453" s="2">
        <v>36329</v>
      </c>
      <c r="B7453">
        <v>1342.84</v>
      </c>
    </row>
    <row r="7454" spans="1:2" x14ac:dyDescent="0.25">
      <c r="A7454" s="2">
        <v>36332</v>
      </c>
      <c r="B7454">
        <v>1349</v>
      </c>
    </row>
    <row r="7455" spans="1:2" x14ac:dyDescent="0.25">
      <c r="A7455" s="2">
        <v>36333</v>
      </c>
      <c r="B7455">
        <v>1335.88</v>
      </c>
    </row>
    <row r="7456" spans="1:2" x14ac:dyDescent="0.25">
      <c r="A7456" s="2">
        <v>36334</v>
      </c>
      <c r="B7456">
        <v>1333.06</v>
      </c>
    </row>
    <row r="7457" spans="1:2" x14ac:dyDescent="0.25">
      <c r="A7457" s="2">
        <v>36335</v>
      </c>
      <c r="B7457">
        <v>1315.78</v>
      </c>
    </row>
    <row r="7458" spans="1:2" x14ac:dyDescent="0.25">
      <c r="A7458" s="2">
        <v>36336</v>
      </c>
      <c r="B7458">
        <v>1315.31</v>
      </c>
    </row>
    <row r="7459" spans="1:2" x14ac:dyDescent="0.25">
      <c r="A7459" s="2">
        <v>36339</v>
      </c>
      <c r="B7459">
        <v>1331.35</v>
      </c>
    </row>
    <row r="7460" spans="1:2" x14ac:dyDescent="0.25">
      <c r="A7460" s="2">
        <v>36340</v>
      </c>
      <c r="B7460">
        <v>1351.45</v>
      </c>
    </row>
    <row r="7461" spans="1:2" x14ac:dyDescent="0.25">
      <c r="A7461" s="2">
        <v>36341</v>
      </c>
      <c r="B7461">
        <v>1372.71</v>
      </c>
    </row>
    <row r="7462" spans="1:2" x14ac:dyDescent="0.25">
      <c r="A7462" s="2">
        <v>36342</v>
      </c>
      <c r="B7462">
        <v>1380.96</v>
      </c>
    </row>
    <row r="7463" spans="1:2" x14ac:dyDescent="0.25">
      <c r="A7463" s="2">
        <v>36343</v>
      </c>
      <c r="B7463">
        <v>1391.22</v>
      </c>
    </row>
    <row r="7464" spans="1:2" x14ac:dyDescent="0.25">
      <c r="A7464" s="2">
        <v>36347</v>
      </c>
      <c r="B7464">
        <v>1388.12</v>
      </c>
    </row>
    <row r="7465" spans="1:2" x14ac:dyDescent="0.25">
      <c r="A7465" s="2">
        <v>36348</v>
      </c>
      <c r="B7465">
        <v>1395.86</v>
      </c>
    </row>
    <row r="7466" spans="1:2" x14ac:dyDescent="0.25">
      <c r="A7466" s="2">
        <v>36349</v>
      </c>
      <c r="B7466">
        <v>1394.42</v>
      </c>
    </row>
    <row r="7467" spans="1:2" x14ac:dyDescent="0.25">
      <c r="A7467" s="2">
        <v>36350</v>
      </c>
      <c r="B7467">
        <v>1403.28</v>
      </c>
    </row>
    <row r="7468" spans="1:2" x14ac:dyDescent="0.25">
      <c r="A7468" s="2">
        <v>36353</v>
      </c>
      <c r="B7468">
        <v>1399.1</v>
      </c>
    </row>
    <row r="7469" spans="1:2" x14ac:dyDescent="0.25">
      <c r="A7469" s="2">
        <v>36354</v>
      </c>
      <c r="B7469">
        <v>1393.56</v>
      </c>
    </row>
    <row r="7470" spans="1:2" x14ac:dyDescent="0.25">
      <c r="A7470" s="2">
        <v>36355</v>
      </c>
      <c r="B7470">
        <v>1398.17</v>
      </c>
    </row>
    <row r="7471" spans="1:2" x14ac:dyDescent="0.25">
      <c r="A7471" s="2">
        <v>36356</v>
      </c>
      <c r="B7471">
        <v>1409.62</v>
      </c>
    </row>
    <row r="7472" spans="1:2" x14ac:dyDescent="0.25">
      <c r="A7472" s="2">
        <v>36357</v>
      </c>
      <c r="B7472">
        <v>1418.78</v>
      </c>
    </row>
    <row r="7473" spans="1:2" x14ac:dyDescent="0.25">
      <c r="A7473" s="2">
        <v>36360</v>
      </c>
      <c r="B7473">
        <v>1407.65</v>
      </c>
    </row>
    <row r="7474" spans="1:2" x14ac:dyDescent="0.25">
      <c r="A7474" s="2">
        <v>36361</v>
      </c>
      <c r="B7474">
        <v>1377.1</v>
      </c>
    </row>
    <row r="7475" spans="1:2" x14ac:dyDescent="0.25">
      <c r="A7475" s="2">
        <v>36362</v>
      </c>
      <c r="B7475">
        <v>1379.29</v>
      </c>
    </row>
    <row r="7476" spans="1:2" x14ac:dyDescent="0.25">
      <c r="A7476" s="2">
        <v>36363</v>
      </c>
      <c r="B7476">
        <v>1360.97</v>
      </c>
    </row>
    <row r="7477" spans="1:2" x14ac:dyDescent="0.25">
      <c r="A7477" s="2">
        <v>36364</v>
      </c>
      <c r="B7477">
        <v>1356.94</v>
      </c>
    </row>
    <row r="7478" spans="1:2" x14ac:dyDescent="0.25">
      <c r="A7478" s="2">
        <v>36367</v>
      </c>
      <c r="B7478">
        <v>1347.76</v>
      </c>
    </row>
    <row r="7479" spans="1:2" x14ac:dyDescent="0.25">
      <c r="A7479" s="2">
        <v>36368</v>
      </c>
      <c r="B7479">
        <v>1362.84</v>
      </c>
    </row>
    <row r="7480" spans="1:2" x14ac:dyDescent="0.25">
      <c r="A7480" s="2">
        <v>36369</v>
      </c>
      <c r="B7480">
        <v>1365.4</v>
      </c>
    </row>
    <row r="7481" spans="1:2" x14ac:dyDescent="0.25">
      <c r="A7481" s="2">
        <v>36370</v>
      </c>
      <c r="B7481">
        <v>1341.03</v>
      </c>
    </row>
    <row r="7482" spans="1:2" x14ac:dyDescent="0.25">
      <c r="A7482" s="2">
        <v>36371</v>
      </c>
      <c r="B7482">
        <v>1328.72</v>
      </c>
    </row>
    <row r="7483" spans="1:2" x14ac:dyDescent="0.25">
      <c r="A7483" s="2">
        <v>36374</v>
      </c>
      <c r="B7483">
        <v>1328.05</v>
      </c>
    </row>
    <row r="7484" spans="1:2" x14ac:dyDescent="0.25">
      <c r="A7484" s="2">
        <v>36375</v>
      </c>
      <c r="B7484">
        <v>1322.18</v>
      </c>
    </row>
    <row r="7485" spans="1:2" x14ac:dyDescent="0.25">
      <c r="A7485" s="2">
        <v>36376</v>
      </c>
      <c r="B7485">
        <v>1305.33</v>
      </c>
    </row>
    <row r="7486" spans="1:2" x14ac:dyDescent="0.25">
      <c r="A7486" s="2">
        <v>36377</v>
      </c>
      <c r="B7486">
        <v>1313.71</v>
      </c>
    </row>
    <row r="7487" spans="1:2" x14ac:dyDescent="0.25">
      <c r="A7487" s="2">
        <v>36378</v>
      </c>
      <c r="B7487">
        <v>1300.29</v>
      </c>
    </row>
    <row r="7488" spans="1:2" x14ac:dyDescent="0.25">
      <c r="A7488" s="2">
        <v>36381</v>
      </c>
      <c r="B7488">
        <v>1297.8</v>
      </c>
    </row>
    <row r="7489" spans="1:2" x14ac:dyDescent="0.25">
      <c r="A7489" s="2">
        <v>36382</v>
      </c>
      <c r="B7489">
        <v>1281.43</v>
      </c>
    </row>
    <row r="7490" spans="1:2" x14ac:dyDescent="0.25">
      <c r="A7490" s="2">
        <v>36383</v>
      </c>
      <c r="B7490">
        <v>1301.93</v>
      </c>
    </row>
    <row r="7491" spans="1:2" x14ac:dyDescent="0.25">
      <c r="A7491" s="2">
        <v>36384</v>
      </c>
      <c r="B7491">
        <v>1298.1600000000001</v>
      </c>
    </row>
    <row r="7492" spans="1:2" x14ac:dyDescent="0.25">
      <c r="A7492" s="2">
        <v>36385</v>
      </c>
      <c r="B7492">
        <v>1327.68</v>
      </c>
    </row>
    <row r="7493" spans="1:2" x14ac:dyDescent="0.25">
      <c r="A7493" s="2">
        <v>36388</v>
      </c>
      <c r="B7493">
        <v>1330.77</v>
      </c>
    </row>
    <row r="7494" spans="1:2" x14ac:dyDescent="0.25">
      <c r="A7494" s="2">
        <v>36389</v>
      </c>
      <c r="B7494">
        <v>1344.16</v>
      </c>
    </row>
    <row r="7495" spans="1:2" x14ac:dyDescent="0.25">
      <c r="A7495" s="2">
        <v>36390</v>
      </c>
      <c r="B7495">
        <v>1332.84</v>
      </c>
    </row>
    <row r="7496" spans="1:2" x14ac:dyDescent="0.25">
      <c r="A7496" s="2">
        <v>36391</v>
      </c>
      <c r="B7496">
        <v>1323.59</v>
      </c>
    </row>
    <row r="7497" spans="1:2" x14ac:dyDescent="0.25">
      <c r="A7497" s="2">
        <v>36392</v>
      </c>
      <c r="B7497">
        <v>1336.61</v>
      </c>
    </row>
    <row r="7498" spans="1:2" x14ac:dyDescent="0.25">
      <c r="A7498" s="2">
        <v>36395</v>
      </c>
      <c r="B7498">
        <v>1360.22</v>
      </c>
    </row>
    <row r="7499" spans="1:2" x14ac:dyDescent="0.25">
      <c r="A7499" s="2">
        <v>36396</v>
      </c>
      <c r="B7499">
        <v>1363.5</v>
      </c>
    </row>
    <row r="7500" spans="1:2" x14ac:dyDescent="0.25">
      <c r="A7500" s="2">
        <v>36397</v>
      </c>
      <c r="B7500">
        <v>1381.79</v>
      </c>
    </row>
    <row r="7501" spans="1:2" x14ac:dyDescent="0.25">
      <c r="A7501" s="2">
        <v>36398</v>
      </c>
      <c r="B7501">
        <v>1362.01</v>
      </c>
    </row>
    <row r="7502" spans="1:2" x14ac:dyDescent="0.25">
      <c r="A7502" s="2">
        <v>36399</v>
      </c>
      <c r="B7502">
        <v>1348.27</v>
      </c>
    </row>
    <row r="7503" spans="1:2" x14ac:dyDescent="0.25">
      <c r="A7503" s="2">
        <v>36402</v>
      </c>
      <c r="B7503">
        <v>1324.02</v>
      </c>
    </row>
    <row r="7504" spans="1:2" x14ac:dyDescent="0.25">
      <c r="A7504" s="2">
        <v>36403</v>
      </c>
      <c r="B7504">
        <v>1320.41</v>
      </c>
    </row>
    <row r="7505" spans="1:2" x14ac:dyDescent="0.25">
      <c r="A7505" s="2">
        <v>36404</v>
      </c>
      <c r="B7505">
        <v>1331.07</v>
      </c>
    </row>
    <row r="7506" spans="1:2" x14ac:dyDescent="0.25">
      <c r="A7506" s="2">
        <v>36405</v>
      </c>
      <c r="B7506">
        <v>1319.11</v>
      </c>
    </row>
    <row r="7507" spans="1:2" x14ac:dyDescent="0.25">
      <c r="A7507" s="2">
        <v>36406</v>
      </c>
      <c r="B7507">
        <v>1357.24</v>
      </c>
    </row>
    <row r="7508" spans="1:2" x14ac:dyDescent="0.25">
      <c r="A7508" s="2">
        <v>36410</v>
      </c>
      <c r="B7508">
        <v>1350.45</v>
      </c>
    </row>
    <row r="7509" spans="1:2" x14ac:dyDescent="0.25">
      <c r="A7509" s="2">
        <v>36411</v>
      </c>
      <c r="B7509">
        <v>1344.15</v>
      </c>
    </row>
    <row r="7510" spans="1:2" x14ac:dyDescent="0.25">
      <c r="A7510" s="2">
        <v>36412</v>
      </c>
      <c r="B7510">
        <v>1347.66</v>
      </c>
    </row>
    <row r="7511" spans="1:2" x14ac:dyDescent="0.25">
      <c r="A7511" s="2">
        <v>36413</v>
      </c>
      <c r="B7511">
        <v>1351.66</v>
      </c>
    </row>
    <row r="7512" spans="1:2" x14ac:dyDescent="0.25">
      <c r="A7512" s="2">
        <v>36416</v>
      </c>
      <c r="B7512">
        <v>1344.13</v>
      </c>
    </row>
    <row r="7513" spans="1:2" x14ac:dyDescent="0.25">
      <c r="A7513" s="2">
        <v>36417</v>
      </c>
      <c r="B7513">
        <v>1336.29</v>
      </c>
    </row>
    <row r="7514" spans="1:2" x14ac:dyDescent="0.25">
      <c r="A7514" s="2">
        <v>36418</v>
      </c>
      <c r="B7514">
        <v>1317.97</v>
      </c>
    </row>
    <row r="7515" spans="1:2" x14ac:dyDescent="0.25">
      <c r="A7515" s="2">
        <v>36419</v>
      </c>
      <c r="B7515">
        <v>1318.48</v>
      </c>
    </row>
    <row r="7516" spans="1:2" x14ac:dyDescent="0.25">
      <c r="A7516" s="2">
        <v>36420</v>
      </c>
      <c r="B7516">
        <v>1335.42</v>
      </c>
    </row>
    <row r="7517" spans="1:2" x14ac:dyDescent="0.25">
      <c r="A7517" s="2">
        <v>36423</v>
      </c>
      <c r="B7517">
        <v>1335.53</v>
      </c>
    </row>
    <row r="7518" spans="1:2" x14ac:dyDescent="0.25">
      <c r="A7518" s="2">
        <v>36424</v>
      </c>
      <c r="B7518">
        <v>1307.58</v>
      </c>
    </row>
    <row r="7519" spans="1:2" x14ac:dyDescent="0.25">
      <c r="A7519" s="2">
        <v>36425</v>
      </c>
      <c r="B7519">
        <v>1310.51</v>
      </c>
    </row>
    <row r="7520" spans="1:2" x14ac:dyDescent="0.25">
      <c r="A7520" s="2">
        <v>36426</v>
      </c>
      <c r="B7520">
        <v>1280.4100000000001</v>
      </c>
    </row>
    <row r="7521" spans="1:2" x14ac:dyDescent="0.25">
      <c r="A7521" s="2">
        <v>36427</v>
      </c>
      <c r="B7521">
        <v>1277.3599999999999</v>
      </c>
    </row>
    <row r="7522" spans="1:2" x14ac:dyDescent="0.25">
      <c r="A7522" s="2">
        <v>36430</v>
      </c>
      <c r="B7522">
        <v>1283.31</v>
      </c>
    </row>
    <row r="7523" spans="1:2" x14ac:dyDescent="0.25">
      <c r="A7523" s="2">
        <v>36431</v>
      </c>
      <c r="B7523">
        <v>1282.2</v>
      </c>
    </row>
    <row r="7524" spans="1:2" x14ac:dyDescent="0.25">
      <c r="A7524" s="2">
        <v>36432</v>
      </c>
      <c r="B7524">
        <v>1268.3699999999999</v>
      </c>
    </row>
    <row r="7525" spans="1:2" x14ac:dyDescent="0.25">
      <c r="A7525" s="2">
        <v>36433</v>
      </c>
      <c r="B7525">
        <v>1282.71</v>
      </c>
    </row>
    <row r="7526" spans="1:2" x14ac:dyDescent="0.25">
      <c r="A7526" s="2">
        <v>36434</v>
      </c>
      <c r="B7526">
        <v>1282.81</v>
      </c>
    </row>
    <row r="7527" spans="1:2" x14ac:dyDescent="0.25">
      <c r="A7527" s="2">
        <v>36437</v>
      </c>
      <c r="B7527">
        <v>1304.5999999999999</v>
      </c>
    </row>
    <row r="7528" spans="1:2" x14ac:dyDescent="0.25">
      <c r="A7528" s="2">
        <v>36438</v>
      </c>
      <c r="B7528">
        <v>1301.3499999999999</v>
      </c>
    </row>
    <row r="7529" spans="1:2" x14ac:dyDescent="0.25">
      <c r="A7529" s="2">
        <v>36439</v>
      </c>
      <c r="B7529">
        <v>1325.4</v>
      </c>
    </row>
    <row r="7530" spans="1:2" x14ac:dyDescent="0.25">
      <c r="A7530" s="2">
        <v>36440</v>
      </c>
      <c r="B7530">
        <v>1317.64</v>
      </c>
    </row>
    <row r="7531" spans="1:2" x14ac:dyDescent="0.25">
      <c r="A7531" s="2">
        <v>36441</v>
      </c>
      <c r="B7531">
        <v>1336.02</v>
      </c>
    </row>
    <row r="7532" spans="1:2" x14ac:dyDescent="0.25">
      <c r="A7532" s="2">
        <v>36444</v>
      </c>
      <c r="B7532">
        <v>1335.21</v>
      </c>
    </row>
    <row r="7533" spans="1:2" x14ac:dyDescent="0.25">
      <c r="A7533" s="2">
        <v>36445</v>
      </c>
      <c r="B7533">
        <v>1313.04</v>
      </c>
    </row>
    <row r="7534" spans="1:2" x14ac:dyDescent="0.25">
      <c r="A7534" s="2">
        <v>36446</v>
      </c>
      <c r="B7534">
        <v>1285.55</v>
      </c>
    </row>
    <row r="7535" spans="1:2" x14ac:dyDescent="0.25">
      <c r="A7535" s="2">
        <v>36447</v>
      </c>
      <c r="B7535">
        <v>1283.42</v>
      </c>
    </row>
    <row r="7536" spans="1:2" x14ac:dyDescent="0.25">
      <c r="A7536" s="2">
        <v>36448</v>
      </c>
      <c r="B7536">
        <v>1247.4100000000001</v>
      </c>
    </row>
    <row r="7537" spans="1:2" x14ac:dyDescent="0.25">
      <c r="A7537" s="2">
        <v>36451</v>
      </c>
      <c r="B7537">
        <v>1254.1300000000001</v>
      </c>
    </row>
    <row r="7538" spans="1:2" x14ac:dyDescent="0.25">
      <c r="A7538" s="2">
        <v>36452</v>
      </c>
      <c r="B7538">
        <v>1261.32</v>
      </c>
    </row>
    <row r="7539" spans="1:2" x14ac:dyDescent="0.25">
      <c r="A7539" s="2">
        <v>36453</v>
      </c>
      <c r="B7539">
        <v>1289.43</v>
      </c>
    </row>
    <row r="7540" spans="1:2" x14ac:dyDescent="0.25">
      <c r="A7540" s="2">
        <v>36454</v>
      </c>
      <c r="B7540">
        <v>1283.6099999999999</v>
      </c>
    </row>
    <row r="7541" spans="1:2" x14ac:dyDescent="0.25">
      <c r="A7541" s="2">
        <v>36455</v>
      </c>
      <c r="B7541">
        <v>1301.6500000000001</v>
      </c>
    </row>
    <row r="7542" spans="1:2" x14ac:dyDescent="0.25">
      <c r="A7542" s="2">
        <v>36458</v>
      </c>
      <c r="B7542">
        <v>1293.6300000000001</v>
      </c>
    </row>
    <row r="7543" spans="1:2" x14ac:dyDescent="0.25">
      <c r="A7543" s="2">
        <v>36459</v>
      </c>
      <c r="B7543">
        <v>1281.9100000000001</v>
      </c>
    </row>
    <row r="7544" spans="1:2" x14ac:dyDescent="0.25">
      <c r="A7544" s="2">
        <v>36460</v>
      </c>
      <c r="B7544">
        <v>1296.71</v>
      </c>
    </row>
    <row r="7545" spans="1:2" x14ac:dyDescent="0.25">
      <c r="A7545" s="2">
        <v>36461</v>
      </c>
      <c r="B7545">
        <v>1342.44</v>
      </c>
    </row>
    <row r="7546" spans="1:2" x14ac:dyDescent="0.25">
      <c r="A7546" s="2">
        <v>36462</v>
      </c>
      <c r="B7546">
        <v>1362.93</v>
      </c>
    </row>
    <row r="7547" spans="1:2" x14ac:dyDescent="0.25">
      <c r="A7547" s="2">
        <v>36465</v>
      </c>
      <c r="B7547">
        <v>1354.12</v>
      </c>
    </row>
    <row r="7548" spans="1:2" x14ac:dyDescent="0.25">
      <c r="A7548" s="2">
        <v>36466</v>
      </c>
      <c r="B7548">
        <v>1347.74</v>
      </c>
    </row>
    <row r="7549" spans="1:2" x14ac:dyDescent="0.25">
      <c r="A7549" s="2">
        <v>36467</v>
      </c>
      <c r="B7549">
        <v>1354.93</v>
      </c>
    </row>
    <row r="7550" spans="1:2" x14ac:dyDescent="0.25">
      <c r="A7550" s="2">
        <v>36468</v>
      </c>
      <c r="B7550">
        <v>1362.64</v>
      </c>
    </row>
    <row r="7551" spans="1:2" x14ac:dyDescent="0.25">
      <c r="A7551" s="2">
        <v>36469</v>
      </c>
      <c r="B7551">
        <v>1370.23</v>
      </c>
    </row>
    <row r="7552" spans="1:2" x14ac:dyDescent="0.25">
      <c r="A7552" s="2">
        <v>36472</v>
      </c>
      <c r="B7552">
        <v>1377.01</v>
      </c>
    </row>
    <row r="7553" spans="1:2" x14ac:dyDescent="0.25">
      <c r="A7553" s="2">
        <v>36473</v>
      </c>
      <c r="B7553">
        <v>1365.28</v>
      </c>
    </row>
    <row r="7554" spans="1:2" x14ac:dyDescent="0.25">
      <c r="A7554" s="2">
        <v>36474</v>
      </c>
      <c r="B7554">
        <v>1373.46</v>
      </c>
    </row>
    <row r="7555" spans="1:2" x14ac:dyDescent="0.25">
      <c r="A7555" s="2">
        <v>36475</v>
      </c>
      <c r="B7555">
        <v>1381.46</v>
      </c>
    </row>
    <row r="7556" spans="1:2" x14ac:dyDescent="0.25">
      <c r="A7556" s="2">
        <v>36476</v>
      </c>
      <c r="B7556">
        <v>1396.06</v>
      </c>
    </row>
    <row r="7557" spans="1:2" x14ac:dyDescent="0.25">
      <c r="A7557" s="2">
        <v>36479</v>
      </c>
      <c r="B7557">
        <v>1394.39</v>
      </c>
    </row>
    <row r="7558" spans="1:2" x14ac:dyDescent="0.25">
      <c r="A7558" s="2">
        <v>36480</v>
      </c>
      <c r="B7558">
        <v>1420.07</v>
      </c>
    </row>
    <row r="7559" spans="1:2" x14ac:dyDescent="0.25">
      <c r="A7559" s="2">
        <v>36481</v>
      </c>
      <c r="B7559">
        <v>1410.71</v>
      </c>
    </row>
    <row r="7560" spans="1:2" x14ac:dyDescent="0.25">
      <c r="A7560" s="2">
        <v>36482</v>
      </c>
      <c r="B7560">
        <v>1424.94</v>
      </c>
    </row>
    <row r="7561" spans="1:2" x14ac:dyDescent="0.25">
      <c r="A7561" s="2">
        <v>36483</v>
      </c>
      <c r="B7561">
        <v>1422</v>
      </c>
    </row>
    <row r="7562" spans="1:2" x14ac:dyDescent="0.25">
      <c r="A7562" s="2">
        <v>36486</v>
      </c>
      <c r="B7562">
        <v>1420.94</v>
      </c>
    </row>
    <row r="7563" spans="1:2" x14ac:dyDescent="0.25">
      <c r="A7563" s="2">
        <v>36487</v>
      </c>
      <c r="B7563">
        <v>1404.64</v>
      </c>
    </row>
    <row r="7564" spans="1:2" x14ac:dyDescent="0.25">
      <c r="A7564" s="2">
        <v>36488</v>
      </c>
      <c r="B7564">
        <v>1417.08</v>
      </c>
    </row>
    <row r="7565" spans="1:2" x14ac:dyDescent="0.25">
      <c r="A7565" s="2">
        <v>36490</v>
      </c>
      <c r="B7565">
        <v>1416.62</v>
      </c>
    </row>
    <row r="7566" spans="1:2" x14ac:dyDescent="0.25">
      <c r="A7566" s="2">
        <v>36493</v>
      </c>
      <c r="B7566">
        <v>1407.83</v>
      </c>
    </row>
    <row r="7567" spans="1:2" x14ac:dyDescent="0.25">
      <c r="A7567" s="2">
        <v>36494</v>
      </c>
      <c r="B7567">
        <v>1388.91</v>
      </c>
    </row>
    <row r="7568" spans="1:2" x14ac:dyDescent="0.25">
      <c r="A7568" s="2">
        <v>36495</v>
      </c>
      <c r="B7568">
        <v>1397.72</v>
      </c>
    </row>
    <row r="7569" spans="1:2" x14ac:dyDescent="0.25">
      <c r="A7569" s="2">
        <v>36496</v>
      </c>
      <c r="B7569">
        <v>1409.04</v>
      </c>
    </row>
    <row r="7570" spans="1:2" x14ac:dyDescent="0.25">
      <c r="A7570" s="2">
        <v>36497</v>
      </c>
      <c r="B7570">
        <v>1433.3</v>
      </c>
    </row>
    <row r="7571" spans="1:2" x14ac:dyDescent="0.25">
      <c r="A7571" s="2">
        <v>36500</v>
      </c>
      <c r="B7571">
        <v>1423.33</v>
      </c>
    </row>
    <row r="7572" spans="1:2" x14ac:dyDescent="0.25">
      <c r="A7572" s="2">
        <v>36501</v>
      </c>
      <c r="B7572">
        <v>1409.17</v>
      </c>
    </row>
    <row r="7573" spans="1:2" x14ac:dyDescent="0.25">
      <c r="A7573" s="2">
        <v>36502</v>
      </c>
      <c r="B7573">
        <v>1403.88</v>
      </c>
    </row>
    <row r="7574" spans="1:2" x14ac:dyDescent="0.25">
      <c r="A7574" s="2">
        <v>36503</v>
      </c>
      <c r="B7574">
        <v>1408.11</v>
      </c>
    </row>
    <row r="7575" spans="1:2" x14ac:dyDescent="0.25">
      <c r="A7575" s="2">
        <v>36504</v>
      </c>
      <c r="B7575">
        <v>1417.04</v>
      </c>
    </row>
    <row r="7576" spans="1:2" x14ac:dyDescent="0.25">
      <c r="A7576" s="2">
        <v>36507</v>
      </c>
      <c r="B7576">
        <v>1415.22</v>
      </c>
    </row>
    <row r="7577" spans="1:2" x14ac:dyDescent="0.25">
      <c r="A7577" s="2">
        <v>36508</v>
      </c>
      <c r="B7577">
        <v>1403.17</v>
      </c>
    </row>
    <row r="7578" spans="1:2" x14ac:dyDescent="0.25">
      <c r="A7578" s="2">
        <v>36509</v>
      </c>
      <c r="B7578">
        <v>1413.32</v>
      </c>
    </row>
    <row r="7579" spans="1:2" x14ac:dyDescent="0.25">
      <c r="A7579" s="2">
        <v>36510</v>
      </c>
      <c r="B7579">
        <v>1418.78</v>
      </c>
    </row>
    <row r="7580" spans="1:2" x14ac:dyDescent="0.25">
      <c r="A7580" s="2">
        <v>36511</v>
      </c>
      <c r="B7580">
        <v>1421.03</v>
      </c>
    </row>
    <row r="7581" spans="1:2" x14ac:dyDescent="0.25">
      <c r="A7581" s="2">
        <v>36514</v>
      </c>
      <c r="B7581">
        <v>1418.09</v>
      </c>
    </row>
    <row r="7582" spans="1:2" x14ac:dyDescent="0.25">
      <c r="A7582" s="2">
        <v>36515</v>
      </c>
      <c r="B7582">
        <v>1433.43</v>
      </c>
    </row>
    <row r="7583" spans="1:2" x14ac:dyDescent="0.25">
      <c r="A7583" s="2">
        <v>36516</v>
      </c>
      <c r="B7583">
        <v>1436.13</v>
      </c>
    </row>
    <row r="7584" spans="1:2" x14ac:dyDescent="0.25">
      <c r="A7584" s="2">
        <v>36517</v>
      </c>
      <c r="B7584">
        <v>1458.34</v>
      </c>
    </row>
    <row r="7585" spans="1:2" x14ac:dyDescent="0.25">
      <c r="A7585" s="2">
        <v>36521</v>
      </c>
      <c r="B7585">
        <v>1457.1</v>
      </c>
    </row>
    <row r="7586" spans="1:2" x14ac:dyDescent="0.25">
      <c r="A7586" s="2">
        <v>36522</v>
      </c>
      <c r="B7586">
        <v>1457.66</v>
      </c>
    </row>
    <row r="7587" spans="1:2" x14ac:dyDescent="0.25">
      <c r="A7587" s="2">
        <v>36523</v>
      </c>
      <c r="B7587">
        <v>1463.46</v>
      </c>
    </row>
    <row r="7588" spans="1:2" x14ac:dyDescent="0.25">
      <c r="A7588" s="2">
        <v>36524</v>
      </c>
      <c r="B7588">
        <v>1464.47</v>
      </c>
    </row>
    <row r="7589" spans="1:2" x14ac:dyDescent="0.25">
      <c r="A7589" s="2">
        <v>36525</v>
      </c>
      <c r="B7589">
        <v>1469.25</v>
      </c>
    </row>
    <row r="7590" spans="1:2" x14ac:dyDescent="0.25">
      <c r="A7590" s="2">
        <v>36528</v>
      </c>
      <c r="B7590">
        <v>1455.22</v>
      </c>
    </row>
    <row r="7591" spans="1:2" x14ac:dyDescent="0.25">
      <c r="A7591" s="2">
        <v>36529</v>
      </c>
      <c r="B7591">
        <v>1399.42</v>
      </c>
    </row>
    <row r="7592" spans="1:2" x14ac:dyDescent="0.25">
      <c r="A7592" s="2">
        <v>36530</v>
      </c>
      <c r="B7592">
        <v>1402.11</v>
      </c>
    </row>
    <row r="7593" spans="1:2" x14ac:dyDescent="0.25">
      <c r="A7593" s="2">
        <v>36531</v>
      </c>
      <c r="B7593">
        <v>1403.45</v>
      </c>
    </row>
    <row r="7594" spans="1:2" x14ac:dyDescent="0.25">
      <c r="A7594" s="2">
        <v>36532</v>
      </c>
      <c r="B7594">
        <v>1441.47</v>
      </c>
    </row>
    <row r="7595" spans="1:2" x14ac:dyDescent="0.25">
      <c r="A7595" s="2">
        <v>36535</v>
      </c>
      <c r="B7595">
        <v>1457.6</v>
      </c>
    </row>
    <row r="7596" spans="1:2" x14ac:dyDescent="0.25">
      <c r="A7596" s="2">
        <v>36536</v>
      </c>
      <c r="B7596">
        <v>1438.56</v>
      </c>
    </row>
    <row r="7597" spans="1:2" x14ac:dyDescent="0.25">
      <c r="A7597" s="2">
        <v>36537</v>
      </c>
      <c r="B7597">
        <v>1432.25</v>
      </c>
    </row>
    <row r="7598" spans="1:2" x14ac:dyDescent="0.25">
      <c r="A7598" s="2">
        <v>36538</v>
      </c>
      <c r="B7598">
        <v>1449.68</v>
      </c>
    </row>
    <row r="7599" spans="1:2" x14ac:dyDescent="0.25">
      <c r="A7599" s="2">
        <v>36539</v>
      </c>
      <c r="B7599">
        <v>1465.15</v>
      </c>
    </row>
    <row r="7600" spans="1:2" x14ac:dyDescent="0.25">
      <c r="A7600" s="2">
        <v>36543</v>
      </c>
      <c r="B7600">
        <v>1455.14</v>
      </c>
    </row>
    <row r="7601" spans="1:2" x14ac:dyDescent="0.25">
      <c r="A7601" s="2">
        <v>36544</v>
      </c>
      <c r="B7601">
        <v>1455.9</v>
      </c>
    </row>
    <row r="7602" spans="1:2" x14ac:dyDescent="0.25">
      <c r="A7602" s="2">
        <v>36545</v>
      </c>
      <c r="B7602">
        <v>1445.57</v>
      </c>
    </row>
    <row r="7603" spans="1:2" x14ac:dyDescent="0.25">
      <c r="A7603" s="2">
        <v>36546</v>
      </c>
      <c r="B7603">
        <v>1441.36</v>
      </c>
    </row>
    <row r="7604" spans="1:2" x14ac:dyDescent="0.25">
      <c r="A7604" s="2">
        <v>36549</v>
      </c>
      <c r="B7604">
        <v>1401.53</v>
      </c>
    </row>
    <row r="7605" spans="1:2" x14ac:dyDescent="0.25">
      <c r="A7605" s="2">
        <v>36550</v>
      </c>
      <c r="B7605">
        <v>1410.03</v>
      </c>
    </row>
    <row r="7606" spans="1:2" x14ac:dyDescent="0.25">
      <c r="A7606" s="2">
        <v>36551</v>
      </c>
      <c r="B7606">
        <v>1404.09</v>
      </c>
    </row>
    <row r="7607" spans="1:2" x14ac:dyDescent="0.25">
      <c r="A7607" s="2">
        <v>36552</v>
      </c>
      <c r="B7607">
        <v>1398.56</v>
      </c>
    </row>
    <row r="7608" spans="1:2" x14ac:dyDescent="0.25">
      <c r="A7608" s="2">
        <v>36553</v>
      </c>
      <c r="B7608">
        <v>1360.16</v>
      </c>
    </row>
    <row r="7609" spans="1:2" x14ac:dyDescent="0.25">
      <c r="A7609" s="2">
        <v>36556</v>
      </c>
      <c r="B7609">
        <v>1394.46</v>
      </c>
    </row>
    <row r="7610" spans="1:2" x14ac:dyDescent="0.25">
      <c r="A7610" s="2">
        <v>36557</v>
      </c>
      <c r="B7610">
        <v>1409.28</v>
      </c>
    </row>
    <row r="7611" spans="1:2" x14ac:dyDescent="0.25">
      <c r="A7611" s="2">
        <v>36558</v>
      </c>
      <c r="B7611">
        <v>1409.12</v>
      </c>
    </row>
    <row r="7612" spans="1:2" x14ac:dyDescent="0.25">
      <c r="A7612" s="2">
        <v>36559</v>
      </c>
      <c r="B7612">
        <v>1424.97</v>
      </c>
    </row>
    <row r="7613" spans="1:2" x14ac:dyDescent="0.25">
      <c r="A7613" s="2">
        <v>36560</v>
      </c>
      <c r="B7613">
        <v>1424.37</v>
      </c>
    </row>
    <row r="7614" spans="1:2" x14ac:dyDescent="0.25">
      <c r="A7614" s="2">
        <v>36563</v>
      </c>
      <c r="B7614">
        <v>1424.24</v>
      </c>
    </row>
    <row r="7615" spans="1:2" x14ac:dyDescent="0.25">
      <c r="A7615" s="2">
        <v>36564</v>
      </c>
      <c r="B7615">
        <v>1441.72</v>
      </c>
    </row>
    <row r="7616" spans="1:2" x14ac:dyDescent="0.25">
      <c r="A7616" s="2">
        <v>36565</v>
      </c>
      <c r="B7616">
        <v>1411.7</v>
      </c>
    </row>
    <row r="7617" spans="1:2" x14ac:dyDescent="0.25">
      <c r="A7617" s="2">
        <v>36566</v>
      </c>
      <c r="B7617">
        <v>1416.83</v>
      </c>
    </row>
    <row r="7618" spans="1:2" x14ac:dyDescent="0.25">
      <c r="A7618" s="2">
        <v>36567</v>
      </c>
      <c r="B7618">
        <v>1387.12</v>
      </c>
    </row>
    <row r="7619" spans="1:2" x14ac:dyDescent="0.25">
      <c r="A7619" s="2">
        <v>36570</v>
      </c>
      <c r="B7619">
        <v>1389.94</v>
      </c>
    </row>
    <row r="7620" spans="1:2" x14ac:dyDescent="0.25">
      <c r="A7620" s="2">
        <v>36571</v>
      </c>
      <c r="B7620">
        <v>1402.05</v>
      </c>
    </row>
    <row r="7621" spans="1:2" x14ac:dyDescent="0.25">
      <c r="A7621" s="2">
        <v>36572</v>
      </c>
      <c r="B7621">
        <v>1387.67</v>
      </c>
    </row>
    <row r="7622" spans="1:2" x14ac:dyDescent="0.25">
      <c r="A7622" s="2">
        <v>36573</v>
      </c>
      <c r="B7622">
        <v>1388.26</v>
      </c>
    </row>
    <row r="7623" spans="1:2" x14ac:dyDescent="0.25">
      <c r="A7623" s="2">
        <v>36574</v>
      </c>
      <c r="B7623">
        <v>1346.09</v>
      </c>
    </row>
    <row r="7624" spans="1:2" x14ac:dyDescent="0.25">
      <c r="A7624" s="2">
        <v>36578</v>
      </c>
      <c r="B7624">
        <v>1352.17</v>
      </c>
    </row>
    <row r="7625" spans="1:2" x14ac:dyDescent="0.25">
      <c r="A7625" s="2">
        <v>36579</v>
      </c>
      <c r="B7625">
        <v>1360.69</v>
      </c>
    </row>
    <row r="7626" spans="1:2" x14ac:dyDescent="0.25">
      <c r="A7626" s="2">
        <v>36580</v>
      </c>
      <c r="B7626">
        <v>1353.43</v>
      </c>
    </row>
    <row r="7627" spans="1:2" x14ac:dyDescent="0.25">
      <c r="A7627" s="2">
        <v>36581</v>
      </c>
      <c r="B7627">
        <v>1333.36</v>
      </c>
    </row>
    <row r="7628" spans="1:2" x14ac:dyDescent="0.25">
      <c r="A7628" s="2">
        <v>36584</v>
      </c>
      <c r="B7628">
        <v>1348.05</v>
      </c>
    </row>
    <row r="7629" spans="1:2" x14ac:dyDescent="0.25">
      <c r="A7629" s="2">
        <v>36585</v>
      </c>
      <c r="B7629">
        <v>1366.42</v>
      </c>
    </row>
    <row r="7630" spans="1:2" x14ac:dyDescent="0.25">
      <c r="A7630" s="2">
        <v>36586</v>
      </c>
      <c r="B7630">
        <v>1379.19</v>
      </c>
    </row>
    <row r="7631" spans="1:2" x14ac:dyDescent="0.25">
      <c r="A7631" s="2">
        <v>36587</v>
      </c>
      <c r="B7631">
        <v>1381.76</v>
      </c>
    </row>
    <row r="7632" spans="1:2" x14ac:dyDescent="0.25">
      <c r="A7632" s="2">
        <v>36588</v>
      </c>
      <c r="B7632">
        <v>1409.17</v>
      </c>
    </row>
    <row r="7633" spans="1:2" x14ac:dyDescent="0.25">
      <c r="A7633" s="2">
        <v>36591</v>
      </c>
      <c r="B7633">
        <v>1391.28</v>
      </c>
    </row>
    <row r="7634" spans="1:2" x14ac:dyDescent="0.25">
      <c r="A7634" s="2">
        <v>36592</v>
      </c>
      <c r="B7634">
        <v>1355.62</v>
      </c>
    </row>
    <row r="7635" spans="1:2" x14ac:dyDescent="0.25">
      <c r="A7635" s="2">
        <v>36593</v>
      </c>
      <c r="B7635">
        <v>1366.7</v>
      </c>
    </row>
    <row r="7636" spans="1:2" x14ac:dyDescent="0.25">
      <c r="A7636" s="2">
        <v>36594</v>
      </c>
      <c r="B7636">
        <v>1401.69</v>
      </c>
    </row>
    <row r="7637" spans="1:2" x14ac:dyDescent="0.25">
      <c r="A7637" s="2">
        <v>36595</v>
      </c>
      <c r="B7637">
        <v>1395.07</v>
      </c>
    </row>
    <row r="7638" spans="1:2" x14ac:dyDescent="0.25">
      <c r="A7638" s="2">
        <v>36598</v>
      </c>
      <c r="B7638">
        <v>1383.62</v>
      </c>
    </row>
    <row r="7639" spans="1:2" x14ac:dyDescent="0.25">
      <c r="A7639" s="2">
        <v>36599</v>
      </c>
      <c r="B7639">
        <v>1359.15</v>
      </c>
    </row>
    <row r="7640" spans="1:2" x14ac:dyDescent="0.25">
      <c r="A7640" s="2">
        <v>36600</v>
      </c>
      <c r="B7640">
        <v>1392.15</v>
      </c>
    </row>
    <row r="7641" spans="1:2" x14ac:dyDescent="0.25">
      <c r="A7641" s="2">
        <v>36601</v>
      </c>
      <c r="B7641">
        <v>1458.47</v>
      </c>
    </row>
    <row r="7642" spans="1:2" x14ac:dyDescent="0.25">
      <c r="A7642" s="2">
        <v>36602</v>
      </c>
      <c r="B7642">
        <v>1464.47</v>
      </c>
    </row>
    <row r="7643" spans="1:2" x14ac:dyDescent="0.25">
      <c r="A7643" s="2">
        <v>36605</v>
      </c>
      <c r="B7643">
        <v>1456.63</v>
      </c>
    </row>
    <row r="7644" spans="1:2" x14ac:dyDescent="0.25">
      <c r="A7644" s="2">
        <v>36606</v>
      </c>
      <c r="B7644">
        <v>1493.87</v>
      </c>
    </row>
    <row r="7645" spans="1:2" x14ac:dyDescent="0.25">
      <c r="A7645" s="2">
        <v>36607</v>
      </c>
      <c r="B7645">
        <v>1500.64</v>
      </c>
    </row>
    <row r="7646" spans="1:2" x14ac:dyDescent="0.25">
      <c r="A7646" s="2">
        <v>36608</v>
      </c>
      <c r="B7646">
        <v>1527.35</v>
      </c>
    </row>
    <row r="7647" spans="1:2" x14ac:dyDescent="0.25">
      <c r="A7647" s="2">
        <v>36609</v>
      </c>
      <c r="B7647">
        <v>1527.46</v>
      </c>
    </row>
    <row r="7648" spans="1:2" x14ac:dyDescent="0.25">
      <c r="A7648" s="2">
        <v>36612</v>
      </c>
      <c r="B7648">
        <v>1523.86</v>
      </c>
    </row>
    <row r="7649" spans="1:2" x14ac:dyDescent="0.25">
      <c r="A7649" s="2">
        <v>36613</v>
      </c>
      <c r="B7649">
        <v>1507.73</v>
      </c>
    </row>
    <row r="7650" spans="1:2" x14ac:dyDescent="0.25">
      <c r="A7650" s="2">
        <v>36614</v>
      </c>
      <c r="B7650">
        <v>1508.52</v>
      </c>
    </row>
    <row r="7651" spans="1:2" x14ac:dyDescent="0.25">
      <c r="A7651" s="2">
        <v>36615</v>
      </c>
      <c r="B7651">
        <v>1487.92</v>
      </c>
    </row>
    <row r="7652" spans="1:2" x14ac:dyDescent="0.25">
      <c r="A7652" s="2">
        <v>36616</v>
      </c>
      <c r="B7652">
        <v>1498.58</v>
      </c>
    </row>
    <row r="7653" spans="1:2" x14ac:dyDescent="0.25">
      <c r="A7653" s="2">
        <v>36619</v>
      </c>
      <c r="B7653">
        <v>1505.97</v>
      </c>
    </row>
    <row r="7654" spans="1:2" x14ac:dyDescent="0.25">
      <c r="A7654" s="2">
        <v>36620</v>
      </c>
      <c r="B7654">
        <v>1494.73</v>
      </c>
    </row>
    <row r="7655" spans="1:2" x14ac:dyDescent="0.25">
      <c r="A7655" s="2">
        <v>36621</v>
      </c>
      <c r="B7655">
        <v>1487.37</v>
      </c>
    </row>
    <row r="7656" spans="1:2" x14ac:dyDescent="0.25">
      <c r="A7656" s="2">
        <v>36622</v>
      </c>
      <c r="B7656">
        <v>1501.34</v>
      </c>
    </row>
    <row r="7657" spans="1:2" x14ac:dyDescent="0.25">
      <c r="A7657" s="2">
        <v>36623</v>
      </c>
      <c r="B7657">
        <v>1516.35</v>
      </c>
    </row>
    <row r="7658" spans="1:2" x14ac:dyDescent="0.25">
      <c r="A7658" s="2">
        <v>36626</v>
      </c>
      <c r="B7658">
        <v>1504.46</v>
      </c>
    </row>
    <row r="7659" spans="1:2" x14ac:dyDescent="0.25">
      <c r="A7659" s="2">
        <v>36627</v>
      </c>
      <c r="B7659">
        <v>1500.59</v>
      </c>
    </row>
    <row r="7660" spans="1:2" x14ac:dyDescent="0.25">
      <c r="A7660" s="2">
        <v>36628</v>
      </c>
      <c r="B7660">
        <v>1467.17</v>
      </c>
    </row>
    <row r="7661" spans="1:2" x14ac:dyDescent="0.25">
      <c r="A7661" s="2">
        <v>36629</v>
      </c>
      <c r="B7661">
        <v>1440.51</v>
      </c>
    </row>
    <row r="7662" spans="1:2" x14ac:dyDescent="0.25">
      <c r="A7662" s="2">
        <v>36630</v>
      </c>
      <c r="B7662">
        <v>1356.56</v>
      </c>
    </row>
    <row r="7663" spans="1:2" x14ac:dyDescent="0.25">
      <c r="A7663" s="2">
        <v>36633</v>
      </c>
      <c r="B7663">
        <v>1401.44</v>
      </c>
    </row>
    <row r="7664" spans="1:2" x14ac:dyDescent="0.25">
      <c r="A7664" s="2">
        <v>36634</v>
      </c>
      <c r="B7664">
        <v>1441.61</v>
      </c>
    </row>
    <row r="7665" spans="1:2" x14ac:dyDescent="0.25">
      <c r="A7665" s="2">
        <v>36635</v>
      </c>
      <c r="B7665">
        <v>1427.47</v>
      </c>
    </row>
    <row r="7666" spans="1:2" x14ac:dyDescent="0.25">
      <c r="A7666" s="2">
        <v>36636</v>
      </c>
      <c r="B7666">
        <v>1434.54</v>
      </c>
    </row>
    <row r="7667" spans="1:2" x14ac:dyDescent="0.25">
      <c r="A7667" s="2">
        <v>36640</v>
      </c>
      <c r="B7667">
        <v>1429.86</v>
      </c>
    </row>
    <row r="7668" spans="1:2" x14ac:dyDescent="0.25">
      <c r="A7668" s="2">
        <v>36641</v>
      </c>
      <c r="B7668">
        <v>1477.44</v>
      </c>
    </row>
    <row r="7669" spans="1:2" x14ac:dyDescent="0.25">
      <c r="A7669" s="2">
        <v>36642</v>
      </c>
      <c r="B7669">
        <v>1460.99</v>
      </c>
    </row>
    <row r="7670" spans="1:2" x14ac:dyDescent="0.25">
      <c r="A7670" s="2">
        <v>36643</v>
      </c>
      <c r="B7670">
        <v>1464.92</v>
      </c>
    </row>
    <row r="7671" spans="1:2" x14ac:dyDescent="0.25">
      <c r="A7671" s="2">
        <v>36644</v>
      </c>
      <c r="B7671">
        <v>1452.43</v>
      </c>
    </row>
    <row r="7672" spans="1:2" x14ac:dyDescent="0.25">
      <c r="A7672" s="2">
        <v>36647</v>
      </c>
      <c r="B7672">
        <v>1468.25</v>
      </c>
    </row>
    <row r="7673" spans="1:2" x14ac:dyDescent="0.25">
      <c r="A7673" s="2">
        <v>36648</v>
      </c>
      <c r="B7673">
        <v>1446.29</v>
      </c>
    </row>
    <row r="7674" spans="1:2" x14ac:dyDescent="0.25">
      <c r="A7674" s="2">
        <v>36649</v>
      </c>
      <c r="B7674">
        <v>1415.1</v>
      </c>
    </row>
    <row r="7675" spans="1:2" x14ac:dyDescent="0.25">
      <c r="A7675" s="2">
        <v>36650</v>
      </c>
      <c r="B7675">
        <v>1409.57</v>
      </c>
    </row>
    <row r="7676" spans="1:2" x14ac:dyDescent="0.25">
      <c r="A7676" s="2">
        <v>36651</v>
      </c>
      <c r="B7676">
        <v>1432.63</v>
      </c>
    </row>
    <row r="7677" spans="1:2" x14ac:dyDescent="0.25">
      <c r="A7677" s="2">
        <v>36654</v>
      </c>
      <c r="B7677">
        <v>1424.17</v>
      </c>
    </row>
    <row r="7678" spans="1:2" x14ac:dyDescent="0.25">
      <c r="A7678" s="2">
        <v>36655</v>
      </c>
      <c r="B7678">
        <v>1412.14</v>
      </c>
    </row>
    <row r="7679" spans="1:2" x14ac:dyDescent="0.25">
      <c r="A7679" s="2">
        <v>36656</v>
      </c>
      <c r="B7679">
        <v>1383.05</v>
      </c>
    </row>
    <row r="7680" spans="1:2" x14ac:dyDescent="0.25">
      <c r="A7680" s="2">
        <v>36657</v>
      </c>
      <c r="B7680">
        <v>1407.81</v>
      </c>
    </row>
    <row r="7681" spans="1:2" x14ac:dyDescent="0.25">
      <c r="A7681" s="2">
        <v>36658</v>
      </c>
      <c r="B7681">
        <v>1420.96</v>
      </c>
    </row>
    <row r="7682" spans="1:2" x14ac:dyDescent="0.25">
      <c r="A7682" s="2">
        <v>36661</v>
      </c>
      <c r="B7682">
        <v>1452.36</v>
      </c>
    </row>
    <row r="7683" spans="1:2" x14ac:dyDescent="0.25">
      <c r="A7683" s="2">
        <v>36662</v>
      </c>
      <c r="B7683">
        <v>1466.04</v>
      </c>
    </row>
    <row r="7684" spans="1:2" x14ac:dyDescent="0.25">
      <c r="A7684" s="2">
        <v>36663</v>
      </c>
      <c r="B7684">
        <v>1447.8</v>
      </c>
    </row>
    <row r="7685" spans="1:2" x14ac:dyDescent="0.25">
      <c r="A7685" s="2">
        <v>36664</v>
      </c>
      <c r="B7685">
        <v>1437.21</v>
      </c>
    </row>
    <row r="7686" spans="1:2" x14ac:dyDescent="0.25">
      <c r="A7686" s="2">
        <v>36665</v>
      </c>
      <c r="B7686">
        <v>1406.95</v>
      </c>
    </row>
    <row r="7687" spans="1:2" x14ac:dyDescent="0.25">
      <c r="A7687" s="2">
        <v>36668</v>
      </c>
      <c r="B7687">
        <v>1400.72</v>
      </c>
    </row>
    <row r="7688" spans="1:2" x14ac:dyDescent="0.25">
      <c r="A7688" s="2">
        <v>36669</v>
      </c>
      <c r="B7688">
        <v>1373.86</v>
      </c>
    </row>
    <row r="7689" spans="1:2" x14ac:dyDescent="0.25">
      <c r="A7689" s="2">
        <v>36670</v>
      </c>
      <c r="B7689">
        <v>1399.05</v>
      </c>
    </row>
    <row r="7690" spans="1:2" x14ac:dyDescent="0.25">
      <c r="A7690" s="2">
        <v>36671</v>
      </c>
      <c r="B7690">
        <v>1381.52</v>
      </c>
    </row>
    <row r="7691" spans="1:2" x14ac:dyDescent="0.25">
      <c r="A7691" s="2">
        <v>36672</v>
      </c>
      <c r="B7691">
        <v>1378.02</v>
      </c>
    </row>
    <row r="7692" spans="1:2" x14ac:dyDescent="0.25">
      <c r="A7692" s="2">
        <v>36676</v>
      </c>
      <c r="B7692">
        <v>1422.45</v>
      </c>
    </row>
    <row r="7693" spans="1:2" x14ac:dyDescent="0.25">
      <c r="A7693" s="2">
        <v>36677</v>
      </c>
      <c r="B7693">
        <v>1420.6</v>
      </c>
    </row>
    <row r="7694" spans="1:2" x14ac:dyDescent="0.25">
      <c r="A7694" s="2">
        <v>36678</v>
      </c>
      <c r="B7694">
        <v>1448.81</v>
      </c>
    </row>
    <row r="7695" spans="1:2" x14ac:dyDescent="0.25">
      <c r="A7695" s="2">
        <v>36679</v>
      </c>
      <c r="B7695">
        <v>1477.26</v>
      </c>
    </row>
    <row r="7696" spans="1:2" x14ac:dyDescent="0.25">
      <c r="A7696" s="2">
        <v>36682</v>
      </c>
      <c r="B7696">
        <v>1467.63</v>
      </c>
    </row>
    <row r="7697" spans="1:2" x14ac:dyDescent="0.25">
      <c r="A7697" s="2">
        <v>36683</v>
      </c>
      <c r="B7697">
        <v>1457.84</v>
      </c>
    </row>
    <row r="7698" spans="1:2" x14ac:dyDescent="0.25">
      <c r="A7698" s="2">
        <v>36684</v>
      </c>
      <c r="B7698">
        <v>1471.36</v>
      </c>
    </row>
    <row r="7699" spans="1:2" x14ac:dyDescent="0.25">
      <c r="A7699" s="2">
        <v>36685</v>
      </c>
      <c r="B7699">
        <v>1461.67</v>
      </c>
    </row>
    <row r="7700" spans="1:2" x14ac:dyDescent="0.25">
      <c r="A7700" s="2">
        <v>36686</v>
      </c>
      <c r="B7700">
        <v>1456.95</v>
      </c>
    </row>
    <row r="7701" spans="1:2" x14ac:dyDescent="0.25">
      <c r="A7701" s="2">
        <v>36689</v>
      </c>
      <c r="B7701">
        <v>1446</v>
      </c>
    </row>
    <row r="7702" spans="1:2" x14ac:dyDescent="0.25">
      <c r="A7702" s="2">
        <v>36690</v>
      </c>
      <c r="B7702">
        <v>1469.44</v>
      </c>
    </row>
    <row r="7703" spans="1:2" x14ac:dyDescent="0.25">
      <c r="A7703" s="2">
        <v>36691</v>
      </c>
      <c r="B7703">
        <v>1470.54</v>
      </c>
    </row>
    <row r="7704" spans="1:2" x14ac:dyDescent="0.25">
      <c r="A7704" s="2">
        <v>36692</v>
      </c>
      <c r="B7704">
        <v>1478.73</v>
      </c>
    </row>
    <row r="7705" spans="1:2" x14ac:dyDescent="0.25">
      <c r="A7705" s="2">
        <v>36693</v>
      </c>
      <c r="B7705">
        <v>1464.46</v>
      </c>
    </row>
    <row r="7706" spans="1:2" x14ac:dyDescent="0.25">
      <c r="A7706" s="2">
        <v>36696</v>
      </c>
      <c r="B7706">
        <v>1486</v>
      </c>
    </row>
    <row r="7707" spans="1:2" x14ac:dyDescent="0.25">
      <c r="A7707" s="2">
        <v>36697</v>
      </c>
      <c r="B7707">
        <v>1475.95</v>
      </c>
    </row>
    <row r="7708" spans="1:2" x14ac:dyDescent="0.25">
      <c r="A7708" s="2">
        <v>36698</v>
      </c>
      <c r="B7708">
        <v>1479.13</v>
      </c>
    </row>
    <row r="7709" spans="1:2" x14ac:dyDescent="0.25">
      <c r="A7709" s="2">
        <v>36699</v>
      </c>
      <c r="B7709">
        <v>1452.18</v>
      </c>
    </row>
    <row r="7710" spans="1:2" x14ac:dyDescent="0.25">
      <c r="A7710" s="2">
        <v>36700</v>
      </c>
      <c r="B7710">
        <v>1441.48</v>
      </c>
    </row>
    <row r="7711" spans="1:2" x14ac:dyDescent="0.25">
      <c r="A7711" s="2">
        <v>36703</v>
      </c>
      <c r="B7711">
        <v>1455.31</v>
      </c>
    </row>
    <row r="7712" spans="1:2" x14ac:dyDescent="0.25">
      <c r="A7712" s="2">
        <v>36704</v>
      </c>
      <c r="B7712">
        <v>1450.55</v>
      </c>
    </row>
    <row r="7713" spans="1:2" x14ac:dyDescent="0.25">
      <c r="A7713" s="2">
        <v>36705</v>
      </c>
      <c r="B7713">
        <v>1454.82</v>
      </c>
    </row>
    <row r="7714" spans="1:2" x14ac:dyDescent="0.25">
      <c r="A7714" s="2">
        <v>36706</v>
      </c>
      <c r="B7714">
        <v>1442.39</v>
      </c>
    </row>
    <row r="7715" spans="1:2" x14ac:dyDescent="0.25">
      <c r="A7715" s="2">
        <v>36707</v>
      </c>
      <c r="B7715">
        <v>1454.6</v>
      </c>
    </row>
    <row r="7716" spans="1:2" x14ac:dyDescent="0.25">
      <c r="A7716" s="2">
        <v>36710</v>
      </c>
      <c r="B7716">
        <v>1469.54</v>
      </c>
    </row>
    <row r="7717" spans="1:2" x14ac:dyDescent="0.25">
      <c r="A7717" s="2">
        <v>36712</v>
      </c>
      <c r="B7717">
        <v>1446.23</v>
      </c>
    </row>
    <row r="7718" spans="1:2" x14ac:dyDescent="0.25">
      <c r="A7718" s="2">
        <v>36713</v>
      </c>
      <c r="B7718">
        <v>1456.67</v>
      </c>
    </row>
    <row r="7719" spans="1:2" x14ac:dyDescent="0.25">
      <c r="A7719" s="2">
        <v>36714</v>
      </c>
      <c r="B7719">
        <v>1478.9</v>
      </c>
    </row>
    <row r="7720" spans="1:2" x14ac:dyDescent="0.25">
      <c r="A7720" s="2">
        <v>36717</v>
      </c>
      <c r="B7720">
        <v>1475.62</v>
      </c>
    </row>
    <row r="7721" spans="1:2" x14ac:dyDescent="0.25">
      <c r="A7721" s="2">
        <v>36718</v>
      </c>
      <c r="B7721">
        <v>1480.88</v>
      </c>
    </row>
    <row r="7722" spans="1:2" x14ac:dyDescent="0.25">
      <c r="A7722" s="2">
        <v>36719</v>
      </c>
      <c r="B7722">
        <v>1492.92</v>
      </c>
    </row>
    <row r="7723" spans="1:2" x14ac:dyDescent="0.25">
      <c r="A7723" s="2">
        <v>36720</v>
      </c>
      <c r="B7723">
        <v>1495.84</v>
      </c>
    </row>
    <row r="7724" spans="1:2" x14ac:dyDescent="0.25">
      <c r="A7724" s="2">
        <v>36721</v>
      </c>
      <c r="B7724">
        <v>1509.98</v>
      </c>
    </row>
    <row r="7725" spans="1:2" x14ac:dyDescent="0.25">
      <c r="A7725" s="2">
        <v>36724</v>
      </c>
      <c r="B7725">
        <v>1510.49</v>
      </c>
    </row>
    <row r="7726" spans="1:2" x14ac:dyDescent="0.25">
      <c r="A7726" s="2">
        <v>36725</v>
      </c>
      <c r="B7726">
        <v>1493.74</v>
      </c>
    </row>
    <row r="7727" spans="1:2" x14ac:dyDescent="0.25">
      <c r="A7727" s="2">
        <v>36726</v>
      </c>
      <c r="B7727">
        <v>1481.96</v>
      </c>
    </row>
    <row r="7728" spans="1:2" x14ac:dyDescent="0.25">
      <c r="A7728" s="2">
        <v>36727</v>
      </c>
      <c r="B7728">
        <v>1495.57</v>
      </c>
    </row>
    <row r="7729" spans="1:2" x14ac:dyDescent="0.25">
      <c r="A7729" s="2">
        <v>36728</v>
      </c>
      <c r="B7729">
        <v>1480.19</v>
      </c>
    </row>
    <row r="7730" spans="1:2" x14ac:dyDescent="0.25">
      <c r="A7730" s="2">
        <v>36731</v>
      </c>
      <c r="B7730">
        <v>1464.29</v>
      </c>
    </row>
    <row r="7731" spans="1:2" x14ac:dyDescent="0.25">
      <c r="A7731" s="2">
        <v>36732</v>
      </c>
      <c r="B7731">
        <v>1474.47</v>
      </c>
    </row>
    <row r="7732" spans="1:2" x14ac:dyDescent="0.25">
      <c r="A7732" s="2">
        <v>36733</v>
      </c>
      <c r="B7732">
        <v>1452.42</v>
      </c>
    </row>
    <row r="7733" spans="1:2" x14ac:dyDescent="0.25">
      <c r="A7733" s="2">
        <v>36734</v>
      </c>
      <c r="B7733">
        <v>1449.62</v>
      </c>
    </row>
    <row r="7734" spans="1:2" x14ac:dyDescent="0.25">
      <c r="A7734" s="2">
        <v>36735</v>
      </c>
      <c r="B7734">
        <v>1419.89</v>
      </c>
    </row>
    <row r="7735" spans="1:2" x14ac:dyDescent="0.25">
      <c r="A7735" s="2">
        <v>36738</v>
      </c>
      <c r="B7735">
        <v>1430.83</v>
      </c>
    </row>
    <row r="7736" spans="1:2" x14ac:dyDescent="0.25">
      <c r="A7736" s="2">
        <v>36739</v>
      </c>
      <c r="B7736">
        <v>1438.1</v>
      </c>
    </row>
    <row r="7737" spans="1:2" x14ac:dyDescent="0.25">
      <c r="A7737" s="2">
        <v>36740</v>
      </c>
      <c r="B7737">
        <v>1438.7</v>
      </c>
    </row>
    <row r="7738" spans="1:2" x14ac:dyDescent="0.25">
      <c r="A7738" s="2">
        <v>36741</v>
      </c>
      <c r="B7738">
        <v>1452.56</v>
      </c>
    </row>
    <row r="7739" spans="1:2" x14ac:dyDescent="0.25">
      <c r="A7739" s="2">
        <v>36742</v>
      </c>
      <c r="B7739">
        <v>1462.93</v>
      </c>
    </row>
    <row r="7740" spans="1:2" x14ac:dyDescent="0.25">
      <c r="A7740" s="2">
        <v>36745</v>
      </c>
      <c r="B7740">
        <v>1479.32</v>
      </c>
    </row>
    <row r="7741" spans="1:2" x14ac:dyDescent="0.25">
      <c r="A7741" s="2">
        <v>36746</v>
      </c>
      <c r="B7741">
        <v>1482.8</v>
      </c>
    </row>
    <row r="7742" spans="1:2" x14ac:dyDescent="0.25">
      <c r="A7742" s="2">
        <v>36747</v>
      </c>
      <c r="B7742">
        <v>1472.87</v>
      </c>
    </row>
    <row r="7743" spans="1:2" x14ac:dyDescent="0.25">
      <c r="A7743" s="2">
        <v>36748</v>
      </c>
      <c r="B7743">
        <v>1460.25</v>
      </c>
    </row>
    <row r="7744" spans="1:2" x14ac:dyDescent="0.25">
      <c r="A7744" s="2">
        <v>36749</v>
      </c>
      <c r="B7744">
        <v>1471.84</v>
      </c>
    </row>
    <row r="7745" spans="1:2" x14ac:dyDescent="0.25">
      <c r="A7745" s="2">
        <v>36752</v>
      </c>
      <c r="B7745">
        <v>1491.56</v>
      </c>
    </row>
    <row r="7746" spans="1:2" x14ac:dyDescent="0.25">
      <c r="A7746" s="2">
        <v>36753</v>
      </c>
      <c r="B7746">
        <v>1484.43</v>
      </c>
    </row>
    <row r="7747" spans="1:2" x14ac:dyDescent="0.25">
      <c r="A7747" s="2">
        <v>36754</v>
      </c>
      <c r="B7747">
        <v>1479.85</v>
      </c>
    </row>
    <row r="7748" spans="1:2" x14ac:dyDescent="0.25">
      <c r="A7748" s="2">
        <v>36755</v>
      </c>
      <c r="B7748">
        <v>1496.07</v>
      </c>
    </row>
    <row r="7749" spans="1:2" x14ac:dyDescent="0.25">
      <c r="A7749" s="2">
        <v>36756</v>
      </c>
      <c r="B7749">
        <v>1491.72</v>
      </c>
    </row>
    <row r="7750" spans="1:2" x14ac:dyDescent="0.25">
      <c r="A7750" s="2">
        <v>36759</v>
      </c>
      <c r="B7750">
        <v>1499.48</v>
      </c>
    </row>
    <row r="7751" spans="1:2" x14ac:dyDescent="0.25">
      <c r="A7751" s="2">
        <v>36760</v>
      </c>
      <c r="B7751">
        <v>1498.13</v>
      </c>
    </row>
    <row r="7752" spans="1:2" x14ac:dyDescent="0.25">
      <c r="A7752" s="2">
        <v>36761</v>
      </c>
      <c r="B7752">
        <v>1505.97</v>
      </c>
    </row>
    <row r="7753" spans="1:2" x14ac:dyDescent="0.25">
      <c r="A7753" s="2">
        <v>36762</v>
      </c>
      <c r="B7753">
        <v>1508.31</v>
      </c>
    </row>
    <row r="7754" spans="1:2" x14ac:dyDescent="0.25">
      <c r="A7754" s="2">
        <v>36763</v>
      </c>
      <c r="B7754">
        <v>1506.45</v>
      </c>
    </row>
    <row r="7755" spans="1:2" x14ac:dyDescent="0.25">
      <c r="A7755" s="2">
        <v>36766</v>
      </c>
      <c r="B7755">
        <v>1514.09</v>
      </c>
    </row>
    <row r="7756" spans="1:2" x14ac:dyDescent="0.25">
      <c r="A7756" s="2">
        <v>36767</v>
      </c>
      <c r="B7756">
        <v>1509.84</v>
      </c>
    </row>
    <row r="7757" spans="1:2" x14ac:dyDescent="0.25">
      <c r="A7757" s="2">
        <v>36768</v>
      </c>
      <c r="B7757">
        <v>1502.59</v>
      </c>
    </row>
    <row r="7758" spans="1:2" x14ac:dyDescent="0.25">
      <c r="A7758" s="2">
        <v>36769</v>
      </c>
      <c r="B7758">
        <v>1517.68</v>
      </c>
    </row>
    <row r="7759" spans="1:2" x14ac:dyDescent="0.25">
      <c r="A7759" s="2">
        <v>36770</v>
      </c>
      <c r="B7759">
        <v>1520.77</v>
      </c>
    </row>
    <row r="7760" spans="1:2" x14ac:dyDescent="0.25">
      <c r="A7760" s="2">
        <v>36774</v>
      </c>
      <c r="B7760">
        <v>1507.08</v>
      </c>
    </row>
    <row r="7761" spans="1:2" x14ac:dyDescent="0.25">
      <c r="A7761" s="2">
        <v>36775</v>
      </c>
      <c r="B7761">
        <v>1492.25</v>
      </c>
    </row>
    <row r="7762" spans="1:2" x14ac:dyDescent="0.25">
      <c r="A7762" s="2">
        <v>36776</v>
      </c>
      <c r="B7762">
        <v>1502.51</v>
      </c>
    </row>
    <row r="7763" spans="1:2" x14ac:dyDescent="0.25">
      <c r="A7763" s="2">
        <v>36777</v>
      </c>
      <c r="B7763">
        <v>1494.5</v>
      </c>
    </row>
    <row r="7764" spans="1:2" x14ac:dyDescent="0.25">
      <c r="A7764" s="2">
        <v>36780</v>
      </c>
      <c r="B7764">
        <v>1489.26</v>
      </c>
    </row>
    <row r="7765" spans="1:2" x14ac:dyDescent="0.25">
      <c r="A7765" s="2">
        <v>36781</v>
      </c>
      <c r="B7765">
        <v>1481.99</v>
      </c>
    </row>
    <row r="7766" spans="1:2" x14ac:dyDescent="0.25">
      <c r="A7766" s="2">
        <v>36782</v>
      </c>
      <c r="B7766">
        <v>1484.91</v>
      </c>
    </row>
    <row r="7767" spans="1:2" x14ac:dyDescent="0.25">
      <c r="A7767" s="2">
        <v>36783</v>
      </c>
      <c r="B7767">
        <v>1480.87</v>
      </c>
    </row>
    <row r="7768" spans="1:2" x14ac:dyDescent="0.25">
      <c r="A7768" s="2">
        <v>36784</v>
      </c>
      <c r="B7768">
        <v>1465.81</v>
      </c>
    </row>
    <row r="7769" spans="1:2" x14ac:dyDescent="0.25">
      <c r="A7769" s="2">
        <v>36787</v>
      </c>
      <c r="B7769">
        <v>1444.51</v>
      </c>
    </row>
    <row r="7770" spans="1:2" x14ac:dyDescent="0.25">
      <c r="A7770" s="2">
        <v>36788</v>
      </c>
      <c r="B7770">
        <v>1459.9</v>
      </c>
    </row>
    <row r="7771" spans="1:2" x14ac:dyDescent="0.25">
      <c r="A7771" s="2">
        <v>36789</v>
      </c>
      <c r="B7771">
        <v>1451.34</v>
      </c>
    </row>
    <row r="7772" spans="1:2" x14ac:dyDescent="0.25">
      <c r="A7772" s="2">
        <v>36790</v>
      </c>
      <c r="B7772">
        <v>1449.05</v>
      </c>
    </row>
    <row r="7773" spans="1:2" x14ac:dyDescent="0.25">
      <c r="A7773" s="2">
        <v>36791</v>
      </c>
      <c r="B7773">
        <v>1448.72</v>
      </c>
    </row>
    <row r="7774" spans="1:2" x14ac:dyDescent="0.25">
      <c r="A7774" s="2">
        <v>36794</v>
      </c>
      <c r="B7774">
        <v>1439.03</v>
      </c>
    </row>
    <row r="7775" spans="1:2" x14ac:dyDescent="0.25">
      <c r="A7775" s="2">
        <v>36795</v>
      </c>
      <c r="B7775">
        <v>1427.21</v>
      </c>
    </row>
    <row r="7776" spans="1:2" x14ac:dyDescent="0.25">
      <c r="A7776" s="2">
        <v>36796</v>
      </c>
      <c r="B7776">
        <v>1426.57</v>
      </c>
    </row>
    <row r="7777" spans="1:2" x14ac:dyDescent="0.25">
      <c r="A7777" s="2">
        <v>36797</v>
      </c>
      <c r="B7777">
        <v>1458.29</v>
      </c>
    </row>
    <row r="7778" spans="1:2" x14ac:dyDescent="0.25">
      <c r="A7778" s="2">
        <v>36798</v>
      </c>
      <c r="B7778">
        <v>1436.51</v>
      </c>
    </row>
    <row r="7779" spans="1:2" x14ac:dyDescent="0.25">
      <c r="A7779" s="2">
        <v>36801</v>
      </c>
      <c r="B7779">
        <v>1436.23</v>
      </c>
    </row>
    <row r="7780" spans="1:2" x14ac:dyDescent="0.25">
      <c r="A7780" s="2">
        <v>36802</v>
      </c>
      <c r="B7780">
        <v>1426.46</v>
      </c>
    </row>
    <row r="7781" spans="1:2" x14ac:dyDescent="0.25">
      <c r="A7781" s="2">
        <v>36803</v>
      </c>
      <c r="B7781">
        <v>1434.32</v>
      </c>
    </row>
    <row r="7782" spans="1:2" x14ac:dyDescent="0.25">
      <c r="A7782" s="2">
        <v>36804</v>
      </c>
      <c r="B7782">
        <v>1436.28</v>
      </c>
    </row>
    <row r="7783" spans="1:2" x14ac:dyDescent="0.25">
      <c r="A7783" s="2">
        <v>36805</v>
      </c>
      <c r="B7783">
        <v>1408.99</v>
      </c>
    </row>
    <row r="7784" spans="1:2" x14ac:dyDescent="0.25">
      <c r="A7784" s="2">
        <v>36808</v>
      </c>
      <c r="B7784">
        <v>1402.03</v>
      </c>
    </row>
    <row r="7785" spans="1:2" x14ac:dyDescent="0.25">
      <c r="A7785" s="2">
        <v>36809</v>
      </c>
      <c r="B7785">
        <v>1387.02</v>
      </c>
    </row>
    <row r="7786" spans="1:2" x14ac:dyDescent="0.25">
      <c r="A7786" s="2">
        <v>36810</v>
      </c>
      <c r="B7786">
        <v>1364.59</v>
      </c>
    </row>
    <row r="7787" spans="1:2" x14ac:dyDescent="0.25">
      <c r="A7787" s="2">
        <v>36811</v>
      </c>
      <c r="B7787">
        <v>1329.78</v>
      </c>
    </row>
    <row r="7788" spans="1:2" x14ac:dyDescent="0.25">
      <c r="A7788" s="2">
        <v>36812</v>
      </c>
      <c r="B7788">
        <v>1374.17</v>
      </c>
    </row>
    <row r="7789" spans="1:2" x14ac:dyDescent="0.25">
      <c r="A7789" s="2">
        <v>36815</v>
      </c>
      <c r="B7789">
        <v>1374.62</v>
      </c>
    </row>
    <row r="7790" spans="1:2" x14ac:dyDescent="0.25">
      <c r="A7790" s="2">
        <v>36816</v>
      </c>
      <c r="B7790">
        <v>1349.97</v>
      </c>
    </row>
    <row r="7791" spans="1:2" x14ac:dyDescent="0.25">
      <c r="A7791" s="2">
        <v>36817</v>
      </c>
      <c r="B7791">
        <v>1342.13</v>
      </c>
    </row>
    <row r="7792" spans="1:2" x14ac:dyDescent="0.25">
      <c r="A7792" s="2">
        <v>36818</v>
      </c>
      <c r="B7792">
        <v>1388.76</v>
      </c>
    </row>
    <row r="7793" spans="1:2" x14ac:dyDescent="0.25">
      <c r="A7793" s="2">
        <v>36819</v>
      </c>
      <c r="B7793">
        <v>1396.93</v>
      </c>
    </row>
    <row r="7794" spans="1:2" x14ac:dyDescent="0.25">
      <c r="A7794" s="2">
        <v>36822</v>
      </c>
      <c r="B7794">
        <v>1395.78</v>
      </c>
    </row>
    <row r="7795" spans="1:2" x14ac:dyDescent="0.25">
      <c r="A7795" s="2">
        <v>36823</v>
      </c>
      <c r="B7795">
        <v>1398.13</v>
      </c>
    </row>
    <row r="7796" spans="1:2" x14ac:dyDescent="0.25">
      <c r="A7796" s="2">
        <v>36824</v>
      </c>
      <c r="B7796">
        <v>1364.9</v>
      </c>
    </row>
    <row r="7797" spans="1:2" x14ac:dyDescent="0.25">
      <c r="A7797" s="2">
        <v>36825</v>
      </c>
      <c r="B7797">
        <v>1364.44</v>
      </c>
    </row>
    <row r="7798" spans="1:2" x14ac:dyDescent="0.25">
      <c r="A7798" s="2">
        <v>36826</v>
      </c>
      <c r="B7798">
        <v>1379.58</v>
      </c>
    </row>
    <row r="7799" spans="1:2" x14ac:dyDescent="0.25">
      <c r="A7799" s="2">
        <v>36829</v>
      </c>
      <c r="B7799">
        <v>1398.66</v>
      </c>
    </row>
    <row r="7800" spans="1:2" x14ac:dyDescent="0.25">
      <c r="A7800" s="2">
        <v>36830</v>
      </c>
      <c r="B7800">
        <v>1429.4</v>
      </c>
    </row>
    <row r="7801" spans="1:2" x14ac:dyDescent="0.25">
      <c r="A7801" s="2">
        <v>36831</v>
      </c>
      <c r="B7801">
        <v>1421.22</v>
      </c>
    </row>
    <row r="7802" spans="1:2" x14ac:dyDescent="0.25">
      <c r="A7802" s="2">
        <v>36832</v>
      </c>
      <c r="B7802">
        <v>1428.32</v>
      </c>
    </row>
    <row r="7803" spans="1:2" x14ac:dyDescent="0.25">
      <c r="A7803" s="2">
        <v>36833</v>
      </c>
      <c r="B7803">
        <v>1426.69</v>
      </c>
    </row>
    <row r="7804" spans="1:2" x14ac:dyDescent="0.25">
      <c r="A7804" s="2">
        <v>36836</v>
      </c>
      <c r="B7804">
        <v>1432.19</v>
      </c>
    </row>
    <row r="7805" spans="1:2" x14ac:dyDescent="0.25">
      <c r="A7805" s="2">
        <v>36837</v>
      </c>
      <c r="B7805">
        <v>1431.87</v>
      </c>
    </row>
    <row r="7806" spans="1:2" x14ac:dyDescent="0.25">
      <c r="A7806" s="2">
        <v>36838</v>
      </c>
      <c r="B7806">
        <v>1409.28</v>
      </c>
    </row>
    <row r="7807" spans="1:2" x14ac:dyDescent="0.25">
      <c r="A7807" s="2">
        <v>36839</v>
      </c>
      <c r="B7807">
        <v>1400.14</v>
      </c>
    </row>
    <row r="7808" spans="1:2" x14ac:dyDescent="0.25">
      <c r="A7808" s="2">
        <v>36840</v>
      </c>
      <c r="B7808">
        <v>1365.98</v>
      </c>
    </row>
    <row r="7809" spans="1:2" x14ac:dyDescent="0.25">
      <c r="A7809" s="2">
        <v>36843</v>
      </c>
      <c r="B7809">
        <v>1351.26</v>
      </c>
    </row>
    <row r="7810" spans="1:2" x14ac:dyDescent="0.25">
      <c r="A7810" s="2">
        <v>36844</v>
      </c>
      <c r="B7810">
        <v>1382.95</v>
      </c>
    </row>
    <row r="7811" spans="1:2" x14ac:dyDescent="0.25">
      <c r="A7811" s="2">
        <v>36845</v>
      </c>
      <c r="B7811">
        <v>1389.81</v>
      </c>
    </row>
    <row r="7812" spans="1:2" x14ac:dyDescent="0.25">
      <c r="A7812" s="2">
        <v>36846</v>
      </c>
      <c r="B7812">
        <v>1372.32</v>
      </c>
    </row>
    <row r="7813" spans="1:2" x14ac:dyDescent="0.25">
      <c r="A7813" s="2">
        <v>36847</v>
      </c>
      <c r="B7813">
        <v>1367.72</v>
      </c>
    </row>
    <row r="7814" spans="1:2" x14ac:dyDescent="0.25">
      <c r="A7814" s="2">
        <v>36850</v>
      </c>
      <c r="B7814">
        <v>1342.62</v>
      </c>
    </row>
    <row r="7815" spans="1:2" x14ac:dyDescent="0.25">
      <c r="A7815" s="2">
        <v>36851</v>
      </c>
      <c r="B7815">
        <v>1347.35</v>
      </c>
    </row>
    <row r="7816" spans="1:2" x14ac:dyDescent="0.25">
      <c r="A7816" s="2">
        <v>36852</v>
      </c>
      <c r="B7816">
        <v>1322.36</v>
      </c>
    </row>
    <row r="7817" spans="1:2" x14ac:dyDescent="0.25">
      <c r="A7817" s="2">
        <v>36854</v>
      </c>
      <c r="B7817">
        <v>1341.77</v>
      </c>
    </row>
    <row r="7818" spans="1:2" x14ac:dyDescent="0.25">
      <c r="A7818" s="2">
        <v>36857</v>
      </c>
      <c r="B7818">
        <v>1348.97</v>
      </c>
    </row>
    <row r="7819" spans="1:2" x14ac:dyDescent="0.25">
      <c r="A7819" s="2">
        <v>36858</v>
      </c>
      <c r="B7819">
        <v>1336.09</v>
      </c>
    </row>
    <row r="7820" spans="1:2" x14ac:dyDescent="0.25">
      <c r="A7820" s="2">
        <v>36859</v>
      </c>
      <c r="B7820">
        <v>1341.91</v>
      </c>
    </row>
    <row r="7821" spans="1:2" x14ac:dyDescent="0.25">
      <c r="A7821" s="2">
        <v>36860</v>
      </c>
      <c r="B7821">
        <v>1314.95</v>
      </c>
    </row>
    <row r="7822" spans="1:2" x14ac:dyDescent="0.25">
      <c r="A7822" s="2">
        <v>36861</v>
      </c>
      <c r="B7822">
        <v>1315.23</v>
      </c>
    </row>
    <row r="7823" spans="1:2" x14ac:dyDescent="0.25">
      <c r="A7823" s="2">
        <v>36864</v>
      </c>
      <c r="B7823">
        <v>1324.97</v>
      </c>
    </row>
    <row r="7824" spans="1:2" x14ac:dyDescent="0.25">
      <c r="A7824" s="2">
        <v>36865</v>
      </c>
      <c r="B7824">
        <v>1376.54</v>
      </c>
    </row>
    <row r="7825" spans="1:2" x14ac:dyDescent="0.25">
      <c r="A7825" s="2">
        <v>36866</v>
      </c>
      <c r="B7825">
        <v>1351.46</v>
      </c>
    </row>
    <row r="7826" spans="1:2" x14ac:dyDescent="0.25">
      <c r="A7826" s="2">
        <v>36867</v>
      </c>
      <c r="B7826">
        <v>1343.55</v>
      </c>
    </row>
    <row r="7827" spans="1:2" x14ac:dyDescent="0.25">
      <c r="A7827" s="2">
        <v>36868</v>
      </c>
      <c r="B7827">
        <v>1369.89</v>
      </c>
    </row>
    <row r="7828" spans="1:2" x14ac:dyDescent="0.25">
      <c r="A7828" s="2">
        <v>36871</v>
      </c>
      <c r="B7828">
        <v>1380.2</v>
      </c>
    </row>
    <row r="7829" spans="1:2" x14ac:dyDescent="0.25">
      <c r="A7829" s="2">
        <v>36872</v>
      </c>
      <c r="B7829">
        <v>1371.18</v>
      </c>
    </row>
    <row r="7830" spans="1:2" x14ac:dyDescent="0.25">
      <c r="A7830" s="2">
        <v>36873</v>
      </c>
      <c r="B7830">
        <v>1359.99</v>
      </c>
    </row>
    <row r="7831" spans="1:2" x14ac:dyDescent="0.25">
      <c r="A7831" s="2">
        <v>36874</v>
      </c>
      <c r="B7831">
        <v>1340.93</v>
      </c>
    </row>
    <row r="7832" spans="1:2" x14ac:dyDescent="0.25">
      <c r="A7832" s="2">
        <v>36875</v>
      </c>
      <c r="B7832">
        <v>1312.15</v>
      </c>
    </row>
    <row r="7833" spans="1:2" x14ac:dyDescent="0.25">
      <c r="A7833" s="2">
        <v>36878</v>
      </c>
      <c r="B7833">
        <v>1322.74</v>
      </c>
    </row>
    <row r="7834" spans="1:2" x14ac:dyDescent="0.25">
      <c r="A7834" s="2">
        <v>36879</v>
      </c>
      <c r="B7834">
        <v>1305.5999999999999</v>
      </c>
    </row>
    <row r="7835" spans="1:2" x14ac:dyDescent="0.25">
      <c r="A7835" s="2">
        <v>36880</v>
      </c>
      <c r="B7835">
        <v>1264.74</v>
      </c>
    </row>
    <row r="7836" spans="1:2" x14ac:dyDescent="0.25">
      <c r="A7836" s="2">
        <v>36881</v>
      </c>
      <c r="B7836">
        <v>1274.8599999999999</v>
      </c>
    </row>
    <row r="7837" spans="1:2" x14ac:dyDescent="0.25">
      <c r="A7837" s="2">
        <v>36882</v>
      </c>
      <c r="B7837">
        <v>1305.97</v>
      </c>
    </row>
    <row r="7838" spans="1:2" x14ac:dyDescent="0.25">
      <c r="A7838" s="2">
        <v>36886</v>
      </c>
      <c r="B7838">
        <v>1315.19</v>
      </c>
    </row>
    <row r="7839" spans="1:2" x14ac:dyDescent="0.25">
      <c r="A7839" s="2">
        <v>36887</v>
      </c>
      <c r="B7839">
        <v>1328.92</v>
      </c>
    </row>
    <row r="7840" spans="1:2" x14ac:dyDescent="0.25">
      <c r="A7840" s="2">
        <v>36888</v>
      </c>
      <c r="B7840">
        <v>1334.22</v>
      </c>
    </row>
    <row r="7841" spans="1:2" x14ac:dyDescent="0.25">
      <c r="A7841" s="2">
        <v>36889</v>
      </c>
      <c r="B7841">
        <v>1320.28</v>
      </c>
    </row>
    <row r="7842" spans="1:2" x14ac:dyDescent="0.25">
      <c r="A7842" s="2">
        <v>36893</v>
      </c>
      <c r="B7842">
        <v>1283.27</v>
      </c>
    </row>
    <row r="7843" spans="1:2" x14ac:dyDescent="0.25">
      <c r="A7843" s="2">
        <v>36894</v>
      </c>
      <c r="B7843">
        <v>1347.56</v>
      </c>
    </row>
    <row r="7844" spans="1:2" x14ac:dyDescent="0.25">
      <c r="A7844" s="2">
        <v>36895</v>
      </c>
      <c r="B7844">
        <v>1333.34</v>
      </c>
    </row>
    <row r="7845" spans="1:2" x14ac:dyDescent="0.25">
      <c r="A7845" s="2">
        <v>36896</v>
      </c>
      <c r="B7845">
        <v>1298.3499999999999</v>
      </c>
    </row>
    <row r="7846" spans="1:2" x14ac:dyDescent="0.25">
      <c r="A7846" s="2">
        <v>36899</v>
      </c>
      <c r="B7846">
        <v>1295.8599999999999</v>
      </c>
    </row>
    <row r="7847" spans="1:2" x14ac:dyDescent="0.25">
      <c r="A7847" s="2">
        <v>36900</v>
      </c>
      <c r="B7847">
        <v>1300.8</v>
      </c>
    </row>
    <row r="7848" spans="1:2" x14ac:dyDescent="0.25">
      <c r="A7848" s="2">
        <v>36901</v>
      </c>
      <c r="B7848">
        <v>1313.27</v>
      </c>
    </row>
    <row r="7849" spans="1:2" x14ac:dyDescent="0.25">
      <c r="A7849" s="2">
        <v>36902</v>
      </c>
      <c r="B7849">
        <v>1326.82</v>
      </c>
    </row>
    <row r="7850" spans="1:2" x14ac:dyDescent="0.25">
      <c r="A7850" s="2">
        <v>36903</v>
      </c>
      <c r="B7850">
        <v>1318.32</v>
      </c>
    </row>
    <row r="7851" spans="1:2" x14ac:dyDescent="0.25">
      <c r="A7851" s="2">
        <v>36907</v>
      </c>
      <c r="B7851">
        <v>1326.65</v>
      </c>
    </row>
    <row r="7852" spans="1:2" x14ac:dyDescent="0.25">
      <c r="A7852" s="2">
        <v>36908</v>
      </c>
      <c r="B7852">
        <v>1329.47</v>
      </c>
    </row>
    <row r="7853" spans="1:2" x14ac:dyDescent="0.25">
      <c r="A7853" s="2">
        <v>36909</v>
      </c>
      <c r="B7853">
        <v>1347.97</v>
      </c>
    </row>
    <row r="7854" spans="1:2" x14ac:dyDescent="0.25">
      <c r="A7854" s="2">
        <v>36910</v>
      </c>
      <c r="B7854">
        <v>1342.54</v>
      </c>
    </row>
    <row r="7855" spans="1:2" x14ac:dyDescent="0.25">
      <c r="A7855" s="2">
        <v>36913</v>
      </c>
      <c r="B7855">
        <v>1342.9</v>
      </c>
    </row>
    <row r="7856" spans="1:2" x14ac:dyDescent="0.25">
      <c r="A7856" s="2">
        <v>36914</v>
      </c>
      <c r="B7856">
        <v>1360.4</v>
      </c>
    </row>
    <row r="7857" spans="1:2" x14ac:dyDescent="0.25">
      <c r="A7857" s="2">
        <v>36915</v>
      </c>
      <c r="B7857">
        <v>1364.3</v>
      </c>
    </row>
    <row r="7858" spans="1:2" x14ac:dyDescent="0.25">
      <c r="A7858" s="2">
        <v>36916</v>
      </c>
      <c r="B7858">
        <v>1357.51</v>
      </c>
    </row>
    <row r="7859" spans="1:2" x14ac:dyDescent="0.25">
      <c r="A7859" s="2">
        <v>36917</v>
      </c>
      <c r="B7859">
        <v>1354.95</v>
      </c>
    </row>
    <row r="7860" spans="1:2" x14ac:dyDescent="0.25">
      <c r="A7860" s="2">
        <v>36920</v>
      </c>
      <c r="B7860">
        <v>1364.17</v>
      </c>
    </row>
    <row r="7861" spans="1:2" x14ac:dyDescent="0.25">
      <c r="A7861" s="2">
        <v>36921</v>
      </c>
      <c r="B7861">
        <v>1373.73</v>
      </c>
    </row>
    <row r="7862" spans="1:2" x14ac:dyDescent="0.25">
      <c r="A7862" s="2">
        <v>36922</v>
      </c>
      <c r="B7862">
        <v>1366.01</v>
      </c>
    </row>
    <row r="7863" spans="1:2" x14ac:dyDescent="0.25">
      <c r="A7863" s="2">
        <v>36923</v>
      </c>
      <c r="B7863">
        <v>1373.47</v>
      </c>
    </row>
    <row r="7864" spans="1:2" x14ac:dyDescent="0.25">
      <c r="A7864" s="2">
        <v>36924</v>
      </c>
      <c r="B7864">
        <v>1349.47</v>
      </c>
    </row>
    <row r="7865" spans="1:2" x14ac:dyDescent="0.25">
      <c r="A7865" s="2">
        <v>36927</v>
      </c>
      <c r="B7865">
        <v>1354.31</v>
      </c>
    </row>
    <row r="7866" spans="1:2" x14ac:dyDescent="0.25">
      <c r="A7866" s="2">
        <v>36928</v>
      </c>
      <c r="B7866">
        <v>1352.26</v>
      </c>
    </row>
    <row r="7867" spans="1:2" x14ac:dyDescent="0.25">
      <c r="A7867" s="2">
        <v>36929</v>
      </c>
      <c r="B7867">
        <v>1340.89</v>
      </c>
    </row>
    <row r="7868" spans="1:2" x14ac:dyDescent="0.25">
      <c r="A7868" s="2">
        <v>36930</v>
      </c>
      <c r="B7868">
        <v>1332.53</v>
      </c>
    </row>
    <row r="7869" spans="1:2" x14ac:dyDescent="0.25">
      <c r="A7869" s="2">
        <v>36931</v>
      </c>
      <c r="B7869">
        <v>1314.76</v>
      </c>
    </row>
    <row r="7870" spans="1:2" x14ac:dyDescent="0.25">
      <c r="A7870" s="2">
        <v>36934</v>
      </c>
      <c r="B7870">
        <v>1330.31</v>
      </c>
    </row>
    <row r="7871" spans="1:2" x14ac:dyDescent="0.25">
      <c r="A7871" s="2">
        <v>36935</v>
      </c>
      <c r="B7871">
        <v>1318.8</v>
      </c>
    </row>
    <row r="7872" spans="1:2" x14ac:dyDescent="0.25">
      <c r="A7872" s="2">
        <v>36936</v>
      </c>
      <c r="B7872">
        <v>1315.92</v>
      </c>
    </row>
    <row r="7873" spans="1:2" x14ac:dyDescent="0.25">
      <c r="A7873" s="2">
        <v>36937</v>
      </c>
      <c r="B7873">
        <v>1326.61</v>
      </c>
    </row>
    <row r="7874" spans="1:2" x14ac:dyDescent="0.25">
      <c r="A7874" s="2">
        <v>36938</v>
      </c>
      <c r="B7874">
        <v>1301.53</v>
      </c>
    </row>
    <row r="7875" spans="1:2" x14ac:dyDescent="0.25">
      <c r="A7875" s="2">
        <v>36942</v>
      </c>
      <c r="B7875">
        <v>1278.94</v>
      </c>
    </row>
    <row r="7876" spans="1:2" x14ac:dyDescent="0.25">
      <c r="A7876" s="2">
        <v>36943</v>
      </c>
      <c r="B7876">
        <v>1255.27</v>
      </c>
    </row>
    <row r="7877" spans="1:2" x14ac:dyDescent="0.25">
      <c r="A7877" s="2">
        <v>36944</v>
      </c>
      <c r="B7877">
        <v>1252.82</v>
      </c>
    </row>
    <row r="7878" spans="1:2" x14ac:dyDescent="0.25">
      <c r="A7878" s="2">
        <v>36945</v>
      </c>
      <c r="B7878">
        <v>1245.8599999999999</v>
      </c>
    </row>
    <row r="7879" spans="1:2" x14ac:dyDescent="0.25">
      <c r="A7879" s="2">
        <v>36948</v>
      </c>
      <c r="B7879">
        <v>1267.6500000000001</v>
      </c>
    </row>
    <row r="7880" spans="1:2" x14ac:dyDescent="0.25">
      <c r="A7880" s="2">
        <v>36949</v>
      </c>
      <c r="B7880">
        <v>1257.94</v>
      </c>
    </row>
    <row r="7881" spans="1:2" x14ac:dyDescent="0.25">
      <c r="A7881" s="2">
        <v>36950</v>
      </c>
      <c r="B7881">
        <v>1239.94</v>
      </c>
    </row>
    <row r="7882" spans="1:2" x14ac:dyDescent="0.25">
      <c r="A7882" s="2">
        <v>36951</v>
      </c>
      <c r="B7882">
        <v>1241.23</v>
      </c>
    </row>
    <row r="7883" spans="1:2" x14ac:dyDescent="0.25">
      <c r="A7883" s="2">
        <v>36952</v>
      </c>
      <c r="B7883">
        <v>1234.18</v>
      </c>
    </row>
    <row r="7884" spans="1:2" x14ac:dyDescent="0.25">
      <c r="A7884" s="2">
        <v>36955</v>
      </c>
      <c r="B7884">
        <v>1241.4100000000001</v>
      </c>
    </row>
    <row r="7885" spans="1:2" x14ac:dyDescent="0.25">
      <c r="A7885" s="2">
        <v>36956</v>
      </c>
      <c r="B7885">
        <v>1253.8</v>
      </c>
    </row>
    <row r="7886" spans="1:2" x14ac:dyDescent="0.25">
      <c r="A7886" s="2">
        <v>36957</v>
      </c>
      <c r="B7886">
        <v>1261.8900000000001</v>
      </c>
    </row>
    <row r="7887" spans="1:2" x14ac:dyDescent="0.25">
      <c r="A7887" s="2">
        <v>36958</v>
      </c>
      <c r="B7887">
        <v>1264.74</v>
      </c>
    </row>
    <row r="7888" spans="1:2" x14ac:dyDescent="0.25">
      <c r="A7888" s="2">
        <v>36959</v>
      </c>
      <c r="B7888">
        <v>1233.42</v>
      </c>
    </row>
    <row r="7889" spans="1:2" x14ac:dyDescent="0.25">
      <c r="A7889" s="2">
        <v>36962</v>
      </c>
      <c r="B7889">
        <v>1180.1600000000001</v>
      </c>
    </row>
    <row r="7890" spans="1:2" x14ac:dyDescent="0.25">
      <c r="A7890" s="2">
        <v>36963</v>
      </c>
      <c r="B7890">
        <v>1197.6600000000001</v>
      </c>
    </row>
    <row r="7891" spans="1:2" x14ac:dyDescent="0.25">
      <c r="A7891" s="2">
        <v>36964</v>
      </c>
      <c r="B7891">
        <v>1166.71</v>
      </c>
    </row>
    <row r="7892" spans="1:2" x14ac:dyDescent="0.25">
      <c r="A7892" s="2">
        <v>36965</v>
      </c>
      <c r="B7892">
        <v>1173.56</v>
      </c>
    </row>
    <row r="7893" spans="1:2" x14ac:dyDescent="0.25">
      <c r="A7893" s="2">
        <v>36966</v>
      </c>
      <c r="B7893">
        <v>1150.53</v>
      </c>
    </row>
    <row r="7894" spans="1:2" x14ac:dyDescent="0.25">
      <c r="A7894" s="2">
        <v>36969</v>
      </c>
      <c r="B7894">
        <v>1170.81</v>
      </c>
    </row>
    <row r="7895" spans="1:2" x14ac:dyDescent="0.25">
      <c r="A7895" s="2">
        <v>36970</v>
      </c>
      <c r="B7895">
        <v>1142.6199999999999</v>
      </c>
    </row>
    <row r="7896" spans="1:2" x14ac:dyDescent="0.25">
      <c r="A7896" s="2">
        <v>36971</v>
      </c>
      <c r="B7896">
        <v>1122.1400000000001</v>
      </c>
    </row>
    <row r="7897" spans="1:2" x14ac:dyDescent="0.25">
      <c r="A7897" s="2">
        <v>36972</v>
      </c>
      <c r="B7897">
        <v>1117.58</v>
      </c>
    </row>
    <row r="7898" spans="1:2" x14ac:dyDescent="0.25">
      <c r="A7898" s="2">
        <v>36973</v>
      </c>
      <c r="B7898">
        <v>1139.83</v>
      </c>
    </row>
    <row r="7899" spans="1:2" x14ac:dyDescent="0.25">
      <c r="A7899" s="2">
        <v>36976</v>
      </c>
      <c r="B7899">
        <v>1152.69</v>
      </c>
    </row>
    <row r="7900" spans="1:2" x14ac:dyDescent="0.25">
      <c r="A7900" s="2">
        <v>36977</v>
      </c>
      <c r="B7900">
        <v>1182.17</v>
      </c>
    </row>
    <row r="7901" spans="1:2" x14ac:dyDescent="0.25">
      <c r="A7901" s="2">
        <v>36978</v>
      </c>
      <c r="B7901">
        <v>1153.29</v>
      </c>
    </row>
    <row r="7902" spans="1:2" x14ac:dyDescent="0.25">
      <c r="A7902" s="2">
        <v>36979</v>
      </c>
      <c r="B7902">
        <v>1147.95</v>
      </c>
    </row>
    <row r="7903" spans="1:2" x14ac:dyDescent="0.25">
      <c r="A7903" s="2">
        <v>36980</v>
      </c>
      <c r="B7903">
        <v>1160.33</v>
      </c>
    </row>
    <row r="7904" spans="1:2" x14ac:dyDescent="0.25">
      <c r="A7904" s="2">
        <v>36983</v>
      </c>
      <c r="B7904">
        <v>1145.8699999999999</v>
      </c>
    </row>
    <row r="7905" spans="1:2" x14ac:dyDescent="0.25">
      <c r="A7905" s="2">
        <v>36984</v>
      </c>
      <c r="B7905">
        <v>1106.46</v>
      </c>
    </row>
    <row r="7906" spans="1:2" x14ac:dyDescent="0.25">
      <c r="A7906" s="2">
        <v>36985</v>
      </c>
      <c r="B7906">
        <v>1103.25</v>
      </c>
    </row>
    <row r="7907" spans="1:2" x14ac:dyDescent="0.25">
      <c r="A7907" s="2">
        <v>36986</v>
      </c>
      <c r="B7907">
        <v>1151.44</v>
      </c>
    </row>
    <row r="7908" spans="1:2" x14ac:dyDescent="0.25">
      <c r="A7908" s="2">
        <v>36987</v>
      </c>
      <c r="B7908">
        <v>1128.43</v>
      </c>
    </row>
    <row r="7909" spans="1:2" x14ac:dyDescent="0.25">
      <c r="A7909" s="2">
        <v>36990</v>
      </c>
      <c r="B7909">
        <v>1137.5899999999999</v>
      </c>
    </row>
    <row r="7910" spans="1:2" x14ac:dyDescent="0.25">
      <c r="A7910" s="2">
        <v>36991</v>
      </c>
      <c r="B7910">
        <v>1168.3800000000001</v>
      </c>
    </row>
    <row r="7911" spans="1:2" x14ac:dyDescent="0.25">
      <c r="A7911" s="2">
        <v>36992</v>
      </c>
      <c r="B7911">
        <v>1165.8900000000001</v>
      </c>
    </row>
    <row r="7912" spans="1:2" x14ac:dyDescent="0.25">
      <c r="A7912" s="2">
        <v>36993</v>
      </c>
      <c r="B7912">
        <v>1183.5</v>
      </c>
    </row>
    <row r="7913" spans="1:2" x14ac:dyDescent="0.25">
      <c r="A7913" s="2">
        <v>36997</v>
      </c>
      <c r="B7913">
        <v>1179.68</v>
      </c>
    </row>
    <row r="7914" spans="1:2" x14ac:dyDescent="0.25">
      <c r="A7914" s="2">
        <v>36998</v>
      </c>
      <c r="B7914">
        <v>1191.81</v>
      </c>
    </row>
    <row r="7915" spans="1:2" x14ac:dyDescent="0.25">
      <c r="A7915" s="2">
        <v>36999</v>
      </c>
      <c r="B7915">
        <v>1238.1600000000001</v>
      </c>
    </row>
    <row r="7916" spans="1:2" x14ac:dyDescent="0.25">
      <c r="A7916" s="2">
        <v>37000</v>
      </c>
      <c r="B7916">
        <v>1253.7</v>
      </c>
    </row>
    <row r="7917" spans="1:2" x14ac:dyDescent="0.25">
      <c r="A7917" s="2">
        <v>37001</v>
      </c>
      <c r="B7917">
        <v>1242.98</v>
      </c>
    </row>
    <row r="7918" spans="1:2" x14ac:dyDescent="0.25">
      <c r="A7918" s="2">
        <v>37004</v>
      </c>
      <c r="B7918">
        <v>1224.3599999999999</v>
      </c>
    </row>
    <row r="7919" spans="1:2" x14ac:dyDescent="0.25">
      <c r="A7919" s="2">
        <v>37005</v>
      </c>
      <c r="B7919">
        <v>1209.47</v>
      </c>
    </row>
    <row r="7920" spans="1:2" x14ac:dyDescent="0.25">
      <c r="A7920" s="2">
        <v>37006</v>
      </c>
      <c r="B7920">
        <v>1228.75</v>
      </c>
    </row>
    <row r="7921" spans="1:2" x14ac:dyDescent="0.25">
      <c r="A7921" s="2">
        <v>37007</v>
      </c>
      <c r="B7921">
        <v>1234.52</v>
      </c>
    </row>
    <row r="7922" spans="1:2" x14ac:dyDescent="0.25">
      <c r="A7922" s="2">
        <v>37008</v>
      </c>
      <c r="B7922">
        <v>1253.05</v>
      </c>
    </row>
    <row r="7923" spans="1:2" x14ac:dyDescent="0.25">
      <c r="A7923" s="2">
        <v>37011</v>
      </c>
      <c r="B7923">
        <v>1249.46</v>
      </c>
    </row>
    <row r="7924" spans="1:2" x14ac:dyDescent="0.25">
      <c r="A7924" s="2">
        <v>37012</v>
      </c>
      <c r="B7924">
        <v>1266.44</v>
      </c>
    </row>
    <row r="7925" spans="1:2" x14ac:dyDescent="0.25">
      <c r="A7925" s="2">
        <v>37013</v>
      </c>
      <c r="B7925">
        <v>1267.43</v>
      </c>
    </row>
    <row r="7926" spans="1:2" x14ac:dyDescent="0.25">
      <c r="A7926" s="2">
        <v>37014</v>
      </c>
      <c r="B7926">
        <v>1248.58</v>
      </c>
    </row>
    <row r="7927" spans="1:2" x14ac:dyDescent="0.25">
      <c r="A7927" s="2">
        <v>37015</v>
      </c>
      <c r="B7927">
        <v>1266.6099999999999</v>
      </c>
    </row>
    <row r="7928" spans="1:2" x14ac:dyDescent="0.25">
      <c r="A7928" s="2">
        <v>37018</v>
      </c>
      <c r="B7928">
        <v>1263.51</v>
      </c>
    </row>
    <row r="7929" spans="1:2" x14ac:dyDescent="0.25">
      <c r="A7929" s="2">
        <v>37019</v>
      </c>
      <c r="B7929">
        <v>1261.2</v>
      </c>
    </row>
    <row r="7930" spans="1:2" x14ac:dyDescent="0.25">
      <c r="A7930" s="2">
        <v>37020</v>
      </c>
      <c r="B7930">
        <v>1255.54</v>
      </c>
    </row>
    <row r="7931" spans="1:2" x14ac:dyDescent="0.25">
      <c r="A7931" s="2">
        <v>37021</v>
      </c>
      <c r="B7931">
        <v>1255.18</v>
      </c>
    </row>
    <row r="7932" spans="1:2" x14ac:dyDescent="0.25">
      <c r="A7932" s="2">
        <v>37022</v>
      </c>
      <c r="B7932">
        <v>1245.67</v>
      </c>
    </row>
    <row r="7933" spans="1:2" x14ac:dyDescent="0.25">
      <c r="A7933" s="2">
        <v>37025</v>
      </c>
      <c r="B7933">
        <v>1248.92</v>
      </c>
    </row>
    <row r="7934" spans="1:2" x14ac:dyDescent="0.25">
      <c r="A7934" s="2">
        <v>37026</v>
      </c>
      <c r="B7934">
        <v>1249.44</v>
      </c>
    </row>
    <row r="7935" spans="1:2" x14ac:dyDescent="0.25">
      <c r="A7935" s="2">
        <v>37027</v>
      </c>
      <c r="B7935">
        <v>1284.99</v>
      </c>
    </row>
    <row r="7936" spans="1:2" x14ac:dyDescent="0.25">
      <c r="A7936" s="2">
        <v>37028</v>
      </c>
      <c r="B7936">
        <v>1288.49</v>
      </c>
    </row>
    <row r="7937" spans="1:2" x14ac:dyDescent="0.25">
      <c r="A7937" s="2">
        <v>37029</v>
      </c>
      <c r="B7937">
        <v>1291.96</v>
      </c>
    </row>
    <row r="7938" spans="1:2" x14ac:dyDescent="0.25">
      <c r="A7938" s="2">
        <v>37032</v>
      </c>
      <c r="B7938">
        <v>1312.83</v>
      </c>
    </row>
    <row r="7939" spans="1:2" x14ac:dyDescent="0.25">
      <c r="A7939" s="2">
        <v>37033</v>
      </c>
      <c r="B7939">
        <v>1309.3800000000001</v>
      </c>
    </row>
    <row r="7940" spans="1:2" x14ac:dyDescent="0.25">
      <c r="A7940" s="2">
        <v>37034</v>
      </c>
      <c r="B7940">
        <v>1289.05</v>
      </c>
    </row>
    <row r="7941" spans="1:2" x14ac:dyDescent="0.25">
      <c r="A7941" s="2">
        <v>37035</v>
      </c>
      <c r="B7941">
        <v>1293.17</v>
      </c>
    </row>
    <row r="7942" spans="1:2" x14ac:dyDescent="0.25">
      <c r="A7942" s="2">
        <v>37036</v>
      </c>
      <c r="B7942">
        <v>1277.8900000000001</v>
      </c>
    </row>
    <row r="7943" spans="1:2" x14ac:dyDescent="0.25">
      <c r="A7943" s="2">
        <v>37040</v>
      </c>
      <c r="B7943">
        <v>1267.93</v>
      </c>
    </row>
    <row r="7944" spans="1:2" x14ac:dyDescent="0.25">
      <c r="A7944" s="2">
        <v>37041</v>
      </c>
      <c r="B7944">
        <v>1248.08</v>
      </c>
    </row>
    <row r="7945" spans="1:2" x14ac:dyDescent="0.25">
      <c r="A7945" s="2">
        <v>37042</v>
      </c>
      <c r="B7945">
        <v>1255.82</v>
      </c>
    </row>
    <row r="7946" spans="1:2" x14ac:dyDescent="0.25">
      <c r="A7946" s="2">
        <v>37043</v>
      </c>
      <c r="B7946">
        <v>1260.67</v>
      </c>
    </row>
    <row r="7947" spans="1:2" x14ac:dyDescent="0.25">
      <c r="A7947" s="2">
        <v>37046</v>
      </c>
      <c r="B7947">
        <v>1267.1099999999999</v>
      </c>
    </row>
    <row r="7948" spans="1:2" x14ac:dyDescent="0.25">
      <c r="A7948" s="2">
        <v>37047</v>
      </c>
      <c r="B7948">
        <v>1283.57</v>
      </c>
    </row>
    <row r="7949" spans="1:2" x14ac:dyDescent="0.25">
      <c r="A7949" s="2">
        <v>37048</v>
      </c>
      <c r="B7949">
        <v>1270.03</v>
      </c>
    </row>
    <row r="7950" spans="1:2" x14ac:dyDescent="0.25">
      <c r="A7950" s="2">
        <v>37049</v>
      </c>
      <c r="B7950">
        <v>1276.96</v>
      </c>
    </row>
    <row r="7951" spans="1:2" x14ac:dyDescent="0.25">
      <c r="A7951" s="2">
        <v>37050</v>
      </c>
      <c r="B7951">
        <v>1264.96</v>
      </c>
    </row>
    <row r="7952" spans="1:2" x14ac:dyDescent="0.25">
      <c r="A7952" s="2">
        <v>37053</v>
      </c>
      <c r="B7952">
        <v>1254.3900000000001</v>
      </c>
    </row>
    <row r="7953" spans="1:2" x14ac:dyDescent="0.25">
      <c r="A7953" s="2">
        <v>37054</v>
      </c>
      <c r="B7953">
        <v>1255.8499999999999</v>
      </c>
    </row>
    <row r="7954" spans="1:2" x14ac:dyDescent="0.25">
      <c r="A7954" s="2">
        <v>37055</v>
      </c>
      <c r="B7954">
        <v>1241.5999999999999</v>
      </c>
    </row>
    <row r="7955" spans="1:2" x14ac:dyDescent="0.25">
      <c r="A7955" s="2">
        <v>37056</v>
      </c>
      <c r="B7955">
        <v>1219.8699999999999</v>
      </c>
    </row>
    <row r="7956" spans="1:2" x14ac:dyDescent="0.25">
      <c r="A7956" s="2">
        <v>37057</v>
      </c>
      <c r="B7956">
        <v>1214.3599999999999</v>
      </c>
    </row>
    <row r="7957" spans="1:2" x14ac:dyDescent="0.25">
      <c r="A7957" s="2">
        <v>37060</v>
      </c>
      <c r="B7957">
        <v>1208.43</v>
      </c>
    </row>
    <row r="7958" spans="1:2" x14ac:dyDescent="0.25">
      <c r="A7958" s="2">
        <v>37061</v>
      </c>
      <c r="B7958">
        <v>1212.58</v>
      </c>
    </row>
    <row r="7959" spans="1:2" x14ac:dyDescent="0.25">
      <c r="A7959" s="2">
        <v>37062</v>
      </c>
      <c r="B7959">
        <v>1223.1400000000001</v>
      </c>
    </row>
    <row r="7960" spans="1:2" x14ac:dyDescent="0.25">
      <c r="A7960" s="2">
        <v>37063</v>
      </c>
      <c r="B7960">
        <v>1237.04</v>
      </c>
    </row>
    <row r="7961" spans="1:2" x14ac:dyDescent="0.25">
      <c r="A7961" s="2">
        <v>37064</v>
      </c>
      <c r="B7961">
        <v>1225.3499999999999</v>
      </c>
    </row>
    <row r="7962" spans="1:2" x14ac:dyDescent="0.25">
      <c r="A7962" s="2">
        <v>37067</v>
      </c>
      <c r="B7962">
        <v>1218.5999999999999</v>
      </c>
    </row>
    <row r="7963" spans="1:2" x14ac:dyDescent="0.25">
      <c r="A7963" s="2">
        <v>37068</v>
      </c>
      <c r="B7963">
        <v>1216.76</v>
      </c>
    </row>
    <row r="7964" spans="1:2" x14ac:dyDescent="0.25">
      <c r="A7964" s="2">
        <v>37069</v>
      </c>
      <c r="B7964">
        <v>1211.07</v>
      </c>
    </row>
    <row r="7965" spans="1:2" x14ac:dyDescent="0.25">
      <c r="A7965" s="2">
        <v>37070</v>
      </c>
      <c r="B7965">
        <v>1226.2</v>
      </c>
    </row>
    <row r="7966" spans="1:2" x14ac:dyDescent="0.25">
      <c r="A7966" s="2">
        <v>37071</v>
      </c>
      <c r="B7966">
        <v>1224.42</v>
      </c>
    </row>
    <row r="7967" spans="1:2" x14ac:dyDescent="0.25">
      <c r="A7967" s="2">
        <v>37074</v>
      </c>
      <c r="B7967">
        <v>1236.71</v>
      </c>
    </row>
    <row r="7968" spans="1:2" x14ac:dyDescent="0.25">
      <c r="A7968" s="2">
        <v>37075</v>
      </c>
      <c r="B7968">
        <v>1234.45</v>
      </c>
    </row>
    <row r="7969" spans="1:2" x14ac:dyDescent="0.25">
      <c r="A7969" s="2">
        <v>37077</v>
      </c>
      <c r="B7969">
        <v>1219.24</v>
      </c>
    </row>
    <row r="7970" spans="1:2" x14ac:dyDescent="0.25">
      <c r="A7970" s="2">
        <v>37078</v>
      </c>
      <c r="B7970">
        <v>1190.5899999999999</v>
      </c>
    </row>
    <row r="7971" spans="1:2" x14ac:dyDescent="0.25">
      <c r="A7971" s="2">
        <v>37081</v>
      </c>
      <c r="B7971">
        <v>1198.78</v>
      </c>
    </row>
    <row r="7972" spans="1:2" x14ac:dyDescent="0.25">
      <c r="A7972" s="2">
        <v>37082</v>
      </c>
      <c r="B7972">
        <v>1181.52</v>
      </c>
    </row>
    <row r="7973" spans="1:2" x14ac:dyDescent="0.25">
      <c r="A7973" s="2">
        <v>37083</v>
      </c>
      <c r="B7973">
        <v>1180.18</v>
      </c>
    </row>
    <row r="7974" spans="1:2" x14ac:dyDescent="0.25">
      <c r="A7974" s="2">
        <v>37084</v>
      </c>
      <c r="B7974">
        <v>1208.1400000000001</v>
      </c>
    </row>
    <row r="7975" spans="1:2" x14ac:dyDescent="0.25">
      <c r="A7975" s="2">
        <v>37085</v>
      </c>
      <c r="B7975">
        <v>1215.68</v>
      </c>
    </row>
    <row r="7976" spans="1:2" x14ac:dyDescent="0.25">
      <c r="A7976" s="2">
        <v>37088</v>
      </c>
      <c r="B7976">
        <v>1202.45</v>
      </c>
    </row>
    <row r="7977" spans="1:2" x14ac:dyDescent="0.25">
      <c r="A7977" s="2">
        <v>37089</v>
      </c>
      <c r="B7977">
        <v>1214.44</v>
      </c>
    </row>
    <row r="7978" spans="1:2" x14ac:dyDescent="0.25">
      <c r="A7978" s="2">
        <v>37090</v>
      </c>
      <c r="B7978">
        <v>1207.71</v>
      </c>
    </row>
    <row r="7979" spans="1:2" x14ac:dyDescent="0.25">
      <c r="A7979" s="2">
        <v>37091</v>
      </c>
      <c r="B7979">
        <v>1215.02</v>
      </c>
    </row>
    <row r="7980" spans="1:2" x14ac:dyDescent="0.25">
      <c r="A7980" s="2">
        <v>37092</v>
      </c>
      <c r="B7980">
        <v>1210.8499999999999</v>
      </c>
    </row>
    <row r="7981" spans="1:2" x14ac:dyDescent="0.25">
      <c r="A7981" s="2">
        <v>37095</v>
      </c>
      <c r="B7981">
        <v>1191.03</v>
      </c>
    </row>
    <row r="7982" spans="1:2" x14ac:dyDescent="0.25">
      <c r="A7982" s="2">
        <v>37096</v>
      </c>
      <c r="B7982">
        <v>1171.6500000000001</v>
      </c>
    </row>
    <row r="7983" spans="1:2" x14ac:dyDescent="0.25">
      <c r="A7983" s="2">
        <v>37097</v>
      </c>
      <c r="B7983">
        <v>1190.49</v>
      </c>
    </row>
    <row r="7984" spans="1:2" x14ac:dyDescent="0.25">
      <c r="A7984" s="2">
        <v>37098</v>
      </c>
      <c r="B7984">
        <v>1202.93</v>
      </c>
    </row>
    <row r="7985" spans="1:2" x14ac:dyDescent="0.25">
      <c r="A7985" s="2">
        <v>37099</v>
      </c>
      <c r="B7985">
        <v>1205.82</v>
      </c>
    </row>
    <row r="7986" spans="1:2" x14ac:dyDescent="0.25">
      <c r="A7986" s="2">
        <v>37102</v>
      </c>
      <c r="B7986">
        <v>1204.52</v>
      </c>
    </row>
    <row r="7987" spans="1:2" x14ac:dyDescent="0.25">
      <c r="A7987" s="2">
        <v>37103</v>
      </c>
      <c r="B7987">
        <v>1211.23</v>
      </c>
    </row>
    <row r="7988" spans="1:2" x14ac:dyDescent="0.25">
      <c r="A7988" s="2">
        <v>37104</v>
      </c>
      <c r="B7988">
        <v>1215.93</v>
      </c>
    </row>
    <row r="7989" spans="1:2" x14ac:dyDescent="0.25">
      <c r="A7989" s="2">
        <v>37105</v>
      </c>
      <c r="B7989">
        <v>1220.75</v>
      </c>
    </row>
    <row r="7990" spans="1:2" x14ac:dyDescent="0.25">
      <c r="A7990" s="2">
        <v>37106</v>
      </c>
      <c r="B7990">
        <v>1214.3499999999999</v>
      </c>
    </row>
    <row r="7991" spans="1:2" x14ac:dyDescent="0.25">
      <c r="A7991" s="2">
        <v>37109</v>
      </c>
      <c r="B7991">
        <v>1200.48</v>
      </c>
    </row>
    <row r="7992" spans="1:2" x14ac:dyDescent="0.25">
      <c r="A7992" s="2">
        <v>37110</v>
      </c>
      <c r="B7992">
        <v>1204.4000000000001</v>
      </c>
    </row>
    <row r="7993" spans="1:2" x14ac:dyDescent="0.25">
      <c r="A7993" s="2">
        <v>37111</v>
      </c>
      <c r="B7993">
        <v>1183.53</v>
      </c>
    </row>
    <row r="7994" spans="1:2" x14ac:dyDescent="0.25">
      <c r="A7994" s="2">
        <v>37112</v>
      </c>
      <c r="B7994">
        <v>1183.43</v>
      </c>
    </row>
    <row r="7995" spans="1:2" x14ac:dyDescent="0.25">
      <c r="A7995" s="2">
        <v>37113</v>
      </c>
      <c r="B7995">
        <v>1190.1600000000001</v>
      </c>
    </row>
    <row r="7996" spans="1:2" x14ac:dyDescent="0.25">
      <c r="A7996" s="2">
        <v>37116</v>
      </c>
      <c r="B7996">
        <v>1191.29</v>
      </c>
    </row>
    <row r="7997" spans="1:2" x14ac:dyDescent="0.25">
      <c r="A7997" s="2">
        <v>37117</v>
      </c>
      <c r="B7997">
        <v>1186.73</v>
      </c>
    </row>
    <row r="7998" spans="1:2" x14ac:dyDescent="0.25">
      <c r="A7998" s="2">
        <v>37118</v>
      </c>
      <c r="B7998">
        <v>1178.02</v>
      </c>
    </row>
    <row r="7999" spans="1:2" x14ac:dyDescent="0.25">
      <c r="A7999" s="2">
        <v>37119</v>
      </c>
      <c r="B7999">
        <v>1181.6600000000001</v>
      </c>
    </row>
    <row r="8000" spans="1:2" x14ac:dyDescent="0.25">
      <c r="A8000" s="2">
        <v>37120</v>
      </c>
      <c r="B8000">
        <v>1161.97</v>
      </c>
    </row>
    <row r="8001" spans="1:2" x14ac:dyDescent="0.25">
      <c r="A8001" s="2">
        <v>37123</v>
      </c>
      <c r="B8001">
        <v>1171.4100000000001</v>
      </c>
    </row>
    <row r="8002" spans="1:2" x14ac:dyDescent="0.25">
      <c r="A8002" s="2">
        <v>37124</v>
      </c>
      <c r="B8002">
        <v>1157.26</v>
      </c>
    </row>
    <row r="8003" spans="1:2" x14ac:dyDescent="0.25">
      <c r="A8003" s="2">
        <v>37125</v>
      </c>
      <c r="B8003">
        <v>1165.31</v>
      </c>
    </row>
    <row r="8004" spans="1:2" x14ac:dyDescent="0.25">
      <c r="A8004" s="2">
        <v>37126</v>
      </c>
      <c r="B8004">
        <v>1162.0899999999999</v>
      </c>
    </row>
    <row r="8005" spans="1:2" x14ac:dyDescent="0.25">
      <c r="A8005" s="2">
        <v>37127</v>
      </c>
      <c r="B8005">
        <v>1184.93</v>
      </c>
    </row>
    <row r="8006" spans="1:2" x14ac:dyDescent="0.25">
      <c r="A8006" s="2">
        <v>37130</v>
      </c>
      <c r="B8006">
        <v>1179.21</v>
      </c>
    </row>
    <row r="8007" spans="1:2" x14ac:dyDescent="0.25">
      <c r="A8007" s="2">
        <v>37131</v>
      </c>
      <c r="B8007">
        <v>1161.51</v>
      </c>
    </row>
    <row r="8008" spans="1:2" x14ac:dyDescent="0.25">
      <c r="A8008" s="2">
        <v>37132</v>
      </c>
      <c r="B8008">
        <v>1148.5999999999999</v>
      </c>
    </row>
    <row r="8009" spans="1:2" x14ac:dyDescent="0.25">
      <c r="A8009" s="2">
        <v>37133</v>
      </c>
      <c r="B8009">
        <v>1129.03</v>
      </c>
    </row>
    <row r="8010" spans="1:2" x14ac:dyDescent="0.25">
      <c r="A8010" s="2">
        <v>37134</v>
      </c>
      <c r="B8010">
        <v>1133.58</v>
      </c>
    </row>
    <row r="8011" spans="1:2" x14ac:dyDescent="0.25">
      <c r="A8011" s="2">
        <v>37138</v>
      </c>
      <c r="B8011">
        <v>1132.94</v>
      </c>
    </row>
    <row r="8012" spans="1:2" x14ac:dyDescent="0.25">
      <c r="A8012" s="2">
        <v>37139</v>
      </c>
      <c r="B8012">
        <v>1131.74</v>
      </c>
    </row>
    <row r="8013" spans="1:2" x14ac:dyDescent="0.25">
      <c r="A8013" s="2">
        <v>37140</v>
      </c>
      <c r="B8013">
        <v>1106.4000000000001</v>
      </c>
    </row>
    <row r="8014" spans="1:2" x14ac:dyDescent="0.25">
      <c r="A8014" s="2">
        <v>37141</v>
      </c>
      <c r="B8014">
        <v>1085.78</v>
      </c>
    </row>
    <row r="8015" spans="1:2" x14ac:dyDescent="0.25">
      <c r="A8015" s="2">
        <v>37144</v>
      </c>
      <c r="B8015">
        <v>1092.54</v>
      </c>
    </row>
    <row r="8016" spans="1:2" x14ac:dyDescent="0.25">
      <c r="A8016" s="2">
        <v>37151</v>
      </c>
      <c r="B8016">
        <v>1038.77</v>
      </c>
    </row>
    <row r="8017" spans="1:2" x14ac:dyDescent="0.25">
      <c r="A8017" s="2">
        <v>37152</v>
      </c>
      <c r="B8017">
        <v>1032.74</v>
      </c>
    </row>
    <row r="8018" spans="1:2" x14ac:dyDescent="0.25">
      <c r="A8018" s="2">
        <v>37153</v>
      </c>
      <c r="B8018">
        <v>1016.1</v>
      </c>
    </row>
    <row r="8019" spans="1:2" x14ac:dyDescent="0.25">
      <c r="A8019" s="2">
        <v>37154</v>
      </c>
      <c r="B8019">
        <v>984.54</v>
      </c>
    </row>
    <row r="8020" spans="1:2" x14ac:dyDescent="0.25">
      <c r="A8020" s="2">
        <v>37155</v>
      </c>
      <c r="B8020">
        <v>965.8</v>
      </c>
    </row>
    <row r="8021" spans="1:2" x14ac:dyDescent="0.25">
      <c r="A8021" s="2">
        <v>37158</v>
      </c>
      <c r="B8021">
        <v>1003.45</v>
      </c>
    </row>
    <row r="8022" spans="1:2" x14ac:dyDescent="0.25">
      <c r="A8022" s="2">
        <v>37159</v>
      </c>
      <c r="B8022">
        <v>1012.27</v>
      </c>
    </row>
    <row r="8023" spans="1:2" x14ac:dyDescent="0.25">
      <c r="A8023" s="2">
        <v>37160</v>
      </c>
      <c r="B8023">
        <v>1007.04</v>
      </c>
    </row>
    <row r="8024" spans="1:2" x14ac:dyDescent="0.25">
      <c r="A8024" s="2">
        <v>37161</v>
      </c>
      <c r="B8024">
        <v>1018.61</v>
      </c>
    </row>
    <row r="8025" spans="1:2" x14ac:dyDescent="0.25">
      <c r="A8025" s="2">
        <v>37162</v>
      </c>
      <c r="B8025">
        <v>1040.94</v>
      </c>
    </row>
    <row r="8026" spans="1:2" x14ac:dyDescent="0.25">
      <c r="A8026" s="2">
        <v>37165</v>
      </c>
      <c r="B8026">
        <v>1038.55</v>
      </c>
    </row>
    <row r="8027" spans="1:2" x14ac:dyDescent="0.25">
      <c r="A8027" s="2">
        <v>37166</v>
      </c>
      <c r="B8027">
        <v>1051.33</v>
      </c>
    </row>
    <row r="8028" spans="1:2" x14ac:dyDescent="0.25">
      <c r="A8028" s="2">
        <v>37167</v>
      </c>
      <c r="B8028">
        <v>1072.28</v>
      </c>
    </row>
    <row r="8029" spans="1:2" x14ac:dyDescent="0.25">
      <c r="A8029" s="2">
        <v>37168</v>
      </c>
      <c r="B8029">
        <v>1069.6300000000001</v>
      </c>
    </row>
    <row r="8030" spans="1:2" x14ac:dyDescent="0.25">
      <c r="A8030" s="2">
        <v>37169</v>
      </c>
      <c r="B8030">
        <v>1071.3800000000001</v>
      </c>
    </row>
    <row r="8031" spans="1:2" x14ac:dyDescent="0.25">
      <c r="A8031" s="2">
        <v>37172</v>
      </c>
      <c r="B8031">
        <v>1062.44</v>
      </c>
    </row>
    <row r="8032" spans="1:2" x14ac:dyDescent="0.25">
      <c r="A8032" s="2">
        <v>37173</v>
      </c>
      <c r="B8032">
        <v>1056.75</v>
      </c>
    </row>
    <row r="8033" spans="1:2" x14ac:dyDescent="0.25">
      <c r="A8033" s="2">
        <v>37174</v>
      </c>
      <c r="B8033">
        <v>1080.99</v>
      </c>
    </row>
    <row r="8034" spans="1:2" x14ac:dyDescent="0.25">
      <c r="A8034" s="2">
        <v>37175</v>
      </c>
      <c r="B8034">
        <v>1097.43</v>
      </c>
    </row>
    <row r="8035" spans="1:2" x14ac:dyDescent="0.25">
      <c r="A8035" s="2">
        <v>37176</v>
      </c>
      <c r="B8035">
        <v>1091.6500000000001</v>
      </c>
    </row>
    <row r="8036" spans="1:2" x14ac:dyDescent="0.25">
      <c r="A8036" s="2">
        <v>37179</v>
      </c>
      <c r="B8036">
        <v>1089.98</v>
      </c>
    </row>
    <row r="8037" spans="1:2" x14ac:dyDescent="0.25">
      <c r="A8037" s="2">
        <v>37180</v>
      </c>
      <c r="B8037">
        <v>1097.54</v>
      </c>
    </row>
    <row r="8038" spans="1:2" x14ac:dyDescent="0.25">
      <c r="A8038" s="2">
        <v>37181</v>
      </c>
      <c r="B8038">
        <v>1077.0899999999999</v>
      </c>
    </row>
    <row r="8039" spans="1:2" x14ac:dyDescent="0.25">
      <c r="A8039" s="2">
        <v>37182</v>
      </c>
      <c r="B8039">
        <v>1068.6099999999999</v>
      </c>
    </row>
    <row r="8040" spans="1:2" x14ac:dyDescent="0.25">
      <c r="A8040" s="2">
        <v>37183</v>
      </c>
      <c r="B8040">
        <v>1073.48</v>
      </c>
    </row>
    <row r="8041" spans="1:2" x14ac:dyDescent="0.25">
      <c r="A8041" s="2">
        <v>37186</v>
      </c>
      <c r="B8041">
        <v>1089.9000000000001</v>
      </c>
    </row>
    <row r="8042" spans="1:2" x14ac:dyDescent="0.25">
      <c r="A8042" s="2">
        <v>37187</v>
      </c>
      <c r="B8042">
        <v>1084.78</v>
      </c>
    </row>
    <row r="8043" spans="1:2" x14ac:dyDescent="0.25">
      <c r="A8043" s="2">
        <v>37188</v>
      </c>
      <c r="B8043">
        <v>1085.2</v>
      </c>
    </row>
    <row r="8044" spans="1:2" x14ac:dyDescent="0.25">
      <c r="A8044" s="2">
        <v>37189</v>
      </c>
      <c r="B8044">
        <v>1100.0899999999999</v>
      </c>
    </row>
    <row r="8045" spans="1:2" x14ac:dyDescent="0.25">
      <c r="A8045" s="2">
        <v>37190</v>
      </c>
      <c r="B8045">
        <v>1104.6099999999999</v>
      </c>
    </row>
    <row r="8046" spans="1:2" x14ac:dyDescent="0.25">
      <c r="A8046" s="2">
        <v>37193</v>
      </c>
      <c r="B8046">
        <v>1078.3</v>
      </c>
    </row>
    <row r="8047" spans="1:2" x14ac:dyDescent="0.25">
      <c r="A8047" s="2">
        <v>37194</v>
      </c>
      <c r="B8047">
        <v>1059.79</v>
      </c>
    </row>
    <row r="8048" spans="1:2" x14ac:dyDescent="0.25">
      <c r="A8048" s="2">
        <v>37195</v>
      </c>
      <c r="B8048">
        <v>1059.78</v>
      </c>
    </row>
    <row r="8049" spans="1:2" x14ac:dyDescent="0.25">
      <c r="A8049" s="2">
        <v>37196</v>
      </c>
      <c r="B8049">
        <v>1084.0999999999999</v>
      </c>
    </row>
    <row r="8050" spans="1:2" x14ac:dyDescent="0.25">
      <c r="A8050" s="2">
        <v>37197</v>
      </c>
      <c r="B8050">
        <v>1087.2</v>
      </c>
    </row>
    <row r="8051" spans="1:2" x14ac:dyDescent="0.25">
      <c r="A8051" s="2">
        <v>37200</v>
      </c>
      <c r="B8051">
        <v>1102.8399999999999</v>
      </c>
    </row>
    <row r="8052" spans="1:2" x14ac:dyDescent="0.25">
      <c r="A8052" s="2">
        <v>37201</v>
      </c>
      <c r="B8052">
        <v>1118.8599999999999</v>
      </c>
    </row>
    <row r="8053" spans="1:2" x14ac:dyDescent="0.25">
      <c r="A8053" s="2">
        <v>37202</v>
      </c>
      <c r="B8053">
        <v>1115.8</v>
      </c>
    </row>
    <row r="8054" spans="1:2" x14ac:dyDescent="0.25">
      <c r="A8054" s="2">
        <v>37203</v>
      </c>
      <c r="B8054">
        <v>1118.54</v>
      </c>
    </row>
    <row r="8055" spans="1:2" x14ac:dyDescent="0.25">
      <c r="A8055" s="2">
        <v>37204</v>
      </c>
      <c r="B8055">
        <v>1120.31</v>
      </c>
    </row>
    <row r="8056" spans="1:2" x14ac:dyDescent="0.25">
      <c r="A8056" s="2">
        <v>37207</v>
      </c>
      <c r="B8056">
        <v>1118.33</v>
      </c>
    </row>
    <row r="8057" spans="1:2" x14ac:dyDescent="0.25">
      <c r="A8057" s="2">
        <v>37208</v>
      </c>
      <c r="B8057">
        <v>1139.0899999999999</v>
      </c>
    </row>
    <row r="8058" spans="1:2" x14ac:dyDescent="0.25">
      <c r="A8058" s="2">
        <v>37209</v>
      </c>
      <c r="B8058">
        <v>1141.21</v>
      </c>
    </row>
    <row r="8059" spans="1:2" x14ac:dyDescent="0.25">
      <c r="A8059" s="2">
        <v>37210</v>
      </c>
      <c r="B8059">
        <v>1142.24</v>
      </c>
    </row>
    <row r="8060" spans="1:2" x14ac:dyDescent="0.25">
      <c r="A8060" s="2">
        <v>37211</v>
      </c>
      <c r="B8060">
        <v>1138.6500000000001</v>
      </c>
    </row>
    <row r="8061" spans="1:2" x14ac:dyDescent="0.25">
      <c r="A8061" s="2">
        <v>37214</v>
      </c>
      <c r="B8061">
        <v>1151.06</v>
      </c>
    </row>
    <row r="8062" spans="1:2" x14ac:dyDescent="0.25">
      <c r="A8062" s="2">
        <v>37215</v>
      </c>
      <c r="B8062">
        <v>1142.6600000000001</v>
      </c>
    </row>
    <row r="8063" spans="1:2" x14ac:dyDescent="0.25">
      <c r="A8063" s="2">
        <v>37216</v>
      </c>
      <c r="B8063">
        <v>1137.03</v>
      </c>
    </row>
    <row r="8064" spans="1:2" x14ac:dyDescent="0.25">
      <c r="A8064" s="2">
        <v>37218</v>
      </c>
      <c r="B8064">
        <v>1150.3399999999999</v>
      </c>
    </row>
    <row r="8065" spans="1:2" x14ac:dyDescent="0.25">
      <c r="A8065" s="2">
        <v>37221</v>
      </c>
      <c r="B8065">
        <v>1157.42</v>
      </c>
    </row>
    <row r="8066" spans="1:2" x14ac:dyDescent="0.25">
      <c r="A8066" s="2">
        <v>37222</v>
      </c>
      <c r="B8066">
        <v>1149.5</v>
      </c>
    </row>
    <row r="8067" spans="1:2" x14ac:dyDescent="0.25">
      <c r="A8067" s="2">
        <v>37223</v>
      </c>
      <c r="B8067">
        <v>1128.52</v>
      </c>
    </row>
    <row r="8068" spans="1:2" x14ac:dyDescent="0.25">
      <c r="A8068" s="2">
        <v>37224</v>
      </c>
      <c r="B8068">
        <v>1140.2</v>
      </c>
    </row>
    <row r="8069" spans="1:2" x14ac:dyDescent="0.25">
      <c r="A8069" s="2">
        <v>37225</v>
      </c>
      <c r="B8069">
        <v>1139.45</v>
      </c>
    </row>
    <row r="8070" spans="1:2" x14ac:dyDescent="0.25">
      <c r="A8070" s="2">
        <v>37228</v>
      </c>
      <c r="B8070">
        <v>1129.9000000000001</v>
      </c>
    </row>
    <row r="8071" spans="1:2" x14ac:dyDescent="0.25">
      <c r="A8071" s="2">
        <v>37229</v>
      </c>
      <c r="B8071">
        <v>1144.8</v>
      </c>
    </row>
    <row r="8072" spans="1:2" x14ac:dyDescent="0.25">
      <c r="A8072" s="2">
        <v>37230</v>
      </c>
      <c r="B8072">
        <v>1170.3499999999999</v>
      </c>
    </row>
    <row r="8073" spans="1:2" x14ac:dyDescent="0.25">
      <c r="A8073" s="2">
        <v>37231</v>
      </c>
      <c r="B8073">
        <v>1167.0999999999999</v>
      </c>
    </row>
    <row r="8074" spans="1:2" x14ac:dyDescent="0.25">
      <c r="A8074" s="2">
        <v>37232</v>
      </c>
      <c r="B8074">
        <v>1158.31</v>
      </c>
    </row>
    <row r="8075" spans="1:2" x14ac:dyDescent="0.25">
      <c r="A8075" s="2">
        <v>37235</v>
      </c>
      <c r="B8075">
        <v>1139.93</v>
      </c>
    </row>
    <row r="8076" spans="1:2" x14ac:dyDescent="0.25">
      <c r="A8076" s="2">
        <v>37236</v>
      </c>
      <c r="B8076">
        <v>1136.76</v>
      </c>
    </row>
    <row r="8077" spans="1:2" x14ac:dyDescent="0.25">
      <c r="A8077" s="2">
        <v>37237</v>
      </c>
      <c r="B8077">
        <v>1137.07</v>
      </c>
    </row>
    <row r="8078" spans="1:2" x14ac:dyDescent="0.25">
      <c r="A8078" s="2">
        <v>37238</v>
      </c>
      <c r="B8078">
        <v>1119.3800000000001</v>
      </c>
    </row>
    <row r="8079" spans="1:2" x14ac:dyDescent="0.25">
      <c r="A8079" s="2">
        <v>37239</v>
      </c>
      <c r="B8079">
        <v>1123.0899999999999</v>
      </c>
    </row>
    <row r="8080" spans="1:2" x14ac:dyDescent="0.25">
      <c r="A8080" s="2">
        <v>37242</v>
      </c>
      <c r="B8080">
        <v>1134.3599999999999</v>
      </c>
    </row>
    <row r="8081" spans="1:2" x14ac:dyDescent="0.25">
      <c r="A8081" s="2">
        <v>37243</v>
      </c>
      <c r="B8081">
        <v>1142.92</v>
      </c>
    </row>
    <row r="8082" spans="1:2" x14ac:dyDescent="0.25">
      <c r="A8082" s="2">
        <v>37244</v>
      </c>
      <c r="B8082">
        <v>1149.56</v>
      </c>
    </row>
    <row r="8083" spans="1:2" x14ac:dyDescent="0.25">
      <c r="A8083" s="2">
        <v>37245</v>
      </c>
      <c r="B8083">
        <v>1139.93</v>
      </c>
    </row>
    <row r="8084" spans="1:2" x14ac:dyDescent="0.25">
      <c r="A8084" s="2">
        <v>37246</v>
      </c>
      <c r="B8084">
        <v>1144.8900000000001</v>
      </c>
    </row>
    <row r="8085" spans="1:2" x14ac:dyDescent="0.25">
      <c r="A8085" s="2">
        <v>37249</v>
      </c>
      <c r="B8085">
        <v>1144.6500000000001</v>
      </c>
    </row>
    <row r="8086" spans="1:2" x14ac:dyDescent="0.25">
      <c r="A8086" s="2">
        <v>37251</v>
      </c>
      <c r="B8086">
        <v>1149.3699999999999</v>
      </c>
    </row>
    <row r="8087" spans="1:2" x14ac:dyDescent="0.25">
      <c r="A8087" s="2">
        <v>37252</v>
      </c>
      <c r="B8087">
        <v>1157.1300000000001</v>
      </c>
    </row>
    <row r="8088" spans="1:2" x14ac:dyDescent="0.25">
      <c r="A8088" s="2">
        <v>37253</v>
      </c>
      <c r="B8088">
        <v>1161.02</v>
      </c>
    </row>
    <row r="8089" spans="1:2" x14ac:dyDescent="0.25">
      <c r="A8089" s="2">
        <v>37256</v>
      </c>
      <c r="B8089">
        <v>1148.08</v>
      </c>
    </row>
    <row r="8090" spans="1:2" x14ac:dyDescent="0.25">
      <c r="A8090" s="2">
        <v>37258</v>
      </c>
      <c r="B8090">
        <v>1154.67</v>
      </c>
    </row>
    <row r="8091" spans="1:2" x14ac:dyDescent="0.25">
      <c r="A8091" s="2">
        <v>37259</v>
      </c>
      <c r="B8091">
        <v>1165.27</v>
      </c>
    </row>
    <row r="8092" spans="1:2" x14ac:dyDescent="0.25">
      <c r="A8092" s="2">
        <v>37260</v>
      </c>
      <c r="B8092">
        <v>1172.51</v>
      </c>
    </row>
    <row r="8093" spans="1:2" x14ac:dyDescent="0.25">
      <c r="A8093" s="2">
        <v>37263</v>
      </c>
      <c r="B8093">
        <v>1164.8900000000001</v>
      </c>
    </row>
    <row r="8094" spans="1:2" x14ac:dyDescent="0.25">
      <c r="A8094" s="2">
        <v>37264</v>
      </c>
      <c r="B8094">
        <v>1160.71</v>
      </c>
    </row>
    <row r="8095" spans="1:2" x14ac:dyDescent="0.25">
      <c r="A8095" s="2">
        <v>37265</v>
      </c>
      <c r="B8095">
        <v>1155.1400000000001</v>
      </c>
    </row>
    <row r="8096" spans="1:2" x14ac:dyDescent="0.25">
      <c r="A8096" s="2">
        <v>37266</v>
      </c>
      <c r="B8096">
        <v>1156.55</v>
      </c>
    </row>
    <row r="8097" spans="1:2" x14ac:dyDescent="0.25">
      <c r="A8097" s="2">
        <v>37267</v>
      </c>
      <c r="B8097">
        <v>1145.5999999999999</v>
      </c>
    </row>
    <row r="8098" spans="1:2" x14ac:dyDescent="0.25">
      <c r="A8098" s="2">
        <v>37270</v>
      </c>
      <c r="B8098">
        <v>1138.4000000000001</v>
      </c>
    </row>
    <row r="8099" spans="1:2" x14ac:dyDescent="0.25">
      <c r="A8099" s="2">
        <v>37271</v>
      </c>
      <c r="B8099">
        <v>1146.19</v>
      </c>
    </row>
    <row r="8100" spans="1:2" x14ac:dyDescent="0.25">
      <c r="A8100" s="2">
        <v>37272</v>
      </c>
      <c r="B8100">
        <v>1127.57</v>
      </c>
    </row>
    <row r="8101" spans="1:2" x14ac:dyDescent="0.25">
      <c r="A8101" s="2">
        <v>37273</v>
      </c>
      <c r="B8101">
        <v>1138.8800000000001</v>
      </c>
    </row>
    <row r="8102" spans="1:2" x14ac:dyDescent="0.25">
      <c r="A8102" s="2">
        <v>37274</v>
      </c>
      <c r="B8102">
        <v>1127.58</v>
      </c>
    </row>
    <row r="8103" spans="1:2" x14ac:dyDescent="0.25">
      <c r="A8103" s="2">
        <v>37278</v>
      </c>
      <c r="B8103">
        <v>1119.31</v>
      </c>
    </row>
    <row r="8104" spans="1:2" x14ac:dyDescent="0.25">
      <c r="A8104" s="2">
        <v>37279</v>
      </c>
      <c r="B8104">
        <v>1128.18</v>
      </c>
    </row>
    <row r="8105" spans="1:2" x14ac:dyDescent="0.25">
      <c r="A8105" s="2">
        <v>37280</v>
      </c>
      <c r="B8105">
        <v>1132.1500000000001</v>
      </c>
    </row>
    <row r="8106" spans="1:2" x14ac:dyDescent="0.25">
      <c r="A8106" s="2">
        <v>37281</v>
      </c>
      <c r="B8106">
        <v>1133.28</v>
      </c>
    </row>
    <row r="8107" spans="1:2" x14ac:dyDescent="0.25">
      <c r="A8107" s="2">
        <v>37284</v>
      </c>
      <c r="B8107">
        <v>1133.06</v>
      </c>
    </row>
    <row r="8108" spans="1:2" x14ac:dyDescent="0.25">
      <c r="A8108" s="2">
        <v>37285</v>
      </c>
      <c r="B8108">
        <v>1100.6400000000001</v>
      </c>
    </row>
    <row r="8109" spans="1:2" x14ac:dyDescent="0.25">
      <c r="A8109" s="2">
        <v>37286</v>
      </c>
      <c r="B8109">
        <v>1113.57</v>
      </c>
    </row>
    <row r="8110" spans="1:2" x14ac:dyDescent="0.25">
      <c r="A8110" s="2">
        <v>37287</v>
      </c>
      <c r="B8110">
        <v>1130.2</v>
      </c>
    </row>
    <row r="8111" spans="1:2" x14ac:dyDescent="0.25">
      <c r="A8111" s="2">
        <v>37288</v>
      </c>
      <c r="B8111">
        <v>1122.19</v>
      </c>
    </row>
    <row r="8112" spans="1:2" x14ac:dyDescent="0.25">
      <c r="A8112" s="2">
        <v>37291</v>
      </c>
      <c r="B8112">
        <v>1094.44</v>
      </c>
    </row>
    <row r="8113" spans="1:2" x14ac:dyDescent="0.25">
      <c r="A8113" s="2">
        <v>37292</v>
      </c>
      <c r="B8113">
        <v>1090.02</v>
      </c>
    </row>
    <row r="8114" spans="1:2" x14ac:dyDescent="0.25">
      <c r="A8114" s="2">
        <v>37293</v>
      </c>
      <c r="B8114">
        <v>1083.51</v>
      </c>
    </row>
    <row r="8115" spans="1:2" x14ac:dyDescent="0.25">
      <c r="A8115" s="2">
        <v>37294</v>
      </c>
      <c r="B8115">
        <v>1080.17</v>
      </c>
    </row>
    <row r="8116" spans="1:2" x14ac:dyDescent="0.25">
      <c r="A8116" s="2">
        <v>37295</v>
      </c>
      <c r="B8116">
        <v>1096.22</v>
      </c>
    </row>
    <row r="8117" spans="1:2" x14ac:dyDescent="0.25">
      <c r="A8117" s="2">
        <v>37298</v>
      </c>
      <c r="B8117">
        <v>1111.93</v>
      </c>
    </row>
    <row r="8118" spans="1:2" x14ac:dyDescent="0.25">
      <c r="A8118" s="2">
        <v>37299</v>
      </c>
      <c r="B8118">
        <v>1107.5</v>
      </c>
    </row>
    <row r="8119" spans="1:2" x14ac:dyDescent="0.25">
      <c r="A8119" s="2">
        <v>37300</v>
      </c>
      <c r="B8119">
        <v>1118.51</v>
      </c>
    </row>
    <row r="8120" spans="1:2" x14ac:dyDescent="0.25">
      <c r="A8120" s="2">
        <v>37301</v>
      </c>
      <c r="B8120">
        <v>1116.48</v>
      </c>
    </row>
    <row r="8121" spans="1:2" x14ac:dyDescent="0.25">
      <c r="A8121" s="2">
        <v>37302</v>
      </c>
      <c r="B8121">
        <v>1104.18</v>
      </c>
    </row>
    <row r="8122" spans="1:2" x14ac:dyDescent="0.25">
      <c r="A8122" s="2">
        <v>37306</v>
      </c>
      <c r="B8122">
        <v>1083.3399999999999</v>
      </c>
    </row>
    <row r="8123" spans="1:2" x14ac:dyDescent="0.25">
      <c r="A8123" s="2">
        <v>37307</v>
      </c>
      <c r="B8123">
        <v>1097.98</v>
      </c>
    </row>
    <row r="8124" spans="1:2" x14ac:dyDescent="0.25">
      <c r="A8124" s="2">
        <v>37308</v>
      </c>
      <c r="B8124">
        <v>1080.95</v>
      </c>
    </row>
    <row r="8125" spans="1:2" x14ac:dyDescent="0.25">
      <c r="A8125" s="2">
        <v>37309</v>
      </c>
      <c r="B8125">
        <v>1089.8399999999999</v>
      </c>
    </row>
    <row r="8126" spans="1:2" x14ac:dyDescent="0.25">
      <c r="A8126" s="2">
        <v>37312</v>
      </c>
      <c r="B8126">
        <v>1109.43</v>
      </c>
    </row>
    <row r="8127" spans="1:2" x14ac:dyDescent="0.25">
      <c r="A8127" s="2">
        <v>37313</v>
      </c>
      <c r="B8127">
        <v>1109.3800000000001</v>
      </c>
    </row>
    <row r="8128" spans="1:2" x14ac:dyDescent="0.25">
      <c r="A8128" s="2">
        <v>37314</v>
      </c>
      <c r="B8128">
        <v>1109.8900000000001</v>
      </c>
    </row>
    <row r="8129" spans="1:2" x14ac:dyDescent="0.25">
      <c r="A8129" s="2">
        <v>37315</v>
      </c>
      <c r="B8129">
        <v>1106.73</v>
      </c>
    </row>
    <row r="8130" spans="1:2" x14ac:dyDescent="0.25">
      <c r="A8130" s="2">
        <v>37316</v>
      </c>
      <c r="B8130">
        <v>1131.78</v>
      </c>
    </row>
    <row r="8131" spans="1:2" x14ac:dyDescent="0.25">
      <c r="A8131" s="2">
        <v>37319</v>
      </c>
      <c r="B8131">
        <v>1153.8399999999999</v>
      </c>
    </row>
    <row r="8132" spans="1:2" x14ac:dyDescent="0.25">
      <c r="A8132" s="2">
        <v>37320</v>
      </c>
      <c r="B8132">
        <v>1146.1300000000001</v>
      </c>
    </row>
    <row r="8133" spans="1:2" x14ac:dyDescent="0.25">
      <c r="A8133" s="2">
        <v>37321</v>
      </c>
      <c r="B8133">
        <v>1162.77</v>
      </c>
    </row>
    <row r="8134" spans="1:2" x14ac:dyDescent="0.25">
      <c r="A8134" s="2">
        <v>37322</v>
      </c>
      <c r="B8134">
        <v>1157.54</v>
      </c>
    </row>
    <row r="8135" spans="1:2" x14ac:dyDescent="0.25">
      <c r="A8135" s="2">
        <v>37323</v>
      </c>
      <c r="B8135">
        <v>1164.31</v>
      </c>
    </row>
    <row r="8136" spans="1:2" x14ac:dyDescent="0.25">
      <c r="A8136" s="2">
        <v>37326</v>
      </c>
      <c r="B8136">
        <v>1168.26</v>
      </c>
    </row>
    <row r="8137" spans="1:2" x14ac:dyDescent="0.25">
      <c r="A8137" s="2">
        <v>37327</v>
      </c>
      <c r="B8137">
        <v>1165.58</v>
      </c>
    </row>
    <row r="8138" spans="1:2" x14ac:dyDescent="0.25">
      <c r="A8138" s="2">
        <v>37328</v>
      </c>
      <c r="B8138">
        <v>1154.0899999999999</v>
      </c>
    </row>
    <row r="8139" spans="1:2" x14ac:dyDescent="0.25">
      <c r="A8139" s="2">
        <v>37329</v>
      </c>
      <c r="B8139">
        <v>1153.04</v>
      </c>
    </row>
    <row r="8140" spans="1:2" x14ac:dyDescent="0.25">
      <c r="A8140" s="2">
        <v>37330</v>
      </c>
      <c r="B8140">
        <v>1166.1500000000001</v>
      </c>
    </row>
    <row r="8141" spans="1:2" x14ac:dyDescent="0.25">
      <c r="A8141" s="2">
        <v>37333</v>
      </c>
      <c r="B8141">
        <v>1165.55</v>
      </c>
    </row>
    <row r="8142" spans="1:2" x14ac:dyDescent="0.25">
      <c r="A8142" s="2">
        <v>37334</v>
      </c>
      <c r="B8142">
        <v>1170.29</v>
      </c>
    </row>
    <row r="8143" spans="1:2" x14ac:dyDescent="0.25">
      <c r="A8143" s="2">
        <v>37335</v>
      </c>
      <c r="B8143">
        <v>1151.8499999999999</v>
      </c>
    </row>
    <row r="8144" spans="1:2" x14ac:dyDescent="0.25">
      <c r="A8144" s="2">
        <v>37336</v>
      </c>
      <c r="B8144">
        <v>1153.5899999999999</v>
      </c>
    </row>
    <row r="8145" spans="1:2" x14ac:dyDescent="0.25">
      <c r="A8145" s="2">
        <v>37337</v>
      </c>
      <c r="B8145">
        <v>1148.69</v>
      </c>
    </row>
    <row r="8146" spans="1:2" x14ac:dyDescent="0.25">
      <c r="A8146" s="2">
        <v>37340</v>
      </c>
      <c r="B8146">
        <v>1131.8699999999999</v>
      </c>
    </row>
    <row r="8147" spans="1:2" x14ac:dyDescent="0.25">
      <c r="A8147" s="2">
        <v>37341</v>
      </c>
      <c r="B8147">
        <v>1138.49</v>
      </c>
    </row>
    <row r="8148" spans="1:2" x14ac:dyDescent="0.25">
      <c r="A8148" s="2">
        <v>37342</v>
      </c>
      <c r="B8148">
        <v>1144.58</v>
      </c>
    </row>
    <row r="8149" spans="1:2" x14ac:dyDescent="0.25">
      <c r="A8149" s="2">
        <v>37343</v>
      </c>
      <c r="B8149">
        <v>1147.3900000000001</v>
      </c>
    </row>
    <row r="8150" spans="1:2" x14ac:dyDescent="0.25">
      <c r="A8150" s="2">
        <v>37347</v>
      </c>
      <c r="B8150">
        <v>1146.55</v>
      </c>
    </row>
    <row r="8151" spans="1:2" x14ac:dyDescent="0.25">
      <c r="A8151" s="2">
        <v>37348</v>
      </c>
      <c r="B8151">
        <v>1136.77</v>
      </c>
    </row>
    <row r="8152" spans="1:2" x14ac:dyDescent="0.25">
      <c r="A8152" s="2">
        <v>37349</v>
      </c>
      <c r="B8152">
        <v>1125.4000000000001</v>
      </c>
    </row>
    <row r="8153" spans="1:2" x14ac:dyDescent="0.25">
      <c r="A8153" s="2">
        <v>37350</v>
      </c>
      <c r="B8153">
        <v>1126.3399999999999</v>
      </c>
    </row>
    <row r="8154" spans="1:2" x14ac:dyDescent="0.25">
      <c r="A8154" s="2">
        <v>37351</v>
      </c>
      <c r="B8154">
        <v>1122.73</v>
      </c>
    </row>
    <row r="8155" spans="1:2" x14ac:dyDescent="0.25">
      <c r="A8155" s="2">
        <v>37354</v>
      </c>
      <c r="B8155">
        <v>1125.29</v>
      </c>
    </row>
    <row r="8156" spans="1:2" x14ac:dyDescent="0.25">
      <c r="A8156" s="2">
        <v>37355</v>
      </c>
      <c r="B8156">
        <v>1117.8</v>
      </c>
    </row>
    <row r="8157" spans="1:2" x14ac:dyDescent="0.25">
      <c r="A8157" s="2">
        <v>37356</v>
      </c>
      <c r="B8157">
        <v>1130.46</v>
      </c>
    </row>
    <row r="8158" spans="1:2" x14ac:dyDescent="0.25">
      <c r="A8158" s="2">
        <v>37357</v>
      </c>
      <c r="B8158">
        <v>1103.69</v>
      </c>
    </row>
    <row r="8159" spans="1:2" x14ac:dyDescent="0.25">
      <c r="A8159" s="2">
        <v>37358</v>
      </c>
      <c r="B8159">
        <v>1111.01</v>
      </c>
    </row>
    <row r="8160" spans="1:2" x14ac:dyDescent="0.25">
      <c r="A8160" s="2">
        <v>37361</v>
      </c>
      <c r="B8160">
        <v>1102.55</v>
      </c>
    </row>
    <row r="8161" spans="1:2" x14ac:dyDescent="0.25">
      <c r="A8161" s="2">
        <v>37362</v>
      </c>
      <c r="B8161">
        <v>1128.3699999999999</v>
      </c>
    </row>
    <row r="8162" spans="1:2" x14ac:dyDescent="0.25">
      <c r="A8162" s="2">
        <v>37363</v>
      </c>
      <c r="B8162">
        <v>1126.07</v>
      </c>
    </row>
    <row r="8163" spans="1:2" x14ac:dyDescent="0.25">
      <c r="A8163" s="2">
        <v>37364</v>
      </c>
      <c r="B8163">
        <v>1124.47</v>
      </c>
    </row>
    <row r="8164" spans="1:2" x14ac:dyDescent="0.25">
      <c r="A8164" s="2">
        <v>37365</v>
      </c>
      <c r="B8164">
        <v>1125.17</v>
      </c>
    </row>
    <row r="8165" spans="1:2" x14ac:dyDescent="0.25">
      <c r="A8165" s="2">
        <v>37368</v>
      </c>
      <c r="B8165">
        <v>1107.83</v>
      </c>
    </row>
    <row r="8166" spans="1:2" x14ac:dyDescent="0.25">
      <c r="A8166" s="2">
        <v>37369</v>
      </c>
      <c r="B8166">
        <v>1100.96</v>
      </c>
    </row>
    <row r="8167" spans="1:2" x14ac:dyDescent="0.25">
      <c r="A8167" s="2">
        <v>37370</v>
      </c>
      <c r="B8167">
        <v>1093.1400000000001</v>
      </c>
    </row>
    <row r="8168" spans="1:2" x14ac:dyDescent="0.25">
      <c r="A8168" s="2">
        <v>37371</v>
      </c>
      <c r="B8168">
        <v>1091.48</v>
      </c>
    </row>
    <row r="8169" spans="1:2" x14ac:dyDescent="0.25">
      <c r="A8169" s="2">
        <v>37372</v>
      </c>
      <c r="B8169">
        <v>1076.32</v>
      </c>
    </row>
    <row r="8170" spans="1:2" x14ac:dyDescent="0.25">
      <c r="A8170" s="2">
        <v>37375</v>
      </c>
      <c r="B8170">
        <v>1065.45</v>
      </c>
    </row>
    <row r="8171" spans="1:2" x14ac:dyDescent="0.25">
      <c r="A8171" s="2">
        <v>37376</v>
      </c>
      <c r="B8171">
        <v>1076.92</v>
      </c>
    </row>
    <row r="8172" spans="1:2" x14ac:dyDescent="0.25">
      <c r="A8172" s="2">
        <v>37377</v>
      </c>
      <c r="B8172">
        <v>1086.46</v>
      </c>
    </row>
    <row r="8173" spans="1:2" x14ac:dyDescent="0.25">
      <c r="A8173" s="2">
        <v>37378</v>
      </c>
      <c r="B8173">
        <v>1084.56</v>
      </c>
    </row>
    <row r="8174" spans="1:2" x14ac:dyDescent="0.25">
      <c r="A8174" s="2">
        <v>37379</v>
      </c>
      <c r="B8174">
        <v>1073.43</v>
      </c>
    </row>
    <row r="8175" spans="1:2" x14ac:dyDescent="0.25">
      <c r="A8175" s="2">
        <v>37382</v>
      </c>
      <c r="B8175">
        <v>1052.67</v>
      </c>
    </row>
    <row r="8176" spans="1:2" x14ac:dyDescent="0.25">
      <c r="A8176" s="2">
        <v>37383</v>
      </c>
      <c r="B8176">
        <v>1049.49</v>
      </c>
    </row>
    <row r="8177" spans="1:2" x14ac:dyDescent="0.25">
      <c r="A8177" s="2">
        <v>37384</v>
      </c>
      <c r="B8177">
        <v>1088.8499999999999</v>
      </c>
    </row>
    <row r="8178" spans="1:2" x14ac:dyDescent="0.25">
      <c r="A8178" s="2">
        <v>37385</v>
      </c>
      <c r="B8178">
        <v>1073.01</v>
      </c>
    </row>
    <row r="8179" spans="1:2" x14ac:dyDescent="0.25">
      <c r="A8179" s="2">
        <v>37386</v>
      </c>
      <c r="B8179">
        <v>1054.99</v>
      </c>
    </row>
    <row r="8180" spans="1:2" x14ac:dyDescent="0.25">
      <c r="A8180" s="2">
        <v>37389</v>
      </c>
      <c r="B8180">
        <v>1074.56</v>
      </c>
    </row>
    <row r="8181" spans="1:2" x14ac:dyDescent="0.25">
      <c r="A8181" s="2">
        <v>37390</v>
      </c>
      <c r="B8181">
        <v>1097.28</v>
      </c>
    </row>
    <row r="8182" spans="1:2" x14ac:dyDescent="0.25">
      <c r="A8182" s="2">
        <v>37391</v>
      </c>
      <c r="B8182">
        <v>1091.07</v>
      </c>
    </row>
    <row r="8183" spans="1:2" x14ac:dyDescent="0.25">
      <c r="A8183" s="2">
        <v>37392</v>
      </c>
      <c r="B8183">
        <v>1098.23</v>
      </c>
    </row>
    <row r="8184" spans="1:2" x14ac:dyDescent="0.25">
      <c r="A8184" s="2">
        <v>37393</v>
      </c>
      <c r="B8184">
        <v>1106.5899999999999</v>
      </c>
    </row>
    <row r="8185" spans="1:2" x14ac:dyDescent="0.25">
      <c r="A8185" s="2">
        <v>37396</v>
      </c>
      <c r="B8185">
        <v>1091.8800000000001</v>
      </c>
    </row>
    <row r="8186" spans="1:2" x14ac:dyDescent="0.25">
      <c r="A8186" s="2">
        <v>37397</v>
      </c>
      <c r="B8186">
        <v>1079.8800000000001</v>
      </c>
    </row>
    <row r="8187" spans="1:2" x14ac:dyDescent="0.25">
      <c r="A8187" s="2">
        <v>37398</v>
      </c>
      <c r="B8187">
        <v>1086.02</v>
      </c>
    </row>
    <row r="8188" spans="1:2" x14ac:dyDescent="0.25">
      <c r="A8188" s="2">
        <v>37399</v>
      </c>
      <c r="B8188">
        <v>1097.08</v>
      </c>
    </row>
    <row r="8189" spans="1:2" x14ac:dyDescent="0.25">
      <c r="A8189" s="2">
        <v>37400</v>
      </c>
      <c r="B8189">
        <v>1083.82</v>
      </c>
    </row>
    <row r="8190" spans="1:2" x14ac:dyDescent="0.25">
      <c r="A8190" s="2">
        <v>37404</v>
      </c>
      <c r="B8190">
        <v>1074.55</v>
      </c>
    </row>
    <row r="8191" spans="1:2" x14ac:dyDescent="0.25">
      <c r="A8191" s="2">
        <v>37405</v>
      </c>
      <c r="B8191">
        <v>1067.6600000000001</v>
      </c>
    </row>
    <row r="8192" spans="1:2" x14ac:dyDescent="0.25">
      <c r="A8192" s="2">
        <v>37406</v>
      </c>
      <c r="B8192">
        <v>1064.6600000000001</v>
      </c>
    </row>
    <row r="8193" spans="1:2" x14ac:dyDescent="0.25">
      <c r="A8193" s="2">
        <v>37407</v>
      </c>
      <c r="B8193">
        <v>1067.1400000000001</v>
      </c>
    </row>
    <row r="8194" spans="1:2" x14ac:dyDescent="0.25">
      <c r="A8194" s="2">
        <v>37410</v>
      </c>
      <c r="B8194">
        <v>1040.68</v>
      </c>
    </row>
    <row r="8195" spans="1:2" x14ac:dyDescent="0.25">
      <c r="A8195" s="2">
        <v>37411</v>
      </c>
      <c r="B8195">
        <v>1040.69</v>
      </c>
    </row>
    <row r="8196" spans="1:2" x14ac:dyDescent="0.25">
      <c r="A8196" s="2">
        <v>37412</v>
      </c>
      <c r="B8196">
        <v>1049.9000000000001</v>
      </c>
    </row>
    <row r="8197" spans="1:2" x14ac:dyDescent="0.25">
      <c r="A8197" s="2">
        <v>37413</v>
      </c>
      <c r="B8197">
        <v>1029.1500000000001</v>
      </c>
    </row>
    <row r="8198" spans="1:2" x14ac:dyDescent="0.25">
      <c r="A8198" s="2">
        <v>37414</v>
      </c>
      <c r="B8198">
        <v>1027.53</v>
      </c>
    </row>
    <row r="8199" spans="1:2" x14ac:dyDescent="0.25">
      <c r="A8199" s="2">
        <v>37417</v>
      </c>
      <c r="B8199">
        <v>1030.74</v>
      </c>
    </row>
    <row r="8200" spans="1:2" x14ac:dyDescent="0.25">
      <c r="A8200" s="2">
        <v>37418</v>
      </c>
      <c r="B8200">
        <v>1013.6</v>
      </c>
    </row>
    <row r="8201" spans="1:2" x14ac:dyDescent="0.25">
      <c r="A8201" s="2">
        <v>37419</v>
      </c>
      <c r="B8201">
        <v>1020.26</v>
      </c>
    </row>
    <row r="8202" spans="1:2" x14ac:dyDescent="0.25">
      <c r="A8202" s="2">
        <v>37420</v>
      </c>
      <c r="B8202">
        <v>1009.56</v>
      </c>
    </row>
    <row r="8203" spans="1:2" x14ac:dyDescent="0.25">
      <c r="A8203" s="2">
        <v>37421</v>
      </c>
      <c r="B8203">
        <v>1007.27</v>
      </c>
    </row>
    <row r="8204" spans="1:2" x14ac:dyDescent="0.25">
      <c r="A8204" s="2">
        <v>37424</v>
      </c>
      <c r="B8204">
        <v>1036.17</v>
      </c>
    </row>
    <row r="8205" spans="1:2" x14ac:dyDescent="0.25">
      <c r="A8205" s="2">
        <v>37425</v>
      </c>
      <c r="B8205">
        <v>1037.1400000000001</v>
      </c>
    </row>
    <row r="8206" spans="1:2" x14ac:dyDescent="0.25">
      <c r="A8206" s="2">
        <v>37426</v>
      </c>
      <c r="B8206">
        <v>1019.99</v>
      </c>
    </row>
    <row r="8207" spans="1:2" x14ac:dyDescent="0.25">
      <c r="A8207" s="2">
        <v>37427</v>
      </c>
      <c r="B8207">
        <v>1006.29</v>
      </c>
    </row>
    <row r="8208" spans="1:2" x14ac:dyDescent="0.25">
      <c r="A8208" s="2">
        <v>37428</v>
      </c>
      <c r="B8208">
        <v>989.14</v>
      </c>
    </row>
    <row r="8209" spans="1:2" x14ac:dyDescent="0.25">
      <c r="A8209" s="2">
        <v>37431</v>
      </c>
      <c r="B8209">
        <v>992.72</v>
      </c>
    </row>
    <row r="8210" spans="1:2" x14ac:dyDescent="0.25">
      <c r="A8210" s="2">
        <v>37432</v>
      </c>
      <c r="B8210">
        <v>976.14</v>
      </c>
    </row>
    <row r="8211" spans="1:2" x14ac:dyDescent="0.25">
      <c r="A8211" s="2">
        <v>37433</v>
      </c>
      <c r="B8211">
        <v>973.53</v>
      </c>
    </row>
    <row r="8212" spans="1:2" x14ac:dyDescent="0.25">
      <c r="A8212" s="2">
        <v>37434</v>
      </c>
      <c r="B8212">
        <v>990.64</v>
      </c>
    </row>
    <row r="8213" spans="1:2" x14ac:dyDescent="0.25">
      <c r="A8213" s="2">
        <v>37435</v>
      </c>
      <c r="B8213">
        <v>989.81</v>
      </c>
    </row>
    <row r="8214" spans="1:2" x14ac:dyDescent="0.25">
      <c r="A8214" s="2">
        <v>37438</v>
      </c>
      <c r="B8214">
        <v>968.65</v>
      </c>
    </row>
    <row r="8215" spans="1:2" x14ac:dyDescent="0.25">
      <c r="A8215" s="2">
        <v>37439</v>
      </c>
      <c r="B8215">
        <v>948.09</v>
      </c>
    </row>
    <row r="8216" spans="1:2" x14ac:dyDescent="0.25">
      <c r="A8216" s="2">
        <v>37440</v>
      </c>
      <c r="B8216">
        <v>953.99</v>
      </c>
    </row>
    <row r="8217" spans="1:2" x14ac:dyDescent="0.25">
      <c r="A8217" s="2">
        <v>37442</v>
      </c>
      <c r="B8217">
        <v>989.03</v>
      </c>
    </row>
    <row r="8218" spans="1:2" x14ac:dyDescent="0.25">
      <c r="A8218" s="2">
        <v>37445</v>
      </c>
      <c r="B8218">
        <v>976.98</v>
      </c>
    </row>
    <row r="8219" spans="1:2" x14ac:dyDescent="0.25">
      <c r="A8219" s="2">
        <v>37446</v>
      </c>
      <c r="B8219">
        <v>952.83</v>
      </c>
    </row>
    <row r="8220" spans="1:2" x14ac:dyDescent="0.25">
      <c r="A8220" s="2">
        <v>37447</v>
      </c>
      <c r="B8220">
        <v>920.47</v>
      </c>
    </row>
    <row r="8221" spans="1:2" x14ac:dyDescent="0.25">
      <c r="A8221" s="2">
        <v>37448</v>
      </c>
      <c r="B8221">
        <v>927.37</v>
      </c>
    </row>
    <row r="8222" spans="1:2" x14ac:dyDescent="0.25">
      <c r="A8222" s="2">
        <v>37449</v>
      </c>
      <c r="B8222">
        <v>921.39</v>
      </c>
    </row>
    <row r="8223" spans="1:2" x14ac:dyDescent="0.25">
      <c r="A8223" s="2">
        <v>37452</v>
      </c>
      <c r="B8223">
        <v>917.93</v>
      </c>
    </row>
    <row r="8224" spans="1:2" x14ac:dyDescent="0.25">
      <c r="A8224" s="2">
        <v>37453</v>
      </c>
      <c r="B8224">
        <v>901.05</v>
      </c>
    </row>
    <row r="8225" spans="1:2" x14ac:dyDescent="0.25">
      <c r="A8225" s="2">
        <v>37454</v>
      </c>
      <c r="B8225">
        <v>906.04</v>
      </c>
    </row>
    <row r="8226" spans="1:2" x14ac:dyDescent="0.25">
      <c r="A8226" s="2">
        <v>37455</v>
      </c>
      <c r="B8226">
        <v>881.56</v>
      </c>
    </row>
    <row r="8227" spans="1:2" x14ac:dyDescent="0.25">
      <c r="A8227" s="2">
        <v>37456</v>
      </c>
      <c r="B8227">
        <v>847.76</v>
      </c>
    </row>
    <row r="8228" spans="1:2" x14ac:dyDescent="0.25">
      <c r="A8228" s="2">
        <v>37459</v>
      </c>
      <c r="B8228">
        <v>819.85</v>
      </c>
    </row>
    <row r="8229" spans="1:2" x14ac:dyDescent="0.25">
      <c r="A8229" s="2">
        <v>37460</v>
      </c>
      <c r="B8229">
        <v>797.7</v>
      </c>
    </row>
    <row r="8230" spans="1:2" x14ac:dyDescent="0.25">
      <c r="A8230" s="2">
        <v>37461</v>
      </c>
      <c r="B8230">
        <v>843.42</v>
      </c>
    </row>
    <row r="8231" spans="1:2" x14ac:dyDescent="0.25">
      <c r="A8231" s="2">
        <v>37462</v>
      </c>
      <c r="B8231">
        <v>838.68</v>
      </c>
    </row>
    <row r="8232" spans="1:2" x14ac:dyDescent="0.25">
      <c r="A8232" s="2">
        <v>37463</v>
      </c>
      <c r="B8232">
        <v>852.84</v>
      </c>
    </row>
    <row r="8233" spans="1:2" x14ac:dyDescent="0.25">
      <c r="A8233" s="2">
        <v>37466</v>
      </c>
      <c r="B8233">
        <v>898.96</v>
      </c>
    </row>
    <row r="8234" spans="1:2" x14ac:dyDescent="0.25">
      <c r="A8234" s="2">
        <v>37467</v>
      </c>
      <c r="B8234">
        <v>902.78</v>
      </c>
    </row>
    <row r="8235" spans="1:2" x14ac:dyDescent="0.25">
      <c r="A8235" s="2">
        <v>37468</v>
      </c>
      <c r="B8235">
        <v>911.62</v>
      </c>
    </row>
    <row r="8236" spans="1:2" x14ac:dyDescent="0.25">
      <c r="A8236" s="2">
        <v>37469</v>
      </c>
      <c r="B8236">
        <v>884.66</v>
      </c>
    </row>
    <row r="8237" spans="1:2" x14ac:dyDescent="0.25">
      <c r="A8237" s="2">
        <v>37470</v>
      </c>
      <c r="B8237">
        <v>864.24</v>
      </c>
    </row>
    <row r="8238" spans="1:2" x14ac:dyDescent="0.25">
      <c r="A8238" s="2">
        <v>37473</v>
      </c>
      <c r="B8238">
        <v>834.6</v>
      </c>
    </row>
    <row r="8239" spans="1:2" x14ac:dyDescent="0.25">
      <c r="A8239" s="2">
        <v>37474</v>
      </c>
      <c r="B8239">
        <v>859.57</v>
      </c>
    </row>
    <row r="8240" spans="1:2" x14ac:dyDescent="0.25">
      <c r="A8240" s="2">
        <v>37475</v>
      </c>
      <c r="B8240">
        <v>876.77</v>
      </c>
    </row>
    <row r="8241" spans="1:2" x14ac:dyDescent="0.25">
      <c r="A8241" s="2">
        <v>37476</v>
      </c>
      <c r="B8241">
        <v>905.46</v>
      </c>
    </row>
    <row r="8242" spans="1:2" x14ac:dyDescent="0.25">
      <c r="A8242" s="2">
        <v>37477</v>
      </c>
      <c r="B8242">
        <v>908.64</v>
      </c>
    </row>
    <row r="8243" spans="1:2" x14ac:dyDescent="0.25">
      <c r="A8243" s="2">
        <v>37480</v>
      </c>
      <c r="B8243">
        <v>903.8</v>
      </c>
    </row>
    <row r="8244" spans="1:2" x14ac:dyDescent="0.25">
      <c r="A8244" s="2">
        <v>37481</v>
      </c>
      <c r="B8244">
        <v>884.21</v>
      </c>
    </row>
    <row r="8245" spans="1:2" x14ac:dyDescent="0.25">
      <c r="A8245" s="2">
        <v>37482</v>
      </c>
      <c r="B8245">
        <v>919.62</v>
      </c>
    </row>
    <row r="8246" spans="1:2" x14ac:dyDescent="0.25">
      <c r="A8246" s="2">
        <v>37483</v>
      </c>
      <c r="B8246">
        <v>930.25</v>
      </c>
    </row>
    <row r="8247" spans="1:2" x14ac:dyDescent="0.25">
      <c r="A8247" s="2">
        <v>37484</v>
      </c>
      <c r="B8247">
        <v>928.77</v>
      </c>
    </row>
    <row r="8248" spans="1:2" x14ac:dyDescent="0.25">
      <c r="A8248" s="2">
        <v>37487</v>
      </c>
      <c r="B8248">
        <v>950.72</v>
      </c>
    </row>
    <row r="8249" spans="1:2" x14ac:dyDescent="0.25">
      <c r="A8249" s="2">
        <v>37488</v>
      </c>
      <c r="B8249">
        <v>937.43</v>
      </c>
    </row>
    <row r="8250" spans="1:2" x14ac:dyDescent="0.25">
      <c r="A8250" s="2">
        <v>37489</v>
      </c>
      <c r="B8250">
        <v>949.36</v>
      </c>
    </row>
    <row r="8251" spans="1:2" x14ac:dyDescent="0.25">
      <c r="A8251" s="2">
        <v>37490</v>
      </c>
      <c r="B8251">
        <v>962.7</v>
      </c>
    </row>
    <row r="8252" spans="1:2" x14ac:dyDescent="0.25">
      <c r="A8252" s="2">
        <v>37491</v>
      </c>
      <c r="B8252">
        <v>940.86</v>
      </c>
    </row>
    <row r="8253" spans="1:2" x14ac:dyDescent="0.25">
      <c r="A8253" s="2">
        <v>37494</v>
      </c>
      <c r="B8253">
        <v>947.95</v>
      </c>
    </row>
    <row r="8254" spans="1:2" x14ac:dyDescent="0.25">
      <c r="A8254" s="2">
        <v>37495</v>
      </c>
      <c r="B8254">
        <v>934.82</v>
      </c>
    </row>
    <row r="8255" spans="1:2" x14ac:dyDescent="0.25">
      <c r="A8255" s="2">
        <v>37496</v>
      </c>
      <c r="B8255">
        <v>917.87</v>
      </c>
    </row>
    <row r="8256" spans="1:2" x14ac:dyDescent="0.25">
      <c r="A8256" s="2">
        <v>37497</v>
      </c>
      <c r="B8256">
        <v>917.8</v>
      </c>
    </row>
    <row r="8257" spans="1:2" x14ac:dyDescent="0.25">
      <c r="A8257" s="2">
        <v>37498</v>
      </c>
      <c r="B8257">
        <v>916.07</v>
      </c>
    </row>
    <row r="8258" spans="1:2" x14ac:dyDescent="0.25">
      <c r="A8258" s="2">
        <v>37502</v>
      </c>
      <c r="B8258">
        <v>878.02</v>
      </c>
    </row>
    <row r="8259" spans="1:2" x14ac:dyDescent="0.25">
      <c r="A8259" s="2">
        <v>37503</v>
      </c>
      <c r="B8259">
        <v>893.4</v>
      </c>
    </row>
    <row r="8260" spans="1:2" x14ac:dyDescent="0.25">
      <c r="A8260" s="2">
        <v>37504</v>
      </c>
      <c r="B8260">
        <v>879.15</v>
      </c>
    </row>
    <row r="8261" spans="1:2" x14ac:dyDescent="0.25">
      <c r="A8261" s="2">
        <v>37505</v>
      </c>
      <c r="B8261">
        <v>893.92</v>
      </c>
    </row>
    <row r="8262" spans="1:2" x14ac:dyDescent="0.25">
      <c r="A8262" s="2">
        <v>37508</v>
      </c>
      <c r="B8262">
        <v>902.96</v>
      </c>
    </row>
    <row r="8263" spans="1:2" x14ac:dyDescent="0.25">
      <c r="A8263" s="2">
        <v>37509</v>
      </c>
      <c r="B8263">
        <v>909.58</v>
      </c>
    </row>
    <row r="8264" spans="1:2" x14ac:dyDescent="0.25">
      <c r="A8264" s="2">
        <v>37510</v>
      </c>
      <c r="B8264">
        <v>909.45</v>
      </c>
    </row>
    <row r="8265" spans="1:2" x14ac:dyDescent="0.25">
      <c r="A8265" s="2">
        <v>37511</v>
      </c>
      <c r="B8265">
        <v>886.91</v>
      </c>
    </row>
    <row r="8266" spans="1:2" x14ac:dyDescent="0.25">
      <c r="A8266" s="2">
        <v>37512</v>
      </c>
      <c r="B8266">
        <v>889.81</v>
      </c>
    </row>
    <row r="8267" spans="1:2" x14ac:dyDescent="0.25">
      <c r="A8267" s="2">
        <v>37515</v>
      </c>
      <c r="B8267">
        <v>891.1</v>
      </c>
    </row>
    <row r="8268" spans="1:2" x14ac:dyDescent="0.25">
      <c r="A8268" s="2">
        <v>37516</v>
      </c>
      <c r="B8268">
        <v>873.52</v>
      </c>
    </row>
    <row r="8269" spans="1:2" x14ac:dyDescent="0.25">
      <c r="A8269" s="2">
        <v>37517</v>
      </c>
      <c r="B8269">
        <v>869.46</v>
      </c>
    </row>
    <row r="8270" spans="1:2" x14ac:dyDescent="0.25">
      <c r="A8270" s="2">
        <v>37518</v>
      </c>
      <c r="B8270">
        <v>843.32</v>
      </c>
    </row>
    <row r="8271" spans="1:2" x14ac:dyDescent="0.25">
      <c r="A8271" s="2">
        <v>37519</v>
      </c>
      <c r="B8271">
        <v>845.39</v>
      </c>
    </row>
    <row r="8272" spans="1:2" x14ac:dyDescent="0.25">
      <c r="A8272" s="2">
        <v>37522</v>
      </c>
      <c r="B8272">
        <v>833.7</v>
      </c>
    </row>
    <row r="8273" spans="1:2" x14ac:dyDescent="0.25">
      <c r="A8273" s="2">
        <v>37523</v>
      </c>
      <c r="B8273">
        <v>819.29</v>
      </c>
    </row>
    <row r="8274" spans="1:2" x14ac:dyDescent="0.25">
      <c r="A8274" s="2">
        <v>37524</v>
      </c>
      <c r="B8274">
        <v>839.66</v>
      </c>
    </row>
    <row r="8275" spans="1:2" x14ac:dyDescent="0.25">
      <c r="A8275" s="2">
        <v>37525</v>
      </c>
      <c r="B8275">
        <v>854.95</v>
      </c>
    </row>
    <row r="8276" spans="1:2" x14ac:dyDescent="0.25">
      <c r="A8276" s="2">
        <v>37526</v>
      </c>
      <c r="B8276">
        <v>827.37</v>
      </c>
    </row>
    <row r="8277" spans="1:2" x14ac:dyDescent="0.25">
      <c r="A8277" s="2">
        <v>37529</v>
      </c>
      <c r="B8277">
        <v>815.28</v>
      </c>
    </row>
    <row r="8278" spans="1:2" x14ac:dyDescent="0.25">
      <c r="A8278" s="2">
        <v>37530</v>
      </c>
      <c r="B8278">
        <v>847.91</v>
      </c>
    </row>
    <row r="8279" spans="1:2" x14ac:dyDescent="0.25">
      <c r="A8279" s="2">
        <v>37531</v>
      </c>
      <c r="B8279">
        <v>827.91</v>
      </c>
    </row>
    <row r="8280" spans="1:2" x14ac:dyDescent="0.25">
      <c r="A8280" s="2">
        <v>37532</v>
      </c>
      <c r="B8280">
        <v>818.95</v>
      </c>
    </row>
    <row r="8281" spans="1:2" x14ac:dyDescent="0.25">
      <c r="A8281" s="2">
        <v>37533</v>
      </c>
      <c r="B8281">
        <v>800.58</v>
      </c>
    </row>
    <row r="8282" spans="1:2" x14ac:dyDescent="0.25">
      <c r="A8282" s="2">
        <v>37536</v>
      </c>
      <c r="B8282">
        <v>785.28</v>
      </c>
    </row>
    <row r="8283" spans="1:2" x14ac:dyDescent="0.25">
      <c r="A8283" s="2">
        <v>37537</v>
      </c>
      <c r="B8283">
        <v>798.55</v>
      </c>
    </row>
    <row r="8284" spans="1:2" x14ac:dyDescent="0.25">
      <c r="A8284" s="2">
        <v>37538</v>
      </c>
      <c r="B8284">
        <v>776.76</v>
      </c>
    </row>
    <row r="8285" spans="1:2" x14ac:dyDescent="0.25">
      <c r="A8285" s="2">
        <v>37539</v>
      </c>
      <c r="B8285">
        <v>803.92</v>
      </c>
    </row>
    <row r="8286" spans="1:2" x14ac:dyDescent="0.25">
      <c r="A8286" s="2">
        <v>37540</v>
      </c>
      <c r="B8286">
        <v>835.32</v>
      </c>
    </row>
    <row r="8287" spans="1:2" x14ac:dyDescent="0.25">
      <c r="A8287" s="2">
        <v>37543</v>
      </c>
      <c r="B8287">
        <v>841.44</v>
      </c>
    </row>
    <row r="8288" spans="1:2" x14ac:dyDescent="0.25">
      <c r="A8288" s="2">
        <v>37544</v>
      </c>
      <c r="B8288">
        <v>881.27</v>
      </c>
    </row>
    <row r="8289" spans="1:2" x14ac:dyDescent="0.25">
      <c r="A8289" s="2">
        <v>37545</v>
      </c>
      <c r="B8289">
        <v>860.02</v>
      </c>
    </row>
    <row r="8290" spans="1:2" x14ac:dyDescent="0.25">
      <c r="A8290" s="2">
        <v>37546</v>
      </c>
      <c r="B8290">
        <v>879.2</v>
      </c>
    </row>
    <row r="8291" spans="1:2" x14ac:dyDescent="0.25">
      <c r="A8291" s="2">
        <v>37547</v>
      </c>
      <c r="B8291">
        <v>884.39</v>
      </c>
    </row>
    <row r="8292" spans="1:2" x14ac:dyDescent="0.25">
      <c r="A8292" s="2">
        <v>37550</v>
      </c>
      <c r="B8292">
        <v>899.72</v>
      </c>
    </row>
    <row r="8293" spans="1:2" x14ac:dyDescent="0.25">
      <c r="A8293" s="2">
        <v>37551</v>
      </c>
      <c r="B8293">
        <v>890.16</v>
      </c>
    </row>
    <row r="8294" spans="1:2" x14ac:dyDescent="0.25">
      <c r="A8294" s="2">
        <v>37552</v>
      </c>
      <c r="B8294">
        <v>896.14</v>
      </c>
    </row>
    <row r="8295" spans="1:2" x14ac:dyDescent="0.25">
      <c r="A8295" s="2">
        <v>37553</v>
      </c>
      <c r="B8295">
        <v>882.5</v>
      </c>
    </row>
    <row r="8296" spans="1:2" x14ac:dyDescent="0.25">
      <c r="A8296" s="2">
        <v>37554</v>
      </c>
      <c r="B8296">
        <v>897.65</v>
      </c>
    </row>
    <row r="8297" spans="1:2" x14ac:dyDescent="0.25">
      <c r="A8297" s="2">
        <v>37557</v>
      </c>
      <c r="B8297">
        <v>890.23</v>
      </c>
    </row>
    <row r="8298" spans="1:2" x14ac:dyDescent="0.25">
      <c r="A8298" s="2">
        <v>37558</v>
      </c>
      <c r="B8298">
        <v>882.15</v>
      </c>
    </row>
    <row r="8299" spans="1:2" x14ac:dyDescent="0.25">
      <c r="A8299" s="2">
        <v>37559</v>
      </c>
      <c r="B8299">
        <v>890.71</v>
      </c>
    </row>
    <row r="8300" spans="1:2" x14ac:dyDescent="0.25">
      <c r="A8300" s="2">
        <v>37560</v>
      </c>
      <c r="B8300">
        <v>885.76</v>
      </c>
    </row>
    <row r="8301" spans="1:2" x14ac:dyDescent="0.25">
      <c r="A8301" s="2">
        <v>37561</v>
      </c>
      <c r="B8301">
        <v>900.96</v>
      </c>
    </row>
    <row r="8302" spans="1:2" x14ac:dyDescent="0.25">
      <c r="A8302" s="2">
        <v>37564</v>
      </c>
      <c r="B8302">
        <v>908.35</v>
      </c>
    </row>
    <row r="8303" spans="1:2" x14ac:dyDescent="0.25">
      <c r="A8303" s="2">
        <v>37565</v>
      </c>
      <c r="B8303">
        <v>915.39</v>
      </c>
    </row>
    <row r="8304" spans="1:2" x14ac:dyDescent="0.25">
      <c r="A8304" s="2">
        <v>37566</v>
      </c>
      <c r="B8304">
        <v>923.76</v>
      </c>
    </row>
    <row r="8305" spans="1:2" x14ac:dyDescent="0.25">
      <c r="A8305" s="2">
        <v>37567</v>
      </c>
      <c r="B8305">
        <v>902.65</v>
      </c>
    </row>
    <row r="8306" spans="1:2" x14ac:dyDescent="0.25">
      <c r="A8306" s="2">
        <v>37568</v>
      </c>
      <c r="B8306">
        <v>894.74</v>
      </c>
    </row>
    <row r="8307" spans="1:2" x14ac:dyDescent="0.25">
      <c r="A8307" s="2">
        <v>37571</v>
      </c>
      <c r="B8307">
        <v>876.19</v>
      </c>
    </row>
    <row r="8308" spans="1:2" x14ac:dyDescent="0.25">
      <c r="A8308" s="2">
        <v>37572</v>
      </c>
      <c r="B8308">
        <v>882.95</v>
      </c>
    </row>
    <row r="8309" spans="1:2" x14ac:dyDescent="0.25">
      <c r="A8309" s="2">
        <v>37573</v>
      </c>
      <c r="B8309">
        <v>882.53</v>
      </c>
    </row>
    <row r="8310" spans="1:2" x14ac:dyDescent="0.25">
      <c r="A8310" s="2">
        <v>37574</v>
      </c>
      <c r="B8310">
        <v>904.27</v>
      </c>
    </row>
    <row r="8311" spans="1:2" x14ac:dyDescent="0.25">
      <c r="A8311" s="2">
        <v>37575</v>
      </c>
      <c r="B8311">
        <v>909.83</v>
      </c>
    </row>
    <row r="8312" spans="1:2" x14ac:dyDescent="0.25">
      <c r="A8312" s="2">
        <v>37578</v>
      </c>
      <c r="B8312">
        <v>900.36</v>
      </c>
    </row>
    <row r="8313" spans="1:2" x14ac:dyDescent="0.25">
      <c r="A8313" s="2">
        <v>37579</v>
      </c>
      <c r="B8313">
        <v>896.74</v>
      </c>
    </row>
    <row r="8314" spans="1:2" x14ac:dyDescent="0.25">
      <c r="A8314" s="2">
        <v>37580</v>
      </c>
      <c r="B8314">
        <v>914.15</v>
      </c>
    </row>
    <row r="8315" spans="1:2" x14ac:dyDescent="0.25">
      <c r="A8315" s="2">
        <v>37581</v>
      </c>
      <c r="B8315">
        <v>933.76</v>
      </c>
    </row>
    <row r="8316" spans="1:2" x14ac:dyDescent="0.25">
      <c r="A8316" s="2">
        <v>37582</v>
      </c>
      <c r="B8316">
        <v>930.55</v>
      </c>
    </row>
    <row r="8317" spans="1:2" x14ac:dyDescent="0.25">
      <c r="A8317" s="2">
        <v>37585</v>
      </c>
      <c r="B8317">
        <v>932.88</v>
      </c>
    </row>
    <row r="8318" spans="1:2" x14ac:dyDescent="0.25">
      <c r="A8318" s="2">
        <v>37586</v>
      </c>
      <c r="B8318">
        <v>913.31</v>
      </c>
    </row>
    <row r="8319" spans="1:2" x14ac:dyDescent="0.25">
      <c r="A8319" s="2">
        <v>37587</v>
      </c>
      <c r="B8319">
        <v>938.87</v>
      </c>
    </row>
    <row r="8320" spans="1:2" x14ac:dyDescent="0.25">
      <c r="A8320" s="2">
        <v>37589</v>
      </c>
      <c r="B8320">
        <v>936.31</v>
      </c>
    </row>
    <row r="8321" spans="1:2" x14ac:dyDescent="0.25">
      <c r="A8321" s="2">
        <v>37592</v>
      </c>
      <c r="B8321">
        <v>934.53</v>
      </c>
    </row>
    <row r="8322" spans="1:2" x14ac:dyDescent="0.25">
      <c r="A8322" s="2">
        <v>37593</v>
      </c>
      <c r="B8322">
        <v>920.75</v>
      </c>
    </row>
    <row r="8323" spans="1:2" x14ac:dyDescent="0.25">
      <c r="A8323" s="2">
        <v>37594</v>
      </c>
      <c r="B8323">
        <v>917.57</v>
      </c>
    </row>
    <row r="8324" spans="1:2" x14ac:dyDescent="0.25">
      <c r="A8324" s="2">
        <v>37595</v>
      </c>
      <c r="B8324">
        <v>906.55</v>
      </c>
    </row>
    <row r="8325" spans="1:2" x14ac:dyDescent="0.25">
      <c r="A8325" s="2">
        <v>37596</v>
      </c>
      <c r="B8325">
        <v>912.23</v>
      </c>
    </row>
    <row r="8326" spans="1:2" x14ac:dyDescent="0.25">
      <c r="A8326" s="2">
        <v>37599</v>
      </c>
      <c r="B8326">
        <v>892</v>
      </c>
    </row>
    <row r="8327" spans="1:2" x14ac:dyDescent="0.25">
      <c r="A8327" s="2">
        <v>37600</v>
      </c>
      <c r="B8327">
        <v>904.45</v>
      </c>
    </row>
    <row r="8328" spans="1:2" x14ac:dyDescent="0.25">
      <c r="A8328" s="2">
        <v>37601</v>
      </c>
      <c r="B8328">
        <v>904.96</v>
      </c>
    </row>
    <row r="8329" spans="1:2" x14ac:dyDescent="0.25">
      <c r="A8329" s="2">
        <v>37602</v>
      </c>
      <c r="B8329">
        <v>901.59</v>
      </c>
    </row>
    <row r="8330" spans="1:2" x14ac:dyDescent="0.25">
      <c r="A8330" s="2">
        <v>37603</v>
      </c>
      <c r="B8330">
        <v>889.48</v>
      </c>
    </row>
    <row r="8331" spans="1:2" x14ac:dyDescent="0.25">
      <c r="A8331" s="2">
        <v>37606</v>
      </c>
      <c r="B8331">
        <v>910.4</v>
      </c>
    </row>
    <row r="8332" spans="1:2" x14ac:dyDescent="0.25">
      <c r="A8332" s="2">
        <v>37607</v>
      </c>
      <c r="B8332">
        <v>902.99</v>
      </c>
    </row>
    <row r="8333" spans="1:2" x14ac:dyDescent="0.25">
      <c r="A8333" s="2">
        <v>37608</v>
      </c>
      <c r="B8333">
        <v>891.12</v>
      </c>
    </row>
    <row r="8334" spans="1:2" x14ac:dyDescent="0.25">
      <c r="A8334" s="2">
        <v>37609</v>
      </c>
      <c r="B8334">
        <v>884.25</v>
      </c>
    </row>
    <row r="8335" spans="1:2" x14ac:dyDescent="0.25">
      <c r="A8335" s="2">
        <v>37610</v>
      </c>
      <c r="B8335">
        <v>895.75</v>
      </c>
    </row>
    <row r="8336" spans="1:2" x14ac:dyDescent="0.25">
      <c r="A8336" s="2">
        <v>37613</v>
      </c>
      <c r="B8336">
        <v>897.38</v>
      </c>
    </row>
    <row r="8337" spans="1:2" x14ac:dyDescent="0.25">
      <c r="A8337" s="2">
        <v>37614</v>
      </c>
      <c r="B8337">
        <v>892.47</v>
      </c>
    </row>
    <row r="8338" spans="1:2" x14ac:dyDescent="0.25">
      <c r="A8338" s="2">
        <v>37616</v>
      </c>
      <c r="B8338">
        <v>889.66</v>
      </c>
    </row>
    <row r="8339" spans="1:2" x14ac:dyDescent="0.25">
      <c r="A8339" s="2">
        <v>37617</v>
      </c>
      <c r="B8339">
        <v>875.4</v>
      </c>
    </row>
    <row r="8340" spans="1:2" x14ac:dyDescent="0.25">
      <c r="A8340" s="2">
        <v>37620</v>
      </c>
      <c r="B8340">
        <v>879.39</v>
      </c>
    </row>
    <row r="8341" spans="1:2" x14ac:dyDescent="0.25">
      <c r="A8341" s="2">
        <v>37621</v>
      </c>
      <c r="B8341">
        <v>879.82</v>
      </c>
    </row>
    <row r="8342" spans="1:2" x14ac:dyDescent="0.25">
      <c r="A8342" s="2">
        <v>37623</v>
      </c>
      <c r="B8342">
        <v>909.03</v>
      </c>
    </row>
    <row r="8343" spans="1:2" x14ac:dyDescent="0.25">
      <c r="A8343" s="2">
        <v>37624</v>
      </c>
      <c r="B8343">
        <v>908.59</v>
      </c>
    </row>
    <row r="8344" spans="1:2" x14ac:dyDescent="0.25">
      <c r="A8344" s="2">
        <v>37627</v>
      </c>
      <c r="B8344">
        <v>929.01</v>
      </c>
    </row>
    <row r="8345" spans="1:2" x14ac:dyDescent="0.25">
      <c r="A8345" s="2">
        <v>37628</v>
      </c>
      <c r="B8345">
        <v>922.93</v>
      </c>
    </row>
    <row r="8346" spans="1:2" x14ac:dyDescent="0.25">
      <c r="A8346" s="2">
        <v>37629</v>
      </c>
      <c r="B8346">
        <v>909.93</v>
      </c>
    </row>
    <row r="8347" spans="1:2" x14ac:dyDescent="0.25">
      <c r="A8347" s="2">
        <v>37630</v>
      </c>
      <c r="B8347">
        <v>927.58</v>
      </c>
    </row>
    <row r="8348" spans="1:2" x14ac:dyDescent="0.25">
      <c r="A8348" s="2">
        <v>37631</v>
      </c>
      <c r="B8348">
        <v>927.57</v>
      </c>
    </row>
    <row r="8349" spans="1:2" x14ac:dyDescent="0.25">
      <c r="A8349" s="2">
        <v>37634</v>
      </c>
      <c r="B8349">
        <v>926.26</v>
      </c>
    </row>
    <row r="8350" spans="1:2" x14ac:dyDescent="0.25">
      <c r="A8350" s="2">
        <v>37635</v>
      </c>
      <c r="B8350">
        <v>931.66</v>
      </c>
    </row>
    <row r="8351" spans="1:2" x14ac:dyDescent="0.25">
      <c r="A8351" s="2">
        <v>37636</v>
      </c>
      <c r="B8351">
        <v>918.22</v>
      </c>
    </row>
    <row r="8352" spans="1:2" x14ac:dyDescent="0.25">
      <c r="A8352" s="2">
        <v>37637</v>
      </c>
      <c r="B8352">
        <v>914.6</v>
      </c>
    </row>
    <row r="8353" spans="1:2" x14ac:dyDescent="0.25">
      <c r="A8353" s="2">
        <v>37638</v>
      </c>
      <c r="B8353">
        <v>901.78</v>
      </c>
    </row>
    <row r="8354" spans="1:2" x14ac:dyDescent="0.25">
      <c r="A8354" s="2">
        <v>37642</v>
      </c>
      <c r="B8354">
        <v>887.62</v>
      </c>
    </row>
    <row r="8355" spans="1:2" x14ac:dyDescent="0.25">
      <c r="A8355" s="2">
        <v>37643</v>
      </c>
      <c r="B8355">
        <v>878.36</v>
      </c>
    </row>
    <row r="8356" spans="1:2" x14ac:dyDescent="0.25">
      <c r="A8356" s="2">
        <v>37644</v>
      </c>
      <c r="B8356">
        <v>887.34</v>
      </c>
    </row>
    <row r="8357" spans="1:2" x14ac:dyDescent="0.25">
      <c r="A8357" s="2">
        <v>37645</v>
      </c>
      <c r="B8357">
        <v>861.4</v>
      </c>
    </row>
    <row r="8358" spans="1:2" x14ac:dyDescent="0.25">
      <c r="A8358" s="2">
        <v>37648</v>
      </c>
      <c r="B8358">
        <v>847.48</v>
      </c>
    </row>
    <row r="8359" spans="1:2" x14ac:dyDescent="0.25">
      <c r="A8359" s="2">
        <v>37649</v>
      </c>
      <c r="B8359">
        <v>858.54</v>
      </c>
    </row>
    <row r="8360" spans="1:2" x14ac:dyDescent="0.25">
      <c r="A8360" s="2">
        <v>37650</v>
      </c>
      <c r="B8360">
        <v>864.36</v>
      </c>
    </row>
    <row r="8361" spans="1:2" x14ac:dyDescent="0.25">
      <c r="A8361" s="2">
        <v>37651</v>
      </c>
      <c r="B8361">
        <v>844.61</v>
      </c>
    </row>
    <row r="8362" spans="1:2" x14ac:dyDescent="0.25">
      <c r="A8362" s="2">
        <v>37652</v>
      </c>
      <c r="B8362">
        <v>855.7</v>
      </c>
    </row>
    <row r="8363" spans="1:2" x14ac:dyDescent="0.25">
      <c r="A8363" s="2">
        <v>37655</v>
      </c>
      <c r="B8363">
        <v>860.32</v>
      </c>
    </row>
    <row r="8364" spans="1:2" x14ac:dyDescent="0.25">
      <c r="A8364" s="2">
        <v>37656</v>
      </c>
      <c r="B8364">
        <v>848.2</v>
      </c>
    </row>
    <row r="8365" spans="1:2" x14ac:dyDescent="0.25">
      <c r="A8365" s="2">
        <v>37657</v>
      </c>
      <c r="B8365">
        <v>843.59</v>
      </c>
    </row>
    <row r="8366" spans="1:2" x14ac:dyDescent="0.25">
      <c r="A8366" s="2">
        <v>37658</v>
      </c>
      <c r="B8366">
        <v>838.15</v>
      </c>
    </row>
    <row r="8367" spans="1:2" x14ac:dyDescent="0.25">
      <c r="A8367" s="2">
        <v>37659</v>
      </c>
      <c r="B8367">
        <v>829.69</v>
      </c>
    </row>
    <row r="8368" spans="1:2" x14ac:dyDescent="0.25">
      <c r="A8368" s="2">
        <v>37662</v>
      </c>
      <c r="B8368">
        <v>835.97</v>
      </c>
    </row>
    <row r="8369" spans="1:2" x14ac:dyDescent="0.25">
      <c r="A8369" s="2">
        <v>37663</v>
      </c>
      <c r="B8369">
        <v>829.2</v>
      </c>
    </row>
    <row r="8370" spans="1:2" x14ac:dyDescent="0.25">
      <c r="A8370" s="2">
        <v>37664</v>
      </c>
      <c r="B8370">
        <v>818.68</v>
      </c>
    </row>
    <row r="8371" spans="1:2" x14ac:dyDescent="0.25">
      <c r="A8371" s="2">
        <v>37665</v>
      </c>
      <c r="B8371">
        <v>817.37</v>
      </c>
    </row>
    <row r="8372" spans="1:2" x14ac:dyDescent="0.25">
      <c r="A8372" s="2">
        <v>37666</v>
      </c>
      <c r="B8372">
        <v>834.89</v>
      </c>
    </row>
    <row r="8373" spans="1:2" x14ac:dyDescent="0.25">
      <c r="A8373" s="2">
        <v>37670</v>
      </c>
      <c r="B8373">
        <v>851.17</v>
      </c>
    </row>
    <row r="8374" spans="1:2" x14ac:dyDescent="0.25">
      <c r="A8374" s="2">
        <v>37671</v>
      </c>
      <c r="B8374">
        <v>845.13</v>
      </c>
    </row>
    <row r="8375" spans="1:2" x14ac:dyDescent="0.25">
      <c r="A8375" s="2">
        <v>37672</v>
      </c>
      <c r="B8375">
        <v>837.1</v>
      </c>
    </row>
    <row r="8376" spans="1:2" x14ac:dyDescent="0.25">
      <c r="A8376" s="2">
        <v>37673</v>
      </c>
      <c r="B8376">
        <v>848.17</v>
      </c>
    </row>
    <row r="8377" spans="1:2" x14ac:dyDescent="0.25">
      <c r="A8377" s="2">
        <v>37676</v>
      </c>
      <c r="B8377">
        <v>832.58</v>
      </c>
    </row>
    <row r="8378" spans="1:2" x14ac:dyDescent="0.25">
      <c r="A8378" s="2">
        <v>37677</v>
      </c>
      <c r="B8378">
        <v>838.57</v>
      </c>
    </row>
    <row r="8379" spans="1:2" x14ac:dyDescent="0.25">
      <c r="A8379" s="2">
        <v>37678</v>
      </c>
      <c r="B8379">
        <v>827.55</v>
      </c>
    </row>
    <row r="8380" spans="1:2" x14ac:dyDescent="0.25">
      <c r="A8380" s="2">
        <v>37679</v>
      </c>
      <c r="B8380">
        <v>837.28</v>
      </c>
    </row>
    <row r="8381" spans="1:2" x14ac:dyDescent="0.25">
      <c r="A8381" s="2">
        <v>37680</v>
      </c>
      <c r="B8381">
        <v>841.15</v>
      </c>
    </row>
    <row r="8382" spans="1:2" x14ac:dyDescent="0.25">
      <c r="A8382" s="2">
        <v>37683</v>
      </c>
      <c r="B8382">
        <v>834.81</v>
      </c>
    </row>
    <row r="8383" spans="1:2" x14ac:dyDescent="0.25">
      <c r="A8383" s="2">
        <v>37684</v>
      </c>
      <c r="B8383">
        <v>821.99</v>
      </c>
    </row>
    <row r="8384" spans="1:2" x14ac:dyDescent="0.25">
      <c r="A8384" s="2">
        <v>37685</v>
      </c>
      <c r="B8384">
        <v>829.85</v>
      </c>
    </row>
    <row r="8385" spans="1:2" x14ac:dyDescent="0.25">
      <c r="A8385" s="2">
        <v>37686</v>
      </c>
      <c r="B8385">
        <v>822.1</v>
      </c>
    </row>
    <row r="8386" spans="1:2" x14ac:dyDescent="0.25">
      <c r="A8386" s="2">
        <v>37687</v>
      </c>
      <c r="B8386">
        <v>828.89</v>
      </c>
    </row>
    <row r="8387" spans="1:2" x14ac:dyDescent="0.25">
      <c r="A8387" s="2">
        <v>37690</v>
      </c>
      <c r="B8387">
        <v>807.48</v>
      </c>
    </row>
    <row r="8388" spans="1:2" x14ac:dyDescent="0.25">
      <c r="A8388" s="2">
        <v>37691</v>
      </c>
      <c r="B8388">
        <v>800.73</v>
      </c>
    </row>
    <row r="8389" spans="1:2" x14ac:dyDescent="0.25">
      <c r="A8389" s="2">
        <v>37692</v>
      </c>
      <c r="B8389">
        <v>804.19</v>
      </c>
    </row>
    <row r="8390" spans="1:2" x14ac:dyDescent="0.25">
      <c r="A8390" s="2">
        <v>37693</v>
      </c>
      <c r="B8390">
        <v>831.9</v>
      </c>
    </row>
    <row r="8391" spans="1:2" x14ac:dyDescent="0.25">
      <c r="A8391" s="2">
        <v>37694</v>
      </c>
      <c r="B8391">
        <v>833.27</v>
      </c>
    </row>
    <row r="8392" spans="1:2" x14ac:dyDescent="0.25">
      <c r="A8392" s="2">
        <v>37697</v>
      </c>
      <c r="B8392">
        <v>862.79</v>
      </c>
    </row>
    <row r="8393" spans="1:2" x14ac:dyDescent="0.25">
      <c r="A8393" s="2">
        <v>37698</v>
      </c>
      <c r="B8393">
        <v>866.45</v>
      </c>
    </row>
    <row r="8394" spans="1:2" x14ac:dyDescent="0.25">
      <c r="A8394" s="2">
        <v>37699</v>
      </c>
      <c r="B8394">
        <v>874.02</v>
      </c>
    </row>
    <row r="8395" spans="1:2" x14ac:dyDescent="0.25">
      <c r="A8395" s="2">
        <v>37700</v>
      </c>
      <c r="B8395">
        <v>875.67</v>
      </c>
    </row>
    <row r="8396" spans="1:2" x14ac:dyDescent="0.25">
      <c r="A8396" s="2">
        <v>37701</v>
      </c>
      <c r="B8396">
        <v>895.79</v>
      </c>
    </row>
    <row r="8397" spans="1:2" x14ac:dyDescent="0.25">
      <c r="A8397" s="2">
        <v>37704</v>
      </c>
      <c r="B8397">
        <v>864.23</v>
      </c>
    </row>
    <row r="8398" spans="1:2" x14ac:dyDescent="0.25">
      <c r="A8398" s="2">
        <v>37705</v>
      </c>
      <c r="B8398">
        <v>874.74</v>
      </c>
    </row>
    <row r="8399" spans="1:2" x14ac:dyDescent="0.25">
      <c r="A8399" s="2">
        <v>37706</v>
      </c>
      <c r="B8399">
        <v>869.95</v>
      </c>
    </row>
    <row r="8400" spans="1:2" x14ac:dyDescent="0.25">
      <c r="A8400" s="2">
        <v>37707</v>
      </c>
      <c r="B8400">
        <v>868.52</v>
      </c>
    </row>
    <row r="8401" spans="1:2" x14ac:dyDescent="0.25">
      <c r="A8401" s="2">
        <v>37708</v>
      </c>
      <c r="B8401">
        <v>863.5</v>
      </c>
    </row>
    <row r="8402" spans="1:2" x14ac:dyDescent="0.25">
      <c r="A8402" s="2">
        <v>37711</v>
      </c>
      <c r="B8402">
        <v>848.18</v>
      </c>
    </row>
    <row r="8403" spans="1:2" x14ac:dyDescent="0.25">
      <c r="A8403" s="2">
        <v>37712</v>
      </c>
      <c r="B8403">
        <v>858.48</v>
      </c>
    </row>
    <row r="8404" spans="1:2" x14ac:dyDescent="0.25">
      <c r="A8404" s="2">
        <v>37713</v>
      </c>
      <c r="B8404">
        <v>880.9</v>
      </c>
    </row>
    <row r="8405" spans="1:2" x14ac:dyDescent="0.25">
      <c r="A8405" s="2">
        <v>37714</v>
      </c>
      <c r="B8405">
        <v>876.45</v>
      </c>
    </row>
    <row r="8406" spans="1:2" x14ac:dyDescent="0.25">
      <c r="A8406" s="2">
        <v>37715</v>
      </c>
      <c r="B8406">
        <v>878.85</v>
      </c>
    </row>
    <row r="8407" spans="1:2" x14ac:dyDescent="0.25">
      <c r="A8407" s="2">
        <v>37718</v>
      </c>
      <c r="B8407">
        <v>879.93</v>
      </c>
    </row>
    <row r="8408" spans="1:2" x14ac:dyDescent="0.25">
      <c r="A8408" s="2">
        <v>37719</v>
      </c>
      <c r="B8408">
        <v>878.29</v>
      </c>
    </row>
    <row r="8409" spans="1:2" x14ac:dyDescent="0.25">
      <c r="A8409" s="2">
        <v>37720</v>
      </c>
      <c r="B8409">
        <v>865.99</v>
      </c>
    </row>
    <row r="8410" spans="1:2" x14ac:dyDescent="0.25">
      <c r="A8410" s="2">
        <v>37721</v>
      </c>
      <c r="B8410">
        <v>871.58</v>
      </c>
    </row>
    <row r="8411" spans="1:2" x14ac:dyDescent="0.25">
      <c r="A8411" s="2">
        <v>37722</v>
      </c>
      <c r="B8411">
        <v>868.3</v>
      </c>
    </row>
    <row r="8412" spans="1:2" x14ac:dyDescent="0.25">
      <c r="A8412" s="2">
        <v>37725</v>
      </c>
      <c r="B8412">
        <v>885.23</v>
      </c>
    </row>
    <row r="8413" spans="1:2" x14ac:dyDescent="0.25">
      <c r="A8413" s="2">
        <v>37726</v>
      </c>
      <c r="B8413">
        <v>890.81</v>
      </c>
    </row>
    <row r="8414" spans="1:2" x14ac:dyDescent="0.25">
      <c r="A8414" s="2">
        <v>37727</v>
      </c>
      <c r="B8414">
        <v>879.91</v>
      </c>
    </row>
    <row r="8415" spans="1:2" x14ac:dyDescent="0.25">
      <c r="A8415" s="2">
        <v>37728</v>
      </c>
      <c r="B8415">
        <v>893.58</v>
      </c>
    </row>
    <row r="8416" spans="1:2" x14ac:dyDescent="0.25">
      <c r="A8416" s="2">
        <v>37732</v>
      </c>
      <c r="B8416">
        <v>892.01</v>
      </c>
    </row>
    <row r="8417" spans="1:2" x14ac:dyDescent="0.25">
      <c r="A8417" s="2">
        <v>37733</v>
      </c>
      <c r="B8417">
        <v>911.37</v>
      </c>
    </row>
    <row r="8418" spans="1:2" x14ac:dyDescent="0.25">
      <c r="A8418" s="2">
        <v>37734</v>
      </c>
      <c r="B8418">
        <v>919.02</v>
      </c>
    </row>
    <row r="8419" spans="1:2" x14ac:dyDescent="0.25">
      <c r="A8419" s="2">
        <v>37735</v>
      </c>
      <c r="B8419">
        <v>911.43</v>
      </c>
    </row>
    <row r="8420" spans="1:2" x14ac:dyDescent="0.25">
      <c r="A8420" s="2">
        <v>37736</v>
      </c>
      <c r="B8420">
        <v>898.81</v>
      </c>
    </row>
    <row r="8421" spans="1:2" x14ac:dyDescent="0.25">
      <c r="A8421" s="2">
        <v>37739</v>
      </c>
      <c r="B8421">
        <v>914.84</v>
      </c>
    </row>
    <row r="8422" spans="1:2" x14ac:dyDescent="0.25">
      <c r="A8422" s="2">
        <v>37740</v>
      </c>
      <c r="B8422">
        <v>917.84</v>
      </c>
    </row>
    <row r="8423" spans="1:2" x14ac:dyDescent="0.25">
      <c r="A8423" s="2">
        <v>37741</v>
      </c>
      <c r="B8423">
        <v>916.92</v>
      </c>
    </row>
    <row r="8424" spans="1:2" x14ac:dyDescent="0.25">
      <c r="A8424" s="2">
        <v>37742</v>
      </c>
      <c r="B8424">
        <v>916.3</v>
      </c>
    </row>
    <row r="8425" spans="1:2" x14ac:dyDescent="0.25">
      <c r="A8425" s="2">
        <v>37743</v>
      </c>
      <c r="B8425">
        <v>930.08</v>
      </c>
    </row>
    <row r="8426" spans="1:2" x14ac:dyDescent="0.25">
      <c r="A8426" s="2">
        <v>37746</v>
      </c>
      <c r="B8426">
        <v>926.55</v>
      </c>
    </row>
    <row r="8427" spans="1:2" x14ac:dyDescent="0.25">
      <c r="A8427" s="2">
        <v>37747</v>
      </c>
      <c r="B8427">
        <v>934.39</v>
      </c>
    </row>
    <row r="8428" spans="1:2" x14ac:dyDescent="0.25">
      <c r="A8428" s="2">
        <v>37748</v>
      </c>
      <c r="B8428">
        <v>929.62</v>
      </c>
    </row>
    <row r="8429" spans="1:2" x14ac:dyDescent="0.25">
      <c r="A8429" s="2">
        <v>37749</v>
      </c>
      <c r="B8429">
        <v>920.27</v>
      </c>
    </row>
    <row r="8430" spans="1:2" x14ac:dyDescent="0.25">
      <c r="A8430" s="2">
        <v>37750</v>
      </c>
      <c r="B8430">
        <v>933.41</v>
      </c>
    </row>
    <row r="8431" spans="1:2" x14ac:dyDescent="0.25">
      <c r="A8431" s="2">
        <v>37753</v>
      </c>
      <c r="B8431">
        <v>945.11</v>
      </c>
    </row>
    <row r="8432" spans="1:2" x14ac:dyDescent="0.25">
      <c r="A8432" s="2">
        <v>37754</v>
      </c>
      <c r="B8432">
        <v>942.3</v>
      </c>
    </row>
    <row r="8433" spans="1:2" x14ac:dyDescent="0.25">
      <c r="A8433" s="2">
        <v>37755</v>
      </c>
      <c r="B8433">
        <v>939.28</v>
      </c>
    </row>
    <row r="8434" spans="1:2" x14ac:dyDescent="0.25">
      <c r="A8434" s="2">
        <v>37756</v>
      </c>
      <c r="B8434">
        <v>946.66</v>
      </c>
    </row>
    <row r="8435" spans="1:2" x14ac:dyDescent="0.25">
      <c r="A8435" s="2">
        <v>37757</v>
      </c>
      <c r="B8435">
        <v>944.3</v>
      </c>
    </row>
    <row r="8436" spans="1:2" x14ac:dyDescent="0.25">
      <c r="A8436" s="2">
        <v>37760</v>
      </c>
      <c r="B8436">
        <v>920.77</v>
      </c>
    </row>
    <row r="8437" spans="1:2" x14ac:dyDescent="0.25">
      <c r="A8437" s="2">
        <v>37761</v>
      </c>
      <c r="B8437">
        <v>919.73</v>
      </c>
    </row>
    <row r="8438" spans="1:2" x14ac:dyDescent="0.25">
      <c r="A8438" s="2">
        <v>37762</v>
      </c>
      <c r="B8438">
        <v>923.42</v>
      </c>
    </row>
    <row r="8439" spans="1:2" x14ac:dyDescent="0.25">
      <c r="A8439" s="2">
        <v>37763</v>
      </c>
      <c r="B8439">
        <v>931.87</v>
      </c>
    </row>
    <row r="8440" spans="1:2" x14ac:dyDescent="0.25">
      <c r="A8440" s="2">
        <v>37764</v>
      </c>
      <c r="B8440">
        <v>933.22</v>
      </c>
    </row>
    <row r="8441" spans="1:2" x14ac:dyDescent="0.25">
      <c r="A8441" s="2">
        <v>37768</v>
      </c>
      <c r="B8441">
        <v>951.48</v>
      </c>
    </row>
    <row r="8442" spans="1:2" x14ac:dyDescent="0.25">
      <c r="A8442" s="2">
        <v>37769</v>
      </c>
      <c r="B8442">
        <v>953.22</v>
      </c>
    </row>
    <row r="8443" spans="1:2" x14ac:dyDescent="0.25">
      <c r="A8443" s="2">
        <v>37770</v>
      </c>
      <c r="B8443">
        <v>949.64</v>
      </c>
    </row>
    <row r="8444" spans="1:2" x14ac:dyDescent="0.25">
      <c r="A8444" s="2">
        <v>37771</v>
      </c>
      <c r="B8444">
        <v>963.59</v>
      </c>
    </row>
    <row r="8445" spans="1:2" x14ac:dyDescent="0.25">
      <c r="A8445" s="2">
        <v>37774</v>
      </c>
      <c r="B8445">
        <v>967</v>
      </c>
    </row>
    <row r="8446" spans="1:2" x14ac:dyDescent="0.25">
      <c r="A8446" s="2">
        <v>37775</v>
      </c>
      <c r="B8446">
        <v>971.56</v>
      </c>
    </row>
    <row r="8447" spans="1:2" x14ac:dyDescent="0.25">
      <c r="A8447" s="2">
        <v>37776</v>
      </c>
      <c r="B8447">
        <v>986.24</v>
      </c>
    </row>
    <row r="8448" spans="1:2" x14ac:dyDescent="0.25">
      <c r="A8448" s="2">
        <v>37777</v>
      </c>
      <c r="B8448">
        <v>990.14</v>
      </c>
    </row>
    <row r="8449" spans="1:2" x14ac:dyDescent="0.25">
      <c r="A8449" s="2">
        <v>37778</v>
      </c>
      <c r="B8449">
        <v>987.76</v>
      </c>
    </row>
    <row r="8450" spans="1:2" x14ac:dyDescent="0.25">
      <c r="A8450" s="2">
        <v>37781</v>
      </c>
      <c r="B8450">
        <v>975.93</v>
      </c>
    </row>
    <row r="8451" spans="1:2" x14ac:dyDescent="0.25">
      <c r="A8451" s="2">
        <v>37782</v>
      </c>
      <c r="B8451">
        <v>984.84</v>
      </c>
    </row>
    <row r="8452" spans="1:2" x14ac:dyDescent="0.25">
      <c r="A8452" s="2">
        <v>37783</v>
      </c>
      <c r="B8452">
        <v>997.48</v>
      </c>
    </row>
    <row r="8453" spans="1:2" x14ac:dyDescent="0.25">
      <c r="A8453" s="2">
        <v>37784</v>
      </c>
      <c r="B8453">
        <v>998.51</v>
      </c>
    </row>
    <row r="8454" spans="1:2" x14ac:dyDescent="0.25">
      <c r="A8454" s="2">
        <v>37785</v>
      </c>
      <c r="B8454">
        <v>988.61</v>
      </c>
    </row>
    <row r="8455" spans="1:2" x14ac:dyDescent="0.25">
      <c r="A8455" s="2">
        <v>37788</v>
      </c>
      <c r="B8455">
        <v>1010.74</v>
      </c>
    </row>
    <row r="8456" spans="1:2" x14ac:dyDescent="0.25">
      <c r="A8456" s="2">
        <v>37789</v>
      </c>
      <c r="B8456">
        <v>1011.66</v>
      </c>
    </row>
    <row r="8457" spans="1:2" x14ac:dyDescent="0.25">
      <c r="A8457" s="2">
        <v>37790</v>
      </c>
      <c r="B8457">
        <v>1010.09</v>
      </c>
    </row>
    <row r="8458" spans="1:2" x14ac:dyDescent="0.25">
      <c r="A8458" s="2">
        <v>37791</v>
      </c>
      <c r="B8458">
        <v>994.7</v>
      </c>
    </row>
    <row r="8459" spans="1:2" x14ac:dyDescent="0.25">
      <c r="A8459" s="2">
        <v>37792</v>
      </c>
      <c r="B8459">
        <v>995.69</v>
      </c>
    </row>
    <row r="8460" spans="1:2" x14ac:dyDescent="0.25">
      <c r="A8460" s="2">
        <v>37795</v>
      </c>
      <c r="B8460">
        <v>981.64</v>
      </c>
    </row>
    <row r="8461" spans="1:2" x14ac:dyDescent="0.25">
      <c r="A8461" s="2">
        <v>37796</v>
      </c>
      <c r="B8461">
        <v>983.45</v>
      </c>
    </row>
    <row r="8462" spans="1:2" x14ac:dyDescent="0.25">
      <c r="A8462" s="2">
        <v>37797</v>
      </c>
      <c r="B8462">
        <v>975.32</v>
      </c>
    </row>
    <row r="8463" spans="1:2" x14ac:dyDescent="0.25">
      <c r="A8463" s="2">
        <v>37798</v>
      </c>
      <c r="B8463">
        <v>985.82</v>
      </c>
    </row>
    <row r="8464" spans="1:2" x14ac:dyDescent="0.25">
      <c r="A8464" s="2">
        <v>37799</v>
      </c>
      <c r="B8464">
        <v>976.22</v>
      </c>
    </row>
    <row r="8465" spans="1:2" x14ac:dyDescent="0.25">
      <c r="A8465" s="2">
        <v>37802</v>
      </c>
      <c r="B8465">
        <v>974.5</v>
      </c>
    </row>
    <row r="8466" spans="1:2" x14ac:dyDescent="0.25">
      <c r="A8466" s="2">
        <v>37803</v>
      </c>
      <c r="B8466">
        <v>982.32</v>
      </c>
    </row>
    <row r="8467" spans="1:2" x14ac:dyDescent="0.25">
      <c r="A8467" s="2">
        <v>37804</v>
      </c>
      <c r="B8467">
        <v>993.75</v>
      </c>
    </row>
    <row r="8468" spans="1:2" x14ac:dyDescent="0.25">
      <c r="A8468" s="2">
        <v>37805</v>
      </c>
      <c r="B8468">
        <v>985.7</v>
      </c>
    </row>
    <row r="8469" spans="1:2" x14ac:dyDescent="0.25">
      <c r="A8469" s="2">
        <v>37809</v>
      </c>
      <c r="B8469">
        <v>1004.42</v>
      </c>
    </row>
    <row r="8470" spans="1:2" x14ac:dyDescent="0.25">
      <c r="A8470" s="2">
        <v>37810</v>
      </c>
      <c r="B8470">
        <v>1007.84</v>
      </c>
    </row>
    <row r="8471" spans="1:2" x14ac:dyDescent="0.25">
      <c r="A8471" s="2">
        <v>37811</v>
      </c>
      <c r="B8471">
        <v>1002.21</v>
      </c>
    </row>
    <row r="8472" spans="1:2" x14ac:dyDescent="0.25">
      <c r="A8472" s="2">
        <v>37812</v>
      </c>
      <c r="B8472">
        <v>988.7</v>
      </c>
    </row>
    <row r="8473" spans="1:2" x14ac:dyDescent="0.25">
      <c r="A8473" s="2">
        <v>37813</v>
      </c>
      <c r="B8473">
        <v>998.14</v>
      </c>
    </row>
    <row r="8474" spans="1:2" x14ac:dyDescent="0.25">
      <c r="A8474" s="2">
        <v>37816</v>
      </c>
      <c r="B8474">
        <v>1003.86</v>
      </c>
    </row>
    <row r="8475" spans="1:2" x14ac:dyDescent="0.25">
      <c r="A8475" s="2">
        <v>37817</v>
      </c>
      <c r="B8475">
        <v>1000.42</v>
      </c>
    </row>
    <row r="8476" spans="1:2" x14ac:dyDescent="0.25">
      <c r="A8476" s="2">
        <v>37818</v>
      </c>
      <c r="B8476">
        <v>994</v>
      </c>
    </row>
    <row r="8477" spans="1:2" x14ac:dyDescent="0.25">
      <c r="A8477" s="2">
        <v>37819</v>
      </c>
      <c r="B8477">
        <v>981.73</v>
      </c>
    </row>
    <row r="8478" spans="1:2" x14ac:dyDescent="0.25">
      <c r="A8478" s="2">
        <v>37820</v>
      </c>
      <c r="B8478">
        <v>993.32</v>
      </c>
    </row>
    <row r="8479" spans="1:2" x14ac:dyDescent="0.25">
      <c r="A8479" s="2">
        <v>37823</v>
      </c>
      <c r="B8479">
        <v>978.8</v>
      </c>
    </row>
    <row r="8480" spans="1:2" x14ac:dyDescent="0.25">
      <c r="A8480" s="2">
        <v>37824</v>
      </c>
      <c r="B8480">
        <v>988.11</v>
      </c>
    </row>
    <row r="8481" spans="1:2" x14ac:dyDescent="0.25">
      <c r="A8481" s="2">
        <v>37825</v>
      </c>
      <c r="B8481">
        <v>988.61</v>
      </c>
    </row>
    <row r="8482" spans="1:2" x14ac:dyDescent="0.25">
      <c r="A8482" s="2">
        <v>37826</v>
      </c>
      <c r="B8482">
        <v>981.6</v>
      </c>
    </row>
    <row r="8483" spans="1:2" x14ac:dyDescent="0.25">
      <c r="A8483" s="2">
        <v>37827</v>
      </c>
      <c r="B8483">
        <v>998.68</v>
      </c>
    </row>
    <row r="8484" spans="1:2" x14ac:dyDescent="0.25">
      <c r="A8484" s="2">
        <v>37830</v>
      </c>
      <c r="B8484">
        <v>996.52</v>
      </c>
    </row>
    <row r="8485" spans="1:2" x14ac:dyDescent="0.25">
      <c r="A8485" s="2">
        <v>37831</v>
      </c>
      <c r="B8485">
        <v>989.28</v>
      </c>
    </row>
    <row r="8486" spans="1:2" x14ac:dyDescent="0.25">
      <c r="A8486" s="2">
        <v>37832</v>
      </c>
      <c r="B8486">
        <v>987.49</v>
      </c>
    </row>
    <row r="8487" spans="1:2" x14ac:dyDescent="0.25">
      <c r="A8487" s="2">
        <v>37833</v>
      </c>
      <c r="B8487">
        <v>990.31</v>
      </c>
    </row>
    <row r="8488" spans="1:2" x14ac:dyDescent="0.25">
      <c r="A8488" s="2">
        <v>37834</v>
      </c>
      <c r="B8488">
        <v>980.15</v>
      </c>
    </row>
    <row r="8489" spans="1:2" x14ac:dyDescent="0.25">
      <c r="A8489" s="2">
        <v>37837</v>
      </c>
      <c r="B8489">
        <v>982.82</v>
      </c>
    </row>
    <row r="8490" spans="1:2" x14ac:dyDescent="0.25">
      <c r="A8490" s="2">
        <v>37838</v>
      </c>
      <c r="B8490">
        <v>965.46</v>
      </c>
    </row>
    <row r="8491" spans="1:2" x14ac:dyDescent="0.25">
      <c r="A8491" s="2">
        <v>37839</v>
      </c>
      <c r="B8491">
        <v>967.08</v>
      </c>
    </row>
    <row r="8492" spans="1:2" x14ac:dyDescent="0.25">
      <c r="A8492" s="2">
        <v>37840</v>
      </c>
      <c r="B8492">
        <v>974.12</v>
      </c>
    </row>
    <row r="8493" spans="1:2" x14ac:dyDescent="0.25">
      <c r="A8493" s="2">
        <v>37841</v>
      </c>
      <c r="B8493">
        <v>977.59</v>
      </c>
    </row>
    <row r="8494" spans="1:2" x14ac:dyDescent="0.25">
      <c r="A8494" s="2">
        <v>37844</v>
      </c>
      <c r="B8494">
        <v>980.59</v>
      </c>
    </row>
    <row r="8495" spans="1:2" x14ac:dyDescent="0.25">
      <c r="A8495" s="2">
        <v>37845</v>
      </c>
      <c r="B8495">
        <v>990.35</v>
      </c>
    </row>
    <row r="8496" spans="1:2" x14ac:dyDescent="0.25">
      <c r="A8496" s="2">
        <v>37846</v>
      </c>
      <c r="B8496">
        <v>984.03</v>
      </c>
    </row>
    <row r="8497" spans="1:2" x14ac:dyDescent="0.25">
      <c r="A8497" s="2">
        <v>37847</v>
      </c>
      <c r="B8497">
        <v>990.51</v>
      </c>
    </row>
    <row r="8498" spans="1:2" x14ac:dyDescent="0.25">
      <c r="A8498" s="2">
        <v>37848</v>
      </c>
      <c r="B8498">
        <v>990.67</v>
      </c>
    </row>
    <row r="8499" spans="1:2" x14ac:dyDescent="0.25">
      <c r="A8499" s="2">
        <v>37851</v>
      </c>
      <c r="B8499">
        <v>999.74</v>
      </c>
    </row>
    <row r="8500" spans="1:2" x14ac:dyDescent="0.25">
      <c r="A8500" s="2">
        <v>37852</v>
      </c>
      <c r="B8500">
        <v>1002.35</v>
      </c>
    </row>
    <row r="8501" spans="1:2" x14ac:dyDescent="0.25">
      <c r="A8501" s="2">
        <v>37853</v>
      </c>
      <c r="B8501">
        <v>1000.3</v>
      </c>
    </row>
    <row r="8502" spans="1:2" x14ac:dyDescent="0.25">
      <c r="A8502" s="2">
        <v>37854</v>
      </c>
      <c r="B8502">
        <v>1003.27</v>
      </c>
    </row>
    <row r="8503" spans="1:2" x14ac:dyDescent="0.25">
      <c r="A8503" s="2">
        <v>37855</v>
      </c>
      <c r="B8503">
        <v>993.06</v>
      </c>
    </row>
    <row r="8504" spans="1:2" x14ac:dyDescent="0.25">
      <c r="A8504" s="2">
        <v>37858</v>
      </c>
      <c r="B8504">
        <v>993.71</v>
      </c>
    </row>
    <row r="8505" spans="1:2" x14ac:dyDescent="0.25">
      <c r="A8505" s="2">
        <v>37859</v>
      </c>
      <c r="B8505">
        <v>996.73</v>
      </c>
    </row>
    <row r="8506" spans="1:2" x14ac:dyDescent="0.25">
      <c r="A8506" s="2">
        <v>37860</v>
      </c>
      <c r="B8506">
        <v>996.79</v>
      </c>
    </row>
    <row r="8507" spans="1:2" x14ac:dyDescent="0.25">
      <c r="A8507" s="2">
        <v>37861</v>
      </c>
      <c r="B8507">
        <v>1002.84</v>
      </c>
    </row>
    <row r="8508" spans="1:2" x14ac:dyDescent="0.25">
      <c r="A8508" s="2">
        <v>37862</v>
      </c>
      <c r="B8508">
        <v>1008.01</v>
      </c>
    </row>
    <row r="8509" spans="1:2" x14ac:dyDescent="0.25">
      <c r="A8509" s="2">
        <v>37866</v>
      </c>
      <c r="B8509">
        <v>1021.99</v>
      </c>
    </row>
    <row r="8510" spans="1:2" x14ac:dyDescent="0.25">
      <c r="A8510" s="2">
        <v>37867</v>
      </c>
      <c r="B8510">
        <v>1026.27</v>
      </c>
    </row>
    <row r="8511" spans="1:2" x14ac:dyDescent="0.25">
      <c r="A8511" s="2">
        <v>37868</v>
      </c>
      <c r="B8511">
        <v>1027.97</v>
      </c>
    </row>
    <row r="8512" spans="1:2" x14ac:dyDescent="0.25">
      <c r="A8512" s="2">
        <v>37869</v>
      </c>
      <c r="B8512">
        <v>1021.39</v>
      </c>
    </row>
    <row r="8513" spans="1:2" x14ac:dyDescent="0.25">
      <c r="A8513" s="2">
        <v>37872</v>
      </c>
      <c r="B8513">
        <v>1031.6400000000001</v>
      </c>
    </row>
    <row r="8514" spans="1:2" x14ac:dyDescent="0.25">
      <c r="A8514" s="2">
        <v>37873</v>
      </c>
      <c r="B8514">
        <v>1023.16</v>
      </c>
    </row>
    <row r="8515" spans="1:2" x14ac:dyDescent="0.25">
      <c r="A8515" s="2">
        <v>37874</v>
      </c>
      <c r="B8515">
        <v>1010.92</v>
      </c>
    </row>
    <row r="8516" spans="1:2" x14ac:dyDescent="0.25">
      <c r="A8516" s="2">
        <v>37875</v>
      </c>
      <c r="B8516">
        <v>1016.42</v>
      </c>
    </row>
    <row r="8517" spans="1:2" x14ac:dyDescent="0.25">
      <c r="A8517" s="2">
        <v>37876</v>
      </c>
      <c r="B8517">
        <v>1018.63</v>
      </c>
    </row>
    <row r="8518" spans="1:2" x14ac:dyDescent="0.25">
      <c r="A8518" s="2">
        <v>37879</v>
      </c>
      <c r="B8518">
        <v>1014.81</v>
      </c>
    </row>
    <row r="8519" spans="1:2" x14ac:dyDescent="0.25">
      <c r="A8519" s="2">
        <v>37880</v>
      </c>
      <c r="B8519">
        <v>1029.32</v>
      </c>
    </row>
    <row r="8520" spans="1:2" x14ac:dyDescent="0.25">
      <c r="A8520" s="2">
        <v>37881</v>
      </c>
      <c r="B8520">
        <v>1025.97</v>
      </c>
    </row>
    <row r="8521" spans="1:2" x14ac:dyDescent="0.25">
      <c r="A8521" s="2">
        <v>37882</v>
      </c>
      <c r="B8521">
        <v>1039.58</v>
      </c>
    </row>
    <row r="8522" spans="1:2" x14ac:dyDescent="0.25">
      <c r="A8522" s="2">
        <v>37883</v>
      </c>
      <c r="B8522">
        <v>1036.3</v>
      </c>
    </row>
    <row r="8523" spans="1:2" x14ac:dyDescent="0.25">
      <c r="A8523" s="2">
        <v>37886</v>
      </c>
      <c r="B8523">
        <v>1022.82</v>
      </c>
    </row>
    <row r="8524" spans="1:2" x14ac:dyDescent="0.25">
      <c r="A8524" s="2">
        <v>37887</v>
      </c>
      <c r="B8524">
        <v>1029.03</v>
      </c>
    </row>
    <row r="8525" spans="1:2" x14ac:dyDescent="0.25">
      <c r="A8525" s="2">
        <v>37888</v>
      </c>
      <c r="B8525">
        <v>1009.38</v>
      </c>
    </row>
    <row r="8526" spans="1:2" x14ac:dyDescent="0.25">
      <c r="A8526" s="2">
        <v>37889</v>
      </c>
      <c r="B8526">
        <v>1003.27</v>
      </c>
    </row>
    <row r="8527" spans="1:2" x14ac:dyDescent="0.25">
      <c r="A8527" s="2">
        <v>37890</v>
      </c>
      <c r="B8527">
        <v>996.85</v>
      </c>
    </row>
    <row r="8528" spans="1:2" x14ac:dyDescent="0.25">
      <c r="A8528" s="2">
        <v>37893</v>
      </c>
      <c r="B8528">
        <v>1006.58</v>
      </c>
    </row>
    <row r="8529" spans="1:2" x14ac:dyDescent="0.25">
      <c r="A8529" s="2">
        <v>37894</v>
      </c>
      <c r="B8529">
        <v>995.97</v>
      </c>
    </row>
    <row r="8530" spans="1:2" x14ac:dyDescent="0.25">
      <c r="A8530" s="2">
        <v>37895</v>
      </c>
      <c r="B8530">
        <v>1018.22</v>
      </c>
    </row>
    <row r="8531" spans="1:2" x14ac:dyDescent="0.25">
      <c r="A8531" s="2">
        <v>37896</v>
      </c>
      <c r="B8531">
        <v>1020.24</v>
      </c>
    </row>
    <row r="8532" spans="1:2" x14ac:dyDescent="0.25">
      <c r="A8532" s="2">
        <v>37897</v>
      </c>
      <c r="B8532">
        <v>1029.8499999999999</v>
      </c>
    </row>
    <row r="8533" spans="1:2" x14ac:dyDescent="0.25">
      <c r="A8533" s="2">
        <v>37900</v>
      </c>
      <c r="B8533">
        <v>1034.3499999999999</v>
      </c>
    </row>
    <row r="8534" spans="1:2" x14ac:dyDescent="0.25">
      <c r="A8534" s="2">
        <v>37901</v>
      </c>
      <c r="B8534">
        <v>1039.25</v>
      </c>
    </row>
    <row r="8535" spans="1:2" x14ac:dyDescent="0.25">
      <c r="A8535" s="2">
        <v>37902</v>
      </c>
      <c r="B8535">
        <v>1033.78</v>
      </c>
    </row>
    <row r="8536" spans="1:2" x14ac:dyDescent="0.25">
      <c r="A8536" s="2">
        <v>37903</v>
      </c>
      <c r="B8536">
        <v>1038.73</v>
      </c>
    </row>
    <row r="8537" spans="1:2" x14ac:dyDescent="0.25">
      <c r="A8537" s="2">
        <v>37904</v>
      </c>
      <c r="B8537">
        <v>1038.06</v>
      </c>
    </row>
    <row r="8538" spans="1:2" x14ac:dyDescent="0.25">
      <c r="A8538" s="2">
        <v>37907</v>
      </c>
      <c r="B8538">
        <v>1045.3499999999999</v>
      </c>
    </row>
    <row r="8539" spans="1:2" x14ac:dyDescent="0.25">
      <c r="A8539" s="2">
        <v>37908</v>
      </c>
      <c r="B8539">
        <v>1049.48</v>
      </c>
    </row>
    <row r="8540" spans="1:2" x14ac:dyDescent="0.25">
      <c r="A8540" s="2">
        <v>37909</v>
      </c>
      <c r="B8540">
        <v>1046.76</v>
      </c>
    </row>
    <row r="8541" spans="1:2" x14ac:dyDescent="0.25">
      <c r="A8541" s="2">
        <v>37910</v>
      </c>
      <c r="B8541">
        <v>1050.07</v>
      </c>
    </row>
    <row r="8542" spans="1:2" x14ac:dyDescent="0.25">
      <c r="A8542" s="2">
        <v>37911</v>
      </c>
      <c r="B8542">
        <v>1039.32</v>
      </c>
    </row>
    <row r="8543" spans="1:2" x14ac:dyDescent="0.25">
      <c r="A8543" s="2">
        <v>37914</v>
      </c>
      <c r="B8543">
        <v>1044.68</v>
      </c>
    </row>
    <row r="8544" spans="1:2" x14ac:dyDescent="0.25">
      <c r="A8544" s="2">
        <v>37915</v>
      </c>
      <c r="B8544">
        <v>1046.03</v>
      </c>
    </row>
    <row r="8545" spans="1:2" x14ac:dyDescent="0.25">
      <c r="A8545" s="2">
        <v>37916</v>
      </c>
      <c r="B8545">
        <v>1030.3599999999999</v>
      </c>
    </row>
    <row r="8546" spans="1:2" x14ac:dyDescent="0.25">
      <c r="A8546" s="2">
        <v>37917</v>
      </c>
      <c r="B8546">
        <v>1033.77</v>
      </c>
    </row>
    <row r="8547" spans="1:2" x14ac:dyDescent="0.25">
      <c r="A8547" s="2">
        <v>37918</v>
      </c>
      <c r="B8547">
        <v>1028.9000000000001</v>
      </c>
    </row>
    <row r="8548" spans="1:2" x14ac:dyDescent="0.25">
      <c r="A8548" s="2">
        <v>37921</v>
      </c>
      <c r="B8548">
        <v>1031.1300000000001</v>
      </c>
    </row>
    <row r="8549" spans="1:2" x14ac:dyDescent="0.25">
      <c r="A8549" s="2">
        <v>37922</v>
      </c>
      <c r="B8549">
        <v>1046.79</v>
      </c>
    </row>
    <row r="8550" spans="1:2" x14ac:dyDescent="0.25">
      <c r="A8550" s="2">
        <v>37923</v>
      </c>
      <c r="B8550">
        <v>1048.1099999999999</v>
      </c>
    </row>
    <row r="8551" spans="1:2" x14ac:dyDescent="0.25">
      <c r="A8551" s="2">
        <v>37924</v>
      </c>
      <c r="B8551">
        <v>1046.94</v>
      </c>
    </row>
    <row r="8552" spans="1:2" x14ac:dyDescent="0.25">
      <c r="A8552" s="2">
        <v>37925</v>
      </c>
      <c r="B8552">
        <v>1050.71</v>
      </c>
    </row>
    <row r="8553" spans="1:2" x14ac:dyDescent="0.25">
      <c r="A8553" s="2">
        <v>37928</v>
      </c>
      <c r="B8553">
        <v>1059.02</v>
      </c>
    </row>
    <row r="8554" spans="1:2" x14ac:dyDescent="0.25">
      <c r="A8554" s="2">
        <v>37929</v>
      </c>
      <c r="B8554">
        <v>1053.25</v>
      </c>
    </row>
    <row r="8555" spans="1:2" x14ac:dyDescent="0.25">
      <c r="A8555" s="2">
        <v>37930</v>
      </c>
      <c r="B8555">
        <v>1051.81</v>
      </c>
    </row>
    <row r="8556" spans="1:2" x14ac:dyDescent="0.25">
      <c r="A8556" s="2">
        <v>37931</v>
      </c>
      <c r="B8556">
        <v>1058.05</v>
      </c>
    </row>
    <row r="8557" spans="1:2" x14ac:dyDescent="0.25">
      <c r="A8557" s="2">
        <v>37932</v>
      </c>
      <c r="B8557">
        <v>1053.21</v>
      </c>
    </row>
    <row r="8558" spans="1:2" x14ac:dyDescent="0.25">
      <c r="A8558" s="2">
        <v>37935</v>
      </c>
      <c r="B8558">
        <v>1047.1099999999999</v>
      </c>
    </row>
    <row r="8559" spans="1:2" x14ac:dyDescent="0.25">
      <c r="A8559" s="2">
        <v>37936</v>
      </c>
      <c r="B8559">
        <v>1046.57</v>
      </c>
    </row>
    <row r="8560" spans="1:2" x14ac:dyDescent="0.25">
      <c r="A8560" s="2">
        <v>37937</v>
      </c>
      <c r="B8560">
        <v>1058.56</v>
      </c>
    </row>
    <row r="8561" spans="1:2" x14ac:dyDescent="0.25">
      <c r="A8561" s="2">
        <v>37938</v>
      </c>
      <c r="B8561">
        <v>1058.4100000000001</v>
      </c>
    </row>
    <row r="8562" spans="1:2" x14ac:dyDescent="0.25">
      <c r="A8562" s="2">
        <v>37939</v>
      </c>
      <c r="B8562">
        <v>1050.3499999999999</v>
      </c>
    </row>
    <row r="8563" spans="1:2" x14ac:dyDescent="0.25">
      <c r="A8563" s="2">
        <v>37942</v>
      </c>
      <c r="B8563">
        <v>1043.6300000000001</v>
      </c>
    </row>
    <row r="8564" spans="1:2" x14ac:dyDescent="0.25">
      <c r="A8564" s="2">
        <v>37943</v>
      </c>
      <c r="B8564">
        <v>1034.1500000000001</v>
      </c>
    </row>
    <row r="8565" spans="1:2" x14ac:dyDescent="0.25">
      <c r="A8565" s="2">
        <v>37944</v>
      </c>
      <c r="B8565">
        <v>1042.44</v>
      </c>
    </row>
    <row r="8566" spans="1:2" x14ac:dyDescent="0.25">
      <c r="A8566" s="2">
        <v>37945</v>
      </c>
      <c r="B8566">
        <v>1033.6500000000001</v>
      </c>
    </row>
    <row r="8567" spans="1:2" x14ac:dyDescent="0.25">
      <c r="A8567" s="2">
        <v>37946</v>
      </c>
      <c r="B8567">
        <v>1035.28</v>
      </c>
    </row>
    <row r="8568" spans="1:2" x14ac:dyDescent="0.25">
      <c r="A8568" s="2">
        <v>37949</v>
      </c>
      <c r="B8568">
        <v>1052.08</v>
      </c>
    </row>
    <row r="8569" spans="1:2" x14ac:dyDescent="0.25">
      <c r="A8569" s="2">
        <v>37950</v>
      </c>
      <c r="B8569">
        <v>1053.8900000000001</v>
      </c>
    </row>
    <row r="8570" spans="1:2" x14ac:dyDescent="0.25">
      <c r="A8570" s="2">
        <v>37951</v>
      </c>
      <c r="B8570">
        <v>1058.45</v>
      </c>
    </row>
    <row r="8571" spans="1:2" x14ac:dyDescent="0.25">
      <c r="A8571" s="2">
        <v>37953</v>
      </c>
      <c r="B8571">
        <v>1058.2</v>
      </c>
    </row>
    <row r="8572" spans="1:2" x14ac:dyDescent="0.25">
      <c r="A8572" s="2">
        <v>37956</v>
      </c>
      <c r="B8572">
        <v>1070.1300000000001</v>
      </c>
    </row>
    <row r="8573" spans="1:2" x14ac:dyDescent="0.25">
      <c r="A8573" s="2">
        <v>37957</v>
      </c>
      <c r="B8573">
        <v>1066.6199999999999</v>
      </c>
    </row>
    <row r="8574" spans="1:2" x14ac:dyDescent="0.25">
      <c r="A8574" s="2">
        <v>37958</v>
      </c>
      <c r="B8574">
        <v>1064.73</v>
      </c>
    </row>
    <row r="8575" spans="1:2" x14ac:dyDescent="0.25">
      <c r="A8575" s="2">
        <v>37959</v>
      </c>
      <c r="B8575">
        <v>1069.72</v>
      </c>
    </row>
    <row r="8576" spans="1:2" x14ac:dyDescent="0.25">
      <c r="A8576" s="2">
        <v>37960</v>
      </c>
      <c r="B8576">
        <v>1061.5</v>
      </c>
    </row>
    <row r="8577" spans="1:2" x14ac:dyDescent="0.25">
      <c r="A8577" s="2">
        <v>37963</v>
      </c>
      <c r="B8577">
        <v>1069.3</v>
      </c>
    </row>
    <row r="8578" spans="1:2" x14ac:dyDescent="0.25">
      <c r="A8578" s="2">
        <v>37964</v>
      </c>
      <c r="B8578">
        <v>1060.18</v>
      </c>
    </row>
    <row r="8579" spans="1:2" x14ac:dyDescent="0.25">
      <c r="A8579" s="2">
        <v>37965</v>
      </c>
      <c r="B8579">
        <v>1059.05</v>
      </c>
    </row>
    <row r="8580" spans="1:2" x14ac:dyDescent="0.25">
      <c r="A8580" s="2">
        <v>37966</v>
      </c>
      <c r="B8580">
        <v>1071.21</v>
      </c>
    </row>
    <row r="8581" spans="1:2" x14ac:dyDescent="0.25">
      <c r="A8581" s="2">
        <v>37967</v>
      </c>
      <c r="B8581">
        <v>1074.1400000000001</v>
      </c>
    </row>
    <row r="8582" spans="1:2" x14ac:dyDescent="0.25">
      <c r="A8582" s="2">
        <v>37970</v>
      </c>
      <c r="B8582">
        <v>1068.04</v>
      </c>
    </row>
    <row r="8583" spans="1:2" x14ac:dyDescent="0.25">
      <c r="A8583" s="2">
        <v>37971</v>
      </c>
      <c r="B8583">
        <v>1075.1300000000001</v>
      </c>
    </row>
    <row r="8584" spans="1:2" x14ac:dyDescent="0.25">
      <c r="A8584" s="2">
        <v>37972</v>
      </c>
      <c r="B8584">
        <v>1076.48</v>
      </c>
    </row>
    <row r="8585" spans="1:2" x14ac:dyDescent="0.25">
      <c r="A8585" s="2">
        <v>37973</v>
      </c>
      <c r="B8585">
        <v>1089.17</v>
      </c>
    </row>
    <row r="8586" spans="1:2" x14ac:dyDescent="0.25">
      <c r="A8586" s="2">
        <v>37974</v>
      </c>
      <c r="B8586">
        <v>1088.6600000000001</v>
      </c>
    </row>
    <row r="8587" spans="1:2" x14ac:dyDescent="0.25">
      <c r="A8587" s="2">
        <v>37977</v>
      </c>
      <c r="B8587">
        <v>1092.94</v>
      </c>
    </row>
    <row r="8588" spans="1:2" x14ac:dyDescent="0.25">
      <c r="A8588" s="2">
        <v>37978</v>
      </c>
      <c r="B8588">
        <v>1096.02</v>
      </c>
    </row>
    <row r="8589" spans="1:2" x14ac:dyDescent="0.25">
      <c r="A8589" s="2">
        <v>37979</v>
      </c>
      <c r="B8589">
        <v>1094.04</v>
      </c>
    </row>
    <row r="8590" spans="1:2" x14ac:dyDescent="0.25">
      <c r="A8590" s="2">
        <v>37981</v>
      </c>
      <c r="B8590">
        <v>1095.8900000000001</v>
      </c>
    </row>
    <row r="8591" spans="1:2" x14ac:dyDescent="0.25">
      <c r="A8591" s="2">
        <v>37984</v>
      </c>
      <c r="B8591">
        <v>1109.48</v>
      </c>
    </row>
    <row r="8592" spans="1:2" x14ac:dyDescent="0.25">
      <c r="A8592" s="2">
        <v>37985</v>
      </c>
      <c r="B8592">
        <v>1109.6400000000001</v>
      </c>
    </row>
    <row r="8593" spans="1:2" x14ac:dyDescent="0.25">
      <c r="A8593" s="2">
        <v>37986</v>
      </c>
      <c r="B8593">
        <v>1111.92</v>
      </c>
    </row>
    <row r="8594" spans="1:2" x14ac:dyDescent="0.25">
      <c r="A8594" s="2">
        <v>37988</v>
      </c>
      <c r="B8594">
        <v>1108.48</v>
      </c>
    </row>
    <row r="8595" spans="1:2" x14ac:dyDescent="0.25">
      <c r="A8595" s="2">
        <v>37991</v>
      </c>
      <c r="B8595">
        <v>1122.22</v>
      </c>
    </row>
    <row r="8596" spans="1:2" x14ac:dyDescent="0.25">
      <c r="A8596" s="2">
        <v>37992</v>
      </c>
      <c r="B8596">
        <v>1123.67</v>
      </c>
    </row>
    <row r="8597" spans="1:2" x14ac:dyDescent="0.25">
      <c r="A8597" s="2">
        <v>37993</v>
      </c>
      <c r="B8597">
        <v>1126.33</v>
      </c>
    </row>
    <row r="8598" spans="1:2" x14ac:dyDescent="0.25">
      <c r="A8598" s="2">
        <v>37994</v>
      </c>
      <c r="B8598">
        <v>1131.92</v>
      </c>
    </row>
    <row r="8599" spans="1:2" x14ac:dyDescent="0.25">
      <c r="A8599" s="2">
        <v>37995</v>
      </c>
      <c r="B8599">
        <v>1121.8599999999999</v>
      </c>
    </row>
    <row r="8600" spans="1:2" x14ac:dyDescent="0.25">
      <c r="A8600" s="2">
        <v>37998</v>
      </c>
      <c r="B8600">
        <v>1127.23</v>
      </c>
    </row>
    <row r="8601" spans="1:2" x14ac:dyDescent="0.25">
      <c r="A8601" s="2">
        <v>37999</v>
      </c>
      <c r="B8601">
        <v>1121.22</v>
      </c>
    </row>
    <row r="8602" spans="1:2" x14ac:dyDescent="0.25">
      <c r="A8602" s="2">
        <v>38000</v>
      </c>
      <c r="B8602">
        <v>1130.52</v>
      </c>
    </row>
    <row r="8603" spans="1:2" x14ac:dyDescent="0.25">
      <c r="A8603" s="2">
        <v>38001</v>
      </c>
      <c r="B8603">
        <v>1132.05</v>
      </c>
    </row>
    <row r="8604" spans="1:2" x14ac:dyDescent="0.25">
      <c r="A8604" s="2">
        <v>38002</v>
      </c>
      <c r="B8604">
        <v>1139.83</v>
      </c>
    </row>
    <row r="8605" spans="1:2" x14ac:dyDescent="0.25">
      <c r="A8605" s="2">
        <v>38006</v>
      </c>
      <c r="B8605">
        <v>1138.77</v>
      </c>
    </row>
    <row r="8606" spans="1:2" x14ac:dyDescent="0.25">
      <c r="A8606" s="2">
        <v>38007</v>
      </c>
      <c r="B8606">
        <v>1147.6199999999999</v>
      </c>
    </row>
    <row r="8607" spans="1:2" x14ac:dyDescent="0.25">
      <c r="A8607" s="2">
        <v>38008</v>
      </c>
      <c r="B8607">
        <v>1143.94</v>
      </c>
    </row>
    <row r="8608" spans="1:2" x14ac:dyDescent="0.25">
      <c r="A8608" s="2">
        <v>38009</v>
      </c>
      <c r="B8608">
        <v>1141.55</v>
      </c>
    </row>
    <row r="8609" spans="1:2" x14ac:dyDescent="0.25">
      <c r="A8609" s="2">
        <v>38012</v>
      </c>
      <c r="B8609">
        <v>1155.3699999999999</v>
      </c>
    </row>
    <row r="8610" spans="1:2" x14ac:dyDescent="0.25">
      <c r="A8610" s="2">
        <v>38013</v>
      </c>
      <c r="B8610">
        <v>1144.05</v>
      </c>
    </row>
    <row r="8611" spans="1:2" x14ac:dyDescent="0.25">
      <c r="A8611" s="2">
        <v>38014</v>
      </c>
      <c r="B8611">
        <v>1128.48</v>
      </c>
    </row>
    <row r="8612" spans="1:2" x14ac:dyDescent="0.25">
      <c r="A8612" s="2">
        <v>38015</v>
      </c>
      <c r="B8612">
        <v>1134.1199999999999</v>
      </c>
    </row>
    <row r="8613" spans="1:2" x14ac:dyDescent="0.25">
      <c r="A8613" s="2">
        <v>38016</v>
      </c>
      <c r="B8613">
        <v>1131.1300000000001</v>
      </c>
    </row>
    <row r="8614" spans="1:2" x14ac:dyDescent="0.25">
      <c r="A8614" s="2">
        <v>38019</v>
      </c>
      <c r="B8614">
        <v>1135.26</v>
      </c>
    </row>
    <row r="8615" spans="1:2" x14ac:dyDescent="0.25">
      <c r="A8615" s="2">
        <v>38020</v>
      </c>
      <c r="B8615">
        <v>1136.03</v>
      </c>
    </row>
    <row r="8616" spans="1:2" x14ac:dyDescent="0.25">
      <c r="A8616" s="2">
        <v>38021</v>
      </c>
      <c r="B8616">
        <v>1126.53</v>
      </c>
    </row>
    <row r="8617" spans="1:2" x14ac:dyDescent="0.25">
      <c r="A8617" s="2">
        <v>38022</v>
      </c>
      <c r="B8617">
        <v>1128.5899999999999</v>
      </c>
    </row>
    <row r="8618" spans="1:2" x14ac:dyDescent="0.25">
      <c r="A8618" s="2">
        <v>38023</v>
      </c>
      <c r="B8618">
        <v>1142.76</v>
      </c>
    </row>
    <row r="8619" spans="1:2" x14ac:dyDescent="0.25">
      <c r="A8619" s="2">
        <v>38026</v>
      </c>
      <c r="B8619">
        <v>1139.81</v>
      </c>
    </row>
    <row r="8620" spans="1:2" x14ac:dyDescent="0.25">
      <c r="A8620" s="2">
        <v>38027</v>
      </c>
      <c r="B8620">
        <v>1145.54</v>
      </c>
    </row>
    <row r="8621" spans="1:2" x14ac:dyDescent="0.25">
      <c r="A8621" s="2">
        <v>38028</v>
      </c>
      <c r="B8621">
        <v>1157.76</v>
      </c>
    </row>
    <row r="8622" spans="1:2" x14ac:dyDescent="0.25">
      <c r="A8622" s="2">
        <v>38029</v>
      </c>
      <c r="B8622">
        <v>1152.1099999999999</v>
      </c>
    </row>
    <row r="8623" spans="1:2" x14ac:dyDescent="0.25">
      <c r="A8623" s="2">
        <v>38030</v>
      </c>
      <c r="B8623">
        <v>1145.81</v>
      </c>
    </row>
    <row r="8624" spans="1:2" x14ac:dyDescent="0.25">
      <c r="A8624" s="2">
        <v>38034</v>
      </c>
      <c r="B8624">
        <v>1156.99</v>
      </c>
    </row>
    <row r="8625" spans="1:2" x14ac:dyDescent="0.25">
      <c r="A8625" s="2">
        <v>38035</v>
      </c>
      <c r="B8625">
        <v>1151.82</v>
      </c>
    </row>
    <row r="8626" spans="1:2" x14ac:dyDescent="0.25">
      <c r="A8626" s="2">
        <v>38036</v>
      </c>
      <c r="B8626">
        <v>1147.06</v>
      </c>
    </row>
    <row r="8627" spans="1:2" x14ac:dyDescent="0.25">
      <c r="A8627" s="2">
        <v>38037</v>
      </c>
      <c r="B8627">
        <v>1144.1099999999999</v>
      </c>
    </row>
    <row r="8628" spans="1:2" x14ac:dyDescent="0.25">
      <c r="A8628" s="2">
        <v>38040</v>
      </c>
      <c r="B8628">
        <v>1141</v>
      </c>
    </row>
    <row r="8629" spans="1:2" x14ac:dyDescent="0.25">
      <c r="A8629" s="2">
        <v>38041</v>
      </c>
      <c r="B8629">
        <v>1139.0899999999999</v>
      </c>
    </row>
    <row r="8630" spans="1:2" x14ac:dyDescent="0.25">
      <c r="A8630" s="2">
        <v>38042</v>
      </c>
      <c r="B8630">
        <v>1143.67</v>
      </c>
    </row>
    <row r="8631" spans="1:2" x14ac:dyDescent="0.25">
      <c r="A8631" s="2">
        <v>38043</v>
      </c>
      <c r="B8631">
        <v>1144.9100000000001</v>
      </c>
    </row>
    <row r="8632" spans="1:2" x14ac:dyDescent="0.25">
      <c r="A8632" s="2">
        <v>38044</v>
      </c>
      <c r="B8632">
        <v>1144.94</v>
      </c>
    </row>
    <row r="8633" spans="1:2" x14ac:dyDescent="0.25">
      <c r="A8633" s="2">
        <v>38047</v>
      </c>
      <c r="B8633">
        <v>1155.96</v>
      </c>
    </row>
    <row r="8634" spans="1:2" x14ac:dyDescent="0.25">
      <c r="A8634" s="2">
        <v>38048</v>
      </c>
      <c r="B8634">
        <v>1149.0999999999999</v>
      </c>
    </row>
    <row r="8635" spans="1:2" x14ac:dyDescent="0.25">
      <c r="A8635" s="2">
        <v>38049</v>
      </c>
      <c r="B8635">
        <v>1151.04</v>
      </c>
    </row>
    <row r="8636" spans="1:2" x14ac:dyDescent="0.25">
      <c r="A8636" s="2">
        <v>38050</v>
      </c>
      <c r="B8636">
        <v>1154.8800000000001</v>
      </c>
    </row>
    <row r="8637" spans="1:2" x14ac:dyDescent="0.25">
      <c r="A8637" s="2">
        <v>38051</v>
      </c>
      <c r="B8637">
        <v>1156.8699999999999</v>
      </c>
    </row>
    <row r="8638" spans="1:2" x14ac:dyDescent="0.25">
      <c r="A8638" s="2">
        <v>38054</v>
      </c>
      <c r="B8638">
        <v>1147.21</v>
      </c>
    </row>
    <row r="8639" spans="1:2" x14ac:dyDescent="0.25">
      <c r="A8639" s="2">
        <v>38055</v>
      </c>
      <c r="B8639">
        <v>1140.58</v>
      </c>
    </row>
    <row r="8640" spans="1:2" x14ac:dyDescent="0.25">
      <c r="A8640" s="2">
        <v>38056</v>
      </c>
      <c r="B8640">
        <v>1123.8900000000001</v>
      </c>
    </row>
    <row r="8641" spans="1:2" x14ac:dyDescent="0.25">
      <c r="A8641" s="2">
        <v>38057</v>
      </c>
      <c r="B8641">
        <v>1106.78</v>
      </c>
    </row>
    <row r="8642" spans="1:2" x14ac:dyDescent="0.25">
      <c r="A8642" s="2">
        <v>38058</v>
      </c>
      <c r="B8642">
        <v>1120.57</v>
      </c>
    </row>
    <row r="8643" spans="1:2" x14ac:dyDescent="0.25">
      <c r="A8643" s="2">
        <v>38061</v>
      </c>
      <c r="B8643">
        <v>1104.49</v>
      </c>
    </row>
    <row r="8644" spans="1:2" x14ac:dyDescent="0.25">
      <c r="A8644" s="2">
        <v>38062</v>
      </c>
      <c r="B8644">
        <v>1110.7</v>
      </c>
    </row>
    <row r="8645" spans="1:2" x14ac:dyDescent="0.25">
      <c r="A8645" s="2">
        <v>38063</v>
      </c>
      <c r="B8645">
        <v>1123.75</v>
      </c>
    </row>
    <row r="8646" spans="1:2" x14ac:dyDescent="0.25">
      <c r="A8646" s="2">
        <v>38064</v>
      </c>
      <c r="B8646">
        <v>1122.32</v>
      </c>
    </row>
    <row r="8647" spans="1:2" x14ac:dyDescent="0.25">
      <c r="A8647" s="2">
        <v>38065</v>
      </c>
      <c r="B8647">
        <v>1109.78</v>
      </c>
    </row>
    <row r="8648" spans="1:2" x14ac:dyDescent="0.25">
      <c r="A8648" s="2">
        <v>38068</v>
      </c>
      <c r="B8648">
        <v>1095.4000000000001</v>
      </c>
    </row>
    <row r="8649" spans="1:2" x14ac:dyDescent="0.25">
      <c r="A8649" s="2">
        <v>38069</v>
      </c>
      <c r="B8649">
        <v>1093.95</v>
      </c>
    </row>
    <row r="8650" spans="1:2" x14ac:dyDescent="0.25">
      <c r="A8650" s="2">
        <v>38070</v>
      </c>
      <c r="B8650">
        <v>1091.33</v>
      </c>
    </row>
    <row r="8651" spans="1:2" x14ac:dyDescent="0.25">
      <c r="A8651" s="2">
        <v>38071</v>
      </c>
      <c r="B8651">
        <v>1109.19</v>
      </c>
    </row>
    <row r="8652" spans="1:2" x14ac:dyDescent="0.25">
      <c r="A8652" s="2">
        <v>38072</v>
      </c>
      <c r="B8652">
        <v>1108.06</v>
      </c>
    </row>
    <row r="8653" spans="1:2" x14ac:dyDescent="0.25">
      <c r="A8653" s="2">
        <v>38075</v>
      </c>
      <c r="B8653">
        <v>1122.47</v>
      </c>
    </row>
    <row r="8654" spans="1:2" x14ac:dyDescent="0.25">
      <c r="A8654" s="2">
        <v>38076</v>
      </c>
      <c r="B8654">
        <v>1127</v>
      </c>
    </row>
    <row r="8655" spans="1:2" x14ac:dyDescent="0.25">
      <c r="A8655" s="2">
        <v>38077</v>
      </c>
      <c r="B8655">
        <v>1126.21</v>
      </c>
    </row>
    <row r="8656" spans="1:2" x14ac:dyDescent="0.25">
      <c r="A8656" s="2">
        <v>38078</v>
      </c>
      <c r="B8656">
        <v>1132.17</v>
      </c>
    </row>
    <row r="8657" spans="1:2" x14ac:dyDescent="0.25">
      <c r="A8657" s="2">
        <v>38079</v>
      </c>
      <c r="B8657">
        <v>1141.81</v>
      </c>
    </row>
    <row r="8658" spans="1:2" x14ac:dyDescent="0.25">
      <c r="A8658" s="2">
        <v>38082</v>
      </c>
      <c r="B8658">
        <v>1150.57</v>
      </c>
    </row>
    <row r="8659" spans="1:2" x14ac:dyDescent="0.25">
      <c r="A8659" s="2">
        <v>38083</v>
      </c>
      <c r="B8659">
        <v>1148.1600000000001</v>
      </c>
    </row>
    <row r="8660" spans="1:2" x14ac:dyDescent="0.25">
      <c r="A8660" s="2">
        <v>38084</v>
      </c>
      <c r="B8660">
        <v>1140.53</v>
      </c>
    </row>
    <row r="8661" spans="1:2" x14ac:dyDescent="0.25">
      <c r="A8661" s="2">
        <v>38085</v>
      </c>
      <c r="B8661">
        <v>1139.32</v>
      </c>
    </row>
    <row r="8662" spans="1:2" x14ac:dyDescent="0.25">
      <c r="A8662" s="2">
        <v>38089</v>
      </c>
      <c r="B8662">
        <v>1145.2</v>
      </c>
    </row>
    <row r="8663" spans="1:2" x14ac:dyDescent="0.25">
      <c r="A8663" s="2">
        <v>38090</v>
      </c>
      <c r="B8663">
        <v>1129.44</v>
      </c>
    </row>
    <row r="8664" spans="1:2" x14ac:dyDescent="0.25">
      <c r="A8664" s="2">
        <v>38091</v>
      </c>
      <c r="B8664">
        <v>1128.17</v>
      </c>
    </row>
    <row r="8665" spans="1:2" x14ac:dyDescent="0.25">
      <c r="A8665" s="2">
        <v>38092</v>
      </c>
      <c r="B8665">
        <v>1128.8399999999999</v>
      </c>
    </row>
    <row r="8666" spans="1:2" x14ac:dyDescent="0.25">
      <c r="A8666" s="2">
        <v>38093</v>
      </c>
      <c r="B8666">
        <v>1134.6099999999999</v>
      </c>
    </row>
    <row r="8667" spans="1:2" x14ac:dyDescent="0.25">
      <c r="A8667" s="2">
        <v>38096</v>
      </c>
      <c r="B8667">
        <v>1135.82</v>
      </c>
    </row>
    <row r="8668" spans="1:2" x14ac:dyDescent="0.25">
      <c r="A8668" s="2">
        <v>38097</v>
      </c>
      <c r="B8668">
        <v>1118.1500000000001</v>
      </c>
    </row>
    <row r="8669" spans="1:2" x14ac:dyDescent="0.25">
      <c r="A8669" s="2">
        <v>38098</v>
      </c>
      <c r="B8669">
        <v>1124.0899999999999</v>
      </c>
    </row>
    <row r="8670" spans="1:2" x14ac:dyDescent="0.25">
      <c r="A8670" s="2">
        <v>38099</v>
      </c>
      <c r="B8670">
        <v>1139.93</v>
      </c>
    </row>
    <row r="8671" spans="1:2" x14ac:dyDescent="0.25">
      <c r="A8671" s="2">
        <v>38100</v>
      </c>
      <c r="B8671">
        <v>1140.5999999999999</v>
      </c>
    </row>
    <row r="8672" spans="1:2" x14ac:dyDescent="0.25">
      <c r="A8672" s="2">
        <v>38103</v>
      </c>
      <c r="B8672">
        <v>1135.53</v>
      </c>
    </row>
    <row r="8673" spans="1:2" x14ac:dyDescent="0.25">
      <c r="A8673" s="2">
        <v>38104</v>
      </c>
      <c r="B8673">
        <v>1138.1099999999999</v>
      </c>
    </row>
    <row r="8674" spans="1:2" x14ac:dyDescent="0.25">
      <c r="A8674" s="2">
        <v>38105</v>
      </c>
      <c r="B8674">
        <v>1122.4100000000001</v>
      </c>
    </row>
    <row r="8675" spans="1:2" x14ac:dyDescent="0.25">
      <c r="A8675" s="2">
        <v>38106</v>
      </c>
      <c r="B8675">
        <v>1113.8900000000001</v>
      </c>
    </row>
    <row r="8676" spans="1:2" x14ac:dyDescent="0.25">
      <c r="A8676" s="2">
        <v>38107</v>
      </c>
      <c r="B8676">
        <v>1107.31</v>
      </c>
    </row>
    <row r="8677" spans="1:2" x14ac:dyDescent="0.25">
      <c r="A8677" s="2">
        <v>38110</v>
      </c>
      <c r="B8677">
        <v>1117.49</v>
      </c>
    </row>
    <row r="8678" spans="1:2" x14ac:dyDescent="0.25">
      <c r="A8678" s="2">
        <v>38111</v>
      </c>
      <c r="B8678">
        <v>1119.55</v>
      </c>
    </row>
    <row r="8679" spans="1:2" x14ac:dyDescent="0.25">
      <c r="A8679" s="2">
        <v>38112</v>
      </c>
      <c r="B8679">
        <v>1121.53</v>
      </c>
    </row>
    <row r="8680" spans="1:2" x14ac:dyDescent="0.25">
      <c r="A8680" s="2">
        <v>38113</v>
      </c>
      <c r="B8680">
        <v>1113.99</v>
      </c>
    </row>
    <row r="8681" spans="1:2" x14ac:dyDescent="0.25">
      <c r="A8681" s="2">
        <v>38114</v>
      </c>
      <c r="B8681">
        <v>1098.7</v>
      </c>
    </row>
    <row r="8682" spans="1:2" x14ac:dyDescent="0.25">
      <c r="A8682" s="2">
        <v>38117</v>
      </c>
      <c r="B8682">
        <v>1087.1199999999999</v>
      </c>
    </row>
    <row r="8683" spans="1:2" x14ac:dyDescent="0.25">
      <c r="A8683" s="2">
        <v>38118</v>
      </c>
      <c r="B8683">
        <v>1095.45</v>
      </c>
    </row>
    <row r="8684" spans="1:2" x14ac:dyDescent="0.25">
      <c r="A8684" s="2">
        <v>38119</v>
      </c>
      <c r="B8684">
        <v>1097.28</v>
      </c>
    </row>
    <row r="8685" spans="1:2" x14ac:dyDescent="0.25">
      <c r="A8685" s="2">
        <v>38120</v>
      </c>
      <c r="B8685">
        <v>1096.44</v>
      </c>
    </row>
    <row r="8686" spans="1:2" x14ac:dyDescent="0.25">
      <c r="A8686" s="2">
        <v>38121</v>
      </c>
      <c r="B8686">
        <v>1095.7</v>
      </c>
    </row>
    <row r="8687" spans="1:2" x14ac:dyDescent="0.25">
      <c r="A8687" s="2">
        <v>38124</v>
      </c>
      <c r="B8687">
        <v>1084.0999999999999</v>
      </c>
    </row>
    <row r="8688" spans="1:2" x14ac:dyDescent="0.25">
      <c r="A8688" s="2">
        <v>38125</v>
      </c>
      <c r="B8688">
        <v>1091.49</v>
      </c>
    </row>
    <row r="8689" spans="1:2" x14ac:dyDescent="0.25">
      <c r="A8689" s="2">
        <v>38126</v>
      </c>
      <c r="B8689">
        <v>1088.68</v>
      </c>
    </row>
    <row r="8690" spans="1:2" x14ac:dyDescent="0.25">
      <c r="A8690" s="2">
        <v>38127</v>
      </c>
      <c r="B8690">
        <v>1089.19</v>
      </c>
    </row>
    <row r="8691" spans="1:2" x14ac:dyDescent="0.25">
      <c r="A8691" s="2">
        <v>38128</v>
      </c>
      <c r="B8691">
        <v>1093.56</v>
      </c>
    </row>
    <row r="8692" spans="1:2" x14ac:dyDescent="0.25">
      <c r="A8692" s="2">
        <v>38131</v>
      </c>
      <c r="B8692">
        <v>1095.4100000000001</v>
      </c>
    </row>
    <row r="8693" spans="1:2" x14ac:dyDescent="0.25">
      <c r="A8693" s="2">
        <v>38132</v>
      </c>
      <c r="B8693">
        <v>1113.05</v>
      </c>
    </row>
    <row r="8694" spans="1:2" x14ac:dyDescent="0.25">
      <c r="A8694" s="2">
        <v>38133</v>
      </c>
      <c r="B8694">
        <v>1114.94</v>
      </c>
    </row>
    <row r="8695" spans="1:2" x14ac:dyDescent="0.25">
      <c r="A8695" s="2">
        <v>38134</v>
      </c>
      <c r="B8695">
        <v>1121.28</v>
      </c>
    </row>
    <row r="8696" spans="1:2" x14ac:dyDescent="0.25">
      <c r="A8696" s="2">
        <v>38135</v>
      </c>
      <c r="B8696">
        <v>1120.68</v>
      </c>
    </row>
    <row r="8697" spans="1:2" x14ac:dyDescent="0.25">
      <c r="A8697" s="2">
        <v>38139</v>
      </c>
      <c r="B8697">
        <v>1121.2</v>
      </c>
    </row>
    <row r="8698" spans="1:2" x14ac:dyDescent="0.25">
      <c r="A8698" s="2">
        <v>38140</v>
      </c>
      <c r="B8698">
        <v>1124.99</v>
      </c>
    </row>
    <row r="8699" spans="1:2" x14ac:dyDescent="0.25">
      <c r="A8699" s="2">
        <v>38141</v>
      </c>
      <c r="B8699">
        <v>1116.6400000000001</v>
      </c>
    </row>
    <row r="8700" spans="1:2" x14ac:dyDescent="0.25">
      <c r="A8700" s="2">
        <v>38142</v>
      </c>
      <c r="B8700">
        <v>1122.5</v>
      </c>
    </row>
    <row r="8701" spans="1:2" x14ac:dyDescent="0.25">
      <c r="A8701" s="2">
        <v>38145</v>
      </c>
      <c r="B8701">
        <v>1140.42</v>
      </c>
    </row>
    <row r="8702" spans="1:2" x14ac:dyDescent="0.25">
      <c r="A8702" s="2">
        <v>38146</v>
      </c>
      <c r="B8702">
        <v>1142.18</v>
      </c>
    </row>
    <row r="8703" spans="1:2" x14ac:dyDescent="0.25">
      <c r="A8703" s="2">
        <v>38147</v>
      </c>
      <c r="B8703">
        <v>1131.33</v>
      </c>
    </row>
    <row r="8704" spans="1:2" x14ac:dyDescent="0.25">
      <c r="A8704" s="2">
        <v>38148</v>
      </c>
      <c r="B8704">
        <v>1136.47</v>
      </c>
    </row>
    <row r="8705" spans="1:2" x14ac:dyDescent="0.25">
      <c r="A8705" s="2">
        <v>38152</v>
      </c>
      <c r="B8705">
        <v>1125.29</v>
      </c>
    </row>
    <row r="8706" spans="1:2" x14ac:dyDescent="0.25">
      <c r="A8706" s="2">
        <v>38153</v>
      </c>
      <c r="B8706">
        <v>1132.01</v>
      </c>
    </row>
    <row r="8707" spans="1:2" x14ac:dyDescent="0.25">
      <c r="A8707" s="2">
        <v>38154</v>
      </c>
      <c r="B8707">
        <v>1133.56</v>
      </c>
    </row>
    <row r="8708" spans="1:2" x14ac:dyDescent="0.25">
      <c r="A8708" s="2">
        <v>38155</v>
      </c>
      <c r="B8708">
        <v>1132.05</v>
      </c>
    </row>
    <row r="8709" spans="1:2" x14ac:dyDescent="0.25">
      <c r="A8709" s="2">
        <v>38156</v>
      </c>
      <c r="B8709">
        <v>1135.02</v>
      </c>
    </row>
    <row r="8710" spans="1:2" x14ac:dyDescent="0.25">
      <c r="A8710" s="2">
        <v>38159</v>
      </c>
      <c r="B8710">
        <v>1130.3</v>
      </c>
    </row>
    <row r="8711" spans="1:2" x14ac:dyDescent="0.25">
      <c r="A8711" s="2">
        <v>38160</v>
      </c>
      <c r="B8711">
        <v>1134.4100000000001</v>
      </c>
    </row>
    <row r="8712" spans="1:2" x14ac:dyDescent="0.25">
      <c r="A8712" s="2">
        <v>38161</v>
      </c>
      <c r="B8712">
        <v>1144.06</v>
      </c>
    </row>
    <row r="8713" spans="1:2" x14ac:dyDescent="0.25">
      <c r="A8713" s="2">
        <v>38162</v>
      </c>
      <c r="B8713">
        <v>1140.6500000000001</v>
      </c>
    </row>
    <row r="8714" spans="1:2" x14ac:dyDescent="0.25">
      <c r="A8714" s="2">
        <v>38163</v>
      </c>
      <c r="B8714">
        <v>1134.43</v>
      </c>
    </row>
    <row r="8715" spans="1:2" x14ac:dyDescent="0.25">
      <c r="A8715" s="2">
        <v>38166</v>
      </c>
      <c r="B8715">
        <v>1133.3499999999999</v>
      </c>
    </row>
    <row r="8716" spans="1:2" x14ac:dyDescent="0.25">
      <c r="A8716" s="2">
        <v>38167</v>
      </c>
      <c r="B8716">
        <v>1136.2</v>
      </c>
    </row>
    <row r="8717" spans="1:2" x14ac:dyDescent="0.25">
      <c r="A8717" s="2">
        <v>38168</v>
      </c>
      <c r="B8717">
        <v>1140.8399999999999</v>
      </c>
    </row>
    <row r="8718" spans="1:2" x14ac:dyDescent="0.25">
      <c r="A8718" s="2">
        <v>38169</v>
      </c>
      <c r="B8718">
        <v>1128.94</v>
      </c>
    </row>
    <row r="8719" spans="1:2" x14ac:dyDescent="0.25">
      <c r="A8719" s="2">
        <v>38170</v>
      </c>
      <c r="B8719">
        <v>1125.3800000000001</v>
      </c>
    </row>
    <row r="8720" spans="1:2" x14ac:dyDescent="0.25">
      <c r="A8720" s="2">
        <v>38174</v>
      </c>
      <c r="B8720">
        <v>1116.21</v>
      </c>
    </row>
    <row r="8721" spans="1:2" x14ac:dyDescent="0.25">
      <c r="A8721" s="2">
        <v>38175</v>
      </c>
      <c r="B8721">
        <v>1118.33</v>
      </c>
    </row>
    <row r="8722" spans="1:2" x14ac:dyDescent="0.25">
      <c r="A8722" s="2">
        <v>38176</v>
      </c>
      <c r="B8722">
        <v>1109.1099999999999</v>
      </c>
    </row>
    <row r="8723" spans="1:2" x14ac:dyDescent="0.25">
      <c r="A8723" s="2">
        <v>38177</v>
      </c>
      <c r="B8723">
        <v>1112.81</v>
      </c>
    </row>
    <row r="8724" spans="1:2" x14ac:dyDescent="0.25">
      <c r="A8724" s="2">
        <v>38180</v>
      </c>
      <c r="B8724">
        <v>1114.3499999999999</v>
      </c>
    </row>
    <row r="8725" spans="1:2" x14ac:dyDescent="0.25">
      <c r="A8725" s="2">
        <v>38181</v>
      </c>
      <c r="B8725">
        <v>1115.1400000000001</v>
      </c>
    </row>
    <row r="8726" spans="1:2" x14ac:dyDescent="0.25">
      <c r="A8726" s="2">
        <v>38182</v>
      </c>
      <c r="B8726">
        <v>1111.47</v>
      </c>
    </row>
    <row r="8727" spans="1:2" x14ac:dyDescent="0.25">
      <c r="A8727" s="2">
        <v>38183</v>
      </c>
      <c r="B8727">
        <v>1106.69</v>
      </c>
    </row>
    <row r="8728" spans="1:2" x14ac:dyDescent="0.25">
      <c r="A8728" s="2">
        <v>38184</v>
      </c>
      <c r="B8728">
        <v>1101.3900000000001</v>
      </c>
    </row>
    <row r="8729" spans="1:2" x14ac:dyDescent="0.25">
      <c r="A8729" s="2">
        <v>38187</v>
      </c>
      <c r="B8729">
        <v>1100.9000000000001</v>
      </c>
    </row>
    <row r="8730" spans="1:2" x14ac:dyDescent="0.25">
      <c r="A8730" s="2">
        <v>38188</v>
      </c>
      <c r="B8730">
        <v>1108.67</v>
      </c>
    </row>
    <row r="8731" spans="1:2" x14ac:dyDescent="0.25">
      <c r="A8731" s="2">
        <v>38189</v>
      </c>
      <c r="B8731">
        <v>1093.8800000000001</v>
      </c>
    </row>
    <row r="8732" spans="1:2" x14ac:dyDescent="0.25">
      <c r="A8732" s="2">
        <v>38190</v>
      </c>
      <c r="B8732">
        <v>1096.8499999999999</v>
      </c>
    </row>
    <row r="8733" spans="1:2" x14ac:dyDescent="0.25">
      <c r="A8733" s="2">
        <v>38191</v>
      </c>
      <c r="B8733">
        <v>1086.2</v>
      </c>
    </row>
    <row r="8734" spans="1:2" x14ac:dyDescent="0.25">
      <c r="A8734" s="2">
        <v>38194</v>
      </c>
      <c r="B8734">
        <v>1084.07</v>
      </c>
    </row>
    <row r="8735" spans="1:2" x14ac:dyDescent="0.25">
      <c r="A8735" s="2">
        <v>38195</v>
      </c>
      <c r="B8735">
        <v>1094.83</v>
      </c>
    </row>
    <row r="8736" spans="1:2" x14ac:dyDescent="0.25">
      <c r="A8736" s="2">
        <v>38196</v>
      </c>
      <c r="B8736">
        <v>1095.42</v>
      </c>
    </row>
    <row r="8737" spans="1:2" x14ac:dyDescent="0.25">
      <c r="A8737" s="2">
        <v>38197</v>
      </c>
      <c r="B8737">
        <v>1100.43</v>
      </c>
    </row>
    <row r="8738" spans="1:2" x14ac:dyDescent="0.25">
      <c r="A8738" s="2">
        <v>38198</v>
      </c>
      <c r="B8738">
        <v>1101.72</v>
      </c>
    </row>
    <row r="8739" spans="1:2" x14ac:dyDescent="0.25">
      <c r="A8739" s="2">
        <v>38201</v>
      </c>
      <c r="B8739">
        <v>1106.6199999999999</v>
      </c>
    </row>
    <row r="8740" spans="1:2" x14ac:dyDescent="0.25">
      <c r="A8740" s="2">
        <v>38202</v>
      </c>
      <c r="B8740">
        <v>1099.69</v>
      </c>
    </row>
    <row r="8741" spans="1:2" x14ac:dyDescent="0.25">
      <c r="A8741" s="2">
        <v>38203</v>
      </c>
      <c r="B8741">
        <v>1098.6300000000001</v>
      </c>
    </row>
    <row r="8742" spans="1:2" x14ac:dyDescent="0.25">
      <c r="A8742" s="2">
        <v>38204</v>
      </c>
      <c r="B8742">
        <v>1080.7</v>
      </c>
    </row>
    <row r="8743" spans="1:2" x14ac:dyDescent="0.25">
      <c r="A8743" s="2">
        <v>38205</v>
      </c>
      <c r="B8743">
        <v>1063.97</v>
      </c>
    </row>
    <row r="8744" spans="1:2" x14ac:dyDescent="0.25">
      <c r="A8744" s="2">
        <v>38208</v>
      </c>
      <c r="B8744">
        <v>1065.22</v>
      </c>
    </row>
    <row r="8745" spans="1:2" x14ac:dyDescent="0.25">
      <c r="A8745" s="2">
        <v>38209</v>
      </c>
      <c r="B8745">
        <v>1079.04</v>
      </c>
    </row>
    <row r="8746" spans="1:2" x14ac:dyDescent="0.25">
      <c r="A8746" s="2">
        <v>38210</v>
      </c>
      <c r="B8746">
        <v>1075.8</v>
      </c>
    </row>
    <row r="8747" spans="1:2" x14ac:dyDescent="0.25">
      <c r="A8747" s="2">
        <v>38211</v>
      </c>
      <c r="B8747">
        <v>1063.23</v>
      </c>
    </row>
    <row r="8748" spans="1:2" x14ac:dyDescent="0.25">
      <c r="A8748" s="2">
        <v>38212</v>
      </c>
      <c r="B8748">
        <v>1064.8</v>
      </c>
    </row>
    <row r="8749" spans="1:2" x14ac:dyDescent="0.25">
      <c r="A8749" s="2">
        <v>38215</v>
      </c>
      <c r="B8749">
        <v>1079.3399999999999</v>
      </c>
    </row>
    <row r="8750" spans="1:2" x14ac:dyDescent="0.25">
      <c r="A8750" s="2">
        <v>38216</v>
      </c>
      <c r="B8750">
        <v>1081.71</v>
      </c>
    </row>
    <row r="8751" spans="1:2" x14ac:dyDescent="0.25">
      <c r="A8751" s="2">
        <v>38217</v>
      </c>
      <c r="B8751">
        <v>1095.17</v>
      </c>
    </row>
    <row r="8752" spans="1:2" x14ac:dyDescent="0.25">
      <c r="A8752" s="2">
        <v>38218</v>
      </c>
      <c r="B8752">
        <v>1091.23</v>
      </c>
    </row>
    <row r="8753" spans="1:2" x14ac:dyDescent="0.25">
      <c r="A8753" s="2">
        <v>38219</v>
      </c>
      <c r="B8753">
        <v>1098.3499999999999</v>
      </c>
    </row>
    <row r="8754" spans="1:2" x14ac:dyDescent="0.25">
      <c r="A8754" s="2">
        <v>38222</v>
      </c>
      <c r="B8754">
        <v>1095.68</v>
      </c>
    </row>
    <row r="8755" spans="1:2" x14ac:dyDescent="0.25">
      <c r="A8755" s="2">
        <v>38223</v>
      </c>
      <c r="B8755">
        <v>1096.19</v>
      </c>
    </row>
    <row r="8756" spans="1:2" x14ac:dyDescent="0.25">
      <c r="A8756" s="2">
        <v>38224</v>
      </c>
      <c r="B8756">
        <v>1104.96</v>
      </c>
    </row>
    <row r="8757" spans="1:2" x14ac:dyDescent="0.25">
      <c r="A8757" s="2">
        <v>38225</v>
      </c>
      <c r="B8757">
        <v>1105.0899999999999</v>
      </c>
    </row>
    <row r="8758" spans="1:2" x14ac:dyDescent="0.25">
      <c r="A8758" s="2">
        <v>38226</v>
      </c>
      <c r="B8758">
        <v>1107.77</v>
      </c>
    </row>
    <row r="8759" spans="1:2" x14ac:dyDescent="0.25">
      <c r="A8759" s="2">
        <v>38229</v>
      </c>
      <c r="B8759">
        <v>1099.1500000000001</v>
      </c>
    </row>
    <row r="8760" spans="1:2" x14ac:dyDescent="0.25">
      <c r="A8760" s="2">
        <v>38230</v>
      </c>
      <c r="B8760">
        <v>1104.24</v>
      </c>
    </row>
    <row r="8761" spans="1:2" x14ac:dyDescent="0.25">
      <c r="A8761" s="2">
        <v>38231</v>
      </c>
      <c r="B8761">
        <v>1105.9100000000001</v>
      </c>
    </row>
    <row r="8762" spans="1:2" x14ac:dyDescent="0.25">
      <c r="A8762" s="2">
        <v>38232</v>
      </c>
      <c r="B8762">
        <v>1118.31</v>
      </c>
    </row>
    <row r="8763" spans="1:2" x14ac:dyDescent="0.25">
      <c r="A8763" s="2">
        <v>38233</v>
      </c>
      <c r="B8763">
        <v>1113.6300000000001</v>
      </c>
    </row>
    <row r="8764" spans="1:2" x14ac:dyDescent="0.25">
      <c r="A8764" s="2">
        <v>38237</v>
      </c>
      <c r="B8764">
        <v>1121.3</v>
      </c>
    </row>
    <row r="8765" spans="1:2" x14ac:dyDescent="0.25">
      <c r="A8765" s="2">
        <v>38238</v>
      </c>
      <c r="B8765">
        <v>1116.27</v>
      </c>
    </row>
    <row r="8766" spans="1:2" x14ac:dyDescent="0.25">
      <c r="A8766" s="2">
        <v>38239</v>
      </c>
      <c r="B8766">
        <v>1118.3800000000001</v>
      </c>
    </row>
    <row r="8767" spans="1:2" x14ac:dyDescent="0.25">
      <c r="A8767" s="2">
        <v>38240</v>
      </c>
      <c r="B8767">
        <v>1123.92</v>
      </c>
    </row>
    <row r="8768" spans="1:2" x14ac:dyDescent="0.25">
      <c r="A8768" s="2">
        <v>38243</v>
      </c>
      <c r="B8768">
        <v>1125.82</v>
      </c>
    </row>
    <row r="8769" spans="1:2" x14ac:dyDescent="0.25">
      <c r="A8769" s="2">
        <v>38244</v>
      </c>
      <c r="B8769">
        <v>1128.33</v>
      </c>
    </row>
    <row r="8770" spans="1:2" x14ac:dyDescent="0.25">
      <c r="A8770" s="2">
        <v>38245</v>
      </c>
      <c r="B8770">
        <v>1120.3699999999999</v>
      </c>
    </row>
    <row r="8771" spans="1:2" x14ac:dyDescent="0.25">
      <c r="A8771" s="2">
        <v>38246</v>
      </c>
      <c r="B8771">
        <v>1123.5</v>
      </c>
    </row>
    <row r="8772" spans="1:2" x14ac:dyDescent="0.25">
      <c r="A8772" s="2">
        <v>38247</v>
      </c>
      <c r="B8772">
        <v>1128.55</v>
      </c>
    </row>
    <row r="8773" spans="1:2" x14ac:dyDescent="0.25">
      <c r="A8773" s="2">
        <v>38250</v>
      </c>
      <c r="B8773">
        <v>1122.2</v>
      </c>
    </row>
    <row r="8774" spans="1:2" x14ac:dyDescent="0.25">
      <c r="A8774" s="2">
        <v>38251</v>
      </c>
      <c r="B8774">
        <v>1129.3</v>
      </c>
    </row>
    <row r="8775" spans="1:2" x14ac:dyDescent="0.25">
      <c r="A8775" s="2">
        <v>38252</v>
      </c>
      <c r="B8775">
        <v>1113.56</v>
      </c>
    </row>
    <row r="8776" spans="1:2" x14ac:dyDescent="0.25">
      <c r="A8776" s="2">
        <v>38253</v>
      </c>
      <c r="B8776">
        <v>1108.3599999999999</v>
      </c>
    </row>
    <row r="8777" spans="1:2" x14ac:dyDescent="0.25">
      <c r="A8777" s="2">
        <v>38254</v>
      </c>
      <c r="B8777">
        <v>1110.1099999999999</v>
      </c>
    </row>
    <row r="8778" spans="1:2" x14ac:dyDescent="0.25">
      <c r="A8778" s="2">
        <v>38257</v>
      </c>
      <c r="B8778">
        <v>1103.52</v>
      </c>
    </row>
    <row r="8779" spans="1:2" x14ac:dyDescent="0.25">
      <c r="A8779" s="2">
        <v>38258</v>
      </c>
      <c r="B8779">
        <v>1110.06</v>
      </c>
    </row>
    <row r="8780" spans="1:2" x14ac:dyDescent="0.25">
      <c r="A8780" s="2">
        <v>38259</v>
      </c>
      <c r="B8780">
        <v>1114.8</v>
      </c>
    </row>
    <row r="8781" spans="1:2" x14ac:dyDescent="0.25">
      <c r="A8781" s="2">
        <v>38260</v>
      </c>
      <c r="B8781">
        <v>1114.58</v>
      </c>
    </row>
    <row r="8782" spans="1:2" x14ac:dyDescent="0.25">
      <c r="A8782" s="2">
        <v>38261</v>
      </c>
      <c r="B8782">
        <v>1131.5</v>
      </c>
    </row>
    <row r="8783" spans="1:2" x14ac:dyDescent="0.25">
      <c r="A8783" s="2">
        <v>38264</v>
      </c>
      <c r="B8783">
        <v>1135.17</v>
      </c>
    </row>
    <row r="8784" spans="1:2" x14ac:dyDescent="0.25">
      <c r="A8784" s="2">
        <v>38265</v>
      </c>
      <c r="B8784">
        <v>1134.48</v>
      </c>
    </row>
    <row r="8785" spans="1:2" x14ac:dyDescent="0.25">
      <c r="A8785" s="2">
        <v>38266</v>
      </c>
      <c r="B8785">
        <v>1142.05</v>
      </c>
    </row>
    <row r="8786" spans="1:2" x14ac:dyDescent="0.25">
      <c r="A8786" s="2">
        <v>38267</v>
      </c>
      <c r="B8786">
        <v>1130.6500000000001</v>
      </c>
    </row>
    <row r="8787" spans="1:2" x14ac:dyDescent="0.25">
      <c r="A8787" s="2">
        <v>38268</v>
      </c>
      <c r="B8787">
        <v>1122.1400000000001</v>
      </c>
    </row>
    <row r="8788" spans="1:2" x14ac:dyDescent="0.25">
      <c r="A8788" s="2">
        <v>38271</v>
      </c>
      <c r="B8788">
        <v>1124.3900000000001</v>
      </c>
    </row>
    <row r="8789" spans="1:2" x14ac:dyDescent="0.25">
      <c r="A8789" s="2">
        <v>38272</v>
      </c>
      <c r="B8789">
        <v>1121.8399999999999</v>
      </c>
    </row>
    <row r="8790" spans="1:2" x14ac:dyDescent="0.25">
      <c r="A8790" s="2">
        <v>38273</v>
      </c>
      <c r="B8790">
        <v>1113.6500000000001</v>
      </c>
    </row>
    <row r="8791" spans="1:2" x14ac:dyDescent="0.25">
      <c r="A8791" s="2">
        <v>38274</v>
      </c>
      <c r="B8791">
        <v>1103.29</v>
      </c>
    </row>
    <row r="8792" spans="1:2" x14ac:dyDescent="0.25">
      <c r="A8792" s="2">
        <v>38275</v>
      </c>
      <c r="B8792">
        <v>1108.2</v>
      </c>
    </row>
    <row r="8793" spans="1:2" x14ac:dyDescent="0.25">
      <c r="A8793" s="2">
        <v>38278</v>
      </c>
      <c r="B8793">
        <v>1114.02</v>
      </c>
    </row>
    <row r="8794" spans="1:2" x14ac:dyDescent="0.25">
      <c r="A8794" s="2">
        <v>38279</v>
      </c>
      <c r="B8794">
        <v>1103.23</v>
      </c>
    </row>
    <row r="8795" spans="1:2" x14ac:dyDescent="0.25">
      <c r="A8795" s="2">
        <v>38280</v>
      </c>
      <c r="B8795">
        <v>1103.6600000000001</v>
      </c>
    </row>
    <row r="8796" spans="1:2" x14ac:dyDescent="0.25">
      <c r="A8796" s="2">
        <v>38281</v>
      </c>
      <c r="B8796">
        <v>1106.49</v>
      </c>
    </row>
    <row r="8797" spans="1:2" x14ac:dyDescent="0.25">
      <c r="A8797" s="2">
        <v>38282</v>
      </c>
      <c r="B8797">
        <v>1095.73</v>
      </c>
    </row>
    <row r="8798" spans="1:2" x14ac:dyDescent="0.25">
      <c r="A8798" s="2">
        <v>38285</v>
      </c>
      <c r="B8798">
        <v>1094.81</v>
      </c>
    </row>
    <row r="8799" spans="1:2" x14ac:dyDescent="0.25">
      <c r="A8799" s="2">
        <v>38286</v>
      </c>
      <c r="B8799">
        <v>1111.0899999999999</v>
      </c>
    </row>
    <row r="8800" spans="1:2" x14ac:dyDescent="0.25">
      <c r="A8800" s="2">
        <v>38287</v>
      </c>
      <c r="B8800">
        <v>1125.4000000000001</v>
      </c>
    </row>
    <row r="8801" spans="1:2" x14ac:dyDescent="0.25">
      <c r="A8801" s="2">
        <v>38288</v>
      </c>
      <c r="B8801">
        <v>1127.44</v>
      </c>
    </row>
    <row r="8802" spans="1:2" x14ac:dyDescent="0.25">
      <c r="A8802" s="2">
        <v>38289</v>
      </c>
      <c r="B8802">
        <v>1130.2</v>
      </c>
    </row>
    <row r="8803" spans="1:2" x14ac:dyDescent="0.25">
      <c r="A8803" s="2">
        <v>38292</v>
      </c>
      <c r="B8803">
        <v>1130.51</v>
      </c>
    </row>
    <row r="8804" spans="1:2" x14ac:dyDescent="0.25">
      <c r="A8804" s="2">
        <v>38293</v>
      </c>
      <c r="B8804">
        <v>1130.55</v>
      </c>
    </row>
    <row r="8805" spans="1:2" x14ac:dyDescent="0.25">
      <c r="A8805" s="2">
        <v>38294</v>
      </c>
      <c r="B8805">
        <v>1143.19</v>
      </c>
    </row>
    <row r="8806" spans="1:2" x14ac:dyDescent="0.25">
      <c r="A8806" s="2">
        <v>38295</v>
      </c>
      <c r="B8806">
        <v>1161.67</v>
      </c>
    </row>
    <row r="8807" spans="1:2" x14ac:dyDescent="0.25">
      <c r="A8807" s="2">
        <v>38296</v>
      </c>
      <c r="B8807">
        <v>1166.17</v>
      </c>
    </row>
    <row r="8808" spans="1:2" x14ac:dyDescent="0.25">
      <c r="A8808" s="2">
        <v>38299</v>
      </c>
      <c r="B8808">
        <v>1164.8900000000001</v>
      </c>
    </row>
    <row r="8809" spans="1:2" x14ac:dyDescent="0.25">
      <c r="A8809" s="2">
        <v>38300</v>
      </c>
      <c r="B8809">
        <v>1164.08</v>
      </c>
    </row>
    <row r="8810" spans="1:2" x14ac:dyDescent="0.25">
      <c r="A8810" s="2">
        <v>38301</v>
      </c>
      <c r="B8810">
        <v>1162.9100000000001</v>
      </c>
    </row>
    <row r="8811" spans="1:2" x14ac:dyDescent="0.25">
      <c r="A8811" s="2">
        <v>38302</v>
      </c>
      <c r="B8811">
        <v>1173.48</v>
      </c>
    </row>
    <row r="8812" spans="1:2" x14ac:dyDescent="0.25">
      <c r="A8812" s="2">
        <v>38303</v>
      </c>
      <c r="B8812">
        <v>1184.17</v>
      </c>
    </row>
    <row r="8813" spans="1:2" x14ac:dyDescent="0.25">
      <c r="A8813" s="2">
        <v>38306</v>
      </c>
      <c r="B8813">
        <v>1183.82</v>
      </c>
    </row>
    <row r="8814" spans="1:2" x14ac:dyDescent="0.25">
      <c r="A8814" s="2">
        <v>38307</v>
      </c>
      <c r="B8814">
        <v>1175.43</v>
      </c>
    </row>
    <row r="8815" spans="1:2" x14ac:dyDescent="0.25">
      <c r="A8815" s="2">
        <v>38308</v>
      </c>
      <c r="B8815">
        <v>1181.94</v>
      </c>
    </row>
    <row r="8816" spans="1:2" x14ac:dyDescent="0.25">
      <c r="A8816" s="2">
        <v>38309</v>
      </c>
      <c r="B8816">
        <v>1183.55</v>
      </c>
    </row>
    <row r="8817" spans="1:2" x14ac:dyDescent="0.25">
      <c r="A8817" s="2">
        <v>38310</v>
      </c>
      <c r="B8817">
        <v>1170.3399999999999</v>
      </c>
    </row>
    <row r="8818" spans="1:2" x14ac:dyDescent="0.25">
      <c r="A8818" s="2">
        <v>38313</v>
      </c>
      <c r="B8818">
        <v>1177.24</v>
      </c>
    </row>
    <row r="8819" spans="1:2" x14ac:dyDescent="0.25">
      <c r="A8819" s="2">
        <v>38314</v>
      </c>
      <c r="B8819">
        <v>1176.94</v>
      </c>
    </row>
    <row r="8820" spans="1:2" x14ac:dyDescent="0.25">
      <c r="A8820" s="2">
        <v>38315</v>
      </c>
      <c r="B8820">
        <v>1181.76</v>
      </c>
    </row>
    <row r="8821" spans="1:2" x14ac:dyDescent="0.25">
      <c r="A8821" s="2">
        <v>38317</v>
      </c>
      <c r="B8821">
        <v>1182.6500000000001</v>
      </c>
    </row>
    <row r="8822" spans="1:2" x14ac:dyDescent="0.25">
      <c r="A8822" s="2">
        <v>38320</v>
      </c>
      <c r="B8822">
        <v>1178.57</v>
      </c>
    </row>
    <row r="8823" spans="1:2" x14ac:dyDescent="0.25">
      <c r="A8823" s="2">
        <v>38321</v>
      </c>
      <c r="B8823">
        <v>1173.82</v>
      </c>
    </row>
    <row r="8824" spans="1:2" x14ac:dyDescent="0.25">
      <c r="A8824" s="2">
        <v>38322</v>
      </c>
      <c r="B8824">
        <v>1191.3699999999999</v>
      </c>
    </row>
    <row r="8825" spans="1:2" x14ac:dyDescent="0.25">
      <c r="A8825" s="2">
        <v>38323</v>
      </c>
      <c r="B8825">
        <v>1190.33</v>
      </c>
    </row>
    <row r="8826" spans="1:2" x14ac:dyDescent="0.25">
      <c r="A8826" s="2">
        <v>38324</v>
      </c>
      <c r="B8826">
        <v>1191.17</v>
      </c>
    </row>
    <row r="8827" spans="1:2" x14ac:dyDescent="0.25">
      <c r="A8827" s="2">
        <v>38327</v>
      </c>
      <c r="B8827">
        <v>1190.25</v>
      </c>
    </row>
    <row r="8828" spans="1:2" x14ac:dyDescent="0.25">
      <c r="A8828" s="2">
        <v>38328</v>
      </c>
      <c r="B8828">
        <v>1177.08</v>
      </c>
    </row>
    <row r="8829" spans="1:2" x14ac:dyDescent="0.25">
      <c r="A8829" s="2">
        <v>38329</v>
      </c>
      <c r="B8829">
        <v>1182.81</v>
      </c>
    </row>
    <row r="8830" spans="1:2" x14ac:dyDescent="0.25">
      <c r="A8830" s="2">
        <v>38330</v>
      </c>
      <c r="B8830">
        <v>1189.24</v>
      </c>
    </row>
    <row r="8831" spans="1:2" x14ac:dyDescent="0.25">
      <c r="A8831" s="2">
        <v>38331</v>
      </c>
      <c r="B8831">
        <v>1188</v>
      </c>
    </row>
    <row r="8832" spans="1:2" x14ac:dyDescent="0.25">
      <c r="A8832" s="2">
        <v>38334</v>
      </c>
      <c r="B8832">
        <v>1198.68</v>
      </c>
    </row>
    <row r="8833" spans="1:2" x14ac:dyDescent="0.25">
      <c r="A8833" s="2">
        <v>38335</v>
      </c>
      <c r="B8833">
        <v>1203.3800000000001</v>
      </c>
    </row>
    <row r="8834" spans="1:2" x14ac:dyDescent="0.25">
      <c r="A8834" s="2">
        <v>38336</v>
      </c>
      <c r="B8834">
        <v>1205.72</v>
      </c>
    </row>
    <row r="8835" spans="1:2" x14ac:dyDescent="0.25">
      <c r="A8835" s="2">
        <v>38337</v>
      </c>
      <c r="B8835">
        <v>1203.21</v>
      </c>
    </row>
    <row r="8836" spans="1:2" x14ac:dyDescent="0.25">
      <c r="A8836" s="2">
        <v>38338</v>
      </c>
      <c r="B8836">
        <v>1194.22</v>
      </c>
    </row>
    <row r="8837" spans="1:2" x14ac:dyDescent="0.25">
      <c r="A8837" s="2">
        <v>38341</v>
      </c>
      <c r="B8837">
        <v>1194.6500000000001</v>
      </c>
    </row>
    <row r="8838" spans="1:2" x14ac:dyDescent="0.25">
      <c r="A8838" s="2">
        <v>38342</v>
      </c>
      <c r="B8838">
        <v>1205.45</v>
      </c>
    </row>
    <row r="8839" spans="1:2" x14ac:dyDescent="0.25">
      <c r="A8839" s="2">
        <v>38343</v>
      </c>
      <c r="B8839">
        <v>1209.57</v>
      </c>
    </row>
    <row r="8840" spans="1:2" x14ac:dyDescent="0.25">
      <c r="A8840" s="2">
        <v>38344</v>
      </c>
      <c r="B8840">
        <v>1210.1300000000001</v>
      </c>
    </row>
    <row r="8841" spans="1:2" x14ac:dyDescent="0.25">
      <c r="A8841" s="2">
        <v>38348</v>
      </c>
      <c r="B8841">
        <v>1204.92</v>
      </c>
    </row>
    <row r="8842" spans="1:2" x14ac:dyDescent="0.25">
      <c r="A8842" s="2">
        <v>38349</v>
      </c>
      <c r="B8842">
        <v>1213.54</v>
      </c>
    </row>
    <row r="8843" spans="1:2" x14ac:dyDescent="0.25">
      <c r="A8843" s="2">
        <v>38350</v>
      </c>
      <c r="B8843">
        <v>1213.45</v>
      </c>
    </row>
    <row r="8844" spans="1:2" x14ac:dyDescent="0.25">
      <c r="A8844" s="2">
        <v>38351</v>
      </c>
      <c r="B8844">
        <v>1213.55</v>
      </c>
    </row>
    <row r="8845" spans="1:2" x14ac:dyDescent="0.25">
      <c r="A8845" s="2">
        <v>38352</v>
      </c>
      <c r="B8845">
        <v>1211.92</v>
      </c>
    </row>
    <row r="8846" spans="1:2" x14ac:dyDescent="0.25">
      <c r="A8846" s="2">
        <v>38355</v>
      </c>
      <c r="B8846">
        <v>1202.08</v>
      </c>
    </row>
    <row r="8847" spans="1:2" x14ac:dyDescent="0.25">
      <c r="A8847" s="2">
        <v>38356</v>
      </c>
      <c r="B8847">
        <v>1188.05</v>
      </c>
    </row>
    <row r="8848" spans="1:2" x14ac:dyDescent="0.25">
      <c r="A8848" s="2">
        <v>38357</v>
      </c>
      <c r="B8848">
        <v>1183.74</v>
      </c>
    </row>
    <row r="8849" spans="1:2" x14ac:dyDescent="0.25">
      <c r="A8849" s="2">
        <v>38358</v>
      </c>
      <c r="B8849">
        <v>1187.8800000000001</v>
      </c>
    </row>
    <row r="8850" spans="1:2" x14ac:dyDescent="0.25">
      <c r="A8850" s="2">
        <v>38359</v>
      </c>
      <c r="B8850">
        <v>1186.19</v>
      </c>
    </row>
    <row r="8851" spans="1:2" x14ac:dyDescent="0.25">
      <c r="A8851" s="2">
        <v>38362</v>
      </c>
      <c r="B8851">
        <v>1190.24</v>
      </c>
    </row>
    <row r="8852" spans="1:2" x14ac:dyDescent="0.25">
      <c r="A8852" s="2">
        <v>38363</v>
      </c>
      <c r="B8852">
        <v>1182.99</v>
      </c>
    </row>
    <row r="8853" spans="1:2" x14ac:dyDescent="0.25">
      <c r="A8853" s="2">
        <v>38364</v>
      </c>
      <c r="B8853">
        <v>1187.7</v>
      </c>
    </row>
    <row r="8854" spans="1:2" x14ac:dyDescent="0.25">
      <c r="A8854" s="2">
        <v>38365</v>
      </c>
      <c r="B8854">
        <v>1177.45</v>
      </c>
    </row>
    <row r="8855" spans="1:2" x14ac:dyDescent="0.25">
      <c r="A8855" s="2">
        <v>38366</v>
      </c>
      <c r="B8855">
        <v>1184.52</v>
      </c>
    </row>
    <row r="8856" spans="1:2" x14ac:dyDescent="0.25">
      <c r="A8856" s="2">
        <v>38370</v>
      </c>
      <c r="B8856">
        <v>1195.98</v>
      </c>
    </row>
    <row r="8857" spans="1:2" x14ac:dyDescent="0.25">
      <c r="A8857" s="2">
        <v>38371</v>
      </c>
      <c r="B8857">
        <v>1184.6300000000001</v>
      </c>
    </row>
    <row r="8858" spans="1:2" x14ac:dyDescent="0.25">
      <c r="A8858" s="2">
        <v>38372</v>
      </c>
      <c r="B8858">
        <v>1175.4100000000001</v>
      </c>
    </row>
    <row r="8859" spans="1:2" x14ac:dyDescent="0.25">
      <c r="A8859" s="2">
        <v>38373</v>
      </c>
      <c r="B8859">
        <v>1167.8699999999999</v>
      </c>
    </row>
    <row r="8860" spans="1:2" x14ac:dyDescent="0.25">
      <c r="A8860" s="2">
        <v>38376</v>
      </c>
      <c r="B8860">
        <v>1163.75</v>
      </c>
    </row>
    <row r="8861" spans="1:2" x14ac:dyDescent="0.25">
      <c r="A8861" s="2">
        <v>38377</v>
      </c>
      <c r="B8861">
        <v>1168.4100000000001</v>
      </c>
    </row>
    <row r="8862" spans="1:2" x14ac:dyDescent="0.25">
      <c r="A8862" s="2">
        <v>38378</v>
      </c>
      <c r="B8862">
        <v>1174.07</v>
      </c>
    </row>
    <row r="8863" spans="1:2" x14ac:dyDescent="0.25">
      <c r="A8863" s="2">
        <v>38379</v>
      </c>
      <c r="B8863">
        <v>1174.55</v>
      </c>
    </row>
    <row r="8864" spans="1:2" x14ac:dyDescent="0.25">
      <c r="A8864" s="2">
        <v>38380</v>
      </c>
      <c r="B8864">
        <v>1171.3599999999999</v>
      </c>
    </row>
    <row r="8865" spans="1:2" x14ac:dyDescent="0.25">
      <c r="A8865" s="2">
        <v>38383</v>
      </c>
      <c r="B8865">
        <v>1181.27</v>
      </c>
    </row>
    <row r="8866" spans="1:2" x14ac:dyDescent="0.25">
      <c r="A8866" s="2">
        <v>38384</v>
      </c>
      <c r="B8866">
        <v>1189.4100000000001</v>
      </c>
    </row>
    <row r="8867" spans="1:2" x14ac:dyDescent="0.25">
      <c r="A8867" s="2">
        <v>38385</v>
      </c>
      <c r="B8867">
        <v>1193.18</v>
      </c>
    </row>
    <row r="8868" spans="1:2" x14ac:dyDescent="0.25">
      <c r="A8868" s="2">
        <v>38386</v>
      </c>
      <c r="B8868">
        <v>1189.8900000000001</v>
      </c>
    </row>
    <row r="8869" spans="1:2" x14ac:dyDescent="0.25">
      <c r="A8869" s="2">
        <v>38387</v>
      </c>
      <c r="B8869">
        <v>1203.03</v>
      </c>
    </row>
    <row r="8870" spans="1:2" x14ac:dyDescent="0.25">
      <c r="A8870" s="2">
        <v>38390</v>
      </c>
      <c r="B8870">
        <v>1201.72</v>
      </c>
    </row>
    <row r="8871" spans="1:2" x14ac:dyDescent="0.25">
      <c r="A8871" s="2">
        <v>38391</v>
      </c>
      <c r="B8871">
        <v>1202.3</v>
      </c>
    </row>
    <row r="8872" spans="1:2" x14ac:dyDescent="0.25">
      <c r="A8872" s="2">
        <v>38392</v>
      </c>
      <c r="B8872">
        <v>1191.99</v>
      </c>
    </row>
    <row r="8873" spans="1:2" x14ac:dyDescent="0.25">
      <c r="A8873" s="2">
        <v>38393</v>
      </c>
      <c r="B8873">
        <v>1197.01</v>
      </c>
    </row>
    <row r="8874" spans="1:2" x14ac:dyDescent="0.25">
      <c r="A8874" s="2">
        <v>38394</v>
      </c>
      <c r="B8874">
        <v>1205.3</v>
      </c>
    </row>
    <row r="8875" spans="1:2" x14ac:dyDescent="0.25">
      <c r="A8875" s="2">
        <v>38397</v>
      </c>
      <c r="B8875">
        <v>1206.1400000000001</v>
      </c>
    </row>
    <row r="8876" spans="1:2" x14ac:dyDescent="0.25">
      <c r="A8876" s="2">
        <v>38398</v>
      </c>
      <c r="B8876">
        <v>1210.1300000000001</v>
      </c>
    </row>
    <row r="8877" spans="1:2" x14ac:dyDescent="0.25">
      <c r="A8877" s="2">
        <v>38399</v>
      </c>
      <c r="B8877">
        <v>1210.3399999999999</v>
      </c>
    </row>
    <row r="8878" spans="1:2" x14ac:dyDescent="0.25">
      <c r="A8878" s="2">
        <v>38400</v>
      </c>
      <c r="B8878">
        <v>1200.75</v>
      </c>
    </row>
    <row r="8879" spans="1:2" x14ac:dyDescent="0.25">
      <c r="A8879" s="2">
        <v>38401</v>
      </c>
      <c r="B8879">
        <v>1201.5899999999999</v>
      </c>
    </row>
    <row r="8880" spans="1:2" x14ac:dyDescent="0.25">
      <c r="A8880" s="2">
        <v>38405</v>
      </c>
      <c r="B8880">
        <v>1184.1600000000001</v>
      </c>
    </row>
    <row r="8881" spans="1:2" x14ac:dyDescent="0.25">
      <c r="A8881" s="2">
        <v>38406</v>
      </c>
      <c r="B8881">
        <v>1190.8</v>
      </c>
    </row>
    <row r="8882" spans="1:2" x14ac:dyDescent="0.25">
      <c r="A8882" s="2">
        <v>38407</v>
      </c>
      <c r="B8882">
        <v>1200.2</v>
      </c>
    </row>
    <row r="8883" spans="1:2" x14ac:dyDescent="0.25">
      <c r="A8883" s="2">
        <v>38408</v>
      </c>
      <c r="B8883">
        <v>1211.3699999999999</v>
      </c>
    </row>
    <row r="8884" spans="1:2" x14ac:dyDescent="0.25">
      <c r="A8884" s="2">
        <v>38411</v>
      </c>
      <c r="B8884">
        <v>1203.5999999999999</v>
      </c>
    </row>
    <row r="8885" spans="1:2" x14ac:dyDescent="0.25">
      <c r="A8885" s="2">
        <v>38412</v>
      </c>
      <c r="B8885">
        <v>1210.4100000000001</v>
      </c>
    </row>
    <row r="8886" spans="1:2" x14ac:dyDescent="0.25">
      <c r="A8886" s="2">
        <v>38413</v>
      </c>
      <c r="B8886">
        <v>1210.08</v>
      </c>
    </row>
    <row r="8887" spans="1:2" x14ac:dyDescent="0.25">
      <c r="A8887" s="2">
        <v>38414</v>
      </c>
      <c r="B8887">
        <v>1210.47</v>
      </c>
    </row>
    <row r="8888" spans="1:2" x14ac:dyDescent="0.25">
      <c r="A8888" s="2">
        <v>38415</v>
      </c>
      <c r="B8888">
        <v>1222.1300000000001</v>
      </c>
    </row>
    <row r="8889" spans="1:2" x14ac:dyDescent="0.25">
      <c r="A8889" s="2">
        <v>38418</v>
      </c>
      <c r="B8889">
        <v>1225.31</v>
      </c>
    </row>
    <row r="8890" spans="1:2" x14ac:dyDescent="0.25">
      <c r="A8890" s="2">
        <v>38419</v>
      </c>
      <c r="B8890">
        <v>1219.43</v>
      </c>
    </row>
    <row r="8891" spans="1:2" x14ac:dyDescent="0.25">
      <c r="A8891" s="2">
        <v>38420</v>
      </c>
      <c r="B8891">
        <v>1207.01</v>
      </c>
    </row>
    <row r="8892" spans="1:2" x14ac:dyDescent="0.25">
      <c r="A8892" s="2">
        <v>38421</v>
      </c>
      <c r="B8892">
        <v>1209.25</v>
      </c>
    </row>
    <row r="8893" spans="1:2" x14ac:dyDescent="0.25">
      <c r="A8893" s="2">
        <v>38422</v>
      </c>
      <c r="B8893">
        <v>1200.08</v>
      </c>
    </row>
    <row r="8894" spans="1:2" x14ac:dyDescent="0.25">
      <c r="A8894" s="2">
        <v>38425</v>
      </c>
      <c r="B8894">
        <v>1206.83</v>
      </c>
    </row>
    <row r="8895" spans="1:2" x14ac:dyDescent="0.25">
      <c r="A8895" s="2">
        <v>38426</v>
      </c>
      <c r="B8895">
        <v>1197.75</v>
      </c>
    </row>
    <row r="8896" spans="1:2" x14ac:dyDescent="0.25">
      <c r="A8896" s="2">
        <v>38427</v>
      </c>
      <c r="B8896">
        <v>1188.07</v>
      </c>
    </row>
    <row r="8897" spans="1:2" x14ac:dyDescent="0.25">
      <c r="A8897" s="2">
        <v>38428</v>
      </c>
      <c r="B8897">
        <v>1190.21</v>
      </c>
    </row>
    <row r="8898" spans="1:2" x14ac:dyDescent="0.25">
      <c r="A8898" s="2">
        <v>38429</v>
      </c>
      <c r="B8898">
        <v>1189.6400000000001</v>
      </c>
    </row>
    <row r="8899" spans="1:2" x14ac:dyDescent="0.25">
      <c r="A8899" s="2">
        <v>38432</v>
      </c>
      <c r="B8899">
        <v>1183.79</v>
      </c>
    </row>
    <row r="8900" spans="1:2" x14ac:dyDescent="0.25">
      <c r="A8900" s="2">
        <v>38433</v>
      </c>
      <c r="B8900">
        <v>1171.71</v>
      </c>
    </row>
    <row r="8901" spans="1:2" x14ac:dyDescent="0.25">
      <c r="A8901" s="2">
        <v>38434</v>
      </c>
      <c r="B8901">
        <v>1172.53</v>
      </c>
    </row>
    <row r="8902" spans="1:2" x14ac:dyDescent="0.25">
      <c r="A8902" s="2">
        <v>38435</v>
      </c>
      <c r="B8902">
        <v>1171.42</v>
      </c>
    </row>
    <row r="8903" spans="1:2" x14ac:dyDescent="0.25">
      <c r="A8903" s="2">
        <v>38439</v>
      </c>
      <c r="B8903">
        <v>1174.28</v>
      </c>
    </row>
    <row r="8904" spans="1:2" x14ac:dyDescent="0.25">
      <c r="A8904" s="2">
        <v>38440</v>
      </c>
      <c r="B8904">
        <v>1165.3599999999999</v>
      </c>
    </row>
    <row r="8905" spans="1:2" x14ac:dyDescent="0.25">
      <c r="A8905" s="2">
        <v>38441</v>
      </c>
      <c r="B8905">
        <v>1181.4100000000001</v>
      </c>
    </row>
    <row r="8906" spans="1:2" x14ac:dyDescent="0.25">
      <c r="A8906" s="2">
        <v>38442</v>
      </c>
      <c r="B8906">
        <v>1180.5899999999999</v>
      </c>
    </row>
    <row r="8907" spans="1:2" x14ac:dyDescent="0.25">
      <c r="A8907" s="2">
        <v>38443</v>
      </c>
      <c r="B8907">
        <v>1172.92</v>
      </c>
    </row>
    <row r="8908" spans="1:2" x14ac:dyDescent="0.25">
      <c r="A8908" s="2">
        <v>38446</v>
      </c>
      <c r="B8908">
        <v>1176.1199999999999</v>
      </c>
    </row>
    <row r="8909" spans="1:2" x14ac:dyDescent="0.25">
      <c r="A8909" s="2">
        <v>38447</v>
      </c>
      <c r="B8909">
        <v>1181.3900000000001</v>
      </c>
    </row>
    <row r="8910" spans="1:2" x14ac:dyDescent="0.25">
      <c r="A8910" s="2">
        <v>38448</v>
      </c>
      <c r="B8910">
        <v>1184.07</v>
      </c>
    </row>
    <row r="8911" spans="1:2" x14ac:dyDescent="0.25">
      <c r="A8911" s="2">
        <v>38449</v>
      </c>
      <c r="B8911">
        <v>1191.1400000000001</v>
      </c>
    </row>
    <row r="8912" spans="1:2" x14ac:dyDescent="0.25">
      <c r="A8912" s="2">
        <v>38450</v>
      </c>
      <c r="B8912">
        <v>1181.2</v>
      </c>
    </row>
    <row r="8913" spans="1:2" x14ac:dyDescent="0.25">
      <c r="A8913" s="2">
        <v>38453</v>
      </c>
      <c r="B8913">
        <v>1181.21</v>
      </c>
    </row>
    <row r="8914" spans="1:2" x14ac:dyDescent="0.25">
      <c r="A8914" s="2">
        <v>38454</v>
      </c>
      <c r="B8914">
        <v>1187.76</v>
      </c>
    </row>
    <row r="8915" spans="1:2" x14ac:dyDescent="0.25">
      <c r="A8915" s="2">
        <v>38455</v>
      </c>
      <c r="B8915">
        <v>1173.79</v>
      </c>
    </row>
    <row r="8916" spans="1:2" x14ac:dyDescent="0.25">
      <c r="A8916" s="2">
        <v>38456</v>
      </c>
      <c r="B8916">
        <v>1162.05</v>
      </c>
    </row>
    <row r="8917" spans="1:2" x14ac:dyDescent="0.25">
      <c r="A8917" s="2">
        <v>38457</v>
      </c>
      <c r="B8917">
        <v>1142.6199999999999</v>
      </c>
    </row>
    <row r="8918" spans="1:2" x14ac:dyDescent="0.25">
      <c r="A8918" s="2">
        <v>38460</v>
      </c>
      <c r="B8918">
        <v>1145.98</v>
      </c>
    </row>
    <row r="8919" spans="1:2" x14ac:dyDescent="0.25">
      <c r="A8919" s="2">
        <v>38461</v>
      </c>
      <c r="B8919">
        <v>1152.78</v>
      </c>
    </row>
    <row r="8920" spans="1:2" x14ac:dyDescent="0.25">
      <c r="A8920" s="2">
        <v>38462</v>
      </c>
      <c r="B8920">
        <v>1137.5</v>
      </c>
    </row>
    <row r="8921" spans="1:2" x14ac:dyDescent="0.25">
      <c r="A8921" s="2">
        <v>38463</v>
      </c>
      <c r="B8921">
        <v>1159.95</v>
      </c>
    </row>
    <row r="8922" spans="1:2" x14ac:dyDescent="0.25">
      <c r="A8922" s="2">
        <v>38464</v>
      </c>
      <c r="B8922">
        <v>1152.1199999999999</v>
      </c>
    </row>
    <row r="8923" spans="1:2" x14ac:dyDescent="0.25">
      <c r="A8923" s="2">
        <v>38467</v>
      </c>
      <c r="B8923">
        <v>1162.0999999999999</v>
      </c>
    </row>
    <row r="8924" spans="1:2" x14ac:dyDescent="0.25">
      <c r="A8924" s="2">
        <v>38468</v>
      </c>
      <c r="B8924">
        <v>1151.74</v>
      </c>
    </row>
    <row r="8925" spans="1:2" x14ac:dyDescent="0.25">
      <c r="A8925" s="2">
        <v>38469</v>
      </c>
      <c r="B8925">
        <v>1156.3800000000001</v>
      </c>
    </row>
    <row r="8926" spans="1:2" x14ac:dyDescent="0.25">
      <c r="A8926" s="2">
        <v>38470</v>
      </c>
      <c r="B8926">
        <v>1143.22</v>
      </c>
    </row>
    <row r="8927" spans="1:2" x14ac:dyDescent="0.25">
      <c r="A8927" s="2">
        <v>38471</v>
      </c>
      <c r="B8927">
        <v>1156.8499999999999</v>
      </c>
    </row>
    <row r="8928" spans="1:2" x14ac:dyDescent="0.25">
      <c r="A8928" s="2">
        <v>38474</v>
      </c>
      <c r="B8928">
        <v>1162.1600000000001</v>
      </c>
    </row>
    <row r="8929" spans="1:2" x14ac:dyDescent="0.25">
      <c r="A8929" s="2">
        <v>38475</v>
      </c>
      <c r="B8929">
        <v>1161.17</v>
      </c>
    </row>
    <row r="8930" spans="1:2" x14ac:dyDescent="0.25">
      <c r="A8930" s="2">
        <v>38476</v>
      </c>
      <c r="B8930">
        <v>1175.6500000000001</v>
      </c>
    </row>
    <row r="8931" spans="1:2" x14ac:dyDescent="0.25">
      <c r="A8931" s="2">
        <v>38477</v>
      </c>
      <c r="B8931">
        <v>1172.6300000000001</v>
      </c>
    </row>
    <row r="8932" spans="1:2" x14ac:dyDescent="0.25">
      <c r="A8932" s="2">
        <v>38478</v>
      </c>
      <c r="B8932">
        <v>1171.3499999999999</v>
      </c>
    </row>
    <row r="8933" spans="1:2" x14ac:dyDescent="0.25">
      <c r="A8933" s="2">
        <v>38481</v>
      </c>
      <c r="B8933">
        <v>1178.8399999999999</v>
      </c>
    </row>
    <row r="8934" spans="1:2" x14ac:dyDescent="0.25">
      <c r="A8934" s="2">
        <v>38482</v>
      </c>
      <c r="B8934">
        <v>1166.22</v>
      </c>
    </row>
    <row r="8935" spans="1:2" x14ac:dyDescent="0.25">
      <c r="A8935" s="2">
        <v>38483</v>
      </c>
      <c r="B8935">
        <v>1171.1099999999999</v>
      </c>
    </row>
    <row r="8936" spans="1:2" x14ac:dyDescent="0.25">
      <c r="A8936" s="2">
        <v>38484</v>
      </c>
      <c r="B8936">
        <v>1159.3599999999999</v>
      </c>
    </row>
    <row r="8937" spans="1:2" x14ac:dyDescent="0.25">
      <c r="A8937" s="2">
        <v>38485</v>
      </c>
      <c r="B8937">
        <v>1154.05</v>
      </c>
    </row>
    <row r="8938" spans="1:2" x14ac:dyDescent="0.25">
      <c r="A8938" s="2">
        <v>38488</v>
      </c>
      <c r="B8938">
        <v>1165.69</v>
      </c>
    </row>
    <row r="8939" spans="1:2" x14ac:dyDescent="0.25">
      <c r="A8939" s="2">
        <v>38489</v>
      </c>
      <c r="B8939">
        <v>1173.8</v>
      </c>
    </row>
    <row r="8940" spans="1:2" x14ac:dyDescent="0.25">
      <c r="A8940" s="2">
        <v>38490</v>
      </c>
      <c r="B8940">
        <v>1185.56</v>
      </c>
    </row>
    <row r="8941" spans="1:2" x14ac:dyDescent="0.25">
      <c r="A8941" s="2">
        <v>38491</v>
      </c>
      <c r="B8941">
        <v>1191.08</v>
      </c>
    </row>
    <row r="8942" spans="1:2" x14ac:dyDescent="0.25">
      <c r="A8942" s="2">
        <v>38492</v>
      </c>
      <c r="B8942">
        <v>1189.28</v>
      </c>
    </row>
    <row r="8943" spans="1:2" x14ac:dyDescent="0.25">
      <c r="A8943" s="2">
        <v>38495</v>
      </c>
      <c r="B8943">
        <v>1193.8599999999999</v>
      </c>
    </row>
    <row r="8944" spans="1:2" x14ac:dyDescent="0.25">
      <c r="A8944" s="2">
        <v>38496</v>
      </c>
      <c r="B8944">
        <v>1194.07</v>
      </c>
    </row>
    <row r="8945" spans="1:2" x14ac:dyDescent="0.25">
      <c r="A8945" s="2">
        <v>38497</v>
      </c>
      <c r="B8945">
        <v>1190.01</v>
      </c>
    </row>
    <row r="8946" spans="1:2" x14ac:dyDescent="0.25">
      <c r="A8946" s="2">
        <v>38498</v>
      </c>
      <c r="B8946">
        <v>1197.6300000000001</v>
      </c>
    </row>
    <row r="8947" spans="1:2" x14ac:dyDescent="0.25">
      <c r="A8947" s="2">
        <v>38499</v>
      </c>
      <c r="B8947">
        <v>1198.78</v>
      </c>
    </row>
    <row r="8948" spans="1:2" x14ac:dyDescent="0.25">
      <c r="A8948" s="2">
        <v>38503</v>
      </c>
      <c r="B8948">
        <v>1191.5</v>
      </c>
    </row>
    <row r="8949" spans="1:2" x14ac:dyDescent="0.25">
      <c r="A8949" s="2">
        <v>38504</v>
      </c>
      <c r="B8949">
        <v>1202.27</v>
      </c>
    </row>
    <row r="8950" spans="1:2" x14ac:dyDescent="0.25">
      <c r="A8950" s="2">
        <v>38505</v>
      </c>
      <c r="B8950">
        <v>1204.29</v>
      </c>
    </row>
    <row r="8951" spans="1:2" x14ac:dyDescent="0.25">
      <c r="A8951" s="2">
        <v>38506</v>
      </c>
      <c r="B8951">
        <v>1196.02</v>
      </c>
    </row>
    <row r="8952" spans="1:2" x14ac:dyDescent="0.25">
      <c r="A8952" s="2">
        <v>38509</v>
      </c>
      <c r="B8952">
        <v>1197.51</v>
      </c>
    </row>
    <row r="8953" spans="1:2" x14ac:dyDescent="0.25">
      <c r="A8953" s="2">
        <v>38510</v>
      </c>
      <c r="B8953">
        <v>1197.26</v>
      </c>
    </row>
    <row r="8954" spans="1:2" x14ac:dyDescent="0.25">
      <c r="A8954" s="2">
        <v>38511</v>
      </c>
      <c r="B8954">
        <v>1194.67</v>
      </c>
    </row>
    <row r="8955" spans="1:2" x14ac:dyDescent="0.25">
      <c r="A8955" s="2">
        <v>38512</v>
      </c>
      <c r="B8955">
        <v>1200.93</v>
      </c>
    </row>
    <row r="8956" spans="1:2" x14ac:dyDescent="0.25">
      <c r="A8956" s="2">
        <v>38513</v>
      </c>
      <c r="B8956">
        <v>1198.1099999999999</v>
      </c>
    </row>
    <row r="8957" spans="1:2" x14ac:dyDescent="0.25">
      <c r="A8957" s="2">
        <v>38516</v>
      </c>
      <c r="B8957">
        <v>1200.82</v>
      </c>
    </row>
    <row r="8958" spans="1:2" x14ac:dyDescent="0.25">
      <c r="A8958" s="2">
        <v>38517</v>
      </c>
      <c r="B8958">
        <v>1203.9100000000001</v>
      </c>
    </row>
    <row r="8959" spans="1:2" x14ac:dyDescent="0.25">
      <c r="A8959" s="2">
        <v>38518</v>
      </c>
      <c r="B8959">
        <v>1206.58</v>
      </c>
    </row>
    <row r="8960" spans="1:2" x14ac:dyDescent="0.25">
      <c r="A8960" s="2">
        <v>38519</v>
      </c>
      <c r="B8960">
        <v>1210.96</v>
      </c>
    </row>
    <row r="8961" spans="1:2" x14ac:dyDescent="0.25">
      <c r="A8961" s="2">
        <v>38520</v>
      </c>
      <c r="B8961">
        <v>1216.96</v>
      </c>
    </row>
    <row r="8962" spans="1:2" x14ac:dyDescent="0.25">
      <c r="A8962" s="2">
        <v>38523</v>
      </c>
      <c r="B8962">
        <v>1216.0999999999999</v>
      </c>
    </row>
    <row r="8963" spans="1:2" x14ac:dyDescent="0.25">
      <c r="A8963" s="2">
        <v>38524</v>
      </c>
      <c r="B8963">
        <v>1213.6099999999999</v>
      </c>
    </row>
    <row r="8964" spans="1:2" x14ac:dyDescent="0.25">
      <c r="A8964" s="2">
        <v>38525</v>
      </c>
      <c r="B8964">
        <v>1213.8800000000001</v>
      </c>
    </row>
    <row r="8965" spans="1:2" x14ac:dyDescent="0.25">
      <c r="A8965" s="2">
        <v>38526</v>
      </c>
      <c r="B8965">
        <v>1200.73</v>
      </c>
    </row>
    <row r="8966" spans="1:2" x14ac:dyDescent="0.25">
      <c r="A8966" s="2">
        <v>38527</v>
      </c>
      <c r="B8966">
        <v>1191.57</v>
      </c>
    </row>
    <row r="8967" spans="1:2" x14ac:dyDescent="0.25">
      <c r="A8967" s="2">
        <v>38530</v>
      </c>
      <c r="B8967">
        <v>1190.69</v>
      </c>
    </row>
    <row r="8968" spans="1:2" x14ac:dyDescent="0.25">
      <c r="A8968" s="2">
        <v>38531</v>
      </c>
      <c r="B8968">
        <v>1201.57</v>
      </c>
    </row>
    <row r="8969" spans="1:2" x14ac:dyDescent="0.25">
      <c r="A8969" s="2">
        <v>38532</v>
      </c>
      <c r="B8969">
        <v>1199.8499999999999</v>
      </c>
    </row>
    <row r="8970" spans="1:2" x14ac:dyDescent="0.25">
      <c r="A8970" s="2">
        <v>38533</v>
      </c>
      <c r="B8970">
        <v>1191.33</v>
      </c>
    </row>
    <row r="8971" spans="1:2" x14ac:dyDescent="0.25">
      <c r="A8971" s="2">
        <v>38534</v>
      </c>
      <c r="B8971">
        <v>1194.44</v>
      </c>
    </row>
    <row r="8972" spans="1:2" x14ac:dyDescent="0.25">
      <c r="A8972" s="2">
        <v>38538</v>
      </c>
      <c r="B8972">
        <v>1204.99</v>
      </c>
    </row>
    <row r="8973" spans="1:2" x14ac:dyDescent="0.25">
      <c r="A8973" s="2">
        <v>38539</v>
      </c>
      <c r="B8973">
        <v>1194.94</v>
      </c>
    </row>
    <row r="8974" spans="1:2" x14ac:dyDescent="0.25">
      <c r="A8974" s="2">
        <v>38540</v>
      </c>
      <c r="B8974">
        <v>1197.8699999999999</v>
      </c>
    </row>
    <row r="8975" spans="1:2" x14ac:dyDescent="0.25">
      <c r="A8975" s="2">
        <v>38541</v>
      </c>
      <c r="B8975">
        <v>1211.8599999999999</v>
      </c>
    </row>
    <row r="8976" spans="1:2" x14ac:dyDescent="0.25">
      <c r="A8976" s="2">
        <v>38544</v>
      </c>
      <c r="B8976">
        <v>1219.44</v>
      </c>
    </row>
    <row r="8977" spans="1:2" x14ac:dyDescent="0.25">
      <c r="A8977" s="2">
        <v>38545</v>
      </c>
      <c r="B8977">
        <v>1222.21</v>
      </c>
    </row>
    <row r="8978" spans="1:2" x14ac:dyDescent="0.25">
      <c r="A8978" s="2">
        <v>38546</v>
      </c>
      <c r="B8978">
        <v>1223.29</v>
      </c>
    </row>
    <row r="8979" spans="1:2" x14ac:dyDescent="0.25">
      <c r="A8979" s="2">
        <v>38547</v>
      </c>
      <c r="B8979">
        <v>1226.5</v>
      </c>
    </row>
    <row r="8980" spans="1:2" x14ac:dyDescent="0.25">
      <c r="A8980" s="2">
        <v>38548</v>
      </c>
      <c r="B8980">
        <v>1227.92</v>
      </c>
    </row>
    <row r="8981" spans="1:2" x14ac:dyDescent="0.25">
      <c r="A8981" s="2">
        <v>38551</v>
      </c>
      <c r="B8981">
        <v>1221.1300000000001</v>
      </c>
    </row>
    <row r="8982" spans="1:2" x14ac:dyDescent="0.25">
      <c r="A8982" s="2">
        <v>38552</v>
      </c>
      <c r="B8982">
        <v>1229.3499999999999</v>
      </c>
    </row>
    <row r="8983" spans="1:2" x14ac:dyDescent="0.25">
      <c r="A8983" s="2">
        <v>38553</v>
      </c>
      <c r="B8983">
        <v>1235.2</v>
      </c>
    </row>
    <row r="8984" spans="1:2" x14ac:dyDescent="0.25">
      <c r="A8984" s="2">
        <v>38554</v>
      </c>
      <c r="B8984">
        <v>1227.04</v>
      </c>
    </row>
    <row r="8985" spans="1:2" x14ac:dyDescent="0.25">
      <c r="A8985" s="2">
        <v>38555</v>
      </c>
      <c r="B8985">
        <v>1233.67</v>
      </c>
    </row>
    <row r="8986" spans="1:2" x14ac:dyDescent="0.25">
      <c r="A8986" s="2">
        <v>38558</v>
      </c>
      <c r="B8986">
        <v>1229.03</v>
      </c>
    </row>
    <row r="8987" spans="1:2" x14ac:dyDescent="0.25">
      <c r="A8987" s="2">
        <v>38559</v>
      </c>
      <c r="B8987">
        <v>1231.1600000000001</v>
      </c>
    </row>
    <row r="8988" spans="1:2" x14ac:dyDescent="0.25">
      <c r="A8988" s="2">
        <v>38560</v>
      </c>
      <c r="B8988">
        <v>1236.79</v>
      </c>
    </row>
    <row r="8989" spans="1:2" x14ac:dyDescent="0.25">
      <c r="A8989" s="2">
        <v>38561</v>
      </c>
      <c r="B8989">
        <v>1243.72</v>
      </c>
    </row>
    <row r="8990" spans="1:2" x14ac:dyDescent="0.25">
      <c r="A8990" s="2">
        <v>38562</v>
      </c>
      <c r="B8990">
        <v>1234.18</v>
      </c>
    </row>
    <row r="8991" spans="1:2" x14ac:dyDescent="0.25">
      <c r="A8991" s="2">
        <v>38565</v>
      </c>
      <c r="B8991">
        <v>1235.3499999999999</v>
      </c>
    </row>
    <row r="8992" spans="1:2" x14ac:dyDescent="0.25">
      <c r="A8992" s="2">
        <v>38566</v>
      </c>
      <c r="B8992">
        <v>1244.1199999999999</v>
      </c>
    </row>
    <row r="8993" spans="1:2" x14ac:dyDescent="0.25">
      <c r="A8993" s="2">
        <v>38567</v>
      </c>
      <c r="B8993">
        <v>1245.05</v>
      </c>
    </row>
    <row r="8994" spans="1:2" x14ac:dyDescent="0.25">
      <c r="A8994" s="2">
        <v>38568</v>
      </c>
      <c r="B8994">
        <v>1235.8599999999999</v>
      </c>
    </row>
    <row r="8995" spans="1:2" x14ac:dyDescent="0.25">
      <c r="A8995" s="2">
        <v>38569</v>
      </c>
      <c r="B8995">
        <v>1226.42</v>
      </c>
    </row>
    <row r="8996" spans="1:2" x14ac:dyDescent="0.25">
      <c r="A8996" s="2">
        <v>38572</v>
      </c>
      <c r="B8996">
        <v>1223.1300000000001</v>
      </c>
    </row>
    <row r="8997" spans="1:2" x14ac:dyDescent="0.25">
      <c r="A8997" s="2">
        <v>38573</v>
      </c>
      <c r="B8997">
        <v>1231.3800000000001</v>
      </c>
    </row>
    <row r="8998" spans="1:2" x14ac:dyDescent="0.25">
      <c r="A8998" s="2">
        <v>38574</v>
      </c>
      <c r="B8998">
        <v>1229.1300000000001</v>
      </c>
    </row>
    <row r="8999" spans="1:2" x14ac:dyDescent="0.25">
      <c r="A8999" s="2">
        <v>38575</v>
      </c>
      <c r="B8999">
        <v>1237.81</v>
      </c>
    </row>
    <row r="9000" spans="1:2" x14ac:dyDescent="0.25">
      <c r="A9000" s="2">
        <v>38576</v>
      </c>
      <c r="B9000">
        <v>1230.3900000000001</v>
      </c>
    </row>
    <row r="9001" spans="1:2" x14ac:dyDescent="0.25">
      <c r="A9001" s="2">
        <v>38579</v>
      </c>
      <c r="B9001">
        <v>1233.8699999999999</v>
      </c>
    </row>
    <row r="9002" spans="1:2" x14ac:dyDescent="0.25">
      <c r="A9002" s="2">
        <v>38580</v>
      </c>
      <c r="B9002">
        <v>1219.3399999999999</v>
      </c>
    </row>
    <row r="9003" spans="1:2" x14ac:dyDescent="0.25">
      <c r="A9003" s="2">
        <v>38581</v>
      </c>
      <c r="B9003">
        <v>1220.24</v>
      </c>
    </row>
    <row r="9004" spans="1:2" x14ac:dyDescent="0.25">
      <c r="A9004" s="2">
        <v>38582</v>
      </c>
      <c r="B9004">
        <v>1219.02</v>
      </c>
    </row>
    <row r="9005" spans="1:2" x14ac:dyDescent="0.25">
      <c r="A9005" s="2">
        <v>38583</v>
      </c>
      <c r="B9005">
        <v>1219.71</v>
      </c>
    </row>
    <row r="9006" spans="1:2" x14ac:dyDescent="0.25">
      <c r="A9006" s="2">
        <v>38586</v>
      </c>
      <c r="B9006">
        <v>1221.73</v>
      </c>
    </row>
    <row r="9007" spans="1:2" x14ac:dyDescent="0.25">
      <c r="A9007" s="2">
        <v>38587</v>
      </c>
      <c r="B9007">
        <v>1217.57</v>
      </c>
    </row>
    <row r="9008" spans="1:2" x14ac:dyDescent="0.25">
      <c r="A9008" s="2">
        <v>38588</v>
      </c>
      <c r="B9008">
        <v>1209.5899999999999</v>
      </c>
    </row>
    <row r="9009" spans="1:2" x14ac:dyDescent="0.25">
      <c r="A9009" s="2">
        <v>38589</v>
      </c>
      <c r="B9009">
        <v>1212.3900000000001</v>
      </c>
    </row>
    <row r="9010" spans="1:2" x14ac:dyDescent="0.25">
      <c r="A9010" s="2">
        <v>38590</v>
      </c>
      <c r="B9010">
        <v>1205.0999999999999</v>
      </c>
    </row>
    <row r="9011" spans="1:2" x14ac:dyDescent="0.25">
      <c r="A9011" s="2">
        <v>38593</v>
      </c>
      <c r="B9011">
        <v>1212.28</v>
      </c>
    </row>
    <row r="9012" spans="1:2" x14ac:dyDescent="0.25">
      <c r="A9012" s="2">
        <v>38594</v>
      </c>
      <c r="B9012">
        <v>1208.4100000000001</v>
      </c>
    </row>
    <row r="9013" spans="1:2" x14ac:dyDescent="0.25">
      <c r="A9013" s="2">
        <v>38595</v>
      </c>
      <c r="B9013">
        <v>1220.33</v>
      </c>
    </row>
    <row r="9014" spans="1:2" x14ac:dyDescent="0.25">
      <c r="A9014" s="2">
        <v>38596</v>
      </c>
      <c r="B9014">
        <v>1221.5899999999999</v>
      </c>
    </row>
    <row r="9015" spans="1:2" x14ac:dyDescent="0.25">
      <c r="A9015" s="2">
        <v>38597</v>
      </c>
      <c r="B9015">
        <v>1218.02</v>
      </c>
    </row>
    <row r="9016" spans="1:2" x14ac:dyDescent="0.25">
      <c r="A9016" s="2">
        <v>38601</v>
      </c>
      <c r="B9016">
        <v>1233.3900000000001</v>
      </c>
    </row>
    <row r="9017" spans="1:2" x14ac:dyDescent="0.25">
      <c r="A9017" s="2">
        <v>38602</v>
      </c>
      <c r="B9017">
        <v>1236.3599999999999</v>
      </c>
    </row>
    <row r="9018" spans="1:2" x14ac:dyDescent="0.25">
      <c r="A9018" s="2">
        <v>38603</v>
      </c>
      <c r="B9018">
        <v>1231.67</v>
      </c>
    </row>
    <row r="9019" spans="1:2" x14ac:dyDescent="0.25">
      <c r="A9019" s="2">
        <v>38604</v>
      </c>
      <c r="B9019">
        <v>1241.48</v>
      </c>
    </row>
    <row r="9020" spans="1:2" x14ac:dyDescent="0.25">
      <c r="A9020" s="2">
        <v>38607</v>
      </c>
      <c r="B9020">
        <v>1240.56</v>
      </c>
    </row>
    <row r="9021" spans="1:2" x14ac:dyDescent="0.25">
      <c r="A9021" s="2">
        <v>38608</v>
      </c>
      <c r="B9021">
        <v>1231.2</v>
      </c>
    </row>
    <row r="9022" spans="1:2" x14ac:dyDescent="0.25">
      <c r="A9022" s="2">
        <v>38609</v>
      </c>
      <c r="B9022">
        <v>1227.1600000000001</v>
      </c>
    </row>
    <row r="9023" spans="1:2" x14ac:dyDescent="0.25">
      <c r="A9023" s="2">
        <v>38610</v>
      </c>
      <c r="B9023">
        <v>1227.73</v>
      </c>
    </row>
    <row r="9024" spans="1:2" x14ac:dyDescent="0.25">
      <c r="A9024" s="2">
        <v>38611</v>
      </c>
      <c r="B9024">
        <v>1237.9100000000001</v>
      </c>
    </row>
    <row r="9025" spans="1:2" x14ac:dyDescent="0.25">
      <c r="A9025" s="2">
        <v>38614</v>
      </c>
      <c r="B9025">
        <v>1231.02</v>
      </c>
    </row>
    <row r="9026" spans="1:2" x14ac:dyDescent="0.25">
      <c r="A9026" s="2">
        <v>38615</v>
      </c>
      <c r="B9026">
        <v>1221.3499999999999</v>
      </c>
    </row>
    <row r="9027" spans="1:2" x14ac:dyDescent="0.25">
      <c r="A9027" s="2">
        <v>38616</v>
      </c>
      <c r="B9027">
        <v>1210.2</v>
      </c>
    </row>
    <row r="9028" spans="1:2" x14ac:dyDescent="0.25">
      <c r="A9028" s="2">
        <v>38617</v>
      </c>
      <c r="B9028">
        <v>1214.6199999999999</v>
      </c>
    </row>
    <row r="9029" spans="1:2" x14ac:dyDescent="0.25">
      <c r="A9029" s="2">
        <v>38618</v>
      </c>
      <c r="B9029">
        <v>1215.29</v>
      </c>
    </row>
    <row r="9030" spans="1:2" x14ac:dyDescent="0.25">
      <c r="A9030" s="2">
        <v>38621</v>
      </c>
      <c r="B9030">
        <v>1215.6300000000001</v>
      </c>
    </row>
    <row r="9031" spans="1:2" x14ac:dyDescent="0.25">
      <c r="A9031" s="2">
        <v>38622</v>
      </c>
      <c r="B9031">
        <v>1215.6600000000001</v>
      </c>
    </row>
    <row r="9032" spans="1:2" x14ac:dyDescent="0.25">
      <c r="A9032" s="2">
        <v>38623</v>
      </c>
      <c r="B9032">
        <v>1216.8900000000001</v>
      </c>
    </row>
    <row r="9033" spans="1:2" x14ac:dyDescent="0.25">
      <c r="A9033" s="2">
        <v>38624</v>
      </c>
      <c r="B9033">
        <v>1227.68</v>
      </c>
    </row>
    <row r="9034" spans="1:2" x14ac:dyDescent="0.25">
      <c r="A9034" s="2">
        <v>38625</v>
      </c>
      <c r="B9034">
        <v>1228.81</v>
      </c>
    </row>
    <row r="9035" spans="1:2" x14ac:dyDescent="0.25">
      <c r="A9035" s="2">
        <v>38628</v>
      </c>
      <c r="B9035">
        <v>1226.7</v>
      </c>
    </row>
    <row r="9036" spans="1:2" x14ac:dyDescent="0.25">
      <c r="A9036" s="2">
        <v>38629</v>
      </c>
      <c r="B9036">
        <v>1214.47</v>
      </c>
    </row>
    <row r="9037" spans="1:2" x14ac:dyDescent="0.25">
      <c r="A9037" s="2">
        <v>38630</v>
      </c>
      <c r="B9037">
        <v>1196.3900000000001</v>
      </c>
    </row>
    <row r="9038" spans="1:2" x14ac:dyDescent="0.25">
      <c r="A9038" s="2">
        <v>38631</v>
      </c>
      <c r="B9038">
        <v>1191.49</v>
      </c>
    </row>
    <row r="9039" spans="1:2" x14ac:dyDescent="0.25">
      <c r="A9039" s="2">
        <v>38632</v>
      </c>
      <c r="B9039">
        <v>1195.9000000000001</v>
      </c>
    </row>
    <row r="9040" spans="1:2" x14ac:dyDescent="0.25">
      <c r="A9040" s="2">
        <v>38635</v>
      </c>
      <c r="B9040">
        <v>1187.33</v>
      </c>
    </row>
    <row r="9041" spans="1:2" x14ac:dyDescent="0.25">
      <c r="A9041" s="2">
        <v>38636</v>
      </c>
      <c r="B9041">
        <v>1184.8699999999999</v>
      </c>
    </row>
    <row r="9042" spans="1:2" x14ac:dyDescent="0.25">
      <c r="A9042" s="2">
        <v>38637</v>
      </c>
      <c r="B9042">
        <v>1177.68</v>
      </c>
    </row>
    <row r="9043" spans="1:2" x14ac:dyDescent="0.25">
      <c r="A9043" s="2">
        <v>38638</v>
      </c>
      <c r="B9043">
        <v>1176.8399999999999</v>
      </c>
    </row>
    <row r="9044" spans="1:2" x14ac:dyDescent="0.25">
      <c r="A9044" s="2">
        <v>38639</v>
      </c>
      <c r="B9044">
        <v>1186.57</v>
      </c>
    </row>
    <row r="9045" spans="1:2" x14ac:dyDescent="0.25">
      <c r="A9045" s="2">
        <v>38642</v>
      </c>
      <c r="B9045">
        <v>1190.0999999999999</v>
      </c>
    </row>
    <row r="9046" spans="1:2" x14ac:dyDescent="0.25">
      <c r="A9046" s="2">
        <v>38643</v>
      </c>
      <c r="B9046">
        <v>1178.1400000000001</v>
      </c>
    </row>
    <row r="9047" spans="1:2" x14ac:dyDescent="0.25">
      <c r="A9047" s="2">
        <v>38644</v>
      </c>
      <c r="B9047">
        <v>1195.76</v>
      </c>
    </row>
    <row r="9048" spans="1:2" x14ac:dyDescent="0.25">
      <c r="A9048" s="2">
        <v>38645</v>
      </c>
      <c r="B9048">
        <v>1177.8</v>
      </c>
    </row>
    <row r="9049" spans="1:2" x14ac:dyDescent="0.25">
      <c r="A9049" s="2">
        <v>38646</v>
      </c>
      <c r="B9049">
        <v>1179.5899999999999</v>
      </c>
    </row>
    <row r="9050" spans="1:2" x14ac:dyDescent="0.25">
      <c r="A9050" s="2">
        <v>38649</v>
      </c>
      <c r="B9050">
        <v>1199.3800000000001</v>
      </c>
    </row>
    <row r="9051" spans="1:2" x14ac:dyDescent="0.25">
      <c r="A9051" s="2">
        <v>38650</v>
      </c>
      <c r="B9051">
        <v>1196.54</v>
      </c>
    </row>
    <row r="9052" spans="1:2" x14ac:dyDescent="0.25">
      <c r="A9052" s="2">
        <v>38651</v>
      </c>
      <c r="B9052">
        <v>1191.3800000000001</v>
      </c>
    </row>
    <row r="9053" spans="1:2" x14ac:dyDescent="0.25">
      <c r="A9053" s="2">
        <v>38652</v>
      </c>
      <c r="B9053">
        <v>1178.9000000000001</v>
      </c>
    </row>
    <row r="9054" spans="1:2" x14ac:dyDescent="0.25">
      <c r="A9054" s="2">
        <v>38653</v>
      </c>
      <c r="B9054">
        <v>1198.4100000000001</v>
      </c>
    </row>
    <row r="9055" spans="1:2" x14ac:dyDescent="0.25">
      <c r="A9055" s="2">
        <v>38656</v>
      </c>
      <c r="B9055">
        <v>1207.01</v>
      </c>
    </row>
    <row r="9056" spans="1:2" x14ac:dyDescent="0.25">
      <c r="A9056" s="2">
        <v>38657</v>
      </c>
      <c r="B9056">
        <v>1202.76</v>
      </c>
    </row>
    <row r="9057" spans="1:2" x14ac:dyDescent="0.25">
      <c r="A9057" s="2">
        <v>38658</v>
      </c>
      <c r="B9057">
        <v>1214.76</v>
      </c>
    </row>
    <row r="9058" spans="1:2" x14ac:dyDescent="0.25">
      <c r="A9058" s="2">
        <v>38659</v>
      </c>
      <c r="B9058">
        <v>1219.94</v>
      </c>
    </row>
    <row r="9059" spans="1:2" x14ac:dyDescent="0.25">
      <c r="A9059" s="2">
        <v>38660</v>
      </c>
      <c r="B9059">
        <v>1220.1400000000001</v>
      </c>
    </row>
    <row r="9060" spans="1:2" x14ac:dyDescent="0.25">
      <c r="A9060" s="2">
        <v>38663</v>
      </c>
      <c r="B9060">
        <v>1222.81</v>
      </c>
    </row>
    <row r="9061" spans="1:2" x14ac:dyDescent="0.25">
      <c r="A9061" s="2">
        <v>38664</v>
      </c>
      <c r="B9061">
        <v>1218.5899999999999</v>
      </c>
    </row>
    <row r="9062" spans="1:2" x14ac:dyDescent="0.25">
      <c r="A9062" s="2">
        <v>38665</v>
      </c>
      <c r="B9062">
        <v>1220.6500000000001</v>
      </c>
    </row>
    <row r="9063" spans="1:2" x14ac:dyDescent="0.25">
      <c r="A9063" s="2">
        <v>38666</v>
      </c>
      <c r="B9063">
        <v>1230.96</v>
      </c>
    </row>
    <row r="9064" spans="1:2" x14ac:dyDescent="0.25">
      <c r="A9064" s="2">
        <v>38667</v>
      </c>
      <c r="B9064">
        <v>1234.71</v>
      </c>
    </row>
    <row r="9065" spans="1:2" x14ac:dyDescent="0.25">
      <c r="A9065" s="2">
        <v>38670</v>
      </c>
      <c r="B9065">
        <v>1233.76</v>
      </c>
    </row>
    <row r="9066" spans="1:2" x14ac:dyDescent="0.25">
      <c r="A9066" s="2">
        <v>38671</v>
      </c>
      <c r="B9066">
        <v>1229.01</v>
      </c>
    </row>
    <row r="9067" spans="1:2" x14ac:dyDescent="0.25">
      <c r="A9067" s="2">
        <v>38672</v>
      </c>
      <c r="B9067">
        <v>1231.21</v>
      </c>
    </row>
    <row r="9068" spans="1:2" x14ac:dyDescent="0.25">
      <c r="A9068" s="2">
        <v>38673</v>
      </c>
      <c r="B9068">
        <v>1242.8</v>
      </c>
    </row>
    <row r="9069" spans="1:2" x14ac:dyDescent="0.25">
      <c r="A9069" s="2">
        <v>38674</v>
      </c>
      <c r="B9069">
        <v>1248.27</v>
      </c>
    </row>
    <row r="9070" spans="1:2" x14ac:dyDescent="0.25">
      <c r="A9070" s="2">
        <v>38677</v>
      </c>
      <c r="B9070">
        <v>1254.8499999999999</v>
      </c>
    </row>
    <row r="9071" spans="1:2" x14ac:dyDescent="0.25">
      <c r="A9071" s="2">
        <v>38678</v>
      </c>
      <c r="B9071">
        <v>1261.23</v>
      </c>
    </row>
    <row r="9072" spans="1:2" x14ac:dyDescent="0.25">
      <c r="A9072" s="2">
        <v>38679</v>
      </c>
      <c r="B9072">
        <v>1265.6099999999999</v>
      </c>
    </row>
    <row r="9073" spans="1:2" x14ac:dyDescent="0.25">
      <c r="A9073" s="2">
        <v>38681</v>
      </c>
      <c r="B9073">
        <v>1268.25</v>
      </c>
    </row>
    <row r="9074" spans="1:2" x14ac:dyDescent="0.25">
      <c r="A9074" s="2">
        <v>38684</v>
      </c>
      <c r="B9074">
        <v>1257.46</v>
      </c>
    </row>
    <row r="9075" spans="1:2" x14ac:dyDescent="0.25">
      <c r="A9075" s="2">
        <v>38685</v>
      </c>
      <c r="B9075">
        <v>1257.48</v>
      </c>
    </row>
    <row r="9076" spans="1:2" x14ac:dyDescent="0.25">
      <c r="A9076" s="2">
        <v>38686</v>
      </c>
      <c r="B9076">
        <v>1249.48</v>
      </c>
    </row>
    <row r="9077" spans="1:2" x14ac:dyDescent="0.25">
      <c r="A9077" s="2">
        <v>38687</v>
      </c>
      <c r="B9077">
        <v>1264.67</v>
      </c>
    </row>
    <row r="9078" spans="1:2" x14ac:dyDescent="0.25">
      <c r="A9078" s="2">
        <v>38688</v>
      </c>
      <c r="B9078">
        <v>1265.08</v>
      </c>
    </row>
    <row r="9079" spans="1:2" x14ac:dyDescent="0.25">
      <c r="A9079" s="2">
        <v>38691</v>
      </c>
      <c r="B9079">
        <v>1262.0899999999999</v>
      </c>
    </row>
    <row r="9080" spans="1:2" x14ac:dyDescent="0.25">
      <c r="A9080" s="2">
        <v>38692</v>
      </c>
      <c r="B9080">
        <v>1263.7</v>
      </c>
    </row>
    <row r="9081" spans="1:2" x14ac:dyDescent="0.25">
      <c r="A9081" s="2">
        <v>38693</v>
      </c>
      <c r="B9081">
        <v>1257.3699999999999</v>
      </c>
    </row>
    <row r="9082" spans="1:2" x14ac:dyDescent="0.25">
      <c r="A9082" s="2">
        <v>38694</v>
      </c>
      <c r="B9082">
        <v>1255.8399999999999</v>
      </c>
    </row>
    <row r="9083" spans="1:2" x14ac:dyDescent="0.25">
      <c r="A9083" s="2">
        <v>38695</v>
      </c>
      <c r="B9083">
        <v>1259.3699999999999</v>
      </c>
    </row>
    <row r="9084" spans="1:2" x14ac:dyDescent="0.25">
      <c r="A9084" s="2">
        <v>38698</v>
      </c>
      <c r="B9084">
        <v>1260.43</v>
      </c>
    </row>
    <row r="9085" spans="1:2" x14ac:dyDescent="0.25">
      <c r="A9085" s="2">
        <v>38699</v>
      </c>
      <c r="B9085">
        <v>1267.42</v>
      </c>
    </row>
    <row r="9086" spans="1:2" x14ac:dyDescent="0.25">
      <c r="A9086" s="2">
        <v>38700</v>
      </c>
      <c r="B9086">
        <v>1272.74</v>
      </c>
    </row>
    <row r="9087" spans="1:2" x14ac:dyDescent="0.25">
      <c r="A9087" s="2">
        <v>38701</v>
      </c>
      <c r="B9087">
        <v>1270.94</v>
      </c>
    </row>
    <row r="9088" spans="1:2" x14ac:dyDescent="0.25">
      <c r="A9088" s="2">
        <v>38702</v>
      </c>
      <c r="B9088">
        <v>1267.32</v>
      </c>
    </row>
    <row r="9089" spans="1:2" x14ac:dyDescent="0.25">
      <c r="A9089" s="2">
        <v>38705</v>
      </c>
      <c r="B9089">
        <v>1259.92</v>
      </c>
    </row>
    <row r="9090" spans="1:2" x14ac:dyDescent="0.25">
      <c r="A9090" s="2">
        <v>38706</v>
      </c>
      <c r="B9090">
        <v>1259.6199999999999</v>
      </c>
    </row>
    <row r="9091" spans="1:2" x14ac:dyDescent="0.25">
      <c r="A9091" s="2">
        <v>38707</v>
      </c>
      <c r="B9091">
        <v>1262.8</v>
      </c>
    </row>
    <row r="9092" spans="1:2" x14ac:dyDescent="0.25">
      <c r="A9092" s="2">
        <v>38708</v>
      </c>
      <c r="B9092">
        <v>1268.1199999999999</v>
      </c>
    </row>
    <row r="9093" spans="1:2" x14ac:dyDescent="0.25">
      <c r="A9093" s="2">
        <v>38709</v>
      </c>
      <c r="B9093">
        <v>1268.6600000000001</v>
      </c>
    </row>
    <row r="9094" spans="1:2" x14ac:dyDescent="0.25">
      <c r="A9094" s="2">
        <v>38713</v>
      </c>
      <c r="B9094">
        <v>1256.54</v>
      </c>
    </row>
    <row r="9095" spans="1:2" x14ac:dyDescent="0.25">
      <c r="A9095" s="2">
        <v>38714</v>
      </c>
      <c r="B9095">
        <v>1258.17</v>
      </c>
    </row>
    <row r="9096" spans="1:2" x14ac:dyDescent="0.25">
      <c r="A9096" s="2">
        <v>38715</v>
      </c>
      <c r="B9096">
        <v>1254.42</v>
      </c>
    </row>
    <row r="9097" spans="1:2" x14ac:dyDescent="0.25">
      <c r="A9097" s="2">
        <v>38716</v>
      </c>
      <c r="B9097">
        <v>1248.29</v>
      </c>
    </row>
    <row r="9098" spans="1:2" x14ac:dyDescent="0.25">
      <c r="A9098" s="2">
        <v>38720</v>
      </c>
      <c r="B9098">
        <v>1268.8</v>
      </c>
    </row>
    <row r="9099" spans="1:2" x14ac:dyDescent="0.25">
      <c r="A9099" s="2">
        <v>38721</v>
      </c>
      <c r="B9099">
        <v>1273.46</v>
      </c>
    </row>
    <row r="9100" spans="1:2" x14ac:dyDescent="0.25">
      <c r="A9100" s="2">
        <v>38722</v>
      </c>
      <c r="B9100">
        <v>1273.48</v>
      </c>
    </row>
    <row r="9101" spans="1:2" x14ac:dyDescent="0.25">
      <c r="A9101" s="2">
        <v>38723</v>
      </c>
      <c r="B9101">
        <v>1285.45</v>
      </c>
    </row>
    <row r="9102" spans="1:2" x14ac:dyDescent="0.25">
      <c r="A9102" s="2">
        <v>38726</v>
      </c>
      <c r="B9102">
        <v>1290.1500000000001</v>
      </c>
    </row>
    <row r="9103" spans="1:2" x14ac:dyDescent="0.25">
      <c r="A9103" s="2">
        <v>38727</v>
      </c>
      <c r="B9103">
        <v>1289.69</v>
      </c>
    </row>
    <row r="9104" spans="1:2" x14ac:dyDescent="0.25">
      <c r="A9104" s="2">
        <v>38728</v>
      </c>
      <c r="B9104">
        <v>1294.18</v>
      </c>
    </row>
    <row r="9105" spans="1:2" x14ac:dyDescent="0.25">
      <c r="A9105" s="2">
        <v>38729</v>
      </c>
      <c r="B9105">
        <v>1286.06</v>
      </c>
    </row>
    <row r="9106" spans="1:2" x14ac:dyDescent="0.25">
      <c r="A9106" s="2">
        <v>38730</v>
      </c>
      <c r="B9106">
        <v>1287.6099999999999</v>
      </c>
    </row>
    <row r="9107" spans="1:2" x14ac:dyDescent="0.25">
      <c r="A9107" s="2">
        <v>38734</v>
      </c>
      <c r="B9107">
        <v>1282.93</v>
      </c>
    </row>
    <row r="9108" spans="1:2" x14ac:dyDescent="0.25">
      <c r="A9108" s="2">
        <v>38735</v>
      </c>
      <c r="B9108">
        <v>1277.93</v>
      </c>
    </row>
    <row r="9109" spans="1:2" x14ac:dyDescent="0.25">
      <c r="A9109" s="2">
        <v>38736</v>
      </c>
      <c r="B9109">
        <v>1285.04</v>
      </c>
    </row>
    <row r="9110" spans="1:2" x14ac:dyDescent="0.25">
      <c r="A9110" s="2">
        <v>38737</v>
      </c>
      <c r="B9110">
        <v>1261.48</v>
      </c>
    </row>
    <row r="9111" spans="1:2" x14ac:dyDescent="0.25">
      <c r="A9111" s="2">
        <v>38740</v>
      </c>
      <c r="B9111">
        <v>1263.83</v>
      </c>
    </row>
    <row r="9112" spans="1:2" x14ac:dyDescent="0.25">
      <c r="A9112" s="2">
        <v>38741</v>
      </c>
      <c r="B9112">
        <v>1266.8599999999999</v>
      </c>
    </row>
    <row r="9113" spans="1:2" x14ac:dyDescent="0.25">
      <c r="A9113" s="2">
        <v>38742</v>
      </c>
      <c r="B9113">
        <v>1264.68</v>
      </c>
    </row>
    <row r="9114" spans="1:2" x14ac:dyDescent="0.25">
      <c r="A9114" s="2">
        <v>38743</v>
      </c>
      <c r="B9114">
        <v>1273.83</v>
      </c>
    </row>
    <row r="9115" spans="1:2" x14ac:dyDescent="0.25">
      <c r="A9115" s="2">
        <v>38744</v>
      </c>
      <c r="B9115">
        <v>1283.72</v>
      </c>
    </row>
    <row r="9116" spans="1:2" x14ac:dyDescent="0.25">
      <c r="A9116" s="2">
        <v>38747</v>
      </c>
      <c r="B9116">
        <v>1285.19</v>
      </c>
    </row>
    <row r="9117" spans="1:2" x14ac:dyDescent="0.25">
      <c r="A9117" s="2">
        <v>38748</v>
      </c>
      <c r="B9117">
        <v>1280.0899999999999</v>
      </c>
    </row>
    <row r="9118" spans="1:2" x14ac:dyDescent="0.25">
      <c r="A9118" s="2">
        <v>38749</v>
      </c>
      <c r="B9118">
        <v>1282.46</v>
      </c>
    </row>
    <row r="9119" spans="1:2" x14ac:dyDescent="0.25">
      <c r="A9119" s="2">
        <v>38750</v>
      </c>
      <c r="B9119">
        <v>1270.8399999999999</v>
      </c>
    </row>
    <row r="9120" spans="1:2" x14ac:dyDescent="0.25">
      <c r="A9120" s="2">
        <v>38751</v>
      </c>
      <c r="B9120">
        <v>1264.03</v>
      </c>
    </row>
    <row r="9121" spans="1:2" x14ac:dyDescent="0.25">
      <c r="A9121" s="2">
        <v>38754</v>
      </c>
      <c r="B9121">
        <v>1265.02</v>
      </c>
    </row>
    <row r="9122" spans="1:2" x14ac:dyDescent="0.25">
      <c r="A9122" s="2">
        <v>38755</v>
      </c>
      <c r="B9122">
        <v>1254.78</v>
      </c>
    </row>
    <row r="9123" spans="1:2" x14ac:dyDescent="0.25">
      <c r="A9123" s="2">
        <v>38756</v>
      </c>
      <c r="B9123">
        <v>1265.6500000000001</v>
      </c>
    </row>
    <row r="9124" spans="1:2" x14ac:dyDescent="0.25">
      <c r="A9124" s="2">
        <v>38757</v>
      </c>
      <c r="B9124">
        <v>1263.78</v>
      </c>
    </row>
    <row r="9125" spans="1:2" x14ac:dyDescent="0.25">
      <c r="A9125" s="2">
        <v>38758</v>
      </c>
      <c r="B9125">
        <v>1266.99</v>
      </c>
    </row>
    <row r="9126" spans="1:2" x14ac:dyDescent="0.25">
      <c r="A9126" s="2">
        <v>38761</v>
      </c>
      <c r="B9126">
        <v>1262.8599999999999</v>
      </c>
    </row>
    <row r="9127" spans="1:2" x14ac:dyDescent="0.25">
      <c r="A9127" s="2">
        <v>38762</v>
      </c>
      <c r="B9127">
        <v>1275.53</v>
      </c>
    </row>
    <row r="9128" spans="1:2" x14ac:dyDescent="0.25">
      <c r="A9128" s="2">
        <v>38763</v>
      </c>
      <c r="B9128">
        <v>1280</v>
      </c>
    </row>
    <row r="9129" spans="1:2" x14ac:dyDescent="0.25">
      <c r="A9129" s="2">
        <v>38764</v>
      </c>
      <c r="B9129">
        <v>1289.3800000000001</v>
      </c>
    </row>
    <row r="9130" spans="1:2" x14ac:dyDescent="0.25">
      <c r="A9130" s="2">
        <v>38765</v>
      </c>
      <c r="B9130">
        <v>1287.24</v>
      </c>
    </row>
    <row r="9131" spans="1:2" x14ac:dyDescent="0.25">
      <c r="A9131" s="2">
        <v>38769</v>
      </c>
      <c r="B9131">
        <v>1283.03</v>
      </c>
    </row>
    <row r="9132" spans="1:2" x14ac:dyDescent="0.25">
      <c r="A9132" s="2">
        <v>38770</v>
      </c>
      <c r="B9132">
        <v>1292.67</v>
      </c>
    </row>
    <row r="9133" spans="1:2" x14ac:dyDescent="0.25">
      <c r="A9133" s="2">
        <v>38771</v>
      </c>
      <c r="B9133">
        <v>1287.79</v>
      </c>
    </row>
    <row r="9134" spans="1:2" x14ac:dyDescent="0.25">
      <c r="A9134" s="2">
        <v>38772</v>
      </c>
      <c r="B9134">
        <v>1289.43</v>
      </c>
    </row>
    <row r="9135" spans="1:2" x14ac:dyDescent="0.25">
      <c r="A9135" s="2">
        <v>38775</v>
      </c>
      <c r="B9135">
        <v>1294.1199999999999</v>
      </c>
    </row>
    <row r="9136" spans="1:2" x14ac:dyDescent="0.25">
      <c r="A9136" s="2">
        <v>38776</v>
      </c>
      <c r="B9136">
        <v>1280.6600000000001</v>
      </c>
    </row>
    <row r="9137" spans="1:2" x14ac:dyDescent="0.25">
      <c r="A9137" s="2">
        <v>38777</v>
      </c>
      <c r="B9137">
        <v>1291.24</v>
      </c>
    </row>
    <row r="9138" spans="1:2" x14ac:dyDescent="0.25">
      <c r="A9138" s="2">
        <v>38778</v>
      </c>
      <c r="B9138">
        <v>1289.1400000000001</v>
      </c>
    </row>
    <row r="9139" spans="1:2" x14ac:dyDescent="0.25">
      <c r="A9139" s="2">
        <v>38779</v>
      </c>
      <c r="B9139">
        <v>1287.23</v>
      </c>
    </row>
    <row r="9140" spans="1:2" x14ac:dyDescent="0.25">
      <c r="A9140" s="2">
        <v>38782</v>
      </c>
      <c r="B9140">
        <v>1278.26</v>
      </c>
    </row>
    <row r="9141" spans="1:2" x14ac:dyDescent="0.25">
      <c r="A9141" s="2">
        <v>38783</v>
      </c>
      <c r="B9141">
        <v>1275.8800000000001</v>
      </c>
    </row>
    <row r="9142" spans="1:2" x14ac:dyDescent="0.25">
      <c r="A9142" s="2">
        <v>38784</v>
      </c>
      <c r="B9142">
        <v>1278.47</v>
      </c>
    </row>
    <row r="9143" spans="1:2" x14ac:dyDescent="0.25">
      <c r="A9143" s="2">
        <v>38785</v>
      </c>
      <c r="B9143">
        <v>1272.23</v>
      </c>
    </row>
    <row r="9144" spans="1:2" x14ac:dyDescent="0.25">
      <c r="A9144" s="2">
        <v>38786</v>
      </c>
      <c r="B9144">
        <v>1281.58</v>
      </c>
    </row>
    <row r="9145" spans="1:2" x14ac:dyDescent="0.25">
      <c r="A9145" s="2">
        <v>38789</v>
      </c>
      <c r="B9145">
        <v>1284.1300000000001</v>
      </c>
    </row>
    <row r="9146" spans="1:2" x14ac:dyDescent="0.25">
      <c r="A9146" s="2">
        <v>38790</v>
      </c>
      <c r="B9146">
        <v>1297.48</v>
      </c>
    </row>
    <row r="9147" spans="1:2" x14ac:dyDescent="0.25">
      <c r="A9147" s="2">
        <v>38791</v>
      </c>
      <c r="B9147">
        <v>1303.02</v>
      </c>
    </row>
    <row r="9148" spans="1:2" x14ac:dyDescent="0.25">
      <c r="A9148" s="2">
        <v>38792</v>
      </c>
      <c r="B9148">
        <v>1305.33</v>
      </c>
    </row>
    <row r="9149" spans="1:2" x14ac:dyDescent="0.25">
      <c r="A9149" s="2">
        <v>38793</v>
      </c>
      <c r="B9149">
        <v>1307.25</v>
      </c>
    </row>
    <row r="9150" spans="1:2" x14ac:dyDescent="0.25">
      <c r="A9150" s="2">
        <v>38796</v>
      </c>
      <c r="B9150">
        <v>1305.08</v>
      </c>
    </row>
    <row r="9151" spans="1:2" x14ac:dyDescent="0.25">
      <c r="A9151" s="2">
        <v>38797</v>
      </c>
      <c r="B9151">
        <v>1297.23</v>
      </c>
    </row>
    <row r="9152" spans="1:2" x14ac:dyDescent="0.25">
      <c r="A9152" s="2">
        <v>38798</v>
      </c>
      <c r="B9152">
        <v>1305.04</v>
      </c>
    </row>
    <row r="9153" spans="1:2" x14ac:dyDescent="0.25">
      <c r="A9153" s="2">
        <v>38799</v>
      </c>
      <c r="B9153">
        <v>1301.67</v>
      </c>
    </row>
    <row r="9154" spans="1:2" x14ac:dyDescent="0.25">
      <c r="A9154" s="2">
        <v>38800</v>
      </c>
      <c r="B9154">
        <v>1302.95</v>
      </c>
    </row>
    <row r="9155" spans="1:2" x14ac:dyDescent="0.25">
      <c r="A9155" s="2">
        <v>38803</v>
      </c>
      <c r="B9155">
        <v>1301.6099999999999</v>
      </c>
    </row>
    <row r="9156" spans="1:2" x14ac:dyDescent="0.25">
      <c r="A9156" s="2">
        <v>38804</v>
      </c>
      <c r="B9156">
        <v>1293.22</v>
      </c>
    </row>
    <row r="9157" spans="1:2" x14ac:dyDescent="0.25">
      <c r="A9157" s="2">
        <v>38805</v>
      </c>
      <c r="B9157">
        <v>1302.8900000000001</v>
      </c>
    </row>
    <row r="9158" spans="1:2" x14ac:dyDescent="0.25">
      <c r="A9158" s="2">
        <v>38806</v>
      </c>
      <c r="B9158">
        <v>1300.25</v>
      </c>
    </row>
    <row r="9159" spans="1:2" x14ac:dyDescent="0.25">
      <c r="A9159" s="2">
        <v>38807</v>
      </c>
      <c r="B9159">
        <v>1294.83</v>
      </c>
    </row>
    <row r="9160" spans="1:2" x14ac:dyDescent="0.25">
      <c r="A9160" s="2">
        <v>38810</v>
      </c>
      <c r="B9160">
        <v>1297.81</v>
      </c>
    </row>
    <row r="9161" spans="1:2" x14ac:dyDescent="0.25">
      <c r="A9161" s="2">
        <v>38811</v>
      </c>
      <c r="B9161">
        <v>1305.93</v>
      </c>
    </row>
    <row r="9162" spans="1:2" x14ac:dyDescent="0.25">
      <c r="A9162" s="2">
        <v>38812</v>
      </c>
      <c r="B9162">
        <v>1311.56</v>
      </c>
    </row>
    <row r="9163" spans="1:2" x14ac:dyDescent="0.25">
      <c r="A9163" s="2">
        <v>38813</v>
      </c>
      <c r="B9163">
        <v>1309.04</v>
      </c>
    </row>
    <row r="9164" spans="1:2" x14ac:dyDescent="0.25">
      <c r="A9164" s="2">
        <v>38814</v>
      </c>
      <c r="B9164">
        <v>1295.5</v>
      </c>
    </row>
    <row r="9165" spans="1:2" x14ac:dyDescent="0.25">
      <c r="A9165" s="2">
        <v>38817</v>
      </c>
      <c r="B9165">
        <v>1296.6099999999999</v>
      </c>
    </row>
    <row r="9166" spans="1:2" x14ac:dyDescent="0.25">
      <c r="A9166" s="2">
        <v>38818</v>
      </c>
      <c r="B9166">
        <v>1286.58</v>
      </c>
    </row>
    <row r="9167" spans="1:2" x14ac:dyDescent="0.25">
      <c r="A9167" s="2">
        <v>38819</v>
      </c>
      <c r="B9167">
        <v>1288.1300000000001</v>
      </c>
    </row>
    <row r="9168" spans="1:2" x14ac:dyDescent="0.25">
      <c r="A9168" s="2">
        <v>38820</v>
      </c>
      <c r="B9168">
        <v>1289.1199999999999</v>
      </c>
    </row>
    <row r="9169" spans="1:2" x14ac:dyDescent="0.25">
      <c r="A9169" s="2">
        <v>38824</v>
      </c>
      <c r="B9169">
        <v>1285.33</v>
      </c>
    </row>
    <row r="9170" spans="1:2" x14ac:dyDescent="0.25">
      <c r="A9170" s="2">
        <v>38825</v>
      </c>
      <c r="B9170">
        <v>1307.6400000000001</v>
      </c>
    </row>
    <row r="9171" spans="1:2" x14ac:dyDescent="0.25">
      <c r="A9171" s="2">
        <v>38826</v>
      </c>
      <c r="B9171">
        <v>1309.93</v>
      </c>
    </row>
    <row r="9172" spans="1:2" x14ac:dyDescent="0.25">
      <c r="A9172" s="2">
        <v>38827</v>
      </c>
      <c r="B9172">
        <v>1311.46</v>
      </c>
    </row>
    <row r="9173" spans="1:2" x14ac:dyDescent="0.25">
      <c r="A9173" s="2">
        <v>38828</v>
      </c>
      <c r="B9173">
        <v>1311.28</v>
      </c>
    </row>
    <row r="9174" spans="1:2" x14ac:dyDescent="0.25">
      <c r="A9174" s="2">
        <v>38831</v>
      </c>
      <c r="B9174">
        <v>1308.1099999999999</v>
      </c>
    </row>
    <row r="9175" spans="1:2" x14ac:dyDescent="0.25">
      <c r="A9175" s="2">
        <v>38832</v>
      </c>
      <c r="B9175">
        <v>1301.74</v>
      </c>
    </row>
    <row r="9176" spans="1:2" x14ac:dyDescent="0.25">
      <c r="A9176" s="2">
        <v>38833</v>
      </c>
      <c r="B9176">
        <v>1305.4100000000001</v>
      </c>
    </row>
    <row r="9177" spans="1:2" x14ac:dyDescent="0.25">
      <c r="A9177" s="2">
        <v>38834</v>
      </c>
      <c r="B9177">
        <v>1309.72</v>
      </c>
    </row>
    <row r="9178" spans="1:2" x14ac:dyDescent="0.25">
      <c r="A9178" s="2">
        <v>38835</v>
      </c>
      <c r="B9178">
        <v>1310.6099999999999</v>
      </c>
    </row>
    <row r="9179" spans="1:2" x14ac:dyDescent="0.25">
      <c r="A9179" s="2">
        <v>38838</v>
      </c>
      <c r="B9179">
        <v>1305.19</v>
      </c>
    </row>
    <row r="9180" spans="1:2" x14ac:dyDescent="0.25">
      <c r="A9180" s="2">
        <v>38839</v>
      </c>
      <c r="B9180">
        <v>1313.21</v>
      </c>
    </row>
    <row r="9181" spans="1:2" x14ac:dyDescent="0.25">
      <c r="A9181" s="2">
        <v>38840</v>
      </c>
      <c r="B9181">
        <v>1307.8499999999999</v>
      </c>
    </row>
    <row r="9182" spans="1:2" x14ac:dyDescent="0.25">
      <c r="A9182" s="2">
        <v>38841</v>
      </c>
      <c r="B9182">
        <v>1312.25</v>
      </c>
    </row>
    <row r="9183" spans="1:2" x14ac:dyDescent="0.25">
      <c r="A9183" s="2">
        <v>38842</v>
      </c>
      <c r="B9183">
        <v>1325.76</v>
      </c>
    </row>
    <row r="9184" spans="1:2" x14ac:dyDescent="0.25">
      <c r="A9184" s="2">
        <v>38845</v>
      </c>
      <c r="B9184">
        <v>1324.66</v>
      </c>
    </row>
    <row r="9185" spans="1:2" x14ac:dyDescent="0.25">
      <c r="A9185" s="2">
        <v>38846</v>
      </c>
      <c r="B9185">
        <v>1325.14</v>
      </c>
    </row>
    <row r="9186" spans="1:2" x14ac:dyDescent="0.25">
      <c r="A9186" s="2">
        <v>38847</v>
      </c>
      <c r="B9186">
        <v>1322.85</v>
      </c>
    </row>
    <row r="9187" spans="1:2" x14ac:dyDescent="0.25">
      <c r="A9187" s="2">
        <v>38848</v>
      </c>
      <c r="B9187">
        <v>1305.92</v>
      </c>
    </row>
    <row r="9188" spans="1:2" x14ac:dyDescent="0.25">
      <c r="A9188" s="2">
        <v>38849</v>
      </c>
      <c r="B9188">
        <v>1291.24</v>
      </c>
    </row>
    <row r="9189" spans="1:2" x14ac:dyDescent="0.25">
      <c r="A9189" s="2">
        <v>38852</v>
      </c>
      <c r="B9189">
        <v>1294.5</v>
      </c>
    </row>
    <row r="9190" spans="1:2" x14ac:dyDescent="0.25">
      <c r="A9190" s="2">
        <v>38853</v>
      </c>
      <c r="B9190">
        <v>1292.08</v>
      </c>
    </row>
    <row r="9191" spans="1:2" x14ac:dyDescent="0.25">
      <c r="A9191" s="2">
        <v>38854</v>
      </c>
      <c r="B9191">
        <v>1270.32</v>
      </c>
    </row>
    <row r="9192" spans="1:2" x14ac:dyDescent="0.25">
      <c r="A9192" s="2">
        <v>38855</v>
      </c>
      <c r="B9192">
        <v>1261.81</v>
      </c>
    </row>
    <row r="9193" spans="1:2" x14ac:dyDescent="0.25">
      <c r="A9193" s="2">
        <v>38856</v>
      </c>
      <c r="B9193">
        <v>1267.03</v>
      </c>
    </row>
    <row r="9194" spans="1:2" x14ac:dyDescent="0.25">
      <c r="A9194" s="2">
        <v>38859</v>
      </c>
      <c r="B9194">
        <v>1262.07</v>
      </c>
    </row>
    <row r="9195" spans="1:2" x14ac:dyDescent="0.25">
      <c r="A9195" s="2">
        <v>38860</v>
      </c>
      <c r="B9195">
        <v>1256.58</v>
      </c>
    </row>
    <row r="9196" spans="1:2" x14ac:dyDescent="0.25">
      <c r="A9196" s="2">
        <v>38861</v>
      </c>
      <c r="B9196">
        <v>1258.57</v>
      </c>
    </row>
    <row r="9197" spans="1:2" x14ac:dyDescent="0.25">
      <c r="A9197" s="2">
        <v>38862</v>
      </c>
      <c r="B9197">
        <v>1272.8800000000001</v>
      </c>
    </row>
    <row r="9198" spans="1:2" x14ac:dyDescent="0.25">
      <c r="A9198" s="2">
        <v>38863</v>
      </c>
      <c r="B9198">
        <v>1280.1600000000001</v>
      </c>
    </row>
    <row r="9199" spans="1:2" x14ac:dyDescent="0.25">
      <c r="A9199" s="2">
        <v>38867</v>
      </c>
      <c r="B9199">
        <v>1259.8399999999999</v>
      </c>
    </row>
    <row r="9200" spans="1:2" x14ac:dyDescent="0.25">
      <c r="A9200" s="2">
        <v>38868</v>
      </c>
      <c r="B9200">
        <v>1270.0899999999999</v>
      </c>
    </row>
    <row r="9201" spans="1:2" x14ac:dyDescent="0.25">
      <c r="A9201" s="2">
        <v>38869</v>
      </c>
      <c r="B9201">
        <v>1285.71</v>
      </c>
    </row>
    <row r="9202" spans="1:2" x14ac:dyDescent="0.25">
      <c r="A9202" s="2">
        <v>38870</v>
      </c>
      <c r="B9202">
        <v>1288.22</v>
      </c>
    </row>
    <row r="9203" spans="1:2" x14ac:dyDescent="0.25">
      <c r="A9203" s="2">
        <v>38873</v>
      </c>
      <c r="B9203">
        <v>1265.29</v>
      </c>
    </row>
    <row r="9204" spans="1:2" x14ac:dyDescent="0.25">
      <c r="A9204" s="2">
        <v>38874</v>
      </c>
      <c r="B9204">
        <v>1263.8499999999999</v>
      </c>
    </row>
    <row r="9205" spans="1:2" x14ac:dyDescent="0.25">
      <c r="A9205" s="2">
        <v>38875</v>
      </c>
      <c r="B9205">
        <v>1256.1500000000001</v>
      </c>
    </row>
    <row r="9206" spans="1:2" x14ac:dyDescent="0.25">
      <c r="A9206" s="2">
        <v>38876</v>
      </c>
      <c r="B9206">
        <v>1257.93</v>
      </c>
    </row>
    <row r="9207" spans="1:2" x14ac:dyDescent="0.25">
      <c r="A9207" s="2">
        <v>38877</v>
      </c>
      <c r="B9207">
        <v>1252.3</v>
      </c>
    </row>
    <row r="9208" spans="1:2" x14ac:dyDescent="0.25">
      <c r="A9208" s="2">
        <v>38880</v>
      </c>
      <c r="B9208">
        <v>1236.4000000000001</v>
      </c>
    </row>
    <row r="9209" spans="1:2" x14ac:dyDescent="0.25">
      <c r="A9209" s="2">
        <v>38881</v>
      </c>
      <c r="B9209">
        <v>1223.69</v>
      </c>
    </row>
    <row r="9210" spans="1:2" x14ac:dyDescent="0.25">
      <c r="A9210" s="2">
        <v>38882</v>
      </c>
      <c r="B9210">
        <v>1230.04</v>
      </c>
    </row>
    <row r="9211" spans="1:2" x14ac:dyDescent="0.25">
      <c r="A9211" s="2">
        <v>38883</v>
      </c>
      <c r="B9211">
        <v>1256.1600000000001</v>
      </c>
    </row>
    <row r="9212" spans="1:2" x14ac:dyDescent="0.25">
      <c r="A9212" s="2">
        <v>38884</v>
      </c>
      <c r="B9212">
        <v>1251.54</v>
      </c>
    </row>
    <row r="9213" spans="1:2" x14ac:dyDescent="0.25">
      <c r="A9213" s="2">
        <v>38887</v>
      </c>
      <c r="B9213">
        <v>1240.1400000000001</v>
      </c>
    </row>
    <row r="9214" spans="1:2" x14ac:dyDescent="0.25">
      <c r="A9214" s="2">
        <v>38888</v>
      </c>
      <c r="B9214">
        <v>1240.1199999999999</v>
      </c>
    </row>
    <row r="9215" spans="1:2" x14ac:dyDescent="0.25">
      <c r="A9215" s="2">
        <v>38889</v>
      </c>
      <c r="B9215">
        <v>1252.2</v>
      </c>
    </row>
    <row r="9216" spans="1:2" x14ac:dyDescent="0.25">
      <c r="A9216" s="2">
        <v>38890</v>
      </c>
      <c r="B9216">
        <v>1245.5999999999999</v>
      </c>
    </row>
    <row r="9217" spans="1:2" x14ac:dyDescent="0.25">
      <c r="A9217" s="2">
        <v>38891</v>
      </c>
      <c r="B9217">
        <v>1244.5</v>
      </c>
    </row>
    <row r="9218" spans="1:2" x14ac:dyDescent="0.25">
      <c r="A9218" s="2">
        <v>38894</v>
      </c>
      <c r="B9218">
        <v>1250.56</v>
      </c>
    </row>
    <row r="9219" spans="1:2" x14ac:dyDescent="0.25">
      <c r="A9219" s="2">
        <v>38895</v>
      </c>
      <c r="B9219">
        <v>1239.2</v>
      </c>
    </row>
    <row r="9220" spans="1:2" x14ac:dyDescent="0.25">
      <c r="A9220" s="2">
        <v>38896</v>
      </c>
      <c r="B9220">
        <v>1246</v>
      </c>
    </row>
    <row r="9221" spans="1:2" x14ac:dyDescent="0.25">
      <c r="A9221" s="2">
        <v>38897</v>
      </c>
      <c r="B9221">
        <v>1272.8699999999999</v>
      </c>
    </row>
    <row r="9222" spans="1:2" x14ac:dyDescent="0.25">
      <c r="A9222" s="2">
        <v>38898</v>
      </c>
      <c r="B9222">
        <v>1270.2</v>
      </c>
    </row>
    <row r="9223" spans="1:2" x14ac:dyDescent="0.25">
      <c r="A9223" s="2">
        <v>38901</v>
      </c>
      <c r="B9223">
        <v>1280.19</v>
      </c>
    </row>
    <row r="9224" spans="1:2" x14ac:dyDescent="0.25">
      <c r="A9224" s="2">
        <v>38903</v>
      </c>
      <c r="B9224">
        <v>1270.9000000000001</v>
      </c>
    </row>
    <row r="9225" spans="1:2" x14ac:dyDescent="0.25">
      <c r="A9225" s="2">
        <v>38904</v>
      </c>
      <c r="B9225">
        <v>1274.08</v>
      </c>
    </row>
    <row r="9226" spans="1:2" x14ac:dyDescent="0.25">
      <c r="A9226" s="2">
        <v>38905</v>
      </c>
      <c r="B9226">
        <v>1265.48</v>
      </c>
    </row>
    <row r="9227" spans="1:2" x14ac:dyDescent="0.25">
      <c r="A9227" s="2">
        <v>38908</v>
      </c>
      <c r="B9227">
        <v>1267.3399999999999</v>
      </c>
    </row>
    <row r="9228" spans="1:2" x14ac:dyDescent="0.25">
      <c r="A9228" s="2">
        <v>38909</v>
      </c>
      <c r="B9228">
        <v>1272.52</v>
      </c>
    </row>
    <row r="9229" spans="1:2" x14ac:dyDescent="0.25">
      <c r="A9229" s="2">
        <v>38910</v>
      </c>
      <c r="B9229">
        <v>1258.5999999999999</v>
      </c>
    </row>
    <row r="9230" spans="1:2" x14ac:dyDescent="0.25">
      <c r="A9230" s="2">
        <v>38911</v>
      </c>
      <c r="B9230">
        <v>1242.29</v>
      </c>
    </row>
    <row r="9231" spans="1:2" x14ac:dyDescent="0.25">
      <c r="A9231" s="2">
        <v>38912</v>
      </c>
      <c r="B9231">
        <v>1236.2</v>
      </c>
    </row>
    <row r="9232" spans="1:2" x14ac:dyDescent="0.25">
      <c r="A9232" s="2">
        <v>38915</v>
      </c>
      <c r="B9232">
        <v>1234.49</v>
      </c>
    </row>
    <row r="9233" spans="1:2" x14ac:dyDescent="0.25">
      <c r="A9233" s="2">
        <v>38916</v>
      </c>
      <c r="B9233">
        <v>1236.8599999999999</v>
      </c>
    </row>
    <row r="9234" spans="1:2" x14ac:dyDescent="0.25">
      <c r="A9234" s="2">
        <v>38917</v>
      </c>
      <c r="B9234">
        <v>1259.81</v>
      </c>
    </row>
    <row r="9235" spans="1:2" x14ac:dyDescent="0.25">
      <c r="A9235" s="2">
        <v>38918</v>
      </c>
      <c r="B9235">
        <v>1249.1300000000001</v>
      </c>
    </row>
    <row r="9236" spans="1:2" x14ac:dyDescent="0.25">
      <c r="A9236" s="2">
        <v>38919</v>
      </c>
      <c r="B9236">
        <v>1240.29</v>
      </c>
    </row>
    <row r="9237" spans="1:2" x14ac:dyDescent="0.25">
      <c r="A9237" s="2">
        <v>38922</v>
      </c>
      <c r="B9237">
        <v>1260.9100000000001</v>
      </c>
    </row>
    <row r="9238" spans="1:2" x14ac:dyDescent="0.25">
      <c r="A9238" s="2">
        <v>38923</v>
      </c>
      <c r="B9238">
        <v>1268.8800000000001</v>
      </c>
    </row>
    <row r="9239" spans="1:2" x14ac:dyDescent="0.25">
      <c r="A9239" s="2">
        <v>38924</v>
      </c>
      <c r="B9239">
        <v>1268.4000000000001</v>
      </c>
    </row>
    <row r="9240" spans="1:2" x14ac:dyDescent="0.25">
      <c r="A9240" s="2">
        <v>38925</v>
      </c>
      <c r="B9240">
        <v>1263.2</v>
      </c>
    </row>
    <row r="9241" spans="1:2" x14ac:dyDescent="0.25">
      <c r="A9241" s="2">
        <v>38926</v>
      </c>
      <c r="B9241">
        <v>1278.55</v>
      </c>
    </row>
    <row r="9242" spans="1:2" x14ac:dyDescent="0.25">
      <c r="A9242" s="2">
        <v>38929</v>
      </c>
      <c r="B9242">
        <v>1276.6600000000001</v>
      </c>
    </row>
    <row r="9243" spans="1:2" x14ac:dyDescent="0.25">
      <c r="A9243" s="2">
        <v>38930</v>
      </c>
      <c r="B9243">
        <v>1270.92</v>
      </c>
    </row>
    <row r="9244" spans="1:2" x14ac:dyDescent="0.25">
      <c r="A9244" s="2">
        <v>38931</v>
      </c>
      <c r="B9244">
        <v>1278.55</v>
      </c>
    </row>
    <row r="9245" spans="1:2" x14ac:dyDescent="0.25">
      <c r="A9245" s="2">
        <v>38932</v>
      </c>
      <c r="B9245">
        <v>1280.27</v>
      </c>
    </row>
    <row r="9246" spans="1:2" x14ac:dyDescent="0.25">
      <c r="A9246" s="2">
        <v>38933</v>
      </c>
      <c r="B9246">
        <v>1279.3599999999999</v>
      </c>
    </row>
    <row r="9247" spans="1:2" x14ac:dyDescent="0.25">
      <c r="A9247" s="2">
        <v>38936</v>
      </c>
      <c r="B9247">
        <v>1275.77</v>
      </c>
    </row>
    <row r="9248" spans="1:2" x14ac:dyDescent="0.25">
      <c r="A9248" s="2">
        <v>38937</v>
      </c>
      <c r="B9248">
        <v>1271.48</v>
      </c>
    </row>
    <row r="9249" spans="1:2" x14ac:dyDescent="0.25">
      <c r="A9249" s="2">
        <v>38938</v>
      </c>
      <c r="B9249">
        <v>1265.95</v>
      </c>
    </row>
    <row r="9250" spans="1:2" x14ac:dyDescent="0.25">
      <c r="A9250" s="2">
        <v>38939</v>
      </c>
      <c r="B9250">
        <v>1271.81</v>
      </c>
    </row>
    <row r="9251" spans="1:2" x14ac:dyDescent="0.25">
      <c r="A9251" s="2">
        <v>38940</v>
      </c>
      <c r="B9251">
        <v>1266.74</v>
      </c>
    </row>
    <row r="9252" spans="1:2" x14ac:dyDescent="0.25">
      <c r="A9252" s="2">
        <v>38943</v>
      </c>
      <c r="B9252">
        <v>1268.21</v>
      </c>
    </row>
    <row r="9253" spans="1:2" x14ac:dyDescent="0.25">
      <c r="A9253" s="2">
        <v>38944</v>
      </c>
      <c r="B9253">
        <v>1285.58</v>
      </c>
    </row>
    <row r="9254" spans="1:2" x14ac:dyDescent="0.25">
      <c r="A9254" s="2">
        <v>38945</v>
      </c>
      <c r="B9254">
        <v>1295.43</v>
      </c>
    </row>
    <row r="9255" spans="1:2" x14ac:dyDescent="0.25">
      <c r="A9255" s="2">
        <v>38946</v>
      </c>
      <c r="B9255">
        <v>1297.48</v>
      </c>
    </row>
    <row r="9256" spans="1:2" x14ac:dyDescent="0.25">
      <c r="A9256" s="2">
        <v>38947</v>
      </c>
      <c r="B9256">
        <v>1302.3</v>
      </c>
    </row>
    <row r="9257" spans="1:2" x14ac:dyDescent="0.25">
      <c r="A9257" s="2">
        <v>38950</v>
      </c>
      <c r="B9257">
        <v>1297.52</v>
      </c>
    </row>
    <row r="9258" spans="1:2" x14ac:dyDescent="0.25">
      <c r="A9258" s="2">
        <v>38951</v>
      </c>
      <c r="B9258">
        <v>1298.82</v>
      </c>
    </row>
    <row r="9259" spans="1:2" x14ac:dyDescent="0.25">
      <c r="A9259" s="2">
        <v>38952</v>
      </c>
      <c r="B9259">
        <v>1292.99</v>
      </c>
    </row>
    <row r="9260" spans="1:2" x14ac:dyDescent="0.25">
      <c r="A9260" s="2">
        <v>38953</v>
      </c>
      <c r="B9260">
        <v>1296.06</v>
      </c>
    </row>
    <row r="9261" spans="1:2" x14ac:dyDescent="0.25">
      <c r="A9261" s="2">
        <v>38954</v>
      </c>
      <c r="B9261">
        <v>1295.0899999999999</v>
      </c>
    </row>
    <row r="9262" spans="1:2" x14ac:dyDescent="0.25">
      <c r="A9262" s="2">
        <v>38957</v>
      </c>
      <c r="B9262">
        <v>1301.79</v>
      </c>
    </row>
    <row r="9263" spans="1:2" x14ac:dyDescent="0.25">
      <c r="A9263" s="2">
        <v>38958</v>
      </c>
      <c r="B9263">
        <v>1304.28</v>
      </c>
    </row>
    <row r="9264" spans="1:2" x14ac:dyDescent="0.25">
      <c r="A9264" s="2">
        <v>38959</v>
      </c>
      <c r="B9264">
        <v>1304.27</v>
      </c>
    </row>
    <row r="9265" spans="1:2" x14ac:dyDescent="0.25">
      <c r="A9265" s="2">
        <v>38960</v>
      </c>
      <c r="B9265">
        <v>1303.82</v>
      </c>
    </row>
    <row r="9266" spans="1:2" x14ac:dyDescent="0.25">
      <c r="A9266" s="2">
        <v>38961</v>
      </c>
      <c r="B9266">
        <v>1311.01</v>
      </c>
    </row>
    <row r="9267" spans="1:2" x14ac:dyDescent="0.25">
      <c r="A9267" s="2">
        <v>38965</v>
      </c>
      <c r="B9267">
        <v>1313.25</v>
      </c>
    </row>
    <row r="9268" spans="1:2" x14ac:dyDescent="0.25">
      <c r="A9268" s="2">
        <v>38966</v>
      </c>
      <c r="B9268">
        <v>1300.26</v>
      </c>
    </row>
    <row r="9269" spans="1:2" x14ac:dyDescent="0.25">
      <c r="A9269" s="2">
        <v>38967</v>
      </c>
      <c r="B9269">
        <v>1294.02</v>
      </c>
    </row>
    <row r="9270" spans="1:2" x14ac:dyDescent="0.25">
      <c r="A9270" s="2">
        <v>38968</v>
      </c>
      <c r="B9270">
        <v>1298.92</v>
      </c>
    </row>
    <row r="9271" spans="1:2" x14ac:dyDescent="0.25">
      <c r="A9271" s="2">
        <v>38971</v>
      </c>
      <c r="B9271">
        <v>1299.54</v>
      </c>
    </row>
    <row r="9272" spans="1:2" x14ac:dyDescent="0.25">
      <c r="A9272" s="2">
        <v>38972</v>
      </c>
      <c r="B9272">
        <v>1313.11</v>
      </c>
    </row>
    <row r="9273" spans="1:2" x14ac:dyDescent="0.25">
      <c r="A9273" s="2">
        <v>38973</v>
      </c>
      <c r="B9273">
        <v>1318.07</v>
      </c>
    </row>
    <row r="9274" spans="1:2" x14ac:dyDescent="0.25">
      <c r="A9274" s="2">
        <v>38974</v>
      </c>
      <c r="B9274">
        <v>1316.28</v>
      </c>
    </row>
    <row r="9275" spans="1:2" x14ac:dyDescent="0.25">
      <c r="A9275" s="2">
        <v>38975</v>
      </c>
      <c r="B9275">
        <v>1319.87</v>
      </c>
    </row>
    <row r="9276" spans="1:2" x14ac:dyDescent="0.25">
      <c r="A9276" s="2">
        <v>38978</v>
      </c>
      <c r="B9276">
        <v>1321.18</v>
      </c>
    </row>
    <row r="9277" spans="1:2" x14ac:dyDescent="0.25">
      <c r="A9277" s="2">
        <v>38979</v>
      </c>
      <c r="B9277">
        <v>1318.31</v>
      </c>
    </row>
    <row r="9278" spans="1:2" x14ac:dyDescent="0.25">
      <c r="A9278" s="2">
        <v>38980</v>
      </c>
      <c r="B9278">
        <v>1325.17</v>
      </c>
    </row>
    <row r="9279" spans="1:2" x14ac:dyDescent="0.25">
      <c r="A9279" s="2">
        <v>38981</v>
      </c>
      <c r="B9279">
        <v>1318.03</v>
      </c>
    </row>
    <row r="9280" spans="1:2" x14ac:dyDescent="0.25">
      <c r="A9280" s="2">
        <v>38982</v>
      </c>
      <c r="B9280">
        <v>1314.78</v>
      </c>
    </row>
    <row r="9281" spans="1:2" x14ac:dyDescent="0.25">
      <c r="A9281" s="2">
        <v>38985</v>
      </c>
      <c r="B9281">
        <v>1326.37</v>
      </c>
    </row>
    <row r="9282" spans="1:2" x14ac:dyDescent="0.25">
      <c r="A9282" s="2">
        <v>38986</v>
      </c>
      <c r="B9282">
        <v>1336.34</v>
      </c>
    </row>
    <row r="9283" spans="1:2" x14ac:dyDescent="0.25">
      <c r="A9283" s="2">
        <v>38987</v>
      </c>
      <c r="B9283">
        <v>1336.59</v>
      </c>
    </row>
    <row r="9284" spans="1:2" x14ac:dyDescent="0.25">
      <c r="A9284" s="2">
        <v>38988</v>
      </c>
      <c r="B9284">
        <v>1339.15</v>
      </c>
    </row>
    <row r="9285" spans="1:2" x14ac:dyDescent="0.25">
      <c r="A9285" s="2">
        <v>38989</v>
      </c>
      <c r="B9285">
        <v>1335.85</v>
      </c>
    </row>
    <row r="9286" spans="1:2" x14ac:dyDescent="0.25">
      <c r="A9286" s="2">
        <v>38992</v>
      </c>
      <c r="B9286">
        <v>1331.32</v>
      </c>
    </row>
    <row r="9287" spans="1:2" x14ac:dyDescent="0.25">
      <c r="A9287" s="2">
        <v>38993</v>
      </c>
      <c r="B9287">
        <v>1334.11</v>
      </c>
    </row>
    <row r="9288" spans="1:2" x14ac:dyDescent="0.25">
      <c r="A9288" s="2">
        <v>38994</v>
      </c>
      <c r="B9288">
        <v>1350.22</v>
      </c>
    </row>
    <row r="9289" spans="1:2" x14ac:dyDescent="0.25">
      <c r="A9289" s="2">
        <v>38995</v>
      </c>
      <c r="B9289">
        <v>1353.22</v>
      </c>
    </row>
    <row r="9290" spans="1:2" x14ac:dyDescent="0.25">
      <c r="A9290" s="2">
        <v>38996</v>
      </c>
      <c r="B9290">
        <v>1349.58</v>
      </c>
    </row>
    <row r="9291" spans="1:2" x14ac:dyDescent="0.25">
      <c r="A9291" s="2">
        <v>38999</v>
      </c>
      <c r="B9291">
        <v>1350.66</v>
      </c>
    </row>
    <row r="9292" spans="1:2" x14ac:dyDescent="0.25">
      <c r="A9292" s="2">
        <v>39000</v>
      </c>
      <c r="B9292">
        <v>1353.42</v>
      </c>
    </row>
    <row r="9293" spans="1:2" x14ac:dyDescent="0.25">
      <c r="A9293" s="2">
        <v>39001</v>
      </c>
      <c r="B9293">
        <v>1349.95</v>
      </c>
    </row>
    <row r="9294" spans="1:2" x14ac:dyDescent="0.25">
      <c r="A9294" s="2">
        <v>39002</v>
      </c>
      <c r="B9294">
        <v>1362.83</v>
      </c>
    </row>
    <row r="9295" spans="1:2" x14ac:dyDescent="0.25">
      <c r="A9295" s="2">
        <v>39003</v>
      </c>
      <c r="B9295">
        <v>1365.62</v>
      </c>
    </row>
    <row r="9296" spans="1:2" x14ac:dyDescent="0.25">
      <c r="A9296" s="2">
        <v>39006</v>
      </c>
      <c r="B9296">
        <v>1369.06</v>
      </c>
    </row>
    <row r="9297" spans="1:2" x14ac:dyDescent="0.25">
      <c r="A9297" s="2">
        <v>39007</v>
      </c>
      <c r="B9297">
        <v>1364.05</v>
      </c>
    </row>
    <row r="9298" spans="1:2" x14ac:dyDescent="0.25">
      <c r="A9298" s="2">
        <v>39008</v>
      </c>
      <c r="B9298">
        <v>1365.96</v>
      </c>
    </row>
    <row r="9299" spans="1:2" x14ac:dyDescent="0.25">
      <c r="A9299" s="2">
        <v>39009</v>
      </c>
      <c r="B9299">
        <v>1366.96</v>
      </c>
    </row>
    <row r="9300" spans="1:2" x14ac:dyDescent="0.25">
      <c r="A9300" s="2">
        <v>39010</v>
      </c>
      <c r="B9300">
        <v>1368.6</v>
      </c>
    </row>
    <row r="9301" spans="1:2" x14ac:dyDescent="0.25">
      <c r="A9301" s="2">
        <v>39013</v>
      </c>
      <c r="B9301">
        <v>1377.02</v>
      </c>
    </row>
    <row r="9302" spans="1:2" x14ac:dyDescent="0.25">
      <c r="A9302" s="2">
        <v>39014</v>
      </c>
      <c r="B9302">
        <v>1377.38</v>
      </c>
    </row>
    <row r="9303" spans="1:2" x14ac:dyDescent="0.25">
      <c r="A9303" s="2">
        <v>39015</v>
      </c>
      <c r="B9303">
        <v>1382.22</v>
      </c>
    </row>
    <row r="9304" spans="1:2" x14ac:dyDescent="0.25">
      <c r="A9304" s="2">
        <v>39016</v>
      </c>
      <c r="B9304">
        <v>1389.09</v>
      </c>
    </row>
    <row r="9305" spans="1:2" x14ac:dyDescent="0.25">
      <c r="A9305" s="2">
        <v>39017</v>
      </c>
      <c r="B9305">
        <v>1377.34</v>
      </c>
    </row>
    <row r="9306" spans="1:2" x14ac:dyDescent="0.25">
      <c r="A9306" s="2">
        <v>39020</v>
      </c>
      <c r="B9306">
        <v>1377.93</v>
      </c>
    </row>
    <row r="9307" spans="1:2" x14ac:dyDescent="0.25">
      <c r="A9307" s="2">
        <v>39021</v>
      </c>
      <c r="B9307">
        <v>1377.94</v>
      </c>
    </row>
    <row r="9308" spans="1:2" x14ac:dyDescent="0.25">
      <c r="A9308" s="2">
        <v>39022</v>
      </c>
      <c r="B9308">
        <v>1367.81</v>
      </c>
    </row>
    <row r="9309" spans="1:2" x14ac:dyDescent="0.25">
      <c r="A9309" s="2">
        <v>39023</v>
      </c>
      <c r="B9309">
        <v>1367.34</v>
      </c>
    </row>
    <row r="9310" spans="1:2" x14ac:dyDescent="0.25">
      <c r="A9310" s="2">
        <v>39024</v>
      </c>
      <c r="B9310">
        <v>1364.3</v>
      </c>
    </row>
    <row r="9311" spans="1:2" x14ac:dyDescent="0.25">
      <c r="A9311" s="2">
        <v>39027</v>
      </c>
      <c r="B9311">
        <v>1379.78</v>
      </c>
    </row>
    <row r="9312" spans="1:2" x14ac:dyDescent="0.25">
      <c r="A9312" s="2">
        <v>39028</v>
      </c>
      <c r="B9312">
        <v>1382.84</v>
      </c>
    </row>
    <row r="9313" spans="1:2" x14ac:dyDescent="0.25">
      <c r="A9313" s="2">
        <v>39029</v>
      </c>
      <c r="B9313">
        <v>1385.72</v>
      </c>
    </row>
    <row r="9314" spans="1:2" x14ac:dyDescent="0.25">
      <c r="A9314" s="2">
        <v>39030</v>
      </c>
      <c r="B9314">
        <v>1378.33</v>
      </c>
    </row>
    <row r="9315" spans="1:2" x14ac:dyDescent="0.25">
      <c r="A9315" s="2">
        <v>39031</v>
      </c>
      <c r="B9315">
        <v>1380.9</v>
      </c>
    </row>
    <row r="9316" spans="1:2" x14ac:dyDescent="0.25">
      <c r="A9316" s="2">
        <v>39034</v>
      </c>
      <c r="B9316">
        <v>1384.42</v>
      </c>
    </row>
    <row r="9317" spans="1:2" x14ac:dyDescent="0.25">
      <c r="A9317" s="2">
        <v>39035</v>
      </c>
      <c r="B9317">
        <v>1393.22</v>
      </c>
    </row>
    <row r="9318" spans="1:2" x14ac:dyDescent="0.25">
      <c r="A9318" s="2">
        <v>39036</v>
      </c>
      <c r="B9318">
        <v>1396.57</v>
      </c>
    </row>
    <row r="9319" spans="1:2" x14ac:dyDescent="0.25">
      <c r="A9319" s="2">
        <v>39037</v>
      </c>
      <c r="B9319">
        <v>1399.76</v>
      </c>
    </row>
    <row r="9320" spans="1:2" x14ac:dyDescent="0.25">
      <c r="A9320" s="2">
        <v>39038</v>
      </c>
      <c r="B9320">
        <v>1401.2</v>
      </c>
    </row>
    <row r="9321" spans="1:2" x14ac:dyDescent="0.25">
      <c r="A9321" s="2">
        <v>39041</v>
      </c>
      <c r="B9321">
        <v>1400.5</v>
      </c>
    </row>
    <row r="9322" spans="1:2" x14ac:dyDescent="0.25">
      <c r="A9322" s="2">
        <v>39042</v>
      </c>
      <c r="B9322">
        <v>1402.81</v>
      </c>
    </row>
    <row r="9323" spans="1:2" x14ac:dyDescent="0.25">
      <c r="A9323" s="2">
        <v>39043</v>
      </c>
      <c r="B9323">
        <v>1406.09</v>
      </c>
    </row>
    <row r="9324" spans="1:2" x14ac:dyDescent="0.25">
      <c r="A9324" s="2">
        <v>39045</v>
      </c>
      <c r="B9324">
        <v>1400.95</v>
      </c>
    </row>
    <row r="9325" spans="1:2" x14ac:dyDescent="0.25">
      <c r="A9325" s="2">
        <v>39048</v>
      </c>
      <c r="B9325">
        <v>1381.9</v>
      </c>
    </row>
    <row r="9326" spans="1:2" x14ac:dyDescent="0.25">
      <c r="A9326" s="2">
        <v>39049</v>
      </c>
      <c r="B9326">
        <v>1386.72</v>
      </c>
    </row>
    <row r="9327" spans="1:2" x14ac:dyDescent="0.25">
      <c r="A9327" s="2">
        <v>39050</v>
      </c>
      <c r="B9327">
        <v>1399.48</v>
      </c>
    </row>
    <row r="9328" spans="1:2" x14ac:dyDescent="0.25">
      <c r="A9328" s="2">
        <v>39051</v>
      </c>
      <c r="B9328">
        <v>1400.63</v>
      </c>
    </row>
    <row r="9329" spans="1:2" x14ac:dyDescent="0.25">
      <c r="A9329" s="2">
        <v>39052</v>
      </c>
      <c r="B9329">
        <v>1396.71</v>
      </c>
    </row>
    <row r="9330" spans="1:2" x14ac:dyDescent="0.25">
      <c r="A9330" s="2">
        <v>39055</v>
      </c>
      <c r="B9330">
        <v>1409.12</v>
      </c>
    </row>
    <row r="9331" spans="1:2" x14ac:dyDescent="0.25">
      <c r="A9331" s="2">
        <v>39056</v>
      </c>
      <c r="B9331">
        <v>1414.76</v>
      </c>
    </row>
    <row r="9332" spans="1:2" x14ac:dyDescent="0.25">
      <c r="A9332" s="2">
        <v>39057</v>
      </c>
      <c r="B9332">
        <v>1412.9</v>
      </c>
    </row>
    <row r="9333" spans="1:2" x14ac:dyDescent="0.25">
      <c r="A9333" s="2">
        <v>39058</v>
      </c>
      <c r="B9333">
        <v>1407.29</v>
      </c>
    </row>
    <row r="9334" spans="1:2" x14ac:dyDescent="0.25">
      <c r="A9334" s="2">
        <v>39059</v>
      </c>
      <c r="B9334">
        <v>1409.84</v>
      </c>
    </row>
    <row r="9335" spans="1:2" x14ac:dyDescent="0.25">
      <c r="A9335" s="2">
        <v>39062</v>
      </c>
      <c r="B9335">
        <v>1413.04</v>
      </c>
    </row>
    <row r="9336" spans="1:2" x14ac:dyDescent="0.25">
      <c r="A9336" s="2">
        <v>39063</v>
      </c>
      <c r="B9336">
        <v>1411.56</v>
      </c>
    </row>
    <row r="9337" spans="1:2" x14ac:dyDescent="0.25">
      <c r="A9337" s="2">
        <v>39064</v>
      </c>
      <c r="B9337">
        <v>1413.21</v>
      </c>
    </row>
    <row r="9338" spans="1:2" x14ac:dyDescent="0.25">
      <c r="A9338" s="2">
        <v>39065</v>
      </c>
      <c r="B9338">
        <v>1425.49</v>
      </c>
    </row>
    <row r="9339" spans="1:2" x14ac:dyDescent="0.25">
      <c r="A9339" s="2">
        <v>39066</v>
      </c>
      <c r="B9339">
        <v>1427.09</v>
      </c>
    </row>
    <row r="9340" spans="1:2" x14ac:dyDescent="0.25">
      <c r="A9340" s="2">
        <v>39069</v>
      </c>
      <c r="B9340">
        <v>1422.48</v>
      </c>
    </row>
    <row r="9341" spans="1:2" x14ac:dyDescent="0.25">
      <c r="A9341" s="2">
        <v>39070</v>
      </c>
      <c r="B9341">
        <v>1425.55</v>
      </c>
    </row>
    <row r="9342" spans="1:2" x14ac:dyDescent="0.25">
      <c r="A9342" s="2">
        <v>39071</v>
      </c>
      <c r="B9342">
        <v>1423.53</v>
      </c>
    </row>
    <row r="9343" spans="1:2" x14ac:dyDescent="0.25">
      <c r="A9343" s="2">
        <v>39072</v>
      </c>
      <c r="B9343">
        <v>1418.3</v>
      </c>
    </row>
    <row r="9344" spans="1:2" x14ac:dyDescent="0.25">
      <c r="A9344" s="2">
        <v>39073</v>
      </c>
      <c r="B9344">
        <v>1410.77</v>
      </c>
    </row>
    <row r="9345" spans="1:2" x14ac:dyDescent="0.25">
      <c r="A9345" s="2">
        <v>39077</v>
      </c>
      <c r="B9345">
        <v>1416.9</v>
      </c>
    </row>
    <row r="9346" spans="1:2" x14ac:dyDescent="0.25">
      <c r="A9346" s="2">
        <v>39078</v>
      </c>
      <c r="B9346">
        <v>1426.84</v>
      </c>
    </row>
    <row r="9347" spans="1:2" x14ac:dyDescent="0.25">
      <c r="A9347" s="2">
        <v>39079</v>
      </c>
      <c r="B9347">
        <v>1424.73</v>
      </c>
    </row>
    <row r="9348" spans="1:2" x14ac:dyDescent="0.25">
      <c r="A9348" s="2">
        <v>39080</v>
      </c>
      <c r="B9348">
        <v>1418.3</v>
      </c>
    </row>
    <row r="9349" spans="1:2" x14ac:dyDescent="0.25">
      <c r="A9349" s="2">
        <v>39085</v>
      </c>
      <c r="B9349">
        <v>1416.6</v>
      </c>
    </row>
    <row r="9350" spans="1:2" x14ac:dyDescent="0.25">
      <c r="A9350" s="2">
        <v>39086</v>
      </c>
      <c r="B9350">
        <v>1418.34</v>
      </c>
    </row>
    <row r="9351" spans="1:2" x14ac:dyDescent="0.25">
      <c r="A9351" s="2">
        <v>39087</v>
      </c>
      <c r="B9351">
        <v>1409.71</v>
      </c>
    </row>
    <row r="9352" spans="1:2" x14ac:dyDescent="0.25">
      <c r="A9352" s="2">
        <v>39090</v>
      </c>
      <c r="B9352">
        <v>1412.84</v>
      </c>
    </row>
    <row r="9353" spans="1:2" x14ac:dyDescent="0.25">
      <c r="A9353" s="2">
        <v>39091</v>
      </c>
      <c r="B9353">
        <v>1412.11</v>
      </c>
    </row>
    <row r="9354" spans="1:2" x14ac:dyDescent="0.25">
      <c r="A9354" s="2">
        <v>39092</v>
      </c>
      <c r="B9354">
        <v>1414.85</v>
      </c>
    </row>
    <row r="9355" spans="1:2" x14ac:dyDescent="0.25">
      <c r="A9355" s="2">
        <v>39093</v>
      </c>
      <c r="B9355">
        <v>1423.83</v>
      </c>
    </row>
    <row r="9356" spans="1:2" x14ac:dyDescent="0.25">
      <c r="A9356" s="2">
        <v>39094</v>
      </c>
      <c r="B9356">
        <v>1430.73</v>
      </c>
    </row>
    <row r="9357" spans="1:2" x14ac:dyDescent="0.25">
      <c r="A9357" s="2">
        <v>39098</v>
      </c>
      <c r="B9357">
        <v>1431.9</v>
      </c>
    </row>
    <row r="9358" spans="1:2" x14ac:dyDescent="0.25">
      <c r="A9358" s="2">
        <v>39099</v>
      </c>
      <c r="B9358">
        <v>1430.62</v>
      </c>
    </row>
    <row r="9359" spans="1:2" x14ac:dyDescent="0.25">
      <c r="A9359" s="2">
        <v>39100</v>
      </c>
      <c r="B9359">
        <v>1426.37</v>
      </c>
    </row>
    <row r="9360" spans="1:2" x14ac:dyDescent="0.25">
      <c r="A9360" s="2">
        <v>39101</v>
      </c>
      <c r="B9360">
        <v>1430.5</v>
      </c>
    </row>
    <row r="9361" spans="1:2" x14ac:dyDescent="0.25">
      <c r="A9361" s="2">
        <v>39104</v>
      </c>
      <c r="B9361">
        <v>1422.95</v>
      </c>
    </row>
    <row r="9362" spans="1:2" x14ac:dyDescent="0.25">
      <c r="A9362" s="2">
        <v>39105</v>
      </c>
      <c r="B9362">
        <v>1427.99</v>
      </c>
    </row>
    <row r="9363" spans="1:2" x14ac:dyDescent="0.25">
      <c r="A9363" s="2">
        <v>39106</v>
      </c>
      <c r="B9363">
        <v>1440.13</v>
      </c>
    </row>
    <row r="9364" spans="1:2" x14ac:dyDescent="0.25">
      <c r="A9364" s="2">
        <v>39107</v>
      </c>
      <c r="B9364">
        <v>1423.9</v>
      </c>
    </row>
    <row r="9365" spans="1:2" x14ac:dyDescent="0.25">
      <c r="A9365" s="2">
        <v>39108</v>
      </c>
      <c r="B9365">
        <v>1422.18</v>
      </c>
    </row>
    <row r="9366" spans="1:2" x14ac:dyDescent="0.25">
      <c r="A9366" s="2">
        <v>39111</v>
      </c>
      <c r="B9366">
        <v>1420.62</v>
      </c>
    </row>
    <row r="9367" spans="1:2" x14ac:dyDescent="0.25">
      <c r="A9367" s="2">
        <v>39112</v>
      </c>
      <c r="B9367">
        <v>1428.82</v>
      </c>
    </row>
    <row r="9368" spans="1:2" x14ac:dyDescent="0.25">
      <c r="A9368" s="2">
        <v>39113</v>
      </c>
      <c r="B9368">
        <v>1438.24</v>
      </c>
    </row>
    <row r="9369" spans="1:2" x14ac:dyDescent="0.25">
      <c r="A9369" s="2">
        <v>39114</v>
      </c>
      <c r="B9369">
        <v>1445.94</v>
      </c>
    </row>
    <row r="9370" spans="1:2" x14ac:dyDescent="0.25">
      <c r="A9370" s="2">
        <v>39115</v>
      </c>
      <c r="B9370">
        <v>1448.39</v>
      </c>
    </row>
    <row r="9371" spans="1:2" x14ac:dyDescent="0.25">
      <c r="A9371" s="2">
        <v>39118</v>
      </c>
      <c r="B9371">
        <v>1446.99</v>
      </c>
    </row>
    <row r="9372" spans="1:2" x14ac:dyDescent="0.25">
      <c r="A9372" s="2">
        <v>39119</v>
      </c>
      <c r="B9372">
        <v>1448</v>
      </c>
    </row>
    <row r="9373" spans="1:2" x14ac:dyDescent="0.25">
      <c r="A9373" s="2">
        <v>39120</v>
      </c>
      <c r="B9373">
        <v>1450.02</v>
      </c>
    </row>
    <row r="9374" spans="1:2" x14ac:dyDescent="0.25">
      <c r="A9374" s="2">
        <v>39121</v>
      </c>
      <c r="B9374">
        <v>1448.31</v>
      </c>
    </row>
    <row r="9375" spans="1:2" x14ac:dyDescent="0.25">
      <c r="A9375" s="2">
        <v>39122</v>
      </c>
      <c r="B9375">
        <v>1438.06</v>
      </c>
    </row>
    <row r="9376" spans="1:2" x14ac:dyDescent="0.25">
      <c r="A9376" s="2">
        <v>39125</v>
      </c>
      <c r="B9376">
        <v>1433.37</v>
      </c>
    </row>
    <row r="9377" spans="1:2" x14ac:dyDescent="0.25">
      <c r="A9377" s="2">
        <v>39126</v>
      </c>
      <c r="B9377">
        <v>1444.26</v>
      </c>
    </row>
    <row r="9378" spans="1:2" x14ac:dyDescent="0.25">
      <c r="A9378" s="2">
        <v>39127</v>
      </c>
      <c r="B9378">
        <v>1455.3</v>
      </c>
    </row>
    <row r="9379" spans="1:2" x14ac:dyDescent="0.25">
      <c r="A9379" s="2">
        <v>39128</v>
      </c>
      <c r="B9379">
        <v>1456.81</v>
      </c>
    </row>
    <row r="9380" spans="1:2" x14ac:dyDescent="0.25">
      <c r="A9380" s="2">
        <v>39129</v>
      </c>
      <c r="B9380">
        <v>1455.54</v>
      </c>
    </row>
    <row r="9381" spans="1:2" x14ac:dyDescent="0.25">
      <c r="A9381" s="2">
        <v>39133</v>
      </c>
      <c r="B9381">
        <v>1459.68</v>
      </c>
    </row>
    <row r="9382" spans="1:2" x14ac:dyDescent="0.25">
      <c r="A9382" s="2">
        <v>39134</v>
      </c>
      <c r="B9382">
        <v>1457.63</v>
      </c>
    </row>
    <row r="9383" spans="1:2" x14ac:dyDescent="0.25">
      <c r="A9383" s="2">
        <v>39135</v>
      </c>
      <c r="B9383">
        <v>1456.38</v>
      </c>
    </row>
    <row r="9384" spans="1:2" x14ac:dyDescent="0.25">
      <c r="A9384" s="2">
        <v>39136</v>
      </c>
      <c r="B9384">
        <v>1451.19</v>
      </c>
    </row>
    <row r="9385" spans="1:2" x14ac:dyDescent="0.25">
      <c r="A9385" s="2">
        <v>39139</v>
      </c>
      <c r="B9385">
        <v>1449.38</v>
      </c>
    </row>
    <row r="9386" spans="1:2" x14ac:dyDescent="0.25">
      <c r="A9386" s="2">
        <v>39140</v>
      </c>
      <c r="B9386">
        <v>1399.04</v>
      </c>
    </row>
    <row r="9387" spans="1:2" x14ac:dyDescent="0.25">
      <c r="A9387" s="2">
        <v>39141</v>
      </c>
      <c r="B9387">
        <v>1406.82</v>
      </c>
    </row>
    <row r="9388" spans="1:2" x14ac:dyDescent="0.25">
      <c r="A9388" s="2">
        <v>39142</v>
      </c>
      <c r="B9388">
        <v>1403.17</v>
      </c>
    </row>
    <row r="9389" spans="1:2" x14ac:dyDescent="0.25">
      <c r="A9389" s="2">
        <v>39143</v>
      </c>
      <c r="B9389">
        <v>1387.17</v>
      </c>
    </row>
    <row r="9390" spans="1:2" x14ac:dyDescent="0.25">
      <c r="A9390" s="2">
        <v>39146</v>
      </c>
      <c r="B9390">
        <v>1374.12</v>
      </c>
    </row>
    <row r="9391" spans="1:2" x14ac:dyDescent="0.25">
      <c r="A9391" s="2">
        <v>39147</v>
      </c>
      <c r="B9391">
        <v>1395.41</v>
      </c>
    </row>
    <row r="9392" spans="1:2" x14ac:dyDescent="0.25">
      <c r="A9392" s="2">
        <v>39148</v>
      </c>
      <c r="B9392">
        <v>1391.97</v>
      </c>
    </row>
    <row r="9393" spans="1:2" x14ac:dyDescent="0.25">
      <c r="A9393" s="2">
        <v>39149</v>
      </c>
      <c r="B9393">
        <v>1401.89</v>
      </c>
    </row>
    <row r="9394" spans="1:2" x14ac:dyDescent="0.25">
      <c r="A9394" s="2">
        <v>39150</v>
      </c>
      <c r="B9394">
        <v>1402.85</v>
      </c>
    </row>
    <row r="9395" spans="1:2" x14ac:dyDescent="0.25">
      <c r="A9395" s="2">
        <v>39153</v>
      </c>
      <c r="B9395">
        <v>1406.6</v>
      </c>
    </row>
    <row r="9396" spans="1:2" x14ac:dyDescent="0.25">
      <c r="A9396" s="2">
        <v>39154</v>
      </c>
      <c r="B9396">
        <v>1377.95</v>
      </c>
    </row>
    <row r="9397" spans="1:2" x14ac:dyDescent="0.25">
      <c r="A9397" s="2">
        <v>39155</v>
      </c>
      <c r="B9397">
        <v>1387.17</v>
      </c>
    </row>
    <row r="9398" spans="1:2" x14ac:dyDescent="0.25">
      <c r="A9398" s="2">
        <v>39156</v>
      </c>
      <c r="B9398">
        <v>1392.28</v>
      </c>
    </row>
    <row r="9399" spans="1:2" x14ac:dyDescent="0.25">
      <c r="A9399" s="2">
        <v>39157</v>
      </c>
      <c r="B9399">
        <v>1386.94</v>
      </c>
    </row>
    <row r="9400" spans="1:2" x14ac:dyDescent="0.25">
      <c r="A9400" s="2">
        <v>39160</v>
      </c>
      <c r="B9400">
        <v>1402.06</v>
      </c>
    </row>
    <row r="9401" spans="1:2" x14ac:dyDescent="0.25">
      <c r="A9401" s="2">
        <v>39161</v>
      </c>
      <c r="B9401">
        <v>1410.94</v>
      </c>
    </row>
    <row r="9402" spans="1:2" x14ac:dyDescent="0.25">
      <c r="A9402" s="2">
        <v>39162</v>
      </c>
      <c r="B9402">
        <v>1435.04</v>
      </c>
    </row>
    <row r="9403" spans="1:2" x14ac:dyDescent="0.25">
      <c r="A9403" s="2">
        <v>39163</v>
      </c>
      <c r="B9403">
        <v>1434.54</v>
      </c>
    </row>
    <row r="9404" spans="1:2" x14ac:dyDescent="0.25">
      <c r="A9404" s="2">
        <v>39164</v>
      </c>
      <c r="B9404">
        <v>1436.11</v>
      </c>
    </row>
    <row r="9405" spans="1:2" x14ac:dyDescent="0.25">
      <c r="A9405" s="2">
        <v>39167</v>
      </c>
      <c r="B9405">
        <v>1437.5</v>
      </c>
    </row>
    <row r="9406" spans="1:2" x14ac:dyDescent="0.25">
      <c r="A9406" s="2">
        <v>39168</v>
      </c>
      <c r="B9406">
        <v>1428.61</v>
      </c>
    </row>
    <row r="9407" spans="1:2" x14ac:dyDescent="0.25">
      <c r="A9407" s="2">
        <v>39169</v>
      </c>
      <c r="B9407">
        <v>1417.23</v>
      </c>
    </row>
    <row r="9408" spans="1:2" x14ac:dyDescent="0.25">
      <c r="A9408" s="2">
        <v>39170</v>
      </c>
      <c r="B9408">
        <v>1422.53</v>
      </c>
    </row>
    <row r="9409" spans="1:2" x14ac:dyDescent="0.25">
      <c r="A9409" s="2">
        <v>39171</v>
      </c>
      <c r="B9409">
        <v>1420.86</v>
      </c>
    </row>
    <row r="9410" spans="1:2" x14ac:dyDescent="0.25">
      <c r="A9410" s="2">
        <v>39174</v>
      </c>
      <c r="B9410">
        <v>1424.55</v>
      </c>
    </row>
    <row r="9411" spans="1:2" x14ac:dyDescent="0.25">
      <c r="A9411" s="2">
        <v>39175</v>
      </c>
      <c r="B9411">
        <v>1437.77</v>
      </c>
    </row>
    <row r="9412" spans="1:2" x14ac:dyDescent="0.25">
      <c r="A9412" s="2">
        <v>39176</v>
      </c>
      <c r="B9412">
        <v>1439.37</v>
      </c>
    </row>
    <row r="9413" spans="1:2" x14ac:dyDescent="0.25">
      <c r="A9413" s="2">
        <v>39177</v>
      </c>
      <c r="B9413">
        <v>1443.76</v>
      </c>
    </row>
    <row r="9414" spans="1:2" x14ac:dyDescent="0.25">
      <c r="A9414" s="2">
        <v>39181</v>
      </c>
      <c r="B9414">
        <v>1444.61</v>
      </c>
    </row>
    <row r="9415" spans="1:2" x14ac:dyDescent="0.25">
      <c r="A9415" s="2">
        <v>39182</v>
      </c>
      <c r="B9415">
        <v>1448.39</v>
      </c>
    </row>
    <row r="9416" spans="1:2" x14ac:dyDescent="0.25">
      <c r="A9416" s="2">
        <v>39183</v>
      </c>
      <c r="B9416">
        <v>1438.87</v>
      </c>
    </row>
    <row r="9417" spans="1:2" x14ac:dyDescent="0.25">
      <c r="A9417" s="2">
        <v>39184</v>
      </c>
      <c r="B9417">
        <v>1447.8</v>
      </c>
    </row>
    <row r="9418" spans="1:2" x14ac:dyDescent="0.25">
      <c r="A9418" s="2">
        <v>39185</v>
      </c>
      <c r="B9418">
        <v>1452.85</v>
      </c>
    </row>
    <row r="9419" spans="1:2" x14ac:dyDescent="0.25">
      <c r="A9419" s="2">
        <v>39188</v>
      </c>
      <c r="B9419">
        <v>1468.47</v>
      </c>
    </row>
    <row r="9420" spans="1:2" x14ac:dyDescent="0.25">
      <c r="A9420" s="2">
        <v>39189</v>
      </c>
      <c r="B9420">
        <v>1471.48</v>
      </c>
    </row>
    <row r="9421" spans="1:2" x14ac:dyDescent="0.25">
      <c r="A9421" s="2">
        <v>39190</v>
      </c>
      <c r="B9421">
        <v>1472.5</v>
      </c>
    </row>
    <row r="9422" spans="1:2" x14ac:dyDescent="0.25">
      <c r="A9422" s="2">
        <v>39191</v>
      </c>
      <c r="B9422">
        <v>1470.73</v>
      </c>
    </row>
    <row r="9423" spans="1:2" x14ac:dyDescent="0.25">
      <c r="A9423" s="2">
        <v>39192</v>
      </c>
      <c r="B9423">
        <v>1484.35</v>
      </c>
    </row>
    <row r="9424" spans="1:2" x14ac:dyDescent="0.25">
      <c r="A9424" s="2">
        <v>39195</v>
      </c>
      <c r="B9424">
        <v>1480.93</v>
      </c>
    </row>
    <row r="9425" spans="1:2" x14ac:dyDescent="0.25">
      <c r="A9425" s="2">
        <v>39196</v>
      </c>
      <c r="B9425">
        <v>1480.41</v>
      </c>
    </row>
    <row r="9426" spans="1:2" x14ac:dyDescent="0.25">
      <c r="A9426" s="2">
        <v>39197</v>
      </c>
      <c r="B9426">
        <v>1495.42</v>
      </c>
    </row>
    <row r="9427" spans="1:2" x14ac:dyDescent="0.25">
      <c r="A9427" s="2">
        <v>39198</v>
      </c>
      <c r="B9427">
        <v>1494.25</v>
      </c>
    </row>
    <row r="9428" spans="1:2" x14ac:dyDescent="0.25">
      <c r="A9428" s="2">
        <v>39199</v>
      </c>
      <c r="B9428">
        <v>1494.07</v>
      </c>
    </row>
    <row r="9429" spans="1:2" x14ac:dyDescent="0.25">
      <c r="A9429" s="2">
        <v>39202</v>
      </c>
      <c r="B9429">
        <v>1482.37</v>
      </c>
    </row>
    <row r="9430" spans="1:2" x14ac:dyDescent="0.25">
      <c r="A9430" s="2">
        <v>39203</v>
      </c>
      <c r="B9430">
        <v>1486.3</v>
      </c>
    </row>
    <row r="9431" spans="1:2" x14ac:dyDescent="0.25">
      <c r="A9431" s="2">
        <v>39204</v>
      </c>
      <c r="B9431">
        <v>1495.92</v>
      </c>
    </row>
    <row r="9432" spans="1:2" x14ac:dyDescent="0.25">
      <c r="A9432" s="2">
        <v>39205</v>
      </c>
      <c r="B9432">
        <v>1502.39</v>
      </c>
    </row>
    <row r="9433" spans="1:2" x14ac:dyDescent="0.25">
      <c r="A9433" s="2">
        <v>39206</v>
      </c>
      <c r="B9433">
        <v>1505.62</v>
      </c>
    </row>
    <row r="9434" spans="1:2" x14ac:dyDescent="0.25">
      <c r="A9434" s="2">
        <v>39209</v>
      </c>
      <c r="B9434">
        <v>1509.48</v>
      </c>
    </row>
    <row r="9435" spans="1:2" x14ac:dyDescent="0.25">
      <c r="A9435" s="2">
        <v>39210</v>
      </c>
      <c r="B9435">
        <v>1507.72</v>
      </c>
    </row>
    <row r="9436" spans="1:2" x14ac:dyDescent="0.25">
      <c r="A9436" s="2">
        <v>39211</v>
      </c>
      <c r="B9436">
        <v>1512.58</v>
      </c>
    </row>
    <row r="9437" spans="1:2" x14ac:dyDescent="0.25">
      <c r="A9437" s="2">
        <v>39212</v>
      </c>
      <c r="B9437">
        <v>1491.47</v>
      </c>
    </row>
    <row r="9438" spans="1:2" x14ac:dyDescent="0.25">
      <c r="A9438" s="2">
        <v>39213</v>
      </c>
      <c r="B9438">
        <v>1505.85</v>
      </c>
    </row>
    <row r="9439" spans="1:2" x14ac:dyDescent="0.25">
      <c r="A9439" s="2">
        <v>39216</v>
      </c>
      <c r="B9439">
        <v>1503.15</v>
      </c>
    </row>
    <row r="9440" spans="1:2" x14ac:dyDescent="0.25">
      <c r="A9440" s="2">
        <v>39217</v>
      </c>
      <c r="B9440">
        <v>1501.19</v>
      </c>
    </row>
    <row r="9441" spans="1:2" x14ac:dyDescent="0.25">
      <c r="A9441" s="2">
        <v>39218</v>
      </c>
      <c r="B9441">
        <v>1514.14</v>
      </c>
    </row>
    <row r="9442" spans="1:2" x14ac:dyDescent="0.25">
      <c r="A9442" s="2">
        <v>39219</v>
      </c>
      <c r="B9442">
        <v>1512.75</v>
      </c>
    </row>
    <row r="9443" spans="1:2" x14ac:dyDescent="0.25">
      <c r="A9443" s="2">
        <v>39220</v>
      </c>
      <c r="B9443">
        <v>1522.75</v>
      </c>
    </row>
    <row r="9444" spans="1:2" x14ac:dyDescent="0.25">
      <c r="A9444" s="2">
        <v>39223</v>
      </c>
      <c r="B9444">
        <v>1525.1</v>
      </c>
    </row>
    <row r="9445" spans="1:2" x14ac:dyDescent="0.25">
      <c r="A9445" s="2">
        <v>39224</v>
      </c>
      <c r="B9445">
        <v>1524.12</v>
      </c>
    </row>
    <row r="9446" spans="1:2" x14ac:dyDescent="0.25">
      <c r="A9446" s="2">
        <v>39225</v>
      </c>
      <c r="B9446">
        <v>1522.28</v>
      </c>
    </row>
    <row r="9447" spans="1:2" x14ac:dyDescent="0.25">
      <c r="A9447" s="2">
        <v>39226</v>
      </c>
      <c r="B9447">
        <v>1507.51</v>
      </c>
    </row>
    <row r="9448" spans="1:2" x14ac:dyDescent="0.25">
      <c r="A9448" s="2">
        <v>39227</v>
      </c>
      <c r="B9448">
        <v>1515.73</v>
      </c>
    </row>
    <row r="9449" spans="1:2" x14ac:dyDescent="0.25">
      <c r="A9449" s="2">
        <v>39231</v>
      </c>
      <c r="B9449">
        <v>1518.11</v>
      </c>
    </row>
    <row r="9450" spans="1:2" x14ac:dyDescent="0.25">
      <c r="A9450" s="2">
        <v>39232</v>
      </c>
      <c r="B9450">
        <v>1530.23</v>
      </c>
    </row>
    <row r="9451" spans="1:2" x14ac:dyDescent="0.25">
      <c r="A9451" s="2">
        <v>39233</v>
      </c>
      <c r="B9451">
        <v>1530.62</v>
      </c>
    </row>
    <row r="9452" spans="1:2" x14ac:dyDescent="0.25">
      <c r="A9452" s="2">
        <v>39234</v>
      </c>
      <c r="B9452">
        <v>1536.34</v>
      </c>
    </row>
    <row r="9453" spans="1:2" x14ac:dyDescent="0.25">
      <c r="A9453" s="2">
        <v>39237</v>
      </c>
      <c r="B9453">
        <v>1539.18</v>
      </c>
    </row>
    <row r="9454" spans="1:2" x14ac:dyDescent="0.25">
      <c r="A9454" s="2">
        <v>39238</v>
      </c>
      <c r="B9454">
        <v>1530.95</v>
      </c>
    </row>
    <row r="9455" spans="1:2" x14ac:dyDescent="0.25">
      <c r="A9455" s="2">
        <v>39239</v>
      </c>
      <c r="B9455">
        <v>1517.38</v>
      </c>
    </row>
    <row r="9456" spans="1:2" x14ac:dyDescent="0.25">
      <c r="A9456" s="2">
        <v>39240</v>
      </c>
      <c r="B9456">
        <v>1490.72</v>
      </c>
    </row>
    <row r="9457" spans="1:2" x14ac:dyDescent="0.25">
      <c r="A9457" s="2">
        <v>39241</v>
      </c>
      <c r="B9457">
        <v>1507.67</v>
      </c>
    </row>
    <row r="9458" spans="1:2" x14ac:dyDescent="0.25">
      <c r="A9458" s="2">
        <v>39244</v>
      </c>
      <c r="B9458">
        <v>1509.12</v>
      </c>
    </row>
    <row r="9459" spans="1:2" x14ac:dyDescent="0.25">
      <c r="A9459" s="2">
        <v>39245</v>
      </c>
      <c r="B9459">
        <v>1493</v>
      </c>
    </row>
    <row r="9460" spans="1:2" x14ac:dyDescent="0.25">
      <c r="A9460" s="2">
        <v>39246</v>
      </c>
      <c r="B9460">
        <v>1515.67</v>
      </c>
    </row>
    <row r="9461" spans="1:2" x14ac:dyDescent="0.25">
      <c r="A9461" s="2">
        <v>39247</v>
      </c>
      <c r="B9461">
        <v>1522.97</v>
      </c>
    </row>
    <row r="9462" spans="1:2" x14ac:dyDescent="0.25">
      <c r="A9462" s="2">
        <v>39248</v>
      </c>
      <c r="B9462">
        <v>1532.91</v>
      </c>
    </row>
    <row r="9463" spans="1:2" x14ac:dyDescent="0.25">
      <c r="A9463" s="2">
        <v>39251</v>
      </c>
      <c r="B9463">
        <v>1531.05</v>
      </c>
    </row>
    <row r="9464" spans="1:2" x14ac:dyDescent="0.25">
      <c r="A9464" s="2">
        <v>39252</v>
      </c>
      <c r="B9464">
        <v>1533.7</v>
      </c>
    </row>
    <row r="9465" spans="1:2" x14ac:dyDescent="0.25">
      <c r="A9465" s="2">
        <v>39253</v>
      </c>
      <c r="B9465">
        <v>1512.84</v>
      </c>
    </row>
    <row r="9466" spans="1:2" x14ac:dyDescent="0.25">
      <c r="A9466" s="2">
        <v>39254</v>
      </c>
      <c r="B9466">
        <v>1522.19</v>
      </c>
    </row>
    <row r="9467" spans="1:2" x14ac:dyDescent="0.25">
      <c r="A9467" s="2">
        <v>39255</v>
      </c>
      <c r="B9467">
        <v>1502.56</v>
      </c>
    </row>
    <row r="9468" spans="1:2" x14ac:dyDescent="0.25">
      <c r="A9468" s="2">
        <v>39258</v>
      </c>
      <c r="B9468">
        <v>1497.74</v>
      </c>
    </row>
    <row r="9469" spans="1:2" x14ac:dyDescent="0.25">
      <c r="A9469" s="2">
        <v>39259</v>
      </c>
      <c r="B9469">
        <v>1492.89</v>
      </c>
    </row>
    <row r="9470" spans="1:2" x14ac:dyDescent="0.25">
      <c r="A9470" s="2">
        <v>39260</v>
      </c>
      <c r="B9470">
        <v>1506.35</v>
      </c>
    </row>
    <row r="9471" spans="1:2" x14ac:dyDescent="0.25">
      <c r="A9471" s="2">
        <v>39261</v>
      </c>
      <c r="B9471">
        <v>1505.71</v>
      </c>
    </row>
    <row r="9472" spans="1:2" x14ac:dyDescent="0.25">
      <c r="A9472" s="2">
        <v>39262</v>
      </c>
      <c r="B9472">
        <v>1503.35</v>
      </c>
    </row>
    <row r="9473" spans="1:2" x14ac:dyDescent="0.25">
      <c r="A9473" s="2">
        <v>39265</v>
      </c>
      <c r="B9473">
        <v>1519.43</v>
      </c>
    </row>
    <row r="9474" spans="1:2" x14ac:dyDescent="0.25">
      <c r="A9474" s="2">
        <v>39266</v>
      </c>
      <c r="B9474">
        <v>1524.87</v>
      </c>
    </row>
    <row r="9475" spans="1:2" x14ac:dyDescent="0.25">
      <c r="A9475" s="2">
        <v>39268</v>
      </c>
      <c r="B9475">
        <v>1525.4</v>
      </c>
    </row>
    <row r="9476" spans="1:2" x14ac:dyDescent="0.25">
      <c r="A9476" s="2">
        <v>39269</v>
      </c>
      <c r="B9476">
        <v>1530.44</v>
      </c>
    </row>
    <row r="9477" spans="1:2" x14ac:dyDescent="0.25">
      <c r="A9477" s="2">
        <v>39272</v>
      </c>
      <c r="B9477">
        <v>1531.85</v>
      </c>
    </row>
    <row r="9478" spans="1:2" x14ac:dyDescent="0.25">
      <c r="A9478" s="2">
        <v>39273</v>
      </c>
      <c r="B9478">
        <v>1510.12</v>
      </c>
    </row>
    <row r="9479" spans="1:2" x14ac:dyDescent="0.25">
      <c r="A9479" s="2">
        <v>39274</v>
      </c>
      <c r="B9479">
        <v>1518.76</v>
      </c>
    </row>
    <row r="9480" spans="1:2" x14ac:dyDescent="0.25">
      <c r="A9480" s="2">
        <v>39275</v>
      </c>
      <c r="B9480">
        <v>1547.7</v>
      </c>
    </row>
    <row r="9481" spans="1:2" x14ac:dyDescent="0.25">
      <c r="A9481" s="2">
        <v>39276</v>
      </c>
      <c r="B9481">
        <v>1552.5</v>
      </c>
    </row>
    <row r="9482" spans="1:2" x14ac:dyDescent="0.25">
      <c r="A9482" s="2">
        <v>39279</v>
      </c>
      <c r="B9482">
        <v>1549.52</v>
      </c>
    </row>
    <row r="9483" spans="1:2" x14ac:dyDescent="0.25">
      <c r="A9483" s="2">
        <v>39280</v>
      </c>
      <c r="B9483">
        <v>1549.37</v>
      </c>
    </row>
    <row r="9484" spans="1:2" x14ac:dyDescent="0.25">
      <c r="A9484" s="2">
        <v>39281</v>
      </c>
      <c r="B9484">
        <v>1546.17</v>
      </c>
    </row>
    <row r="9485" spans="1:2" x14ac:dyDescent="0.25">
      <c r="A9485" s="2">
        <v>39282</v>
      </c>
      <c r="B9485">
        <v>1553.08</v>
      </c>
    </row>
    <row r="9486" spans="1:2" x14ac:dyDescent="0.25">
      <c r="A9486" s="2">
        <v>39283</v>
      </c>
      <c r="B9486">
        <v>1534.1</v>
      </c>
    </row>
    <row r="9487" spans="1:2" x14ac:dyDescent="0.25">
      <c r="A9487" s="2">
        <v>39286</v>
      </c>
      <c r="B9487">
        <v>1541.57</v>
      </c>
    </row>
    <row r="9488" spans="1:2" x14ac:dyDescent="0.25">
      <c r="A9488" s="2">
        <v>39287</v>
      </c>
      <c r="B9488">
        <v>1511.04</v>
      </c>
    </row>
    <row r="9489" spans="1:2" x14ac:dyDescent="0.25">
      <c r="A9489" s="2">
        <v>39288</v>
      </c>
      <c r="B9489">
        <v>1518.09</v>
      </c>
    </row>
    <row r="9490" spans="1:2" x14ac:dyDescent="0.25">
      <c r="A9490" s="2">
        <v>39289</v>
      </c>
      <c r="B9490">
        <v>1482.66</v>
      </c>
    </row>
    <row r="9491" spans="1:2" x14ac:dyDescent="0.25">
      <c r="A9491" s="2">
        <v>39290</v>
      </c>
      <c r="B9491">
        <v>1458.95</v>
      </c>
    </row>
    <row r="9492" spans="1:2" x14ac:dyDescent="0.25">
      <c r="A9492" s="2">
        <v>39293</v>
      </c>
      <c r="B9492">
        <v>1473.91</v>
      </c>
    </row>
    <row r="9493" spans="1:2" x14ac:dyDescent="0.25">
      <c r="A9493" s="2">
        <v>39294</v>
      </c>
      <c r="B9493">
        <v>1455.28</v>
      </c>
    </row>
    <row r="9494" spans="1:2" x14ac:dyDescent="0.25">
      <c r="A9494" s="2">
        <v>39295</v>
      </c>
      <c r="B9494">
        <v>1465.81</v>
      </c>
    </row>
    <row r="9495" spans="1:2" x14ac:dyDescent="0.25">
      <c r="A9495" s="2">
        <v>39296</v>
      </c>
      <c r="B9495">
        <v>1472.2</v>
      </c>
    </row>
    <row r="9496" spans="1:2" x14ac:dyDescent="0.25">
      <c r="A9496" s="2">
        <v>39297</v>
      </c>
      <c r="B9496">
        <v>1433.06</v>
      </c>
    </row>
    <row r="9497" spans="1:2" x14ac:dyDescent="0.25">
      <c r="A9497" s="2">
        <v>39300</v>
      </c>
      <c r="B9497">
        <v>1467.67</v>
      </c>
    </row>
    <row r="9498" spans="1:2" x14ac:dyDescent="0.25">
      <c r="A9498" s="2">
        <v>39301</v>
      </c>
      <c r="B9498">
        <v>1476.71</v>
      </c>
    </row>
    <row r="9499" spans="1:2" x14ac:dyDescent="0.25">
      <c r="A9499" s="2">
        <v>39302</v>
      </c>
      <c r="B9499">
        <v>1497.48</v>
      </c>
    </row>
    <row r="9500" spans="1:2" x14ac:dyDescent="0.25">
      <c r="A9500" s="2">
        <v>39303</v>
      </c>
      <c r="B9500">
        <v>1453.09</v>
      </c>
    </row>
    <row r="9501" spans="1:2" x14ac:dyDescent="0.25">
      <c r="A9501" s="2">
        <v>39304</v>
      </c>
      <c r="B9501">
        <v>1453.64</v>
      </c>
    </row>
    <row r="9502" spans="1:2" x14ac:dyDescent="0.25">
      <c r="A9502" s="2">
        <v>39307</v>
      </c>
      <c r="B9502">
        <v>1452.92</v>
      </c>
    </row>
    <row r="9503" spans="1:2" x14ac:dyDescent="0.25">
      <c r="A9503" s="2">
        <v>39308</v>
      </c>
      <c r="B9503">
        <v>1426.54</v>
      </c>
    </row>
    <row r="9504" spans="1:2" x14ac:dyDescent="0.25">
      <c r="A9504" s="2">
        <v>39309</v>
      </c>
      <c r="B9504">
        <v>1406.7</v>
      </c>
    </row>
    <row r="9505" spans="1:2" x14ac:dyDescent="0.25">
      <c r="A9505" s="2">
        <v>39310</v>
      </c>
      <c r="B9505">
        <v>1411.27</v>
      </c>
    </row>
    <row r="9506" spans="1:2" x14ac:dyDescent="0.25">
      <c r="A9506" s="2">
        <v>39311</v>
      </c>
      <c r="B9506">
        <v>1445.94</v>
      </c>
    </row>
    <row r="9507" spans="1:2" x14ac:dyDescent="0.25">
      <c r="A9507" s="2">
        <v>39314</v>
      </c>
      <c r="B9507">
        <v>1445.55</v>
      </c>
    </row>
    <row r="9508" spans="1:2" x14ac:dyDescent="0.25">
      <c r="A9508" s="2">
        <v>39315</v>
      </c>
      <c r="B9508">
        <v>1447.12</v>
      </c>
    </row>
    <row r="9509" spans="1:2" x14ac:dyDescent="0.25">
      <c r="A9509" s="2">
        <v>39316</v>
      </c>
      <c r="B9509">
        <v>1464.07</v>
      </c>
    </row>
    <row r="9510" spans="1:2" x14ac:dyDescent="0.25">
      <c r="A9510" s="2">
        <v>39317</v>
      </c>
      <c r="B9510">
        <v>1462.5</v>
      </c>
    </row>
    <row r="9511" spans="1:2" x14ac:dyDescent="0.25">
      <c r="A9511" s="2">
        <v>39318</v>
      </c>
      <c r="B9511">
        <v>1479.37</v>
      </c>
    </row>
    <row r="9512" spans="1:2" x14ac:dyDescent="0.25">
      <c r="A9512" s="2">
        <v>39321</v>
      </c>
      <c r="B9512">
        <v>1466.79</v>
      </c>
    </row>
    <row r="9513" spans="1:2" x14ac:dyDescent="0.25">
      <c r="A9513" s="2">
        <v>39322</v>
      </c>
      <c r="B9513">
        <v>1432.36</v>
      </c>
    </row>
    <row r="9514" spans="1:2" x14ac:dyDescent="0.25">
      <c r="A9514" s="2">
        <v>39323</v>
      </c>
      <c r="B9514">
        <v>1463.76</v>
      </c>
    </row>
    <row r="9515" spans="1:2" x14ac:dyDescent="0.25">
      <c r="A9515" s="2">
        <v>39324</v>
      </c>
      <c r="B9515">
        <v>1457.64</v>
      </c>
    </row>
    <row r="9516" spans="1:2" x14ac:dyDescent="0.25">
      <c r="A9516" s="2">
        <v>39325</v>
      </c>
      <c r="B9516">
        <v>1473.99</v>
      </c>
    </row>
    <row r="9517" spans="1:2" x14ac:dyDescent="0.25">
      <c r="A9517" s="2">
        <v>39329</v>
      </c>
      <c r="B9517">
        <v>1489.42</v>
      </c>
    </row>
    <row r="9518" spans="1:2" x14ac:dyDescent="0.25">
      <c r="A9518" s="2">
        <v>39330</v>
      </c>
      <c r="B9518">
        <v>1472.29</v>
      </c>
    </row>
    <row r="9519" spans="1:2" x14ac:dyDescent="0.25">
      <c r="A9519" s="2">
        <v>39331</v>
      </c>
      <c r="B9519">
        <v>1478.55</v>
      </c>
    </row>
    <row r="9520" spans="1:2" x14ac:dyDescent="0.25">
      <c r="A9520" s="2">
        <v>39332</v>
      </c>
      <c r="B9520">
        <v>1453.55</v>
      </c>
    </row>
    <row r="9521" spans="1:2" x14ac:dyDescent="0.25">
      <c r="A9521" s="2">
        <v>39335</v>
      </c>
      <c r="B9521">
        <v>1451.7</v>
      </c>
    </row>
    <row r="9522" spans="1:2" x14ac:dyDescent="0.25">
      <c r="A9522" s="2">
        <v>39336</v>
      </c>
      <c r="B9522">
        <v>1471.49</v>
      </c>
    </row>
    <row r="9523" spans="1:2" x14ac:dyDescent="0.25">
      <c r="A9523" s="2">
        <v>39337</v>
      </c>
      <c r="B9523">
        <v>1471.56</v>
      </c>
    </row>
    <row r="9524" spans="1:2" x14ac:dyDescent="0.25">
      <c r="A9524" s="2">
        <v>39338</v>
      </c>
      <c r="B9524">
        <v>1483.95</v>
      </c>
    </row>
    <row r="9525" spans="1:2" x14ac:dyDescent="0.25">
      <c r="A9525" s="2">
        <v>39339</v>
      </c>
      <c r="B9525">
        <v>1484.25</v>
      </c>
    </row>
    <row r="9526" spans="1:2" x14ac:dyDescent="0.25">
      <c r="A9526" s="2">
        <v>39342</v>
      </c>
      <c r="B9526">
        <v>1476.65</v>
      </c>
    </row>
    <row r="9527" spans="1:2" x14ac:dyDescent="0.25">
      <c r="A9527" s="2">
        <v>39343</v>
      </c>
      <c r="B9527">
        <v>1519.78</v>
      </c>
    </row>
    <row r="9528" spans="1:2" x14ac:dyDescent="0.25">
      <c r="A9528" s="2">
        <v>39344</v>
      </c>
      <c r="B9528">
        <v>1529.03</v>
      </c>
    </row>
    <row r="9529" spans="1:2" x14ac:dyDescent="0.25">
      <c r="A9529" s="2">
        <v>39345</v>
      </c>
      <c r="B9529">
        <v>1518.75</v>
      </c>
    </row>
    <row r="9530" spans="1:2" x14ac:dyDescent="0.25">
      <c r="A9530" s="2">
        <v>39346</v>
      </c>
      <c r="B9530">
        <v>1525.75</v>
      </c>
    </row>
    <row r="9531" spans="1:2" x14ac:dyDescent="0.25">
      <c r="A9531" s="2">
        <v>39349</v>
      </c>
      <c r="B9531">
        <v>1517.73</v>
      </c>
    </row>
    <row r="9532" spans="1:2" x14ac:dyDescent="0.25">
      <c r="A9532" s="2">
        <v>39350</v>
      </c>
      <c r="B9532">
        <v>1517.21</v>
      </c>
    </row>
    <row r="9533" spans="1:2" x14ac:dyDescent="0.25">
      <c r="A9533" s="2">
        <v>39351</v>
      </c>
      <c r="B9533">
        <v>1525.42</v>
      </c>
    </row>
    <row r="9534" spans="1:2" x14ac:dyDescent="0.25">
      <c r="A9534" s="2">
        <v>39352</v>
      </c>
      <c r="B9534">
        <v>1531.38</v>
      </c>
    </row>
    <row r="9535" spans="1:2" x14ac:dyDescent="0.25">
      <c r="A9535" s="2">
        <v>39353</v>
      </c>
      <c r="B9535">
        <v>1526.75</v>
      </c>
    </row>
    <row r="9536" spans="1:2" x14ac:dyDescent="0.25">
      <c r="A9536" s="2">
        <v>39356</v>
      </c>
      <c r="B9536">
        <v>1547.04</v>
      </c>
    </row>
    <row r="9537" spans="1:2" x14ac:dyDescent="0.25">
      <c r="A9537" s="2">
        <v>39357</v>
      </c>
      <c r="B9537">
        <v>1546.63</v>
      </c>
    </row>
    <row r="9538" spans="1:2" x14ac:dyDescent="0.25">
      <c r="A9538" s="2">
        <v>39358</v>
      </c>
      <c r="B9538">
        <v>1539.6</v>
      </c>
    </row>
    <row r="9539" spans="1:2" x14ac:dyDescent="0.25">
      <c r="A9539" s="2">
        <v>39359</v>
      </c>
      <c r="B9539">
        <v>1542.84</v>
      </c>
    </row>
    <row r="9540" spans="1:2" x14ac:dyDescent="0.25">
      <c r="A9540" s="2">
        <v>39360</v>
      </c>
      <c r="B9540">
        <v>1557.59</v>
      </c>
    </row>
    <row r="9541" spans="1:2" x14ac:dyDescent="0.25">
      <c r="A9541" s="2">
        <v>39363</v>
      </c>
      <c r="B9541">
        <v>1552.58</v>
      </c>
    </row>
    <row r="9542" spans="1:2" x14ac:dyDescent="0.25">
      <c r="A9542" s="2">
        <v>39364</v>
      </c>
      <c r="B9542">
        <v>1565.15</v>
      </c>
    </row>
    <row r="9543" spans="1:2" x14ac:dyDescent="0.25">
      <c r="A9543" s="2">
        <v>39365</v>
      </c>
      <c r="B9543">
        <v>1562.47</v>
      </c>
    </row>
    <row r="9544" spans="1:2" x14ac:dyDescent="0.25">
      <c r="A9544" s="2">
        <v>39366</v>
      </c>
      <c r="B9544">
        <v>1554.41</v>
      </c>
    </row>
    <row r="9545" spans="1:2" x14ac:dyDescent="0.25">
      <c r="A9545" s="2">
        <v>39367</v>
      </c>
      <c r="B9545">
        <v>1561.8</v>
      </c>
    </row>
    <row r="9546" spans="1:2" x14ac:dyDescent="0.25">
      <c r="A9546" s="2">
        <v>39370</v>
      </c>
      <c r="B9546">
        <v>1548.71</v>
      </c>
    </row>
    <row r="9547" spans="1:2" x14ac:dyDescent="0.25">
      <c r="A9547" s="2">
        <v>39371</v>
      </c>
      <c r="B9547">
        <v>1538.53</v>
      </c>
    </row>
    <row r="9548" spans="1:2" x14ac:dyDescent="0.25">
      <c r="A9548" s="2">
        <v>39372</v>
      </c>
      <c r="B9548">
        <v>1541.24</v>
      </c>
    </row>
    <row r="9549" spans="1:2" x14ac:dyDescent="0.25">
      <c r="A9549" s="2">
        <v>39373</v>
      </c>
      <c r="B9549">
        <v>1540.08</v>
      </c>
    </row>
    <row r="9550" spans="1:2" x14ac:dyDescent="0.25">
      <c r="A9550" s="2">
        <v>39374</v>
      </c>
      <c r="B9550">
        <v>1500.63</v>
      </c>
    </row>
    <row r="9551" spans="1:2" x14ac:dyDescent="0.25">
      <c r="A9551" s="2">
        <v>39377</v>
      </c>
      <c r="B9551">
        <v>1506.33</v>
      </c>
    </row>
    <row r="9552" spans="1:2" x14ac:dyDescent="0.25">
      <c r="A9552" s="2">
        <v>39378</v>
      </c>
      <c r="B9552">
        <v>1519.59</v>
      </c>
    </row>
    <row r="9553" spans="1:2" x14ac:dyDescent="0.25">
      <c r="A9553" s="2">
        <v>39379</v>
      </c>
      <c r="B9553">
        <v>1515.88</v>
      </c>
    </row>
    <row r="9554" spans="1:2" x14ac:dyDescent="0.25">
      <c r="A9554" s="2">
        <v>39380</v>
      </c>
      <c r="B9554">
        <v>1514.4</v>
      </c>
    </row>
    <row r="9555" spans="1:2" x14ac:dyDescent="0.25">
      <c r="A9555" s="2">
        <v>39381</v>
      </c>
      <c r="B9555">
        <v>1535.28</v>
      </c>
    </row>
    <row r="9556" spans="1:2" x14ac:dyDescent="0.25">
      <c r="A9556" s="2">
        <v>39384</v>
      </c>
      <c r="B9556">
        <v>1540.98</v>
      </c>
    </row>
    <row r="9557" spans="1:2" x14ac:dyDescent="0.25">
      <c r="A9557" s="2">
        <v>39385</v>
      </c>
      <c r="B9557">
        <v>1531.02</v>
      </c>
    </row>
    <row r="9558" spans="1:2" x14ac:dyDescent="0.25">
      <c r="A9558" s="2">
        <v>39386</v>
      </c>
      <c r="B9558">
        <v>1549.38</v>
      </c>
    </row>
    <row r="9559" spans="1:2" x14ac:dyDescent="0.25">
      <c r="A9559" s="2">
        <v>39387</v>
      </c>
      <c r="B9559">
        <v>1508.44</v>
      </c>
    </row>
    <row r="9560" spans="1:2" x14ac:dyDescent="0.25">
      <c r="A9560" s="2">
        <v>39388</v>
      </c>
      <c r="B9560">
        <v>1509.65</v>
      </c>
    </row>
    <row r="9561" spans="1:2" x14ac:dyDescent="0.25">
      <c r="A9561" s="2">
        <v>39391</v>
      </c>
      <c r="B9561">
        <v>1502.17</v>
      </c>
    </row>
    <row r="9562" spans="1:2" x14ac:dyDescent="0.25">
      <c r="A9562" s="2">
        <v>39392</v>
      </c>
      <c r="B9562">
        <v>1520.27</v>
      </c>
    </row>
    <row r="9563" spans="1:2" x14ac:dyDescent="0.25">
      <c r="A9563" s="2">
        <v>39393</v>
      </c>
      <c r="B9563">
        <v>1475.62</v>
      </c>
    </row>
    <row r="9564" spans="1:2" x14ac:dyDescent="0.25">
      <c r="A9564" s="2">
        <v>39394</v>
      </c>
      <c r="B9564">
        <v>1474.77</v>
      </c>
    </row>
    <row r="9565" spans="1:2" x14ac:dyDescent="0.25">
      <c r="A9565" s="2">
        <v>39395</v>
      </c>
      <c r="B9565">
        <v>1453.7</v>
      </c>
    </row>
    <row r="9566" spans="1:2" x14ac:dyDescent="0.25">
      <c r="A9566" s="2">
        <v>39398</v>
      </c>
      <c r="B9566">
        <v>1439.18</v>
      </c>
    </row>
    <row r="9567" spans="1:2" x14ac:dyDescent="0.25">
      <c r="A9567" s="2">
        <v>39399</v>
      </c>
      <c r="B9567">
        <v>1481.05</v>
      </c>
    </row>
    <row r="9568" spans="1:2" x14ac:dyDescent="0.25">
      <c r="A9568" s="2">
        <v>39400</v>
      </c>
      <c r="B9568">
        <v>1470.58</v>
      </c>
    </row>
    <row r="9569" spans="1:2" x14ac:dyDescent="0.25">
      <c r="A9569" s="2">
        <v>39401</v>
      </c>
      <c r="B9569">
        <v>1451.15</v>
      </c>
    </row>
    <row r="9570" spans="1:2" x14ac:dyDescent="0.25">
      <c r="A9570" s="2">
        <v>39402</v>
      </c>
      <c r="B9570">
        <v>1458.74</v>
      </c>
    </row>
    <row r="9571" spans="1:2" x14ac:dyDescent="0.25">
      <c r="A9571" s="2">
        <v>39405</v>
      </c>
      <c r="B9571">
        <v>1433.27</v>
      </c>
    </row>
    <row r="9572" spans="1:2" x14ac:dyDescent="0.25">
      <c r="A9572" s="2">
        <v>39406</v>
      </c>
      <c r="B9572">
        <v>1439.7</v>
      </c>
    </row>
    <row r="9573" spans="1:2" x14ac:dyDescent="0.25">
      <c r="A9573" s="2">
        <v>39407</v>
      </c>
      <c r="B9573">
        <v>1416.77</v>
      </c>
    </row>
    <row r="9574" spans="1:2" x14ac:dyDescent="0.25">
      <c r="A9574" s="2">
        <v>39409</v>
      </c>
      <c r="B9574">
        <v>1440.7</v>
      </c>
    </row>
    <row r="9575" spans="1:2" x14ac:dyDescent="0.25">
      <c r="A9575" s="2">
        <v>39412</v>
      </c>
      <c r="B9575">
        <v>1407.21</v>
      </c>
    </row>
    <row r="9576" spans="1:2" x14ac:dyDescent="0.25">
      <c r="A9576" s="2">
        <v>39413</v>
      </c>
      <c r="B9576">
        <v>1428.23</v>
      </c>
    </row>
    <row r="9577" spans="1:2" x14ac:dyDescent="0.25">
      <c r="A9577" s="2">
        <v>39414</v>
      </c>
      <c r="B9577">
        <v>1469.02</v>
      </c>
    </row>
    <row r="9578" spans="1:2" x14ac:dyDescent="0.25">
      <c r="A9578" s="2">
        <v>39415</v>
      </c>
      <c r="B9578">
        <v>1469.72</v>
      </c>
    </row>
    <row r="9579" spans="1:2" x14ac:dyDescent="0.25">
      <c r="A9579" s="2">
        <v>39416</v>
      </c>
      <c r="B9579">
        <v>1481.14</v>
      </c>
    </row>
    <row r="9580" spans="1:2" x14ac:dyDescent="0.25">
      <c r="A9580" s="2">
        <v>39419</v>
      </c>
      <c r="B9580">
        <v>1472.42</v>
      </c>
    </row>
    <row r="9581" spans="1:2" x14ac:dyDescent="0.25">
      <c r="A9581" s="2">
        <v>39420</v>
      </c>
      <c r="B9581">
        <v>1462.79</v>
      </c>
    </row>
    <row r="9582" spans="1:2" x14ac:dyDescent="0.25">
      <c r="A9582" s="2">
        <v>39421</v>
      </c>
      <c r="B9582">
        <v>1485.01</v>
      </c>
    </row>
    <row r="9583" spans="1:2" x14ac:dyDescent="0.25">
      <c r="A9583" s="2">
        <v>39422</v>
      </c>
      <c r="B9583">
        <v>1507.35</v>
      </c>
    </row>
    <row r="9584" spans="1:2" x14ac:dyDescent="0.25">
      <c r="A9584" s="2">
        <v>39423</v>
      </c>
      <c r="B9584">
        <v>1504.66</v>
      </c>
    </row>
    <row r="9585" spans="1:2" x14ac:dyDescent="0.25">
      <c r="A9585" s="2">
        <v>39426</v>
      </c>
      <c r="B9585">
        <v>1515.96</v>
      </c>
    </row>
    <row r="9586" spans="1:2" x14ac:dyDescent="0.25">
      <c r="A9586" s="2">
        <v>39427</v>
      </c>
      <c r="B9586">
        <v>1477.65</v>
      </c>
    </row>
    <row r="9587" spans="1:2" x14ac:dyDescent="0.25">
      <c r="A9587" s="2">
        <v>39428</v>
      </c>
      <c r="B9587">
        <v>1486.59</v>
      </c>
    </row>
    <row r="9588" spans="1:2" x14ac:dyDescent="0.25">
      <c r="A9588" s="2">
        <v>39429</v>
      </c>
      <c r="B9588">
        <v>1488.41</v>
      </c>
    </row>
    <row r="9589" spans="1:2" x14ac:dyDescent="0.25">
      <c r="A9589" s="2">
        <v>39430</v>
      </c>
      <c r="B9589">
        <v>1467.95</v>
      </c>
    </row>
    <row r="9590" spans="1:2" x14ac:dyDescent="0.25">
      <c r="A9590" s="2">
        <v>39433</v>
      </c>
      <c r="B9590">
        <v>1445.9</v>
      </c>
    </row>
    <row r="9591" spans="1:2" x14ac:dyDescent="0.25">
      <c r="A9591" s="2">
        <v>39434</v>
      </c>
      <c r="B9591">
        <v>1454.98</v>
      </c>
    </row>
    <row r="9592" spans="1:2" x14ac:dyDescent="0.25">
      <c r="A9592" s="2">
        <v>39435</v>
      </c>
      <c r="B9592">
        <v>1453</v>
      </c>
    </row>
    <row r="9593" spans="1:2" x14ac:dyDescent="0.25">
      <c r="A9593" s="2">
        <v>39436</v>
      </c>
      <c r="B9593">
        <v>1460.12</v>
      </c>
    </row>
    <row r="9594" spans="1:2" x14ac:dyDescent="0.25">
      <c r="A9594" s="2">
        <v>39437</v>
      </c>
      <c r="B9594">
        <v>1484.46</v>
      </c>
    </row>
    <row r="9595" spans="1:2" x14ac:dyDescent="0.25">
      <c r="A9595" s="2">
        <v>39440</v>
      </c>
      <c r="B9595">
        <v>1496.45</v>
      </c>
    </row>
    <row r="9596" spans="1:2" x14ac:dyDescent="0.25">
      <c r="A9596" s="2">
        <v>39442</v>
      </c>
      <c r="B9596">
        <v>1497.66</v>
      </c>
    </row>
    <row r="9597" spans="1:2" x14ac:dyDescent="0.25">
      <c r="A9597" s="2">
        <v>39443</v>
      </c>
      <c r="B9597">
        <v>1476.37</v>
      </c>
    </row>
    <row r="9598" spans="1:2" x14ac:dyDescent="0.25">
      <c r="A9598" s="2">
        <v>39444</v>
      </c>
      <c r="B9598">
        <v>1478.49</v>
      </c>
    </row>
    <row r="9599" spans="1:2" x14ac:dyDescent="0.25">
      <c r="A9599" s="2">
        <v>39447</v>
      </c>
      <c r="B9599">
        <v>1468.36</v>
      </c>
    </row>
    <row r="9600" spans="1:2" x14ac:dyDescent="0.25">
      <c r="A9600" s="2">
        <v>39449</v>
      </c>
      <c r="B9600">
        <v>1447.16</v>
      </c>
    </row>
    <row r="9601" spans="1:2" x14ac:dyDescent="0.25">
      <c r="A9601" s="2">
        <v>39450</v>
      </c>
      <c r="B9601">
        <v>1447.16</v>
      </c>
    </row>
    <row r="9602" spans="1:2" x14ac:dyDescent="0.25">
      <c r="A9602" s="2">
        <v>39451</v>
      </c>
      <c r="B9602">
        <v>1411.63</v>
      </c>
    </row>
    <row r="9603" spans="1:2" x14ac:dyDescent="0.25">
      <c r="A9603" s="2">
        <v>39454</v>
      </c>
      <c r="B9603">
        <v>1416.18</v>
      </c>
    </row>
    <row r="9604" spans="1:2" x14ac:dyDescent="0.25">
      <c r="A9604" s="2">
        <v>39455</v>
      </c>
      <c r="B9604">
        <v>1390.19</v>
      </c>
    </row>
    <row r="9605" spans="1:2" x14ac:dyDescent="0.25">
      <c r="A9605" s="2">
        <v>39456</v>
      </c>
      <c r="B9605">
        <v>1409.13</v>
      </c>
    </row>
    <row r="9606" spans="1:2" x14ac:dyDescent="0.25">
      <c r="A9606" s="2">
        <v>39457</v>
      </c>
      <c r="B9606">
        <v>1420.33</v>
      </c>
    </row>
    <row r="9607" spans="1:2" x14ac:dyDescent="0.25">
      <c r="A9607" s="2">
        <v>39458</v>
      </c>
      <c r="B9607">
        <v>1401.02</v>
      </c>
    </row>
    <row r="9608" spans="1:2" x14ac:dyDescent="0.25">
      <c r="A9608" s="2">
        <v>39461</v>
      </c>
      <c r="B9608">
        <v>1416.25</v>
      </c>
    </row>
    <row r="9609" spans="1:2" x14ac:dyDescent="0.25">
      <c r="A9609" s="2">
        <v>39462</v>
      </c>
      <c r="B9609">
        <v>1380.95</v>
      </c>
    </row>
    <row r="9610" spans="1:2" x14ac:dyDescent="0.25">
      <c r="A9610" s="2">
        <v>39463</v>
      </c>
      <c r="B9610">
        <v>1373.2</v>
      </c>
    </row>
    <row r="9611" spans="1:2" x14ac:dyDescent="0.25">
      <c r="A9611" s="2">
        <v>39464</v>
      </c>
      <c r="B9611">
        <v>1333.25</v>
      </c>
    </row>
    <row r="9612" spans="1:2" x14ac:dyDescent="0.25">
      <c r="A9612" s="2">
        <v>39465</v>
      </c>
      <c r="B9612">
        <v>1325.19</v>
      </c>
    </row>
    <row r="9613" spans="1:2" x14ac:dyDescent="0.25">
      <c r="A9613" s="2">
        <v>39469</v>
      </c>
      <c r="B9613">
        <v>1310.5</v>
      </c>
    </row>
    <row r="9614" spans="1:2" x14ac:dyDescent="0.25">
      <c r="A9614" s="2">
        <v>39470</v>
      </c>
      <c r="B9614">
        <v>1338.6</v>
      </c>
    </row>
    <row r="9615" spans="1:2" x14ac:dyDescent="0.25">
      <c r="A9615" s="2">
        <v>39471</v>
      </c>
      <c r="B9615">
        <v>1352.07</v>
      </c>
    </row>
    <row r="9616" spans="1:2" x14ac:dyDescent="0.25">
      <c r="A9616" s="2">
        <v>39472</v>
      </c>
      <c r="B9616">
        <v>1330.61</v>
      </c>
    </row>
    <row r="9617" spans="1:2" x14ac:dyDescent="0.25">
      <c r="A9617" s="2">
        <v>39475</v>
      </c>
      <c r="B9617">
        <v>1353.97</v>
      </c>
    </row>
    <row r="9618" spans="1:2" x14ac:dyDescent="0.25">
      <c r="A9618" s="2">
        <v>39476</v>
      </c>
      <c r="B9618">
        <v>1362.3</v>
      </c>
    </row>
    <row r="9619" spans="1:2" x14ac:dyDescent="0.25">
      <c r="A9619" s="2">
        <v>39477</v>
      </c>
      <c r="B9619">
        <v>1355.81</v>
      </c>
    </row>
    <row r="9620" spans="1:2" x14ac:dyDescent="0.25">
      <c r="A9620" s="2">
        <v>39478</v>
      </c>
      <c r="B9620">
        <v>1378.55</v>
      </c>
    </row>
    <row r="9621" spans="1:2" x14ac:dyDescent="0.25">
      <c r="A9621" s="2">
        <v>39479</v>
      </c>
      <c r="B9621">
        <v>1395.41</v>
      </c>
    </row>
    <row r="9622" spans="1:2" x14ac:dyDescent="0.25">
      <c r="A9622" s="2">
        <v>39482</v>
      </c>
      <c r="B9622">
        <v>1380.82</v>
      </c>
    </row>
    <row r="9623" spans="1:2" x14ac:dyDescent="0.25">
      <c r="A9623" s="2">
        <v>39483</v>
      </c>
      <c r="B9623">
        <v>1336.64</v>
      </c>
    </row>
    <row r="9624" spans="1:2" x14ac:dyDescent="0.25">
      <c r="A9624" s="2">
        <v>39484</v>
      </c>
      <c r="B9624">
        <v>1326.45</v>
      </c>
    </row>
    <row r="9625" spans="1:2" x14ac:dyDescent="0.25">
      <c r="A9625" s="2">
        <v>39485</v>
      </c>
      <c r="B9625">
        <v>1336.91</v>
      </c>
    </row>
    <row r="9626" spans="1:2" x14ac:dyDescent="0.25">
      <c r="A9626" s="2">
        <v>39486</v>
      </c>
      <c r="B9626">
        <v>1331.29</v>
      </c>
    </row>
    <row r="9627" spans="1:2" x14ac:dyDescent="0.25">
      <c r="A9627" s="2">
        <v>39489</v>
      </c>
      <c r="B9627">
        <v>1339.13</v>
      </c>
    </row>
    <row r="9628" spans="1:2" x14ac:dyDescent="0.25">
      <c r="A9628" s="2">
        <v>39490</v>
      </c>
      <c r="B9628">
        <v>1348.86</v>
      </c>
    </row>
    <row r="9629" spans="1:2" x14ac:dyDescent="0.25">
      <c r="A9629" s="2">
        <v>39491</v>
      </c>
      <c r="B9629">
        <v>1367.21</v>
      </c>
    </row>
    <row r="9630" spans="1:2" x14ac:dyDescent="0.25">
      <c r="A9630" s="2">
        <v>39492</v>
      </c>
      <c r="B9630">
        <v>1348.86</v>
      </c>
    </row>
    <row r="9631" spans="1:2" x14ac:dyDescent="0.25">
      <c r="A9631" s="2">
        <v>39493</v>
      </c>
      <c r="B9631">
        <v>1350</v>
      </c>
    </row>
    <row r="9632" spans="1:2" x14ac:dyDescent="0.25">
      <c r="A9632" s="2">
        <v>39497</v>
      </c>
      <c r="B9632">
        <v>1348.78</v>
      </c>
    </row>
    <row r="9633" spans="1:2" x14ac:dyDescent="0.25">
      <c r="A9633" s="2">
        <v>39498</v>
      </c>
      <c r="B9633">
        <v>1360.03</v>
      </c>
    </row>
    <row r="9634" spans="1:2" x14ac:dyDescent="0.25">
      <c r="A9634" s="2">
        <v>39499</v>
      </c>
      <c r="B9634">
        <v>1342.53</v>
      </c>
    </row>
    <row r="9635" spans="1:2" x14ac:dyDescent="0.25">
      <c r="A9635" s="2">
        <v>39500</v>
      </c>
      <c r="B9635">
        <v>1353.11</v>
      </c>
    </row>
    <row r="9636" spans="1:2" x14ac:dyDescent="0.25">
      <c r="A9636" s="2">
        <v>39503</v>
      </c>
      <c r="B9636">
        <v>1371.8</v>
      </c>
    </row>
    <row r="9637" spans="1:2" x14ac:dyDescent="0.25">
      <c r="A9637" s="2">
        <v>39504</v>
      </c>
      <c r="B9637">
        <v>1381.29</v>
      </c>
    </row>
    <row r="9638" spans="1:2" x14ac:dyDescent="0.25">
      <c r="A9638" s="2">
        <v>39505</v>
      </c>
      <c r="B9638">
        <v>1380.02</v>
      </c>
    </row>
    <row r="9639" spans="1:2" x14ac:dyDescent="0.25">
      <c r="A9639" s="2">
        <v>39506</v>
      </c>
      <c r="B9639">
        <v>1367.68</v>
      </c>
    </row>
    <row r="9640" spans="1:2" x14ac:dyDescent="0.25">
      <c r="A9640" s="2">
        <v>39507</v>
      </c>
      <c r="B9640">
        <v>1330.63</v>
      </c>
    </row>
    <row r="9641" spans="1:2" x14ac:dyDescent="0.25">
      <c r="A9641" s="2">
        <v>39510</v>
      </c>
      <c r="B9641">
        <v>1331.34</v>
      </c>
    </row>
    <row r="9642" spans="1:2" x14ac:dyDescent="0.25">
      <c r="A9642" s="2">
        <v>39511</v>
      </c>
      <c r="B9642">
        <v>1326.75</v>
      </c>
    </row>
    <row r="9643" spans="1:2" x14ac:dyDescent="0.25">
      <c r="A9643" s="2">
        <v>39512</v>
      </c>
      <c r="B9643">
        <v>1333.7</v>
      </c>
    </row>
    <row r="9644" spans="1:2" x14ac:dyDescent="0.25">
      <c r="A9644" s="2">
        <v>39513</v>
      </c>
      <c r="B9644">
        <v>1304.3399999999999</v>
      </c>
    </row>
    <row r="9645" spans="1:2" x14ac:dyDescent="0.25">
      <c r="A9645" s="2">
        <v>39514</v>
      </c>
      <c r="B9645">
        <v>1293.3699999999999</v>
      </c>
    </row>
    <row r="9646" spans="1:2" x14ac:dyDescent="0.25">
      <c r="A9646" s="2">
        <v>39517</v>
      </c>
      <c r="B9646">
        <v>1273.3699999999999</v>
      </c>
    </row>
    <row r="9647" spans="1:2" x14ac:dyDescent="0.25">
      <c r="A9647" s="2">
        <v>39518</v>
      </c>
      <c r="B9647">
        <v>1320.65</v>
      </c>
    </row>
    <row r="9648" spans="1:2" x14ac:dyDescent="0.25">
      <c r="A9648" s="2">
        <v>39519</v>
      </c>
      <c r="B9648">
        <v>1308.77</v>
      </c>
    </row>
    <row r="9649" spans="1:2" x14ac:dyDescent="0.25">
      <c r="A9649" s="2">
        <v>39520</v>
      </c>
      <c r="B9649">
        <v>1315.48</v>
      </c>
    </row>
    <row r="9650" spans="1:2" x14ac:dyDescent="0.25">
      <c r="A9650" s="2">
        <v>39521</v>
      </c>
      <c r="B9650">
        <v>1288.1400000000001</v>
      </c>
    </row>
    <row r="9651" spans="1:2" x14ac:dyDescent="0.25">
      <c r="A9651" s="2">
        <v>39524</v>
      </c>
      <c r="B9651">
        <v>1276.5999999999999</v>
      </c>
    </row>
    <row r="9652" spans="1:2" x14ac:dyDescent="0.25">
      <c r="A9652" s="2">
        <v>39525</v>
      </c>
      <c r="B9652">
        <v>1330.74</v>
      </c>
    </row>
    <row r="9653" spans="1:2" x14ac:dyDescent="0.25">
      <c r="A9653" s="2">
        <v>39526</v>
      </c>
      <c r="B9653">
        <v>1298.42</v>
      </c>
    </row>
    <row r="9654" spans="1:2" x14ac:dyDescent="0.25">
      <c r="A9654" s="2">
        <v>39527</v>
      </c>
      <c r="B9654">
        <v>1329.51</v>
      </c>
    </row>
    <row r="9655" spans="1:2" x14ac:dyDescent="0.25">
      <c r="A9655" s="2">
        <v>39531</v>
      </c>
      <c r="B9655">
        <v>1349.88</v>
      </c>
    </row>
    <row r="9656" spans="1:2" x14ac:dyDescent="0.25">
      <c r="A9656" s="2">
        <v>39532</v>
      </c>
      <c r="B9656">
        <v>1352.98</v>
      </c>
    </row>
    <row r="9657" spans="1:2" x14ac:dyDescent="0.25">
      <c r="A9657" s="2">
        <v>39533</v>
      </c>
      <c r="B9657">
        <v>1341.13</v>
      </c>
    </row>
    <row r="9658" spans="1:2" x14ac:dyDescent="0.25">
      <c r="A9658" s="2">
        <v>39534</v>
      </c>
      <c r="B9658">
        <v>1325.76</v>
      </c>
    </row>
    <row r="9659" spans="1:2" x14ac:dyDescent="0.25">
      <c r="A9659" s="2">
        <v>39535</v>
      </c>
      <c r="B9659">
        <v>1315.22</v>
      </c>
    </row>
    <row r="9660" spans="1:2" x14ac:dyDescent="0.25">
      <c r="A9660" s="2">
        <v>39538</v>
      </c>
      <c r="B9660">
        <v>1322.7</v>
      </c>
    </row>
    <row r="9661" spans="1:2" x14ac:dyDescent="0.25">
      <c r="A9661" s="2">
        <v>39539</v>
      </c>
      <c r="B9661">
        <v>1370.18</v>
      </c>
    </row>
    <row r="9662" spans="1:2" x14ac:dyDescent="0.25">
      <c r="A9662" s="2">
        <v>39540</v>
      </c>
      <c r="B9662">
        <v>1367.53</v>
      </c>
    </row>
    <row r="9663" spans="1:2" x14ac:dyDescent="0.25">
      <c r="A9663" s="2">
        <v>39541</v>
      </c>
      <c r="B9663">
        <v>1369.31</v>
      </c>
    </row>
    <row r="9664" spans="1:2" x14ac:dyDescent="0.25">
      <c r="A9664" s="2">
        <v>39542</v>
      </c>
      <c r="B9664">
        <v>1370.4</v>
      </c>
    </row>
    <row r="9665" spans="1:2" x14ac:dyDescent="0.25">
      <c r="A9665" s="2">
        <v>39545</v>
      </c>
      <c r="B9665">
        <v>1372.54</v>
      </c>
    </row>
    <row r="9666" spans="1:2" x14ac:dyDescent="0.25">
      <c r="A9666" s="2">
        <v>39546</v>
      </c>
      <c r="B9666">
        <v>1365.54</v>
      </c>
    </row>
    <row r="9667" spans="1:2" x14ac:dyDescent="0.25">
      <c r="A9667" s="2">
        <v>39547</v>
      </c>
      <c r="B9667">
        <v>1354.49</v>
      </c>
    </row>
    <row r="9668" spans="1:2" x14ac:dyDescent="0.25">
      <c r="A9668" s="2">
        <v>39548</v>
      </c>
      <c r="B9668">
        <v>1360.55</v>
      </c>
    </row>
    <row r="9669" spans="1:2" x14ac:dyDescent="0.25">
      <c r="A9669" s="2">
        <v>39549</v>
      </c>
      <c r="B9669">
        <v>1332.83</v>
      </c>
    </row>
    <row r="9670" spans="1:2" x14ac:dyDescent="0.25">
      <c r="A9670" s="2">
        <v>39552</v>
      </c>
      <c r="B9670">
        <v>1328.32</v>
      </c>
    </row>
    <row r="9671" spans="1:2" x14ac:dyDescent="0.25">
      <c r="A9671" s="2">
        <v>39553</v>
      </c>
      <c r="B9671">
        <v>1334.43</v>
      </c>
    </row>
    <row r="9672" spans="1:2" x14ac:dyDescent="0.25">
      <c r="A9672" s="2">
        <v>39554</v>
      </c>
      <c r="B9672">
        <v>1364.71</v>
      </c>
    </row>
    <row r="9673" spans="1:2" x14ac:dyDescent="0.25">
      <c r="A9673" s="2">
        <v>39555</v>
      </c>
      <c r="B9673">
        <v>1365.56</v>
      </c>
    </row>
    <row r="9674" spans="1:2" x14ac:dyDescent="0.25">
      <c r="A9674" s="2">
        <v>39556</v>
      </c>
      <c r="B9674">
        <v>1390.33</v>
      </c>
    </row>
    <row r="9675" spans="1:2" x14ac:dyDescent="0.25">
      <c r="A9675" s="2">
        <v>39559</v>
      </c>
      <c r="B9675">
        <v>1388.17</v>
      </c>
    </row>
    <row r="9676" spans="1:2" x14ac:dyDescent="0.25">
      <c r="A9676" s="2">
        <v>39560</v>
      </c>
      <c r="B9676">
        <v>1375.94</v>
      </c>
    </row>
    <row r="9677" spans="1:2" x14ac:dyDescent="0.25">
      <c r="A9677" s="2">
        <v>39561</v>
      </c>
      <c r="B9677">
        <v>1379.93</v>
      </c>
    </row>
    <row r="9678" spans="1:2" x14ac:dyDescent="0.25">
      <c r="A9678" s="2">
        <v>39562</v>
      </c>
      <c r="B9678">
        <v>1388.82</v>
      </c>
    </row>
    <row r="9679" spans="1:2" x14ac:dyDescent="0.25">
      <c r="A9679" s="2">
        <v>39563</v>
      </c>
      <c r="B9679">
        <v>1397.84</v>
      </c>
    </row>
    <row r="9680" spans="1:2" x14ac:dyDescent="0.25">
      <c r="A9680" s="2">
        <v>39566</v>
      </c>
      <c r="B9680">
        <v>1396.37</v>
      </c>
    </row>
    <row r="9681" spans="1:2" x14ac:dyDescent="0.25">
      <c r="A9681" s="2">
        <v>39567</v>
      </c>
      <c r="B9681">
        <v>1390.94</v>
      </c>
    </row>
    <row r="9682" spans="1:2" x14ac:dyDescent="0.25">
      <c r="A9682" s="2">
        <v>39568</v>
      </c>
      <c r="B9682">
        <v>1385.59</v>
      </c>
    </row>
    <row r="9683" spans="1:2" x14ac:dyDescent="0.25">
      <c r="A9683" s="2">
        <v>39569</v>
      </c>
      <c r="B9683">
        <v>1409.34</v>
      </c>
    </row>
    <row r="9684" spans="1:2" x14ac:dyDescent="0.25">
      <c r="A9684" s="2">
        <v>39570</v>
      </c>
      <c r="B9684">
        <v>1413.9</v>
      </c>
    </row>
    <row r="9685" spans="1:2" x14ac:dyDescent="0.25">
      <c r="A9685" s="2">
        <v>39573</v>
      </c>
      <c r="B9685">
        <v>1407.49</v>
      </c>
    </row>
    <row r="9686" spans="1:2" x14ac:dyDescent="0.25">
      <c r="A9686" s="2">
        <v>39574</v>
      </c>
      <c r="B9686">
        <v>1418.26</v>
      </c>
    </row>
    <row r="9687" spans="1:2" x14ac:dyDescent="0.25">
      <c r="A9687" s="2">
        <v>39575</v>
      </c>
      <c r="B9687">
        <v>1392.57</v>
      </c>
    </row>
    <row r="9688" spans="1:2" x14ac:dyDescent="0.25">
      <c r="A9688" s="2">
        <v>39576</v>
      </c>
      <c r="B9688">
        <v>1397.68</v>
      </c>
    </row>
    <row r="9689" spans="1:2" x14ac:dyDescent="0.25">
      <c r="A9689" s="2">
        <v>39577</v>
      </c>
      <c r="B9689">
        <v>1388.28</v>
      </c>
    </row>
    <row r="9690" spans="1:2" x14ac:dyDescent="0.25">
      <c r="A9690" s="2">
        <v>39580</v>
      </c>
      <c r="B9690">
        <v>1403.58</v>
      </c>
    </row>
    <row r="9691" spans="1:2" x14ac:dyDescent="0.25">
      <c r="A9691" s="2">
        <v>39581</v>
      </c>
      <c r="B9691">
        <v>1403.04</v>
      </c>
    </row>
    <row r="9692" spans="1:2" x14ac:dyDescent="0.25">
      <c r="A9692" s="2">
        <v>39582</v>
      </c>
      <c r="B9692">
        <v>1408.66</v>
      </c>
    </row>
    <row r="9693" spans="1:2" x14ac:dyDescent="0.25">
      <c r="A9693" s="2">
        <v>39583</v>
      </c>
      <c r="B9693">
        <v>1423.57</v>
      </c>
    </row>
    <row r="9694" spans="1:2" x14ac:dyDescent="0.25">
      <c r="A9694" s="2">
        <v>39584</v>
      </c>
      <c r="B9694">
        <v>1425.35</v>
      </c>
    </row>
    <row r="9695" spans="1:2" x14ac:dyDescent="0.25">
      <c r="A9695" s="2">
        <v>39587</v>
      </c>
      <c r="B9695">
        <v>1426.63</v>
      </c>
    </row>
    <row r="9696" spans="1:2" x14ac:dyDescent="0.25">
      <c r="A9696" s="2">
        <v>39588</v>
      </c>
      <c r="B9696">
        <v>1413.4</v>
      </c>
    </row>
    <row r="9697" spans="1:2" x14ac:dyDescent="0.25">
      <c r="A9697" s="2">
        <v>39589</v>
      </c>
      <c r="B9697">
        <v>1390.71</v>
      </c>
    </row>
    <row r="9698" spans="1:2" x14ac:dyDescent="0.25">
      <c r="A9698" s="2">
        <v>39590</v>
      </c>
      <c r="B9698">
        <v>1394.35</v>
      </c>
    </row>
    <row r="9699" spans="1:2" x14ac:dyDescent="0.25">
      <c r="A9699" s="2">
        <v>39591</v>
      </c>
      <c r="B9699">
        <v>1375.93</v>
      </c>
    </row>
    <row r="9700" spans="1:2" x14ac:dyDescent="0.25">
      <c r="A9700" s="2">
        <v>39595</v>
      </c>
      <c r="B9700">
        <v>1385.35</v>
      </c>
    </row>
    <row r="9701" spans="1:2" x14ac:dyDescent="0.25">
      <c r="A9701" s="2">
        <v>39596</v>
      </c>
      <c r="B9701">
        <v>1390.84</v>
      </c>
    </row>
    <row r="9702" spans="1:2" x14ac:dyDescent="0.25">
      <c r="A9702" s="2">
        <v>39597</v>
      </c>
      <c r="B9702">
        <v>1398.26</v>
      </c>
    </row>
    <row r="9703" spans="1:2" x14ac:dyDescent="0.25">
      <c r="A9703" s="2">
        <v>39598</v>
      </c>
      <c r="B9703">
        <v>1400.38</v>
      </c>
    </row>
    <row r="9704" spans="1:2" x14ac:dyDescent="0.25">
      <c r="A9704" s="2">
        <v>39601</v>
      </c>
      <c r="B9704">
        <v>1385.67</v>
      </c>
    </row>
    <row r="9705" spans="1:2" x14ac:dyDescent="0.25">
      <c r="A9705" s="2">
        <v>39602</v>
      </c>
      <c r="B9705">
        <v>1377.65</v>
      </c>
    </row>
    <row r="9706" spans="1:2" x14ac:dyDescent="0.25">
      <c r="A9706" s="2">
        <v>39603</v>
      </c>
      <c r="B9706">
        <v>1377.2</v>
      </c>
    </row>
    <row r="9707" spans="1:2" x14ac:dyDescent="0.25">
      <c r="A9707" s="2">
        <v>39604</v>
      </c>
      <c r="B9707">
        <v>1404.05</v>
      </c>
    </row>
    <row r="9708" spans="1:2" x14ac:dyDescent="0.25">
      <c r="A9708" s="2">
        <v>39605</v>
      </c>
      <c r="B9708">
        <v>1360.68</v>
      </c>
    </row>
    <row r="9709" spans="1:2" x14ac:dyDescent="0.25">
      <c r="A9709" s="2">
        <v>39608</v>
      </c>
      <c r="B9709">
        <v>1361.76</v>
      </c>
    </row>
    <row r="9710" spans="1:2" x14ac:dyDescent="0.25">
      <c r="A9710" s="2">
        <v>39609</v>
      </c>
      <c r="B9710">
        <v>1358.44</v>
      </c>
    </row>
    <row r="9711" spans="1:2" x14ac:dyDescent="0.25">
      <c r="A9711" s="2">
        <v>39610</v>
      </c>
      <c r="B9711">
        <v>1335.49</v>
      </c>
    </row>
    <row r="9712" spans="1:2" x14ac:dyDescent="0.25">
      <c r="A9712" s="2">
        <v>39611</v>
      </c>
      <c r="B9712">
        <v>1339.87</v>
      </c>
    </row>
    <row r="9713" spans="1:2" x14ac:dyDescent="0.25">
      <c r="A9713" s="2">
        <v>39612</v>
      </c>
      <c r="B9713">
        <v>1360.03</v>
      </c>
    </row>
    <row r="9714" spans="1:2" x14ac:dyDescent="0.25">
      <c r="A9714" s="2">
        <v>39615</v>
      </c>
      <c r="B9714">
        <v>1360.14</v>
      </c>
    </row>
    <row r="9715" spans="1:2" x14ac:dyDescent="0.25">
      <c r="A9715" s="2">
        <v>39616</v>
      </c>
      <c r="B9715">
        <v>1350.93</v>
      </c>
    </row>
    <row r="9716" spans="1:2" x14ac:dyDescent="0.25">
      <c r="A9716" s="2">
        <v>39617</v>
      </c>
      <c r="B9716">
        <v>1337.81</v>
      </c>
    </row>
    <row r="9717" spans="1:2" x14ac:dyDescent="0.25">
      <c r="A9717" s="2">
        <v>39618</v>
      </c>
      <c r="B9717">
        <v>1342.83</v>
      </c>
    </row>
    <row r="9718" spans="1:2" x14ac:dyDescent="0.25">
      <c r="A9718" s="2">
        <v>39619</v>
      </c>
      <c r="B9718">
        <v>1317.93</v>
      </c>
    </row>
    <row r="9719" spans="1:2" x14ac:dyDescent="0.25">
      <c r="A9719" s="2">
        <v>39622</v>
      </c>
      <c r="B9719">
        <v>1318</v>
      </c>
    </row>
    <row r="9720" spans="1:2" x14ac:dyDescent="0.25">
      <c r="A9720" s="2">
        <v>39623</v>
      </c>
      <c r="B9720">
        <v>1314.29</v>
      </c>
    </row>
    <row r="9721" spans="1:2" x14ac:dyDescent="0.25">
      <c r="A9721" s="2">
        <v>39624</v>
      </c>
      <c r="B9721">
        <v>1321.97</v>
      </c>
    </row>
    <row r="9722" spans="1:2" x14ac:dyDescent="0.25">
      <c r="A9722" s="2">
        <v>39625</v>
      </c>
      <c r="B9722">
        <v>1283.1500000000001</v>
      </c>
    </row>
    <row r="9723" spans="1:2" x14ac:dyDescent="0.25">
      <c r="A9723" s="2">
        <v>39626</v>
      </c>
      <c r="B9723">
        <v>1278.3800000000001</v>
      </c>
    </row>
    <row r="9724" spans="1:2" x14ac:dyDescent="0.25">
      <c r="A9724" s="2">
        <v>39629</v>
      </c>
      <c r="B9724">
        <v>1280</v>
      </c>
    </row>
    <row r="9725" spans="1:2" x14ac:dyDescent="0.25">
      <c r="A9725" s="2">
        <v>39630</v>
      </c>
      <c r="B9725">
        <v>1284.9100000000001</v>
      </c>
    </row>
    <row r="9726" spans="1:2" x14ac:dyDescent="0.25">
      <c r="A9726" s="2">
        <v>39631</v>
      </c>
      <c r="B9726">
        <v>1261.52</v>
      </c>
    </row>
    <row r="9727" spans="1:2" x14ac:dyDescent="0.25">
      <c r="A9727" s="2">
        <v>39632</v>
      </c>
      <c r="B9727">
        <v>1262.9000000000001</v>
      </c>
    </row>
    <row r="9728" spans="1:2" x14ac:dyDescent="0.25">
      <c r="A9728" s="2">
        <v>39636</v>
      </c>
      <c r="B9728">
        <v>1252.31</v>
      </c>
    </row>
    <row r="9729" spans="1:2" x14ac:dyDescent="0.25">
      <c r="A9729" s="2">
        <v>39637</v>
      </c>
      <c r="B9729">
        <v>1273.7</v>
      </c>
    </row>
    <row r="9730" spans="1:2" x14ac:dyDescent="0.25">
      <c r="A9730" s="2">
        <v>39638</v>
      </c>
      <c r="B9730">
        <v>1244.69</v>
      </c>
    </row>
    <row r="9731" spans="1:2" x14ac:dyDescent="0.25">
      <c r="A9731" s="2">
        <v>39639</v>
      </c>
      <c r="B9731">
        <v>1253.3900000000001</v>
      </c>
    </row>
    <row r="9732" spans="1:2" x14ac:dyDescent="0.25">
      <c r="A9732" s="2">
        <v>39640</v>
      </c>
      <c r="B9732">
        <v>1239.49</v>
      </c>
    </row>
    <row r="9733" spans="1:2" x14ac:dyDescent="0.25">
      <c r="A9733" s="2">
        <v>39643</v>
      </c>
      <c r="B9733">
        <v>1228.3</v>
      </c>
    </row>
    <row r="9734" spans="1:2" x14ac:dyDescent="0.25">
      <c r="A9734" s="2">
        <v>39644</v>
      </c>
      <c r="B9734">
        <v>1214.9100000000001</v>
      </c>
    </row>
    <row r="9735" spans="1:2" x14ac:dyDescent="0.25">
      <c r="A9735" s="2">
        <v>39645</v>
      </c>
      <c r="B9735">
        <v>1245.3599999999999</v>
      </c>
    </row>
    <row r="9736" spans="1:2" x14ac:dyDescent="0.25">
      <c r="A9736" s="2">
        <v>39646</v>
      </c>
      <c r="B9736">
        <v>1260.32</v>
      </c>
    </row>
    <row r="9737" spans="1:2" x14ac:dyDescent="0.25">
      <c r="A9737" s="2">
        <v>39647</v>
      </c>
      <c r="B9737">
        <v>1260.68</v>
      </c>
    </row>
    <row r="9738" spans="1:2" x14ac:dyDescent="0.25">
      <c r="A9738" s="2">
        <v>39650</v>
      </c>
      <c r="B9738">
        <v>1260</v>
      </c>
    </row>
    <row r="9739" spans="1:2" x14ac:dyDescent="0.25">
      <c r="A9739" s="2">
        <v>39651</v>
      </c>
      <c r="B9739">
        <v>1277</v>
      </c>
    </row>
    <row r="9740" spans="1:2" x14ac:dyDescent="0.25">
      <c r="A9740" s="2">
        <v>39652</v>
      </c>
      <c r="B9740">
        <v>1282.19</v>
      </c>
    </row>
    <row r="9741" spans="1:2" x14ac:dyDescent="0.25">
      <c r="A9741" s="2">
        <v>39653</v>
      </c>
      <c r="B9741">
        <v>1252.54</v>
      </c>
    </row>
    <row r="9742" spans="1:2" x14ac:dyDescent="0.25">
      <c r="A9742" s="2">
        <v>39654</v>
      </c>
      <c r="B9742">
        <v>1257.76</v>
      </c>
    </row>
    <row r="9743" spans="1:2" x14ac:dyDescent="0.25">
      <c r="A9743" s="2">
        <v>39657</v>
      </c>
      <c r="B9743">
        <v>1234.3699999999999</v>
      </c>
    </row>
    <row r="9744" spans="1:2" x14ac:dyDescent="0.25">
      <c r="A9744" s="2">
        <v>39658</v>
      </c>
      <c r="B9744">
        <v>1263.2</v>
      </c>
    </row>
    <row r="9745" spans="1:2" x14ac:dyDescent="0.25">
      <c r="A9745" s="2">
        <v>39659</v>
      </c>
      <c r="B9745">
        <v>1284.26</v>
      </c>
    </row>
    <row r="9746" spans="1:2" x14ac:dyDescent="0.25">
      <c r="A9746" s="2">
        <v>39660</v>
      </c>
      <c r="B9746">
        <v>1267.3800000000001</v>
      </c>
    </row>
    <row r="9747" spans="1:2" x14ac:dyDescent="0.25">
      <c r="A9747" s="2">
        <v>39661</v>
      </c>
      <c r="B9747">
        <v>1260.31</v>
      </c>
    </row>
    <row r="9748" spans="1:2" x14ac:dyDescent="0.25">
      <c r="A9748" s="2">
        <v>39664</v>
      </c>
      <c r="B9748">
        <v>1249.02</v>
      </c>
    </row>
    <row r="9749" spans="1:2" x14ac:dyDescent="0.25">
      <c r="A9749" s="2">
        <v>39665</v>
      </c>
      <c r="B9749">
        <v>1284.8800000000001</v>
      </c>
    </row>
    <row r="9750" spans="1:2" x14ac:dyDescent="0.25">
      <c r="A9750" s="2">
        <v>39666</v>
      </c>
      <c r="B9750">
        <v>1289.19</v>
      </c>
    </row>
    <row r="9751" spans="1:2" x14ac:dyDescent="0.25">
      <c r="A9751" s="2">
        <v>39667</v>
      </c>
      <c r="B9751">
        <v>1266.07</v>
      </c>
    </row>
    <row r="9752" spans="1:2" x14ac:dyDescent="0.25">
      <c r="A9752" s="2">
        <v>39668</v>
      </c>
      <c r="B9752">
        <v>1296.32</v>
      </c>
    </row>
    <row r="9753" spans="1:2" x14ac:dyDescent="0.25">
      <c r="A9753" s="2">
        <v>39671</v>
      </c>
      <c r="B9753">
        <v>1305.32</v>
      </c>
    </row>
    <row r="9754" spans="1:2" x14ac:dyDescent="0.25">
      <c r="A9754" s="2">
        <v>39672</v>
      </c>
      <c r="B9754">
        <v>1289.5899999999999</v>
      </c>
    </row>
    <row r="9755" spans="1:2" x14ac:dyDescent="0.25">
      <c r="A9755" s="2">
        <v>39673</v>
      </c>
      <c r="B9755">
        <v>1285.83</v>
      </c>
    </row>
    <row r="9756" spans="1:2" x14ac:dyDescent="0.25">
      <c r="A9756" s="2">
        <v>39674</v>
      </c>
      <c r="B9756">
        <v>1292.93</v>
      </c>
    </row>
    <row r="9757" spans="1:2" x14ac:dyDescent="0.25">
      <c r="A9757" s="2">
        <v>39675</v>
      </c>
      <c r="B9757">
        <v>1298.2</v>
      </c>
    </row>
    <row r="9758" spans="1:2" x14ac:dyDescent="0.25">
      <c r="A9758" s="2">
        <v>39678</v>
      </c>
      <c r="B9758">
        <v>1278.5999999999999</v>
      </c>
    </row>
    <row r="9759" spans="1:2" x14ac:dyDescent="0.25">
      <c r="A9759" s="2">
        <v>39679</v>
      </c>
      <c r="B9759">
        <v>1266.69</v>
      </c>
    </row>
    <row r="9760" spans="1:2" x14ac:dyDescent="0.25">
      <c r="A9760" s="2">
        <v>39680</v>
      </c>
      <c r="B9760">
        <v>1274.54</v>
      </c>
    </row>
    <row r="9761" spans="1:2" x14ac:dyDescent="0.25">
      <c r="A9761" s="2">
        <v>39681</v>
      </c>
      <c r="B9761">
        <v>1277.72</v>
      </c>
    </row>
    <row r="9762" spans="1:2" x14ac:dyDescent="0.25">
      <c r="A9762" s="2">
        <v>39682</v>
      </c>
      <c r="B9762">
        <v>1292.2</v>
      </c>
    </row>
    <row r="9763" spans="1:2" x14ac:dyDescent="0.25">
      <c r="A9763" s="2">
        <v>39685</v>
      </c>
      <c r="B9763">
        <v>1266.8399999999999</v>
      </c>
    </row>
    <row r="9764" spans="1:2" x14ac:dyDescent="0.25">
      <c r="A9764" s="2">
        <v>39686</v>
      </c>
      <c r="B9764">
        <v>1271.51</v>
      </c>
    </row>
    <row r="9765" spans="1:2" x14ac:dyDescent="0.25">
      <c r="A9765" s="2">
        <v>39687</v>
      </c>
      <c r="B9765">
        <v>1281.6600000000001</v>
      </c>
    </row>
    <row r="9766" spans="1:2" x14ac:dyDescent="0.25">
      <c r="A9766" s="2">
        <v>39688</v>
      </c>
      <c r="B9766">
        <v>1300.68</v>
      </c>
    </row>
    <row r="9767" spans="1:2" x14ac:dyDescent="0.25">
      <c r="A9767" s="2">
        <v>39689</v>
      </c>
      <c r="B9767">
        <v>1282.83</v>
      </c>
    </row>
    <row r="9768" spans="1:2" x14ac:dyDescent="0.25">
      <c r="A9768" s="2">
        <v>39693</v>
      </c>
      <c r="B9768">
        <v>1277.58</v>
      </c>
    </row>
    <row r="9769" spans="1:2" x14ac:dyDescent="0.25">
      <c r="A9769" s="2">
        <v>39694</v>
      </c>
      <c r="B9769">
        <v>1274.98</v>
      </c>
    </row>
    <row r="9770" spans="1:2" x14ac:dyDescent="0.25">
      <c r="A9770" s="2">
        <v>39695</v>
      </c>
      <c r="B9770">
        <v>1236.83</v>
      </c>
    </row>
    <row r="9771" spans="1:2" x14ac:dyDescent="0.25">
      <c r="A9771" s="2">
        <v>39696</v>
      </c>
      <c r="B9771">
        <v>1242.31</v>
      </c>
    </row>
    <row r="9772" spans="1:2" x14ac:dyDescent="0.25">
      <c r="A9772" s="2">
        <v>39699</v>
      </c>
      <c r="B9772">
        <v>1267.79</v>
      </c>
    </row>
    <row r="9773" spans="1:2" x14ac:dyDescent="0.25">
      <c r="A9773" s="2">
        <v>39700</v>
      </c>
      <c r="B9773">
        <v>1224.51</v>
      </c>
    </row>
    <row r="9774" spans="1:2" x14ac:dyDescent="0.25">
      <c r="A9774" s="2">
        <v>39701</v>
      </c>
      <c r="B9774">
        <v>1232.04</v>
      </c>
    </row>
    <row r="9775" spans="1:2" x14ac:dyDescent="0.25">
      <c r="A9775" s="2">
        <v>39702</v>
      </c>
      <c r="B9775">
        <v>1249.05</v>
      </c>
    </row>
    <row r="9776" spans="1:2" x14ac:dyDescent="0.25">
      <c r="A9776" s="2">
        <v>39703</v>
      </c>
      <c r="B9776">
        <v>1251.7</v>
      </c>
    </row>
    <row r="9777" spans="1:2" x14ac:dyDescent="0.25">
      <c r="A9777" s="2">
        <v>39706</v>
      </c>
      <c r="B9777">
        <v>1192.7</v>
      </c>
    </row>
    <row r="9778" spans="1:2" x14ac:dyDescent="0.25">
      <c r="A9778" s="2">
        <v>39707</v>
      </c>
      <c r="B9778">
        <v>1213.5899999999999</v>
      </c>
    </row>
    <row r="9779" spans="1:2" x14ac:dyDescent="0.25">
      <c r="A9779" s="2">
        <v>39708</v>
      </c>
      <c r="B9779">
        <v>1156.3900000000001</v>
      </c>
    </row>
    <row r="9780" spans="1:2" x14ac:dyDescent="0.25">
      <c r="A9780" s="2">
        <v>39709</v>
      </c>
      <c r="B9780">
        <v>1206.52</v>
      </c>
    </row>
    <row r="9781" spans="1:2" x14ac:dyDescent="0.25">
      <c r="A9781" s="2">
        <v>39710</v>
      </c>
      <c r="B9781">
        <v>1255.08</v>
      </c>
    </row>
    <row r="9782" spans="1:2" x14ac:dyDescent="0.25">
      <c r="A9782" s="2">
        <v>39713</v>
      </c>
      <c r="B9782">
        <v>1207.0899999999999</v>
      </c>
    </row>
    <row r="9783" spans="1:2" x14ac:dyDescent="0.25">
      <c r="A9783" s="2">
        <v>39714</v>
      </c>
      <c r="B9783">
        <v>1188.22</v>
      </c>
    </row>
    <row r="9784" spans="1:2" x14ac:dyDescent="0.25">
      <c r="A9784" s="2">
        <v>39715</v>
      </c>
      <c r="B9784">
        <v>1185.8699999999999</v>
      </c>
    </row>
    <row r="9785" spans="1:2" x14ac:dyDescent="0.25">
      <c r="A9785" s="2">
        <v>39716</v>
      </c>
      <c r="B9785">
        <v>1209.18</v>
      </c>
    </row>
    <row r="9786" spans="1:2" x14ac:dyDescent="0.25">
      <c r="A9786" s="2">
        <v>39717</v>
      </c>
      <c r="B9786">
        <v>1213.01</v>
      </c>
    </row>
    <row r="9787" spans="1:2" x14ac:dyDescent="0.25">
      <c r="A9787" s="2">
        <v>39720</v>
      </c>
      <c r="B9787">
        <v>1106.3900000000001</v>
      </c>
    </row>
    <row r="9788" spans="1:2" x14ac:dyDescent="0.25">
      <c r="A9788" s="2">
        <v>39721</v>
      </c>
      <c r="B9788">
        <v>1166.3599999999999</v>
      </c>
    </row>
    <row r="9789" spans="1:2" x14ac:dyDescent="0.25">
      <c r="A9789" s="2">
        <v>39722</v>
      </c>
      <c r="B9789">
        <v>1161.07</v>
      </c>
    </row>
    <row r="9790" spans="1:2" x14ac:dyDescent="0.25">
      <c r="A9790" s="2">
        <v>39723</v>
      </c>
      <c r="B9790">
        <v>1114.28</v>
      </c>
    </row>
    <row r="9791" spans="1:2" x14ac:dyDescent="0.25">
      <c r="A9791" s="2">
        <v>39724</v>
      </c>
      <c r="B9791">
        <v>1099.23</v>
      </c>
    </row>
    <row r="9792" spans="1:2" x14ac:dyDescent="0.25">
      <c r="A9792" s="2">
        <v>39727</v>
      </c>
      <c r="B9792">
        <v>1056.8900000000001</v>
      </c>
    </row>
    <row r="9793" spans="1:2" x14ac:dyDescent="0.25">
      <c r="A9793" s="2">
        <v>39728</v>
      </c>
      <c r="B9793">
        <v>996.23</v>
      </c>
    </row>
    <row r="9794" spans="1:2" x14ac:dyDescent="0.25">
      <c r="A9794" s="2">
        <v>39729</v>
      </c>
      <c r="B9794">
        <v>984.94</v>
      </c>
    </row>
    <row r="9795" spans="1:2" x14ac:dyDescent="0.25">
      <c r="A9795" s="2">
        <v>39730</v>
      </c>
      <c r="B9795">
        <v>909.92</v>
      </c>
    </row>
    <row r="9796" spans="1:2" x14ac:dyDescent="0.25">
      <c r="A9796" s="2">
        <v>39731</v>
      </c>
      <c r="B9796">
        <v>899.22</v>
      </c>
    </row>
    <row r="9797" spans="1:2" x14ac:dyDescent="0.25">
      <c r="A9797" s="2">
        <v>39734</v>
      </c>
      <c r="B9797">
        <v>1003.35</v>
      </c>
    </row>
    <row r="9798" spans="1:2" x14ac:dyDescent="0.25">
      <c r="A9798" s="2">
        <v>39735</v>
      </c>
      <c r="B9798">
        <v>998.01</v>
      </c>
    </row>
    <row r="9799" spans="1:2" x14ac:dyDescent="0.25">
      <c r="A9799" s="2">
        <v>39736</v>
      </c>
      <c r="B9799">
        <v>907.84</v>
      </c>
    </row>
    <row r="9800" spans="1:2" x14ac:dyDescent="0.25">
      <c r="A9800" s="2">
        <v>39737</v>
      </c>
      <c r="B9800">
        <v>946.43</v>
      </c>
    </row>
    <row r="9801" spans="1:2" x14ac:dyDescent="0.25">
      <c r="A9801" s="2">
        <v>39738</v>
      </c>
      <c r="B9801">
        <v>940.55</v>
      </c>
    </row>
    <row r="9802" spans="1:2" x14ac:dyDescent="0.25">
      <c r="A9802" s="2">
        <v>39741</v>
      </c>
      <c r="B9802">
        <v>985.4</v>
      </c>
    </row>
    <row r="9803" spans="1:2" x14ac:dyDescent="0.25">
      <c r="A9803" s="2">
        <v>39742</v>
      </c>
      <c r="B9803">
        <v>955.05</v>
      </c>
    </row>
    <row r="9804" spans="1:2" x14ac:dyDescent="0.25">
      <c r="A9804" s="2">
        <v>39743</v>
      </c>
      <c r="B9804">
        <v>896.78</v>
      </c>
    </row>
    <row r="9805" spans="1:2" x14ac:dyDescent="0.25">
      <c r="A9805" s="2">
        <v>39744</v>
      </c>
      <c r="B9805">
        <v>908.11</v>
      </c>
    </row>
    <row r="9806" spans="1:2" x14ac:dyDescent="0.25">
      <c r="A9806" s="2">
        <v>39745</v>
      </c>
      <c r="B9806">
        <v>876.77</v>
      </c>
    </row>
    <row r="9807" spans="1:2" x14ac:dyDescent="0.25">
      <c r="A9807" s="2">
        <v>39748</v>
      </c>
      <c r="B9807">
        <v>848.92</v>
      </c>
    </row>
    <row r="9808" spans="1:2" x14ac:dyDescent="0.25">
      <c r="A9808" s="2">
        <v>39749</v>
      </c>
      <c r="B9808">
        <v>940.51</v>
      </c>
    </row>
    <row r="9809" spans="1:2" x14ac:dyDescent="0.25">
      <c r="A9809" s="2">
        <v>39750</v>
      </c>
      <c r="B9809">
        <v>930.09</v>
      </c>
    </row>
    <row r="9810" spans="1:2" x14ac:dyDescent="0.25">
      <c r="A9810" s="2">
        <v>39751</v>
      </c>
      <c r="B9810">
        <v>954.09</v>
      </c>
    </row>
    <row r="9811" spans="1:2" x14ac:dyDescent="0.25">
      <c r="A9811" s="2">
        <v>39752</v>
      </c>
      <c r="B9811">
        <v>968.75</v>
      </c>
    </row>
    <row r="9812" spans="1:2" x14ac:dyDescent="0.25">
      <c r="A9812" s="2">
        <v>39755</v>
      </c>
      <c r="B9812">
        <v>966.3</v>
      </c>
    </row>
    <row r="9813" spans="1:2" x14ac:dyDescent="0.25">
      <c r="A9813" s="2">
        <v>39756</v>
      </c>
      <c r="B9813">
        <v>1005.75</v>
      </c>
    </row>
    <row r="9814" spans="1:2" x14ac:dyDescent="0.25">
      <c r="A9814" s="2">
        <v>39757</v>
      </c>
      <c r="B9814">
        <v>952.77</v>
      </c>
    </row>
    <row r="9815" spans="1:2" x14ac:dyDescent="0.25">
      <c r="A9815" s="2">
        <v>39758</v>
      </c>
      <c r="B9815">
        <v>904.88</v>
      </c>
    </row>
    <row r="9816" spans="1:2" x14ac:dyDescent="0.25">
      <c r="A9816" s="2">
        <v>39759</v>
      </c>
      <c r="B9816">
        <v>930.99</v>
      </c>
    </row>
    <row r="9817" spans="1:2" x14ac:dyDescent="0.25">
      <c r="A9817" s="2">
        <v>39762</v>
      </c>
      <c r="B9817">
        <v>919.21</v>
      </c>
    </row>
    <row r="9818" spans="1:2" x14ac:dyDescent="0.25">
      <c r="A9818" s="2">
        <v>39763</v>
      </c>
      <c r="B9818">
        <v>898.95</v>
      </c>
    </row>
    <row r="9819" spans="1:2" x14ac:dyDescent="0.25">
      <c r="A9819" s="2">
        <v>39764</v>
      </c>
      <c r="B9819">
        <v>852.3</v>
      </c>
    </row>
    <row r="9820" spans="1:2" x14ac:dyDescent="0.25">
      <c r="A9820" s="2">
        <v>39765</v>
      </c>
      <c r="B9820">
        <v>911.29</v>
      </c>
    </row>
    <row r="9821" spans="1:2" x14ac:dyDescent="0.25">
      <c r="A9821" s="2">
        <v>39766</v>
      </c>
      <c r="B9821">
        <v>873.29</v>
      </c>
    </row>
    <row r="9822" spans="1:2" x14ac:dyDescent="0.25">
      <c r="A9822" s="2">
        <v>39769</v>
      </c>
      <c r="B9822">
        <v>850.75</v>
      </c>
    </row>
    <row r="9823" spans="1:2" x14ac:dyDescent="0.25">
      <c r="A9823" s="2">
        <v>39770</v>
      </c>
      <c r="B9823">
        <v>859.12</v>
      </c>
    </row>
    <row r="9824" spans="1:2" x14ac:dyDescent="0.25">
      <c r="A9824" s="2">
        <v>39771</v>
      </c>
      <c r="B9824">
        <v>806.58</v>
      </c>
    </row>
    <row r="9825" spans="1:2" x14ac:dyDescent="0.25">
      <c r="A9825" s="2">
        <v>39772</v>
      </c>
      <c r="B9825">
        <v>752.44</v>
      </c>
    </row>
    <row r="9826" spans="1:2" x14ac:dyDescent="0.25">
      <c r="A9826" s="2">
        <v>39773</v>
      </c>
      <c r="B9826">
        <v>800.03</v>
      </c>
    </row>
    <row r="9827" spans="1:2" x14ac:dyDescent="0.25">
      <c r="A9827" s="2">
        <v>39776</v>
      </c>
      <c r="B9827">
        <v>851.81</v>
      </c>
    </row>
    <row r="9828" spans="1:2" x14ac:dyDescent="0.25">
      <c r="A9828" s="2">
        <v>39777</v>
      </c>
      <c r="B9828">
        <v>857.39</v>
      </c>
    </row>
    <row r="9829" spans="1:2" x14ac:dyDescent="0.25">
      <c r="A9829" s="2">
        <v>39778</v>
      </c>
      <c r="B9829">
        <v>887.68</v>
      </c>
    </row>
    <row r="9830" spans="1:2" x14ac:dyDescent="0.25">
      <c r="A9830" s="2">
        <v>39780</v>
      </c>
      <c r="B9830">
        <v>896.24</v>
      </c>
    </row>
    <row r="9831" spans="1:2" x14ac:dyDescent="0.25">
      <c r="A9831" s="2">
        <v>39783</v>
      </c>
      <c r="B9831">
        <v>816.21</v>
      </c>
    </row>
    <row r="9832" spans="1:2" x14ac:dyDescent="0.25">
      <c r="A9832" s="2">
        <v>39784</v>
      </c>
      <c r="B9832">
        <v>848.81</v>
      </c>
    </row>
    <row r="9833" spans="1:2" x14ac:dyDescent="0.25">
      <c r="A9833" s="2">
        <v>39785</v>
      </c>
      <c r="B9833">
        <v>870.74</v>
      </c>
    </row>
    <row r="9834" spans="1:2" x14ac:dyDescent="0.25">
      <c r="A9834" s="2">
        <v>39786</v>
      </c>
      <c r="B9834">
        <v>845.22</v>
      </c>
    </row>
    <row r="9835" spans="1:2" x14ac:dyDescent="0.25">
      <c r="A9835" s="2">
        <v>39787</v>
      </c>
      <c r="B9835">
        <v>876.07</v>
      </c>
    </row>
    <row r="9836" spans="1:2" x14ac:dyDescent="0.25">
      <c r="A9836" s="2">
        <v>39790</v>
      </c>
      <c r="B9836">
        <v>909.7</v>
      </c>
    </row>
    <row r="9837" spans="1:2" x14ac:dyDescent="0.25">
      <c r="A9837" s="2">
        <v>39791</v>
      </c>
      <c r="B9837">
        <v>888.67</v>
      </c>
    </row>
    <row r="9838" spans="1:2" x14ac:dyDescent="0.25">
      <c r="A9838" s="2">
        <v>39792</v>
      </c>
      <c r="B9838">
        <v>899.24</v>
      </c>
    </row>
    <row r="9839" spans="1:2" x14ac:dyDescent="0.25">
      <c r="A9839" s="2">
        <v>39793</v>
      </c>
      <c r="B9839">
        <v>873.59</v>
      </c>
    </row>
    <row r="9840" spans="1:2" x14ac:dyDescent="0.25">
      <c r="A9840" s="2">
        <v>39794</v>
      </c>
      <c r="B9840">
        <v>879.73</v>
      </c>
    </row>
    <row r="9841" spans="1:2" x14ac:dyDescent="0.25">
      <c r="A9841" s="2">
        <v>39797</v>
      </c>
      <c r="B9841">
        <v>868.57</v>
      </c>
    </row>
    <row r="9842" spans="1:2" x14ac:dyDescent="0.25">
      <c r="A9842" s="2">
        <v>39798</v>
      </c>
      <c r="B9842">
        <v>913.18</v>
      </c>
    </row>
    <row r="9843" spans="1:2" x14ac:dyDescent="0.25">
      <c r="A9843" s="2">
        <v>39799</v>
      </c>
      <c r="B9843">
        <v>904.42</v>
      </c>
    </row>
    <row r="9844" spans="1:2" x14ac:dyDescent="0.25">
      <c r="A9844" s="2">
        <v>39800</v>
      </c>
      <c r="B9844">
        <v>885.28</v>
      </c>
    </row>
    <row r="9845" spans="1:2" x14ac:dyDescent="0.25">
      <c r="A9845" s="2">
        <v>39801</v>
      </c>
      <c r="B9845">
        <v>887.88</v>
      </c>
    </row>
    <row r="9846" spans="1:2" x14ac:dyDescent="0.25">
      <c r="A9846" s="2">
        <v>39804</v>
      </c>
      <c r="B9846">
        <v>871.63</v>
      </c>
    </row>
    <row r="9847" spans="1:2" x14ac:dyDescent="0.25">
      <c r="A9847" s="2">
        <v>39805</v>
      </c>
      <c r="B9847">
        <v>863.16</v>
      </c>
    </row>
    <row r="9848" spans="1:2" x14ac:dyDescent="0.25">
      <c r="A9848" s="2">
        <v>39806</v>
      </c>
      <c r="B9848">
        <v>868.15</v>
      </c>
    </row>
    <row r="9849" spans="1:2" x14ac:dyDescent="0.25">
      <c r="A9849" s="2">
        <v>39808</v>
      </c>
      <c r="B9849">
        <v>872.8</v>
      </c>
    </row>
    <row r="9850" spans="1:2" x14ac:dyDescent="0.25">
      <c r="A9850" s="2">
        <v>39811</v>
      </c>
      <c r="B9850">
        <v>869.42</v>
      </c>
    </row>
    <row r="9851" spans="1:2" x14ac:dyDescent="0.25">
      <c r="A9851" s="2">
        <v>39812</v>
      </c>
      <c r="B9851">
        <v>890.64</v>
      </c>
    </row>
    <row r="9852" spans="1:2" x14ac:dyDescent="0.25">
      <c r="A9852" s="2">
        <v>39813</v>
      </c>
      <c r="B9852">
        <v>903.25</v>
      </c>
    </row>
    <row r="9853" spans="1:2" x14ac:dyDescent="0.25">
      <c r="A9853" s="2">
        <v>39815</v>
      </c>
      <c r="B9853">
        <v>931.8</v>
      </c>
    </row>
    <row r="9854" spans="1:2" x14ac:dyDescent="0.25">
      <c r="A9854" s="2">
        <v>39818</v>
      </c>
      <c r="B9854">
        <v>927.45</v>
      </c>
    </row>
    <row r="9855" spans="1:2" x14ac:dyDescent="0.25">
      <c r="A9855" s="2">
        <v>39819</v>
      </c>
      <c r="B9855">
        <v>934.7</v>
      </c>
    </row>
    <row r="9856" spans="1:2" x14ac:dyDescent="0.25">
      <c r="A9856" s="2">
        <v>39820</v>
      </c>
      <c r="B9856">
        <v>906.65</v>
      </c>
    </row>
    <row r="9857" spans="1:2" x14ac:dyDescent="0.25">
      <c r="A9857" s="2">
        <v>39821</v>
      </c>
      <c r="B9857">
        <v>909.73</v>
      </c>
    </row>
    <row r="9858" spans="1:2" x14ac:dyDescent="0.25">
      <c r="A9858" s="2">
        <v>39822</v>
      </c>
      <c r="B9858">
        <v>890.35</v>
      </c>
    </row>
    <row r="9859" spans="1:2" x14ac:dyDescent="0.25">
      <c r="A9859" s="2">
        <v>39825</v>
      </c>
      <c r="B9859">
        <v>870.26</v>
      </c>
    </row>
    <row r="9860" spans="1:2" x14ac:dyDescent="0.25">
      <c r="A9860" s="2">
        <v>39826</v>
      </c>
      <c r="B9860">
        <v>871.79</v>
      </c>
    </row>
    <row r="9861" spans="1:2" x14ac:dyDescent="0.25">
      <c r="A9861" s="2">
        <v>39827</v>
      </c>
      <c r="B9861">
        <v>842.62</v>
      </c>
    </row>
    <row r="9862" spans="1:2" x14ac:dyDescent="0.25">
      <c r="A9862" s="2">
        <v>39828</v>
      </c>
      <c r="B9862">
        <v>843.74</v>
      </c>
    </row>
    <row r="9863" spans="1:2" x14ac:dyDescent="0.25">
      <c r="A9863" s="2">
        <v>39829</v>
      </c>
      <c r="B9863">
        <v>850.12</v>
      </c>
    </row>
    <row r="9864" spans="1:2" x14ac:dyDescent="0.25">
      <c r="A9864" s="2">
        <v>39833</v>
      </c>
      <c r="B9864">
        <v>805.22</v>
      </c>
    </row>
    <row r="9865" spans="1:2" x14ac:dyDescent="0.25">
      <c r="A9865" s="2">
        <v>39834</v>
      </c>
      <c r="B9865">
        <v>840.24</v>
      </c>
    </row>
    <row r="9866" spans="1:2" x14ac:dyDescent="0.25">
      <c r="A9866" s="2">
        <v>39835</v>
      </c>
      <c r="B9866">
        <v>827.5</v>
      </c>
    </row>
    <row r="9867" spans="1:2" x14ac:dyDescent="0.25">
      <c r="A9867" s="2">
        <v>39836</v>
      </c>
      <c r="B9867">
        <v>831.95</v>
      </c>
    </row>
    <row r="9868" spans="1:2" x14ac:dyDescent="0.25">
      <c r="A9868" s="2">
        <v>39839</v>
      </c>
      <c r="B9868">
        <v>836.57</v>
      </c>
    </row>
    <row r="9869" spans="1:2" x14ac:dyDescent="0.25">
      <c r="A9869" s="2">
        <v>39840</v>
      </c>
      <c r="B9869">
        <v>845.71</v>
      </c>
    </row>
    <row r="9870" spans="1:2" x14ac:dyDescent="0.25">
      <c r="A9870" s="2">
        <v>39841</v>
      </c>
      <c r="B9870">
        <v>874.09</v>
      </c>
    </row>
    <row r="9871" spans="1:2" x14ac:dyDescent="0.25">
      <c r="A9871" s="2">
        <v>39842</v>
      </c>
      <c r="B9871">
        <v>845.14</v>
      </c>
    </row>
    <row r="9872" spans="1:2" x14ac:dyDescent="0.25">
      <c r="A9872" s="2">
        <v>39843</v>
      </c>
      <c r="B9872">
        <v>825.88</v>
      </c>
    </row>
    <row r="9873" spans="1:2" x14ac:dyDescent="0.25">
      <c r="A9873" s="2">
        <v>39846</v>
      </c>
      <c r="B9873">
        <v>825.44</v>
      </c>
    </row>
    <row r="9874" spans="1:2" x14ac:dyDescent="0.25">
      <c r="A9874" s="2">
        <v>39847</v>
      </c>
      <c r="B9874">
        <v>838.51</v>
      </c>
    </row>
    <row r="9875" spans="1:2" x14ac:dyDescent="0.25">
      <c r="A9875" s="2">
        <v>39848</v>
      </c>
      <c r="B9875">
        <v>832.23</v>
      </c>
    </row>
    <row r="9876" spans="1:2" x14ac:dyDescent="0.25">
      <c r="A9876" s="2">
        <v>39849</v>
      </c>
      <c r="B9876">
        <v>845.85</v>
      </c>
    </row>
    <row r="9877" spans="1:2" x14ac:dyDescent="0.25">
      <c r="A9877" s="2">
        <v>39850</v>
      </c>
      <c r="B9877">
        <v>868.6</v>
      </c>
    </row>
    <row r="9878" spans="1:2" x14ac:dyDescent="0.25">
      <c r="A9878" s="2">
        <v>39853</v>
      </c>
      <c r="B9878">
        <v>869.89</v>
      </c>
    </row>
    <row r="9879" spans="1:2" x14ac:dyDescent="0.25">
      <c r="A9879" s="2">
        <v>39854</v>
      </c>
      <c r="B9879">
        <v>827.16</v>
      </c>
    </row>
    <row r="9880" spans="1:2" x14ac:dyDescent="0.25">
      <c r="A9880" s="2">
        <v>39855</v>
      </c>
      <c r="B9880">
        <v>833.74</v>
      </c>
    </row>
    <row r="9881" spans="1:2" x14ac:dyDescent="0.25">
      <c r="A9881" s="2">
        <v>39856</v>
      </c>
      <c r="B9881">
        <v>835.19</v>
      </c>
    </row>
    <row r="9882" spans="1:2" x14ac:dyDescent="0.25">
      <c r="A9882" s="2">
        <v>39857</v>
      </c>
      <c r="B9882">
        <v>826.84</v>
      </c>
    </row>
    <row r="9883" spans="1:2" x14ac:dyDescent="0.25">
      <c r="A9883" s="2">
        <v>39861</v>
      </c>
      <c r="B9883">
        <v>789.17</v>
      </c>
    </row>
    <row r="9884" spans="1:2" x14ac:dyDescent="0.25">
      <c r="A9884" s="2">
        <v>39862</v>
      </c>
      <c r="B9884">
        <v>788.42</v>
      </c>
    </row>
    <row r="9885" spans="1:2" x14ac:dyDescent="0.25">
      <c r="A9885" s="2">
        <v>39863</v>
      </c>
      <c r="B9885">
        <v>778.94</v>
      </c>
    </row>
    <row r="9886" spans="1:2" x14ac:dyDescent="0.25">
      <c r="A9886" s="2">
        <v>39864</v>
      </c>
      <c r="B9886">
        <v>770.05</v>
      </c>
    </row>
    <row r="9887" spans="1:2" x14ac:dyDescent="0.25">
      <c r="A9887" s="2">
        <v>39867</v>
      </c>
      <c r="B9887">
        <v>743.33</v>
      </c>
    </row>
    <row r="9888" spans="1:2" x14ac:dyDescent="0.25">
      <c r="A9888" s="2">
        <v>39868</v>
      </c>
      <c r="B9888">
        <v>773.14</v>
      </c>
    </row>
    <row r="9889" spans="1:2" x14ac:dyDescent="0.25">
      <c r="A9889" s="2">
        <v>39869</v>
      </c>
      <c r="B9889">
        <v>764.9</v>
      </c>
    </row>
    <row r="9890" spans="1:2" x14ac:dyDescent="0.25">
      <c r="A9890" s="2">
        <v>39870</v>
      </c>
      <c r="B9890">
        <v>752.83</v>
      </c>
    </row>
    <row r="9891" spans="1:2" x14ac:dyDescent="0.25">
      <c r="A9891" s="2">
        <v>39871</v>
      </c>
      <c r="B9891">
        <v>735.09</v>
      </c>
    </row>
    <row r="9892" spans="1:2" x14ac:dyDescent="0.25">
      <c r="A9892" s="2">
        <v>39874</v>
      </c>
      <c r="B9892">
        <v>700.82</v>
      </c>
    </row>
    <row r="9893" spans="1:2" x14ac:dyDescent="0.25">
      <c r="A9893" s="2">
        <v>39875</v>
      </c>
      <c r="B9893">
        <v>696.33</v>
      </c>
    </row>
    <row r="9894" spans="1:2" x14ac:dyDescent="0.25">
      <c r="A9894" s="2">
        <v>39876</v>
      </c>
      <c r="B9894">
        <v>712.87</v>
      </c>
    </row>
    <row r="9895" spans="1:2" x14ac:dyDescent="0.25">
      <c r="A9895" s="2">
        <v>39877</v>
      </c>
      <c r="B9895">
        <v>682.55</v>
      </c>
    </row>
    <row r="9896" spans="1:2" x14ac:dyDescent="0.25">
      <c r="A9896" s="2">
        <v>39878</v>
      </c>
      <c r="B9896">
        <v>683.38</v>
      </c>
    </row>
    <row r="9897" spans="1:2" x14ac:dyDescent="0.25">
      <c r="A9897" s="2">
        <v>39881</v>
      </c>
      <c r="B9897">
        <v>676.53</v>
      </c>
    </row>
    <row r="9898" spans="1:2" x14ac:dyDescent="0.25">
      <c r="A9898" s="2">
        <v>39882</v>
      </c>
      <c r="B9898">
        <v>719.6</v>
      </c>
    </row>
    <row r="9899" spans="1:2" x14ac:dyDescent="0.25">
      <c r="A9899" s="2">
        <v>39883</v>
      </c>
      <c r="B9899">
        <v>721.36</v>
      </c>
    </row>
    <row r="9900" spans="1:2" x14ac:dyDescent="0.25">
      <c r="A9900" s="2">
        <v>39884</v>
      </c>
      <c r="B9900">
        <v>750.74</v>
      </c>
    </row>
    <row r="9901" spans="1:2" x14ac:dyDescent="0.25">
      <c r="A9901" s="2">
        <v>39885</v>
      </c>
      <c r="B9901">
        <v>756.55</v>
      </c>
    </row>
    <row r="9902" spans="1:2" x14ac:dyDescent="0.25">
      <c r="A9902" s="2">
        <v>39888</v>
      </c>
      <c r="B9902">
        <v>753.89</v>
      </c>
    </row>
    <row r="9903" spans="1:2" x14ac:dyDescent="0.25">
      <c r="A9903" s="2">
        <v>39889</v>
      </c>
      <c r="B9903">
        <v>778.12</v>
      </c>
    </row>
    <row r="9904" spans="1:2" x14ac:dyDescent="0.25">
      <c r="A9904" s="2">
        <v>39890</v>
      </c>
      <c r="B9904">
        <v>794.35</v>
      </c>
    </row>
    <row r="9905" spans="1:2" x14ac:dyDescent="0.25">
      <c r="A9905" s="2">
        <v>39891</v>
      </c>
      <c r="B9905">
        <v>784.04</v>
      </c>
    </row>
    <row r="9906" spans="1:2" x14ac:dyDescent="0.25">
      <c r="A9906" s="2">
        <v>39892</v>
      </c>
      <c r="B9906">
        <v>768.54</v>
      </c>
    </row>
    <row r="9907" spans="1:2" x14ac:dyDescent="0.25">
      <c r="A9907" s="2">
        <v>39895</v>
      </c>
      <c r="B9907">
        <v>822.92</v>
      </c>
    </row>
    <row r="9908" spans="1:2" x14ac:dyDescent="0.25">
      <c r="A9908" s="2">
        <v>39896</v>
      </c>
      <c r="B9908">
        <v>806.12</v>
      </c>
    </row>
    <row r="9909" spans="1:2" x14ac:dyDescent="0.25">
      <c r="A9909" s="2">
        <v>39897</v>
      </c>
      <c r="B9909">
        <v>813.88</v>
      </c>
    </row>
    <row r="9910" spans="1:2" x14ac:dyDescent="0.25">
      <c r="A9910" s="2">
        <v>39898</v>
      </c>
      <c r="B9910">
        <v>832.86</v>
      </c>
    </row>
    <row r="9911" spans="1:2" x14ac:dyDescent="0.25">
      <c r="A9911" s="2">
        <v>39899</v>
      </c>
      <c r="B9911">
        <v>815.94</v>
      </c>
    </row>
    <row r="9912" spans="1:2" x14ac:dyDescent="0.25">
      <c r="A9912" s="2">
        <v>39902</v>
      </c>
      <c r="B9912">
        <v>787.53</v>
      </c>
    </row>
    <row r="9913" spans="1:2" x14ac:dyDescent="0.25">
      <c r="A9913" s="2">
        <v>39903</v>
      </c>
      <c r="B9913">
        <v>797.87</v>
      </c>
    </row>
    <row r="9914" spans="1:2" x14ac:dyDescent="0.25">
      <c r="A9914" s="2">
        <v>39904</v>
      </c>
      <c r="B9914">
        <v>811.08</v>
      </c>
    </row>
    <row r="9915" spans="1:2" x14ac:dyDescent="0.25">
      <c r="A9915" s="2">
        <v>39905</v>
      </c>
      <c r="B9915">
        <v>834.38</v>
      </c>
    </row>
    <row r="9916" spans="1:2" x14ac:dyDescent="0.25">
      <c r="A9916" s="2">
        <v>39906</v>
      </c>
      <c r="B9916">
        <v>842.5</v>
      </c>
    </row>
    <row r="9917" spans="1:2" x14ac:dyDescent="0.25">
      <c r="A9917" s="2">
        <v>39909</v>
      </c>
      <c r="B9917">
        <v>835.48</v>
      </c>
    </row>
    <row r="9918" spans="1:2" x14ac:dyDescent="0.25">
      <c r="A9918" s="2">
        <v>39910</v>
      </c>
      <c r="B9918">
        <v>815.55</v>
      </c>
    </row>
    <row r="9919" spans="1:2" x14ac:dyDescent="0.25">
      <c r="A9919" s="2">
        <v>39911</v>
      </c>
      <c r="B9919">
        <v>825.16</v>
      </c>
    </row>
    <row r="9920" spans="1:2" x14ac:dyDescent="0.25">
      <c r="A9920" s="2">
        <v>39912</v>
      </c>
      <c r="B9920">
        <v>856.56</v>
      </c>
    </row>
    <row r="9921" spans="1:2" x14ac:dyDescent="0.25">
      <c r="A9921" s="2">
        <v>39916</v>
      </c>
      <c r="B9921">
        <v>858.73</v>
      </c>
    </row>
    <row r="9922" spans="1:2" x14ac:dyDescent="0.25">
      <c r="A9922" s="2">
        <v>39917</v>
      </c>
      <c r="B9922">
        <v>841.5</v>
      </c>
    </row>
    <row r="9923" spans="1:2" x14ac:dyDescent="0.25">
      <c r="A9923" s="2">
        <v>39918</v>
      </c>
      <c r="B9923">
        <v>852.06</v>
      </c>
    </row>
    <row r="9924" spans="1:2" x14ac:dyDescent="0.25">
      <c r="A9924" s="2">
        <v>39919</v>
      </c>
      <c r="B9924">
        <v>865.3</v>
      </c>
    </row>
    <row r="9925" spans="1:2" x14ac:dyDescent="0.25">
      <c r="A9925" s="2">
        <v>39920</v>
      </c>
      <c r="B9925">
        <v>869.6</v>
      </c>
    </row>
    <row r="9926" spans="1:2" x14ac:dyDescent="0.25">
      <c r="A9926" s="2">
        <v>39923</v>
      </c>
      <c r="B9926">
        <v>832.39</v>
      </c>
    </row>
    <row r="9927" spans="1:2" x14ac:dyDescent="0.25">
      <c r="A9927" s="2">
        <v>39924</v>
      </c>
      <c r="B9927">
        <v>850.08</v>
      </c>
    </row>
    <row r="9928" spans="1:2" x14ac:dyDescent="0.25">
      <c r="A9928" s="2">
        <v>39925</v>
      </c>
      <c r="B9928">
        <v>843.55</v>
      </c>
    </row>
    <row r="9929" spans="1:2" x14ac:dyDescent="0.25">
      <c r="A9929" s="2">
        <v>39926</v>
      </c>
      <c r="B9929">
        <v>851.92</v>
      </c>
    </row>
    <row r="9930" spans="1:2" x14ac:dyDescent="0.25">
      <c r="A9930" s="2">
        <v>39927</v>
      </c>
      <c r="B9930">
        <v>866.23</v>
      </c>
    </row>
    <row r="9931" spans="1:2" x14ac:dyDescent="0.25">
      <c r="A9931" s="2">
        <v>39930</v>
      </c>
      <c r="B9931">
        <v>857.51</v>
      </c>
    </row>
    <row r="9932" spans="1:2" x14ac:dyDescent="0.25">
      <c r="A9932" s="2">
        <v>39931</v>
      </c>
      <c r="B9932">
        <v>855.16</v>
      </c>
    </row>
    <row r="9933" spans="1:2" x14ac:dyDescent="0.25">
      <c r="A9933" s="2">
        <v>39932</v>
      </c>
      <c r="B9933">
        <v>873.64</v>
      </c>
    </row>
    <row r="9934" spans="1:2" x14ac:dyDescent="0.25">
      <c r="A9934" s="2">
        <v>39933</v>
      </c>
      <c r="B9934">
        <v>872.81</v>
      </c>
    </row>
    <row r="9935" spans="1:2" x14ac:dyDescent="0.25">
      <c r="A9935" s="2">
        <v>39934</v>
      </c>
      <c r="B9935">
        <v>877.52</v>
      </c>
    </row>
    <row r="9936" spans="1:2" x14ac:dyDescent="0.25">
      <c r="A9936" s="2">
        <v>39937</v>
      </c>
      <c r="B9936">
        <v>907.24</v>
      </c>
    </row>
    <row r="9937" spans="1:2" x14ac:dyDescent="0.25">
      <c r="A9937" s="2">
        <v>39938</v>
      </c>
      <c r="B9937">
        <v>903.8</v>
      </c>
    </row>
    <row r="9938" spans="1:2" x14ac:dyDescent="0.25">
      <c r="A9938" s="2">
        <v>39939</v>
      </c>
      <c r="B9938">
        <v>919.53</v>
      </c>
    </row>
    <row r="9939" spans="1:2" x14ac:dyDescent="0.25">
      <c r="A9939" s="2">
        <v>39940</v>
      </c>
      <c r="B9939">
        <v>907.39</v>
      </c>
    </row>
    <row r="9940" spans="1:2" x14ac:dyDescent="0.25">
      <c r="A9940" s="2">
        <v>39941</v>
      </c>
      <c r="B9940">
        <v>929.23</v>
      </c>
    </row>
    <row r="9941" spans="1:2" x14ac:dyDescent="0.25">
      <c r="A9941" s="2">
        <v>39944</v>
      </c>
      <c r="B9941">
        <v>909.24</v>
      </c>
    </row>
    <row r="9942" spans="1:2" x14ac:dyDescent="0.25">
      <c r="A9942" s="2">
        <v>39945</v>
      </c>
      <c r="B9942">
        <v>908.35</v>
      </c>
    </row>
    <row r="9943" spans="1:2" x14ac:dyDescent="0.25">
      <c r="A9943" s="2">
        <v>39946</v>
      </c>
      <c r="B9943">
        <v>883.92</v>
      </c>
    </row>
    <row r="9944" spans="1:2" x14ac:dyDescent="0.25">
      <c r="A9944" s="2">
        <v>39947</v>
      </c>
      <c r="B9944">
        <v>893.07</v>
      </c>
    </row>
    <row r="9945" spans="1:2" x14ac:dyDescent="0.25">
      <c r="A9945" s="2">
        <v>39948</v>
      </c>
      <c r="B9945">
        <v>882.88</v>
      </c>
    </row>
    <row r="9946" spans="1:2" x14ac:dyDescent="0.25">
      <c r="A9946" s="2">
        <v>39951</v>
      </c>
      <c r="B9946">
        <v>909.71</v>
      </c>
    </row>
    <row r="9947" spans="1:2" x14ac:dyDescent="0.25">
      <c r="A9947" s="2">
        <v>39952</v>
      </c>
      <c r="B9947">
        <v>908.13</v>
      </c>
    </row>
    <row r="9948" spans="1:2" x14ac:dyDescent="0.25">
      <c r="A9948" s="2">
        <v>39953</v>
      </c>
      <c r="B9948">
        <v>903.47</v>
      </c>
    </row>
    <row r="9949" spans="1:2" x14ac:dyDescent="0.25">
      <c r="A9949" s="2">
        <v>39954</v>
      </c>
      <c r="B9949">
        <v>888.33</v>
      </c>
    </row>
    <row r="9950" spans="1:2" x14ac:dyDescent="0.25">
      <c r="A9950" s="2">
        <v>39955</v>
      </c>
      <c r="B9950">
        <v>887</v>
      </c>
    </row>
    <row r="9951" spans="1:2" x14ac:dyDescent="0.25">
      <c r="A9951" s="2">
        <v>39959</v>
      </c>
      <c r="B9951">
        <v>910.33</v>
      </c>
    </row>
    <row r="9952" spans="1:2" x14ac:dyDescent="0.25">
      <c r="A9952" s="2">
        <v>39960</v>
      </c>
      <c r="B9952">
        <v>893.06</v>
      </c>
    </row>
    <row r="9953" spans="1:2" x14ac:dyDescent="0.25">
      <c r="A9953" s="2">
        <v>39961</v>
      </c>
      <c r="B9953">
        <v>906.83</v>
      </c>
    </row>
    <row r="9954" spans="1:2" x14ac:dyDescent="0.25">
      <c r="A9954" s="2">
        <v>39962</v>
      </c>
      <c r="B9954">
        <v>919.14</v>
      </c>
    </row>
    <row r="9955" spans="1:2" x14ac:dyDescent="0.25">
      <c r="A9955" s="2">
        <v>39965</v>
      </c>
      <c r="B9955">
        <v>942.87</v>
      </c>
    </row>
    <row r="9956" spans="1:2" x14ac:dyDescent="0.25">
      <c r="A9956" s="2">
        <v>39966</v>
      </c>
      <c r="B9956">
        <v>944.74</v>
      </c>
    </row>
    <row r="9957" spans="1:2" x14ac:dyDescent="0.25">
      <c r="A9957" s="2">
        <v>39967</v>
      </c>
      <c r="B9957">
        <v>931.76</v>
      </c>
    </row>
    <row r="9958" spans="1:2" x14ac:dyDescent="0.25">
      <c r="A9958" s="2">
        <v>39968</v>
      </c>
      <c r="B9958">
        <v>942.46</v>
      </c>
    </row>
    <row r="9959" spans="1:2" x14ac:dyDescent="0.25">
      <c r="A9959" s="2">
        <v>39969</v>
      </c>
      <c r="B9959">
        <v>940.09</v>
      </c>
    </row>
    <row r="9960" spans="1:2" x14ac:dyDescent="0.25">
      <c r="A9960" s="2">
        <v>39972</v>
      </c>
      <c r="B9960">
        <v>939.14</v>
      </c>
    </row>
    <row r="9961" spans="1:2" x14ac:dyDescent="0.25">
      <c r="A9961" s="2">
        <v>39973</v>
      </c>
      <c r="B9961">
        <v>942.43</v>
      </c>
    </row>
    <row r="9962" spans="1:2" x14ac:dyDescent="0.25">
      <c r="A9962" s="2">
        <v>39974</v>
      </c>
      <c r="B9962">
        <v>939.15</v>
      </c>
    </row>
    <row r="9963" spans="1:2" x14ac:dyDescent="0.25">
      <c r="A9963" s="2">
        <v>39975</v>
      </c>
      <c r="B9963">
        <v>944.89</v>
      </c>
    </row>
    <row r="9964" spans="1:2" x14ac:dyDescent="0.25">
      <c r="A9964" s="2">
        <v>39976</v>
      </c>
      <c r="B9964">
        <v>946.21</v>
      </c>
    </row>
    <row r="9965" spans="1:2" x14ac:dyDescent="0.25">
      <c r="A9965" s="2">
        <v>39979</v>
      </c>
      <c r="B9965">
        <v>923.72</v>
      </c>
    </row>
    <row r="9966" spans="1:2" x14ac:dyDescent="0.25">
      <c r="A9966" s="2">
        <v>39980</v>
      </c>
      <c r="B9966">
        <v>911.97</v>
      </c>
    </row>
    <row r="9967" spans="1:2" x14ac:dyDescent="0.25">
      <c r="A9967" s="2">
        <v>39981</v>
      </c>
      <c r="B9967">
        <v>910.71</v>
      </c>
    </row>
    <row r="9968" spans="1:2" x14ac:dyDescent="0.25">
      <c r="A9968" s="2">
        <v>39982</v>
      </c>
      <c r="B9968">
        <v>918.37</v>
      </c>
    </row>
    <row r="9969" spans="1:2" x14ac:dyDescent="0.25">
      <c r="A9969" s="2">
        <v>39983</v>
      </c>
      <c r="B9969">
        <v>921.23</v>
      </c>
    </row>
    <row r="9970" spans="1:2" x14ac:dyDescent="0.25">
      <c r="A9970" s="2">
        <v>39986</v>
      </c>
      <c r="B9970">
        <v>893.04</v>
      </c>
    </row>
    <row r="9971" spans="1:2" x14ac:dyDescent="0.25">
      <c r="A9971" s="2">
        <v>39987</v>
      </c>
      <c r="B9971">
        <v>895.1</v>
      </c>
    </row>
    <row r="9972" spans="1:2" x14ac:dyDescent="0.25">
      <c r="A9972" s="2">
        <v>39988</v>
      </c>
      <c r="B9972">
        <v>900.94</v>
      </c>
    </row>
    <row r="9973" spans="1:2" x14ac:dyDescent="0.25">
      <c r="A9973" s="2">
        <v>39989</v>
      </c>
      <c r="B9973">
        <v>920.26</v>
      </c>
    </row>
    <row r="9974" spans="1:2" x14ac:dyDescent="0.25">
      <c r="A9974" s="2">
        <v>39990</v>
      </c>
      <c r="B9974">
        <v>918.9</v>
      </c>
    </row>
    <row r="9975" spans="1:2" x14ac:dyDescent="0.25">
      <c r="A9975" s="2">
        <v>39993</v>
      </c>
      <c r="B9975">
        <v>927.23</v>
      </c>
    </row>
    <row r="9976" spans="1:2" x14ac:dyDescent="0.25">
      <c r="A9976" s="2">
        <v>39994</v>
      </c>
      <c r="B9976">
        <v>919.32</v>
      </c>
    </row>
    <row r="9977" spans="1:2" x14ac:dyDescent="0.25">
      <c r="A9977" s="2">
        <v>39995</v>
      </c>
      <c r="B9977">
        <v>923.33</v>
      </c>
    </row>
    <row r="9978" spans="1:2" x14ac:dyDescent="0.25">
      <c r="A9978" s="2">
        <v>39996</v>
      </c>
      <c r="B9978">
        <v>896.42</v>
      </c>
    </row>
    <row r="9979" spans="1:2" x14ac:dyDescent="0.25">
      <c r="A9979" s="2">
        <v>40000</v>
      </c>
      <c r="B9979">
        <v>898.72</v>
      </c>
    </row>
    <row r="9980" spans="1:2" x14ac:dyDescent="0.25">
      <c r="A9980" s="2">
        <v>40001</v>
      </c>
      <c r="B9980">
        <v>881.03</v>
      </c>
    </row>
    <row r="9981" spans="1:2" x14ac:dyDescent="0.25">
      <c r="A9981" s="2">
        <v>40002</v>
      </c>
      <c r="B9981">
        <v>879.56</v>
      </c>
    </row>
    <row r="9982" spans="1:2" x14ac:dyDescent="0.25">
      <c r="A9982" s="2">
        <v>40003</v>
      </c>
      <c r="B9982">
        <v>882.68</v>
      </c>
    </row>
    <row r="9983" spans="1:2" x14ac:dyDescent="0.25">
      <c r="A9983" s="2">
        <v>40004</v>
      </c>
      <c r="B9983">
        <v>879.13</v>
      </c>
    </row>
    <row r="9984" spans="1:2" x14ac:dyDescent="0.25">
      <c r="A9984" s="2">
        <v>40007</v>
      </c>
      <c r="B9984">
        <v>901.05</v>
      </c>
    </row>
    <row r="9985" spans="1:2" x14ac:dyDescent="0.25">
      <c r="A9985" s="2">
        <v>40008</v>
      </c>
      <c r="B9985">
        <v>905.84</v>
      </c>
    </row>
    <row r="9986" spans="1:2" x14ac:dyDescent="0.25">
      <c r="A9986" s="2">
        <v>40009</v>
      </c>
      <c r="B9986">
        <v>932.68</v>
      </c>
    </row>
    <row r="9987" spans="1:2" x14ac:dyDescent="0.25">
      <c r="A9987" s="2">
        <v>40010</v>
      </c>
      <c r="B9987">
        <v>940.74</v>
      </c>
    </row>
    <row r="9988" spans="1:2" x14ac:dyDescent="0.25">
      <c r="A9988" s="2">
        <v>40011</v>
      </c>
      <c r="B9988">
        <v>940.38</v>
      </c>
    </row>
    <row r="9989" spans="1:2" x14ac:dyDescent="0.25">
      <c r="A9989" s="2">
        <v>40014</v>
      </c>
      <c r="B9989">
        <v>951.13</v>
      </c>
    </row>
    <row r="9990" spans="1:2" x14ac:dyDescent="0.25">
      <c r="A9990" s="2">
        <v>40015</v>
      </c>
      <c r="B9990">
        <v>954.58</v>
      </c>
    </row>
    <row r="9991" spans="1:2" x14ac:dyDescent="0.25">
      <c r="A9991" s="2">
        <v>40016</v>
      </c>
      <c r="B9991">
        <v>954.07</v>
      </c>
    </row>
    <row r="9992" spans="1:2" x14ac:dyDescent="0.25">
      <c r="A9992" s="2">
        <v>40017</v>
      </c>
      <c r="B9992">
        <v>976.29</v>
      </c>
    </row>
    <row r="9993" spans="1:2" x14ac:dyDescent="0.25">
      <c r="A9993" s="2">
        <v>40018</v>
      </c>
      <c r="B9993">
        <v>979.26</v>
      </c>
    </row>
    <row r="9994" spans="1:2" x14ac:dyDescent="0.25">
      <c r="A9994" s="2">
        <v>40021</v>
      </c>
      <c r="B9994">
        <v>982.18</v>
      </c>
    </row>
    <row r="9995" spans="1:2" x14ac:dyDescent="0.25">
      <c r="A9995" s="2">
        <v>40022</v>
      </c>
      <c r="B9995">
        <v>979.62</v>
      </c>
    </row>
    <row r="9996" spans="1:2" x14ac:dyDescent="0.25">
      <c r="A9996" s="2">
        <v>40023</v>
      </c>
      <c r="B9996">
        <v>975.15</v>
      </c>
    </row>
    <row r="9997" spans="1:2" x14ac:dyDescent="0.25">
      <c r="A9997" s="2">
        <v>40024</v>
      </c>
      <c r="B9997">
        <v>986.75</v>
      </c>
    </row>
    <row r="9998" spans="1:2" x14ac:dyDescent="0.25">
      <c r="A9998" s="2">
        <v>40025</v>
      </c>
      <c r="B9998">
        <v>987.48</v>
      </c>
    </row>
    <row r="9999" spans="1:2" x14ac:dyDescent="0.25">
      <c r="A9999" s="2">
        <v>40028</v>
      </c>
      <c r="B9999">
        <v>1002.63</v>
      </c>
    </row>
    <row r="10000" spans="1:2" x14ac:dyDescent="0.25">
      <c r="A10000" s="2">
        <v>40029</v>
      </c>
      <c r="B10000">
        <v>1005.65</v>
      </c>
    </row>
    <row r="10001" spans="1:2" x14ac:dyDescent="0.25">
      <c r="A10001" s="2">
        <v>40030</v>
      </c>
      <c r="B10001">
        <v>1002.72</v>
      </c>
    </row>
    <row r="10002" spans="1:2" x14ac:dyDescent="0.25">
      <c r="A10002" s="2">
        <v>40031</v>
      </c>
      <c r="B10002">
        <v>997.08</v>
      </c>
    </row>
    <row r="10003" spans="1:2" x14ac:dyDescent="0.25">
      <c r="A10003" s="2">
        <v>40032</v>
      </c>
      <c r="B10003">
        <v>1010.48</v>
      </c>
    </row>
    <row r="10004" spans="1:2" x14ac:dyDescent="0.25">
      <c r="A10004" s="2">
        <v>40035</v>
      </c>
      <c r="B10004">
        <v>1007.1</v>
      </c>
    </row>
    <row r="10005" spans="1:2" x14ac:dyDescent="0.25">
      <c r="A10005" s="2">
        <v>40036</v>
      </c>
      <c r="B10005">
        <v>994.35</v>
      </c>
    </row>
    <row r="10006" spans="1:2" x14ac:dyDescent="0.25">
      <c r="A10006" s="2">
        <v>40037</v>
      </c>
      <c r="B10006">
        <v>1005.81</v>
      </c>
    </row>
    <row r="10007" spans="1:2" x14ac:dyDescent="0.25">
      <c r="A10007" s="2">
        <v>40038</v>
      </c>
      <c r="B10007">
        <v>1012.73</v>
      </c>
    </row>
    <row r="10008" spans="1:2" x14ac:dyDescent="0.25">
      <c r="A10008" s="2">
        <v>40039</v>
      </c>
      <c r="B10008">
        <v>1004.09</v>
      </c>
    </row>
    <row r="10009" spans="1:2" x14ac:dyDescent="0.25">
      <c r="A10009" s="2">
        <v>40042</v>
      </c>
      <c r="B10009">
        <v>979.73</v>
      </c>
    </row>
    <row r="10010" spans="1:2" x14ac:dyDescent="0.25">
      <c r="A10010" s="2">
        <v>40043</v>
      </c>
      <c r="B10010">
        <v>989.67</v>
      </c>
    </row>
    <row r="10011" spans="1:2" x14ac:dyDescent="0.25">
      <c r="A10011" s="2">
        <v>40044</v>
      </c>
      <c r="B10011">
        <v>996.46</v>
      </c>
    </row>
    <row r="10012" spans="1:2" x14ac:dyDescent="0.25">
      <c r="A10012" s="2">
        <v>40045</v>
      </c>
      <c r="B10012">
        <v>1007.37</v>
      </c>
    </row>
    <row r="10013" spans="1:2" x14ac:dyDescent="0.25">
      <c r="A10013" s="2">
        <v>40046</v>
      </c>
      <c r="B10013">
        <v>1026.1300000000001</v>
      </c>
    </row>
    <row r="10014" spans="1:2" x14ac:dyDescent="0.25">
      <c r="A10014" s="2">
        <v>40049</v>
      </c>
      <c r="B10014">
        <v>1025.57</v>
      </c>
    </row>
    <row r="10015" spans="1:2" x14ac:dyDescent="0.25">
      <c r="A10015" s="2">
        <v>40050</v>
      </c>
      <c r="B10015">
        <v>1028</v>
      </c>
    </row>
    <row r="10016" spans="1:2" x14ac:dyDescent="0.25">
      <c r="A10016" s="2">
        <v>40051</v>
      </c>
      <c r="B10016">
        <v>1028.1199999999999</v>
      </c>
    </row>
    <row r="10017" spans="1:2" x14ac:dyDescent="0.25">
      <c r="A10017" s="2">
        <v>40052</v>
      </c>
      <c r="B10017">
        <v>1030.98</v>
      </c>
    </row>
    <row r="10018" spans="1:2" x14ac:dyDescent="0.25">
      <c r="A10018" s="2">
        <v>40053</v>
      </c>
      <c r="B10018">
        <v>1028.93</v>
      </c>
    </row>
    <row r="10019" spans="1:2" x14ac:dyDescent="0.25">
      <c r="A10019" s="2">
        <v>40056</v>
      </c>
      <c r="B10019">
        <v>1020.63</v>
      </c>
    </row>
    <row r="10020" spans="1:2" x14ac:dyDescent="0.25">
      <c r="A10020" s="2">
        <v>40057</v>
      </c>
      <c r="B10020">
        <v>998.04</v>
      </c>
    </row>
    <row r="10021" spans="1:2" x14ac:dyDescent="0.25">
      <c r="A10021" s="2">
        <v>40058</v>
      </c>
      <c r="B10021">
        <v>994.75</v>
      </c>
    </row>
    <row r="10022" spans="1:2" x14ac:dyDescent="0.25">
      <c r="A10022" s="2">
        <v>40059</v>
      </c>
      <c r="B10022">
        <v>1003.24</v>
      </c>
    </row>
    <row r="10023" spans="1:2" x14ac:dyDescent="0.25">
      <c r="A10023" s="2">
        <v>40060</v>
      </c>
      <c r="B10023">
        <v>1016.4</v>
      </c>
    </row>
    <row r="10024" spans="1:2" x14ac:dyDescent="0.25">
      <c r="A10024" s="2">
        <v>40064</v>
      </c>
      <c r="B10024">
        <v>1025.3900000000001</v>
      </c>
    </row>
    <row r="10025" spans="1:2" x14ac:dyDescent="0.25">
      <c r="A10025" s="2">
        <v>40065</v>
      </c>
      <c r="B10025">
        <v>1033.3699999999999</v>
      </c>
    </row>
    <row r="10026" spans="1:2" x14ac:dyDescent="0.25">
      <c r="A10026" s="2">
        <v>40066</v>
      </c>
      <c r="B10026">
        <v>1044.1400000000001</v>
      </c>
    </row>
    <row r="10027" spans="1:2" x14ac:dyDescent="0.25">
      <c r="A10027" s="2">
        <v>40067</v>
      </c>
      <c r="B10027">
        <v>1042.73</v>
      </c>
    </row>
    <row r="10028" spans="1:2" x14ac:dyDescent="0.25">
      <c r="A10028" s="2">
        <v>40070</v>
      </c>
      <c r="B10028">
        <v>1049.3399999999999</v>
      </c>
    </row>
    <row r="10029" spans="1:2" x14ac:dyDescent="0.25">
      <c r="A10029" s="2">
        <v>40071</v>
      </c>
      <c r="B10029">
        <v>1052.6300000000001</v>
      </c>
    </row>
    <row r="10030" spans="1:2" x14ac:dyDescent="0.25">
      <c r="A10030" s="2">
        <v>40072</v>
      </c>
      <c r="B10030">
        <v>1068.76</v>
      </c>
    </row>
    <row r="10031" spans="1:2" x14ac:dyDescent="0.25">
      <c r="A10031" s="2">
        <v>40073</v>
      </c>
      <c r="B10031">
        <v>1065.48</v>
      </c>
    </row>
    <row r="10032" spans="1:2" x14ac:dyDescent="0.25">
      <c r="A10032" s="2">
        <v>40074</v>
      </c>
      <c r="B10032">
        <v>1068.3</v>
      </c>
    </row>
    <row r="10033" spans="1:2" x14ac:dyDescent="0.25">
      <c r="A10033" s="2">
        <v>40077</v>
      </c>
      <c r="B10033">
        <v>1064.6600000000001</v>
      </c>
    </row>
    <row r="10034" spans="1:2" x14ac:dyDescent="0.25">
      <c r="A10034" s="2">
        <v>40078</v>
      </c>
      <c r="B10034">
        <v>1071.6600000000001</v>
      </c>
    </row>
    <row r="10035" spans="1:2" x14ac:dyDescent="0.25">
      <c r="A10035" s="2">
        <v>40079</v>
      </c>
      <c r="B10035">
        <v>1060.8699999999999</v>
      </c>
    </row>
    <row r="10036" spans="1:2" x14ac:dyDescent="0.25">
      <c r="A10036" s="2">
        <v>40080</v>
      </c>
      <c r="B10036">
        <v>1050.78</v>
      </c>
    </row>
    <row r="10037" spans="1:2" x14ac:dyDescent="0.25">
      <c r="A10037" s="2">
        <v>40081</v>
      </c>
      <c r="B10037">
        <v>1044.3800000000001</v>
      </c>
    </row>
    <row r="10038" spans="1:2" x14ac:dyDescent="0.25">
      <c r="A10038" s="2">
        <v>40084</v>
      </c>
      <c r="B10038">
        <v>1062.98</v>
      </c>
    </row>
    <row r="10039" spans="1:2" x14ac:dyDescent="0.25">
      <c r="A10039" s="2">
        <v>40085</v>
      </c>
      <c r="B10039">
        <v>1060.6099999999999</v>
      </c>
    </row>
    <row r="10040" spans="1:2" x14ac:dyDescent="0.25">
      <c r="A10040" s="2">
        <v>40086</v>
      </c>
      <c r="B10040">
        <v>1057.08</v>
      </c>
    </row>
    <row r="10041" spans="1:2" x14ac:dyDescent="0.25">
      <c r="A10041" s="2">
        <v>40087</v>
      </c>
      <c r="B10041">
        <v>1029.8499999999999</v>
      </c>
    </row>
    <row r="10042" spans="1:2" x14ac:dyDescent="0.25">
      <c r="A10042" s="2">
        <v>40088</v>
      </c>
      <c r="B10042">
        <v>1025.21</v>
      </c>
    </row>
    <row r="10043" spans="1:2" x14ac:dyDescent="0.25">
      <c r="A10043" s="2">
        <v>40091</v>
      </c>
      <c r="B10043">
        <v>1040.45</v>
      </c>
    </row>
    <row r="10044" spans="1:2" x14ac:dyDescent="0.25">
      <c r="A10044" s="2">
        <v>40092</v>
      </c>
      <c r="B10044">
        <v>1054.72</v>
      </c>
    </row>
    <row r="10045" spans="1:2" x14ac:dyDescent="0.25">
      <c r="A10045" s="2">
        <v>40093</v>
      </c>
      <c r="B10045">
        <v>1057.5899999999999</v>
      </c>
    </row>
    <row r="10046" spans="1:2" x14ac:dyDescent="0.25">
      <c r="A10046" s="2">
        <v>40094</v>
      </c>
      <c r="B10046">
        <v>1065.48</v>
      </c>
    </row>
    <row r="10047" spans="1:2" x14ac:dyDescent="0.25">
      <c r="A10047" s="2">
        <v>40095</v>
      </c>
      <c r="B10047">
        <v>1071.49</v>
      </c>
    </row>
    <row r="10048" spans="1:2" x14ac:dyDescent="0.25">
      <c r="A10048" s="2">
        <v>40098</v>
      </c>
      <c r="B10048">
        <v>1076.19</v>
      </c>
    </row>
    <row r="10049" spans="1:2" x14ac:dyDescent="0.25">
      <c r="A10049" s="2">
        <v>40099</v>
      </c>
      <c r="B10049">
        <v>1073.19</v>
      </c>
    </row>
    <row r="10050" spans="1:2" x14ac:dyDescent="0.25">
      <c r="A10050" s="2">
        <v>40100</v>
      </c>
      <c r="B10050">
        <v>1092.02</v>
      </c>
    </row>
    <row r="10051" spans="1:2" x14ac:dyDescent="0.25">
      <c r="A10051" s="2">
        <v>40101</v>
      </c>
      <c r="B10051">
        <v>1096.56</v>
      </c>
    </row>
    <row r="10052" spans="1:2" x14ac:dyDescent="0.25">
      <c r="A10052" s="2">
        <v>40102</v>
      </c>
      <c r="B10052">
        <v>1087.68</v>
      </c>
    </row>
    <row r="10053" spans="1:2" x14ac:dyDescent="0.25">
      <c r="A10053" s="2">
        <v>40105</v>
      </c>
      <c r="B10053">
        <v>1097.9100000000001</v>
      </c>
    </row>
    <row r="10054" spans="1:2" x14ac:dyDescent="0.25">
      <c r="A10054" s="2">
        <v>40106</v>
      </c>
      <c r="B10054">
        <v>1091.06</v>
      </c>
    </row>
    <row r="10055" spans="1:2" x14ac:dyDescent="0.25">
      <c r="A10055" s="2">
        <v>40107</v>
      </c>
      <c r="B10055">
        <v>1081.4000000000001</v>
      </c>
    </row>
    <row r="10056" spans="1:2" x14ac:dyDescent="0.25">
      <c r="A10056" s="2">
        <v>40108</v>
      </c>
      <c r="B10056">
        <v>1092.9100000000001</v>
      </c>
    </row>
    <row r="10057" spans="1:2" x14ac:dyDescent="0.25">
      <c r="A10057" s="2">
        <v>40109</v>
      </c>
      <c r="B10057">
        <v>1079.5999999999999</v>
      </c>
    </row>
    <row r="10058" spans="1:2" x14ac:dyDescent="0.25">
      <c r="A10058" s="2">
        <v>40112</v>
      </c>
      <c r="B10058">
        <v>1066.95</v>
      </c>
    </row>
    <row r="10059" spans="1:2" x14ac:dyDescent="0.25">
      <c r="A10059" s="2">
        <v>40113</v>
      </c>
      <c r="B10059">
        <v>1063.4100000000001</v>
      </c>
    </row>
    <row r="10060" spans="1:2" x14ac:dyDescent="0.25">
      <c r="A10060" s="2">
        <v>40114</v>
      </c>
      <c r="B10060">
        <v>1042.6300000000001</v>
      </c>
    </row>
    <row r="10061" spans="1:2" x14ac:dyDescent="0.25">
      <c r="A10061" s="2">
        <v>40115</v>
      </c>
      <c r="B10061">
        <v>1066.1099999999999</v>
      </c>
    </row>
    <row r="10062" spans="1:2" x14ac:dyDescent="0.25">
      <c r="A10062" s="2">
        <v>40116</v>
      </c>
      <c r="B10062">
        <v>1036.19</v>
      </c>
    </row>
    <row r="10063" spans="1:2" x14ac:dyDescent="0.25">
      <c r="A10063" s="2">
        <v>40119</v>
      </c>
      <c r="B10063">
        <v>1042.8800000000001</v>
      </c>
    </row>
    <row r="10064" spans="1:2" x14ac:dyDescent="0.25">
      <c r="A10064" s="2">
        <v>40120</v>
      </c>
      <c r="B10064">
        <v>1045.4100000000001</v>
      </c>
    </row>
    <row r="10065" spans="1:2" x14ac:dyDescent="0.25">
      <c r="A10065" s="2">
        <v>40121</v>
      </c>
      <c r="B10065">
        <v>1046.5</v>
      </c>
    </row>
    <row r="10066" spans="1:2" x14ac:dyDescent="0.25">
      <c r="A10066" s="2">
        <v>40122</v>
      </c>
      <c r="B10066">
        <v>1066.6300000000001</v>
      </c>
    </row>
    <row r="10067" spans="1:2" x14ac:dyDescent="0.25">
      <c r="A10067" s="2">
        <v>40123</v>
      </c>
      <c r="B10067">
        <v>1069.3</v>
      </c>
    </row>
    <row r="10068" spans="1:2" x14ac:dyDescent="0.25">
      <c r="A10068" s="2">
        <v>40126</v>
      </c>
      <c r="B10068">
        <v>1093.08</v>
      </c>
    </row>
    <row r="10069" spans="1:2" x14ac:dyDescent="0.25">
      <c r="A10069" s="2">
        <v>40127</v>
      </c>
      <c r="B10069">
        <v>1093.01</v>
      </c>
    </row>
    <row r="10070" spans="1:2" x14ac:dyDescent="0.25">
      <c r="A10070" s="2">
        <v>40128</v>
      </c>
      <c r="B10070">
        <v>1098.51</v>
      </c>
    </row>
    <row r="10071" spans="1:2" x14ac:dyDescent="0.25">
      <c r="A10071" s="2">
        <v>40129</v>
      </c>
      <c r="B10071">
        <v>1087.24</v>
      </c>
    </row>
    <row r="10072" spans="1:2" x14ac:dyDescent="0.25">
      <c r="A10072" s="2">
        <v>40130</v>
      </c>
      <c r="B10072">
        <v>1093.48</v>
      </c>
    </row>
    <row r="10073" spans="1:2" x14ac:dyDescent="0.25">
      <c r="A10073" s="2">
        <v>40133</v>
      </c>
      <c r="B10073">
        <v>1109.3</v>
      </c>
    </row>
    <row r="10074" spans="1:2" x14ac:dyDescent="0.25">
      <c r="A10074" s="2">
        <v>40134</v>
      </c>
      <c r="B10074">
        <v>1110.32</v>
      </c>
    </row>
    <row r="10075" spans="1:2" x14ac:dyDescent="0.25">
      <c r="A10075" s="2">
        <v>40135</v>
      </c>
      <c r="B10075">
        <v>1109.8</v>
      </c>
    </row>
    <row r="10076" spans="1:2" x14ac:dyDescent="0.25">
      <c r="A10076" s="2">
        <v>40136</v>
      </c>
      <c r="B10076">
        <v>1094.9000000000001</v>
      </c>
    </row>
    <row r="10077" spans="1:2" x14ac:dyDescent="0.25">
      <c r="A10077" s="2">
        <v>40137</v>
      </c>
      <c r="B10077">
        <v>1091.3800000000001</v>
      </c>
    </row>
    <row r="10078" spans="1:2" x14ac:dyDescent="0.25">
      <c r="A10078" s="2">
        <v>40140</v>
      </c>
      <c r="B10078">
        <v>1106.24</v>
      </c>
    </row>
    <row r="10079" spans="1:2" x14ac:dyDescent="0.25">
      <c r="A10079" s="2">
        <v>40141</v>
      </c>
      <c r="B10079">
        <v>1105.6500000000001</v>
      </c>
    </row>
    <row r="10080" spans="1:2" x14ac:dyDescent="0.25">
      <c r="A10080" s="2">
        <v>40142</v>
      </c>
      <c r="B10080">
        <v>1110.6300000000001</v>
      </c>
    </row>
    <row r="10081" spans="1:2" x14ac:dyDescent="0.25">
      <c r="A10081" s="2">
        <v>40144</v>
      </c>
      <c r="B10081">
        <v>1091.49</v>
      </c>
    </row>
    <row r="10082" spans="1:2" x14ac:dyDescent="0.25">
      <c r="A10082" s="2">
        <v>40147</v>
      </c>
      <c r="B10082">
        <v>1095.6300000000001</v>
      </c>
    </row>
    <row r="10083" spans="1:2" x14ac:dyDescent="0.25">
      <c r="A10083" s="2">
        <v>40148</v>
      </c>
      <c r="B10083">
        <v>1108.8599999999999</v>
      </c>
    </row>
    <row r="10084" spans="1:2" x14ac:dyDescent="0.25">
      <c r="A10084" s="2">
        <v>40149</v>
      </c>
      <c r="B10084">
        <v>1109.23</v>
      </c>
    </row>
    <row r="10085" spans="1:2" x14ac:dyDescent="0.25">
      <c r="A10085" s="2">
        <v>40150</v>
      </c>
      <c r="B10085">
        <v>1099.92</v>
      </c>
    </row>
    <row r="10086" spans="1:2" x14ac:dyDescent="0.25">
      <c r="A10086" s="2">
        <v>40151</v>
      </c>
      <c r="B10086">
        <v>1105.98</v>
      </c>
    </row>
    <row r="10087" spans="1:2" x14ac:dyDescent="0.25">
      <c r="A10087" s="2">
        <v>40154</v>
      </c>
      <c r="B10087">
        <v>1103.25</v>
      </c>
    </row>
    <row r="10088" spans="1:2" x14ac:dyDescent="0.25">
      <c r="A10088" s="2">
        <v>40155</v>
      </c>
      <c r="B10088">
        <v>1091.94</v>
      </c>
    </row>
    <row r="10089" spans="1:2" x14ac:dyDescent="0.25">
      <c r="A10089" s="2">
        <v>40156</v>
      </c>
      <c r="B10089">
        <v>1095.95</v>
      </c>
    </row>
    <row r="10090" spans="1:2" x14ac:dyDescent="0.25">
      <c r="A10090" s="2">
        <v>40157</v>
      </c>
      <c r="B10090">
        <v>1102.3499999999999</v>
      </c>
    </row>
    <row r="10091" spans="1:2" x14ac:dyDescent="0.25">
      <c r="A10091" s="2">
        <v>40158</v>
      </c>
      <c r="B10091">
        <v>1106.4100000000001</v>
      </c>
    </row>
    <row r="10092" spans="1:2" x14ac:dyDescent="0.25">
      <c r="A10092" s="2">
        <v>40161</v>
      </c>
      <c r="B10092">
        <v>1114.1099999999999</v>
      </c>
    </row>
    <row r="10093" spans="1:2" x14ac:dyDescent="0.25">
      <c r="A10093" s="2">
        <v>40162</v>
      </c>
      <c r="B10093">
        <v>1107.93</v>
      </c>
    </row>
    <row r="10094" spans="1:2" x14ac:dyDescent="0.25">
      <c r="A10094" s="2">
        <v>40163</v>
      </c>
      <c r="B10094">
        <v>1109.18</v>
      </c>
    </row>
    <row r="10095" spans="1:2" x14ac:dyDescent="0.25">
      <c r="A10095" s="2">
        <v>40164</v>
      </c>
      <c r="B10095">
        <v>1096.08</v>
      </c>
    </row>
    <row r="10096" spans="1:2" x14ac:dyDescent="0.25">
      <c r="A10096" s="2">
        <v>40165</v>
      </c>
      <c r="B10096">
        <v>1102.47</v>
      </c>
    </row>
    <row r="10097" spans="1:2" x14ac:dyDescent="0.25">
      <c r="A10097" s="2">
        <v>40168</v>
      </c>
      <c r="B10097">
        <v>1114.05</v>
      </c>
    </row>
    <row r="10098" spans="1:2" x14ac:dyDescent="0.25">
      <c r="A10098" s="2">
        <v>40169</v>
      </c>
      <c r="B10098">
        <v>1118.02</v>
      </c>
    </row>
    <row r="10099" spans="1:2" x14ac:dyDescent="0.25">
      <c r="A10099" s="2">
        <v>40170</v>
      </c>
      <c r="B10099">
        <v>1120.5899999999999</v>
      </c>
    </row>
    <row r="10100" spans="1:2" x14ac:dyDescent="0.25">
      <c r="A10100" s="2">
        <v>40171</v>
      </c>
      <c r="B10100">
        <v>1126.48</v>
      </c>
    </row>
    <row r="10101" spans="1:2" x14ac:dyDescent="0.25">
      <c r="A10101" s="2">
        <v>40175</v>
      </c>
      <c r="B10101">
        <v>1127.78</v>
      </c>
    </row>
    <row r="10102" spans="1:2" x14ac:dyDescent="0.25">
      <c r="A10102" s="2">
        <v>40176</v>
      </c>
      <c r="B10102">
        <v>1126.2</v>
      </c>
    </row>
    <row r="10103" spans="1:2" x14ac:dyDescent="0.25">
      <c r="A10103" s="2">
        <v>40177</v>
      </c>
      <c r="B10103">
        <v>1126.42</v>
      </c>
    </row>
    <row r="10104" spans="1:2" x14ac:dyDescent="0.25">
      <c r="A10104" s="2">
        <v>40178</v>
      </c>
      <c r="B10104">
        <v>1115.0999999999999</v>
      </c>
    </row>
    <row r="10105" spans="1:2" x14ac:dyDescent="0.25">
      <c r="A10105" s="2">
        <v>40182</v>
      </c>
      <c r="B10105">
        <v>1132.98</v>
      </c>
    </row>
    <row r="10106" spans="1:2" x14ac:dyDescent="0.25">
      <c r="A10106" s="2">
        <v>40183</v>
      </c>
      <c r="B10106">
        <v>1136.52</v>
      </c>
    </row>
    <row r="10107" spans="1:2" x14ac:dyDescent="0.25">
      <c r="A10107" s="2">
        <v>40184</v>
      </c>
      <c r="B10107">
        <v>1137.1400000000001</v>
      </c>
    </row>
    <row r="10108" spans="1:2" x14ac:dyDescent="0.25">
      <c r="A10108" s="2">
        <v>40185</v>
      </c>
      <c r="B10108">
        <v>1141.69</v>
      </c>
    </row>
    <row r="10109" spans="1:2" x14ac:dyDescent="0.25">
      <c r="A10109" s="2">
        <v>40186</v>
      </c>
      <c r="B10109">
        <v>1144.98</v>
      </c>
    </row>
    <row r="10110" spans="1:2" x14ac:dyDescent="0.25">
      <c r="A10110" s="2">
        <v>40189</v>
      </c>
      <c r="B10110">
        <v>1146.98</v>
      </c>
    </row>
    <row r="10111" spans="1:2" x14ac:dyDescent="0.25">
      <c r="A10111" s="2">
        <v>40190</v>
      </c>
      <c r="B10111">
        <v>1136.22</v>
      </c>
    </row>
    <row r="10112" spans="1:2" x14ac:dyDescent="0.25">
      <c r="A10112" s="2">
        <v>40191</v>
      </c>
      <c r="B10112">
        <v>1145.68</v>
      </c>
    </row>
    <row r="10113" spans="1:2" x14ac:dyDescent="0.25">
      <c r="A10113" s="2">
        <v>40192</v>
      </c>
      <c r="B10113">
        <v>1148.46</v>
      </c>
    </row>
    <row r="10114" spans="1:2" x14ac:dyDescent="0.25">
      <c r="A10114" s="2">
        <v>40193</v>
      </c>
      <c r="B10114">
        <v>1136.03</v>
      </c>
    </row>
    <row r="10115" spans="1:2" x14ac:dyDescent="0.25">
      <c r="A10115" s="2">
        <v>40197</v>
      </c>
      <c r="B10115">
        <v>1150.23</v>
      </c>
    </row>
    <row r="10116" spans="1:2" x14ac:dyDescent="0.25">
      <c r="A10116" s="2">
        <v>40198</v>
      </c>
      <c r="B10116">
        <v>1138.04</v>
      </c>
    </row>
    <row r="10117" spans="1:2" x14ac:dyDescent="0.25">
      <c r="A10117" s="2">
        <v>40199</v>
      </c>
      <c r="B10117">
        <v>1116.48</v>
      </c>
    </row>
    <row r="10118" spans="1:2" x14ac:dyDescent="0.25">
      <c r="A10118" s="2">
        <v>40200</v>
      </c>
      <c r="B10118">
        <v>1091.76</v>
      </c>
    </row>
    <row r="10119" spans="1:2" x14ac:dyDescent="0.25">
      <c r="A10119" s="2">
        <v>40203</v>
      </c>
      <c r="B10119">
        <v>1096.79</v>
      </c>
    </row>
    <row r="10120" spans="1:2" x14ac:dyDescent="0.25">
      <c r="A10120" s="2">
        <v>40204</v>
      </c>
      <c r="B10120">
        <v>1092.17</v>
      </c>
    </row>
    <row r="10121" spans="1:2" x14ac:dyDescent="0.25">
      <c r="A10121" s="2">
        <v>40205</v>
      </c>
      <c r="B10121">
        <v>1097.5</v>
      </c>
    </row>
    <row r="10122" spans="1:2" x14ac:dyDescent="0.25">
      <c r="A10122" s="2">
        <v>40206</v>
      </c>
      <c r="B10122">
        <v>1084.53</v>
      </c>
    </row>
    <row r="10123" spans="1:2" x14ac:dyDescent="0.25">
      <c r="A10123" s="2">
        <v>40207</v>
      </c>
      <c r="B10123">
        <v>1073.8699999999999</v>
      </c>
    </row>
    <row r="10124" spans="1:2" x14ac:dyDescent="0.25">
      <c r="A10124" s="2">
        <v>40210</v>
      </c>
      <c r="B10124">
        <v>1089.19</v>
      </c>
    </row>
    <row r="10125" spans="1:2" x14ac:dyDescent="0.25">
      <c r="A10125" s="2">
        <v>40211</v>
      </c>
      <c r="B10125">
        <v>1103.32</v>
      </c>
    </row>
    <row r="10126" spans="1:2" x14ac:dyDescent="0.25">
      <c r="A10126" s="2">
        <v>40212</v>
      </c>
      <c r="B10126">
        <v>1097.28</v>
      </c>
    </row>
    <row r="10127" spans="1:2" x14ac:dyDescent="0.25">
      <c r="A10127" s="2">
        <v>40213</v>
      </c>
      <c r="B10127">
        <v>1063.1099999999999</v>
      </c>
    </row>
    <row r="10128" spans="1:2" x14ac:dyDescent="0.25">
      <c r="A10128" s="2">
        <v>40214</v>
      </c>
      <c r="B10128">
        <v>1066.19</v>
      </c>
    </row>
    <row r="10129" spans="1:2" x14ac:dyDescent="0.25">
      <c r="A10129" s="2">
        <v>40217</v>
      </c>
      <c r="B10129">
        <v>1056.74</v>
      </c>
    </row>
    <row r="10130" spans="1:2" x14ac:dyDescent="0.25">
      <c r="A10130" s="2">
        <v>40218</v>
      </c>
      <c r="B10130">
        <v>1070.52</v>
      </c>
    </row>
    <row r="10131" spans="1:2" x14ac:dyDescent="0.25">
      <c r="A10131" s="2">
        <v>40219</v>
      </c>
      <c r="B10131">
        <v>1068.1300000000001</v>
      </c>
    </row>
    <row r="10132" spans="1:2" x14ac:dyDescent="0.25">
      <c r="A10132" s="2">
        <v>40220</v>
      </c>
      <c r="B10132">
        <v>1078.47</v>
      </c>
    </row>
    <row r="10133" spans="1:2" x14ac:dyDescent="0.25">
      <c r="A10133" s="2">
        <v>40221</v>
      </c>
      <c r="B10133">
        <v>1075.51</v>
      </c>
    </row>
    <row r="10134" spans="1:2" x14ac:dyDescent="0.25">
      <c r="A10134" s="2">
        <v>40225</v>
      </c>
      <c r="B10134">
        <v>1094.8699999999999</v>
      </c>
    </row>
    <row r="10135" spans="1:2" x14ac:dyDescent="0.25">
      <c r="A10135" s="2">
        <v>40226</v>
      </c>
      <c r="B10135">
        <v>1099.51</v>
      </c>
    </row>
    <row r="10136" spans="1:2" x14ac:dyDescent="0.25">
      <c r="A10136" s="2">
        <v>40227</v>
      </c>
      <c r="B10136">
        <v>1106.75</v>
      </c>
    </row>
    <row r="10137" spans="1:2" x14ac:dyDescent="0.25">
      <c r="A10137" s="2">
        <v>40228</v>
      </c>
      <c r="B10137">
        <v>1109.17</v>
      </c>
    </row>
    <row r="10138" spans="1:2" x14ac:dyDescent="0.25">
      <c r="A10138" s="2">
        <v>40231</v>
      </c>
      <c r="B10138">
        <v>1108.02</v>
      </c>
    </row>
    <row r="10139" spans="1:2" x14ac:dyDescent="0.25">
      <c r="A10139" s="2">
        <v>40232</v>
      </c>
      <c r="B10139">
        <v>1094.5999999999999</v>
      </c>
    </row>
    <row r="10140" spans="1:2" x14ac:dyDescent="0.25">
      <c r="A10140" s="2">
        <v>40233</v>
      </c>
      <c r="B10140">
        <v>1105.24</v>
      </c>
    </row>
    <row r="10141" spans="1:2" x14ac:dyDescent="0.25">
      <c r="A10141" s="2">
        <v>40234</v>
      </c>
      <c r="B10141">
        <v>1102.94</v>
      </c>
    </row>
    <row r="10142" spans="1:2" x14ac:dyDescent="0.25">
      <c r="A10142" s="2">
        <v>40235</v>
      </c>
      <c r="B10142">
        <v>1104.49</v>
      </c>
    </row>
    <row r="10143" spans="1:2" x14ac:dyDescent="0.25">
      <c r="A10143" s="2">
        <v>40238</v>
      </c>
      <c r="B10143">
        <v>1115.71</v>
      </c>
    </row>
    <row r="10144" spans="1:2" x14ac:dyDescent="0.25">
      <c r="A10144" s="2">
        <v>40239</v>
      </c>
      <c r="B10144">
        <v>1118.31</v>
      </c>
    </row>
    <row r="10145" spans="1:2" x14ac:dyDescent="0.25">
      <c r="A10145" s="2">
        <v>40240</v>
      </c>
      <c r="B10145">
        <v>1118.79</v>
      </c>
    </row>
    <row r="10146" spans="1:2" x14ac:dyDescent="0.25">
      <c r="A10146" s="2">
        <v>40241</v>
      </c>
      <c r="B10146">
        <v>1122.97</v>
      </c>
    </row>
    <row r="10147" spans="1:2" x14ac:dyDescent="0.25">
      <c r="A10147" s="2">
        <v>40242</v>
      </c>
      <c r="B10147">
        <v>1138.7</v>
      </c>
    </row>
    <row r="10148" spans="1:2" x14ac:dyDescent="0.25">
      <c r="A10148" s="2">
        <v>40245</v>
      </c>
      <c r="B10148">
        <v>1138.51</v>
      </c>
    </row>
    <row r="10149" spans="1:2" x14ac:dyDescent="0.25">
      <c r="A10149" s="2">
        <v>40246</v>
      </c>
      <c r="B10149">
        <v>1140.45</v>
      </c>
    </row>
    <row r="10150" spans="1:2" x14ac:dyDescent="0.25">
      <c r="A10150" s="2">
        <v>40247</v>
      </c>
      <c r="B10150">
        <v>1145.6099999999999</v>
      </c>
    </row>
    <row r="10151" spans="1:2" x14ac:dyDescent="0.25">
      <c r="A10151" s="2">
        <v>40248</v>
      </c>
      <c r="B10151">
        <v>1150.24</v>
      </c>
    </row>
    <row r="10152" spans="1:2" x14ac:dyDescent="0.25">
      <c r="A10152" s="2">
        <v>40249</v>
      </c>
      <c r="B10152">
        <v>1149.99</v>
      </c>
    </row>
    <row r="10153" spans="1:2" x14ac:dyDescent="0.25">
      <c r="A10153" s="2">
        <v>40252</v>
      </c>
      <c r="B10153">
        <v>1150.51</v>
      </c>
    </row>
    <row r="10154" spans="1:2" x14ac:dyDescent="0.25">
      <c r="A10154" s="2">
        <v>40253</v>
      </c>
      <c r="B10154">
        <v>1159.46</v>
      </c>
    </row>
    <row r="10155" spans="1:2" x14ac:dyDescent="0.25">
      <c r="A10155" s="2">
        <v>40254</v>
      </c>
      <c r="B10155">
        <v>1166.21</v>
      </c>
    </row>
    <row r="10156" spans="1:2" x14ac:dyDescent="0.25">
      <c r="A10156" s="2">
        <v>40255</v>
      </c>
      <c r="B10156">
        <v>1165.83</v>
      </c>
    </row>
    <row r="10157" spans="1:2" x14ac:dyDescent="0.25">
      <c r="A10157" s="2">
        <v>40256</v>
      </c>
      <c r="B10157">
        <v>1159.9000000000001</v>
      </c>
    </row>
    <row r="10158" spans="1:2" x14ac:dyDescent="0.25">
      <c r="A10158" s="2">
        <v>40259</v>
      </c>
      <c r="B10158">
        <v>1165.81</v>
      </c>
    </row>
    <row r="10159" spans="1:2" x14ac:dyDescent="0.25">
      <c r="A10159" s="2">
        <v>40260</v>
      </c>
      <c r="B10159">
        <v>1174.17</v>
      </c>
    </row>
    <row r="10160" spans="1:2" x14ac:dyDescent="0.25">
      <c r="A10160" s="2">
        <v>40261</v>
      </c>
      <c r="B10160">
        <v>1167.72</v>
      </c>
    </row>
    <row r="10161" spans="1:2" x14ac:dyDescent="0.25">
      <c r="A10161" s="2">
        <v>40262</v>
      </c>
      <c r="B10161">
        <v>1165.73</v>
      </c>
    </row>
    <row r="10162" spans="1:2" x14ac:dyDescent="0.25">
      <c r="A10162" s="2">
        <v>40263</v>
      </c>
      <c r="B10162">
        <v>1166.5899999999999</v>
      </c>
    </row>
    <row r="10163" spans="1:2" x14ac:dyDescent="0.25">
      <c r="A10163" s="2">
        <v>40266</v>
      </c>
      <c r="B10163">
        <v>1173.22</v>
      </c>
    </row>
    <row r="10164" spans="1:2" x14ac:dyDescent="0.25">
      <c r="A10164" s="2">
        <v>40267</v>
      </c>
      <c r="B10164">
        <v>1173.27</v>
      </c>
    </row>
    <row r="10165" spans="1:2" x14ac:dyDescent="0.25">
      <c r="A10165" s="2">
        <v>40268</v>
      </c>
      <c r="B10165">
        <v>1169.43</v>
      </c>
    </row>
    <row r="10166" spans="1:2" x14ac:dyDescent="0.25">
      <c r="A10166" s="2">
        <v>40269</v>
      </c>
      <c r="B10166">
        <v>1178.0999999999999</v>
      </c>
    </row>
    <row r="10167" spans="1:2" x14ac:dyDescent="0.25">
      <c r="A10167" s="2">
        <v>40273</v>
      </c>
      <c r="B10167">
        <v>1187.44</v>
      </c>
    </row>
    <row r="10168" spans="1:2" x14ac:dyDescent="0.25">
      <c r="A10168" s="2">
        <v>40274</v>
      </c>
      <c r="B10168">
        <v>1189.44</v>
      </c>
    </row>
    <row r="10169" spans="1:2" x14ac:dyDescent="0.25">
      <c r="A10169" s="2">
        <v>40275</v>
      </c>
      <c r="B10169">
        <v>1182.45</v>
      </c>
    </row>
    <row r="10170" spans="1:2" x14ac:dyDescent="0.25">
      <c r="A10170" s="2">
        <v>40276</v>
      </c>
      <c r="B10170">
        <v>1186.44</v>
      </c>
    </row>
    <row r="10171" spans="1:2" x14ac:dyDescent="0.25">
      <c r="A10171" s="2">
        <v>40277</v>
      </c>
      <c r="B10171">
        <v>1194.3699999999999</v>
      </c>
    </row>
    <row r="10172" spans="1:2" x14ac:dyDescent="0.25">
      <c r="A10172" s="2">
        <v>40280</v>
      </c>
      <c r="B10172">
        <v>1196.48</v>
      </c>
    </row>
    <row r="10173" spans="1:2" x14ac:dyDescent="0.25">
      <c r="A10173" s="2">
        <v>40281</v>
      </c>
      <c r="B10173">
        <v>1197.3</v>
      </c>
    </row>
    <row r="10174" spans="1:2" x14ac:dyDescent="0.25">
      <c r="A10174" s="2">
        <v>40282</v>
      </c>
      <c r="B10174">
        <v>1210.6500000000001</v>
      </c>
    </row>
    <row r="10175" spans="1:2" x14ac:dyDescent="0.25">
      <c r="A10175" s="2">
        <v>40283</v>
      </c>
      <c r="B10175">
        <v>1211.67</v>
      </c>
    </row>
    <row r="10176" spans="1:2" x14ac:dyDescent="0.25">
      <c r="A10176" s="2">
        <v>40284</v>
      </c>
      <c r="B10176">
        <v>1192.1300000000001</v>
      </c>
    </row>
    <row r="10177" spans="1:2" x14ac:dyDescent="0.25">
      <c r="A10177" s="2">
        <v>40287</v>
      </c>
      <c r="B10177">
        <v>1197.52</v>
      </c>
    </row>
    <row r="10178" spans="1:2" x14ac:dyDescent="0.25">
      <c r="A10178" s="2">
        <v>40288</v>
      </c>
      <c r="B10178">
        <v>1207.17</v>
      </c>
    </row>
    <row r="10179" spans="1:2" x14ac:dyDescent="0.25">
      <c r="A10179" s="2">
        <v>40289</v>
      </c>
      <c r="B10179">
        <v>1205.94</v>
      </c>
    </row>
    <row r="10180" spans="1:2" x14ac:dyDescent="0.25">
      <c r="A10180" s="2">
        <v>40290</v>
      </c>
      <c r="B10180">
        <v>1208.67</v>
      </c>
    </row>
    <row r="10181" spans="1:2" x14ac:dyDescent="0.25">
      <c r="A10181" s="2">
        <v>40291</v>
      </c>
      <c r="B10181">
        <v>1217.28</v>
      </c>
    </row>
    <row r="10182" spans="1:2" x14ac:dyDescent="0.25">
      <c r="A10182" s="2">
        <v>40294</v>
      </c>
      <c r="B10182">
        <v>1212.05</v>
      </c>
    </row>
    <row r="10183" spans="1:2" x14ac:dyDescent="0.25">
      <c r="A10183" s="2">
        <v>40295</v>
      </c>
      <c r="B10183">
        <v>1183.71</v>
      </c>
    </row>
    <row r="10184" spans="1:2" x14ac:dyDescent="0.25">
      <c r="A10184" s="2">
        <v>40296</v>
      </c>
      <c r="B10184">
        <v>1191.3599999999999</v>
      </c>
    </row>
    <row r="10185" spans="1:2" x14ac:dyDescent="0.25">
      <c r="A10185" s="2">
        <v>40297</v>
      </c>
      <c r="B10185">
        <v>1206.78</v>
      </c>
    </row>
    <row r="10186" spans="1:2" x14ac:dyDescent="0.25">
      <c r="A10186" s="2">
        <v>40298</v>
      </c>
      <c r="B10186">
        <v>1186.69</v>
      </c>
    </row>
    <row r="10187" spans="1:2" x14ac:dyDescent="0.25">
      <c r="A10187" s="2">
        <v>40301</v>
      </c>
      <c r="B10187">
        <v>1202.26</v>
      </c>
    </row>
    <row r="10188" spans="1:2" x14ac:dyDescent="0.25">
      <c r="A10188" s="2">
        <v>40302</v>
      </c>
      <c r="B10188">
        <v>1173.5999999999999</v>
      </c>
    </row>
    <row r="10189" spans="1:2" x14ac:dyDescent="0.25">
      <c r="A10189" s="2">
        <v>40303</v>
      </c>
      <c r="B10189">
        <v>1165.9000000000001</v>
      </c>
    </row>
    <row r="10190" spans="1:2" x14ac:dyDescent="0.25">
      <c r="A10190" s="2">
        <v>40304</v>
      </c>
      <c r="B10190">
        <v>1128.1500000000001</v>
      </c>
    </row>
    <row r="10191" spans="1:2" x14ac:dyDescent="0.25">
      <c r="A10191" s="2">
        <v>40305</v>
      </c>
      <c r="B10191">
        <v>1110.8800000000001</v>
      </c>
    </row>
    <row r="10192" spans="1:2" x14ac:dyDescent="0.25">
      <c r="A10192" s="2">
        <v>40308</v>
      </c>
      <c r="B10192">
        <v>1159.73</v>
      </c>
    </row>
    <row r="10193" spans="1:2" x14ac:dyDescent="0.25">
      <c r="A10193" s="2">
        <v>40309</v>
      </c>
      <c r="B10193">
        <v>1155.79</v>
      </c>
    </row>
    <row r="10194" spans="1:2" x14ac:dyDescent="0.25">
      <c r="A10194" s="2">
        <v>40310</v>
      </c>
      <c r="B10194">
        <v>1171.67</v>
      </c>
    </row>
    <row r="10195" spans="1:2" x14ac:dyDescent="0.25">
      <c r="A10195" s="2">
        <v>40311</v>
      </c>
      <c r="B10195">
        <v>1157.44</v>
      </c>
    </row>
    <row r="10196" spans="1:2" x14ac:dyDescent="0.25">
      <c r="A10196" s="2">
        <v>40312</v>
      </c>
      <c r="B10196">
        <v>1135.68</v>
      </c>
    </row>
    <row r="10197" spans="1:2" x14ac:dyDescent="0.25">
      <c r="A10197" s="2">
        <v>40315</v>
      </c>
      <c r="B10197">
        <v>1136.94</v>
      </c>
    </row>
    <row r="10198" spans="1:2" x14ac:dyDescent="0.25">
      <c r="A10198" s="2">
        <v>40316</v>
      </c>
      <c r="B10198">
        <v>1120.8</v>
      </c>
    </row>
    <row r="10199" spans="1:2" x14ac:dyDescent="0.25">
      <c r="A10199" s="2">
        <v>40317</v>
      </c>
      <c r="B10199">
        <v>1115.05</v>
      </c>
    </row>
    <row r="10200" spans="1:2" x14ac:dyDescent="0.25">
      <c r="A10200" s="2">
        <v>40318</v>
      </c>
      <c r="B10200">
        <v>1071.5899999999999</v>
      </c>
    </row>
    <row r="10201" spans="1:2" x14ac:dyDescent="0.25">
      <c r="A10201" s="2">
        <v>40319</v>
      </c>
      <c r="B10201">
        <v>1087.69</v>
      </c>
    </row>
    <row r="10202" spans="1:2" x14ac:dyDescent="0.25">
      <c r="A10202" s="2">
        <v>40322</v>
      </c>
      <c r="B10202">
        <v>1073.6500000000001</v>
      </c>
    </row>
    <row r="10203" spans="1:2" x14ac:dyDescent="0.25">
      <c r="A10203" s="2">
        <v>40323</v>
      </c>
      <c r="B10203">
        <v>1074.03</v>
      </c>
    </row>
    <row r="10204" spans="1:2" x14ac:dyDescent="0.25">
      <c r="A10204" s="2">
        <v>40324</v>
      </c>
      <c r="B10204">
        <v>1067.95</v>
      </c>
    </row>
    <row r="10205" spans="1:2" x14ac:dyDescent="0.25">
      <c r="A10205" s="2">
        <v>40325</v>
      </c>
      <c r="B10205">
        <v>1103.06</v>
      </c>
    </row>
    <row r="10206" spans="1:2" x14ac:dyDescent="0.25">
      <c r="A10206" s="2">
        <v>40326</v>
      </c>
      <c r="B10206">
        <v>1089.4100000000001</v>
      </c>
    </row>
    <row r="10207" spans="1:2" x14ac:dyDescent="0.25">
      <c r="A10207" s="2">
        <v>40330</v>
      </c>
      <c r="B10207">
        <v>1070.71</v>
      </c>
    </row>
    <row r="10208" spans="1:2" x14ac:dyDescent="0.25">
      <c r="A10208" s="2">
        <v>40331</v>
      </c>
      <c r="B10208">
        <v>1098.3800000000001</v>
      </c>
    </row>
    <row r="10209" spans="1:2" x14ac:dyDescent="0.25">
      <c r="A10209" s="2">
        <v>40332</v>
      </c>
      <c r="B10209">
        <v>1102.83</v>
      </c>
    </row>
    <row r="10210" spans="1:2" x14ac:dyDescent="0.25">
      <c r="A10210" s="2">
        <v>40333</v>
      </c>
      <c r="B10210">
        <v>1064.8800000000001</v>
      </c>
    </row>
    <row r="10211" spans="1:2" x14ac:dyDescent="0.25">
      <c r="A10211" s="2">
        <v>40336</v>
      </c>
      <c r="B10211">
        <v>1050.47</v>
      </c>
    </row>
    <row r="10212" spans="1:2" x14ac:dyDescent="0.25">
      <c r="A10212" s="2">
        <v>40337</v>
      </c>
      <c r="B10212">
        <v>1062</v>
      </c>
    </row>
    <row r="10213" spans="1:2" x14ac:dyDescent="0.25">
      <c r="A10213" s="2">
        <v>40338</v>
      </c>
      <c r="B10213">
        <v>1055.69</v>
      </c>
    </row>
    <row r="10214" spans="1:2" x14ac:dyDescent="0.25">
      <c r="A10214" s="2">
        <v>40339</v>
      </c>
      <c r="B10214">
        <v>1086.8399999999999</v>
      </c>
    </row>
    <row r="10215" spans="1:2" x14ac:dyDescent="0.25">
      <c r="A10215" s="2">
        <v>40340</v>
      </c>
      <c r="B10215">
        <v>1091.5999999999999</v>
      </c>
    </row>
    <row r="10216" spans="1:2" x14ac:dyDescent="0.25">
      <c r="A10216" s="2">
        <v>40343</v>
      </c>
      <c r="B10216">
        <v>1089.6300000000001</v>
      </c>
    </row>
    <row r="10217" spans="1:2" x14ac:dyDescent="0.25">
      <c r="A10217" s="2">
        <v>40344</v>
      </c>
      <c r="B10217">
        <v>1115.23</v>
      </c>
    </row>
    <row r="10218" spans="1:2" x14ac:dyDescent="0.25">
      <c r="A10218" s="2">
        <v>40345</v>
      </c>
      <c r="B10218">
        <v>1114.6099999999999</v>
      </c>
    </row>
    <row r="10219" spans="1:2" x14ac:dyDescent="0.25">
      <c r="A10219" s="2">
        <v>40346</v>
      </c>
      <c r="B10219">
        <v>1116.04</v>
      </c>
    </row>
    <row r="10220" spans="1:2" x14ac:dyDescent="0.25">
      <c r="A10220" s="2">
        <v>40347</v>
      </c>
      <c r="B10220">
        <v>1117.51</v>
      </c>
    </row>
    <row r="10221" spans="1:2" x14ac:dyDescent="0.25">
      <c r="A10221" s="2">
        <v>40350</v>
      </c>
      <c r="B10221">
        <v>1113.2</v>
      </c>
    </row>
    <row r="10222" spans="1:2" x14ac:dyDescent="0.25">
      <c r="A10222" s="2">
        <v>40351</v>
      </c>
      <c r="B10222">
        <v>1095.31</v>
      </c>
    </row>
    <row r="10223" spans="1:2" x14ac:dyDescent="0.25">
      <c r="A10223" s="2">
        <v>40352</v>
      </c>
      <c r="B10223">
        <v>1092.04</v>
      </c>
    </row>
    <row r="10224" spans="1:2" x14ac:dyDescent="0.25">
      <c r="A10224" s="2">
        <v>40353</v>
      </c>
      <c r="B10224">
        <v>1073.69</v>
      </c>
    </row>
    <row r="10225" spans="1:2" x14ac:dyDescent="0.25">
      <c r="A10225" s="2">
        <v>40354</v>
      </c>
      <c r="B10225">
        <v>1076.77</v>
      </c>
    </row>
    <row r="10226" spans="1:2" x14ac:dyDescent="0.25">
      <c r="A10226" s="2">
        <v>40357</v>
      </c>
      <c r="B10226">
        <v>1074.57</v>
      </c>
    </row>
    <row r="10227" spans="1:2" x14ac:dyDescent="0.25">
      <c r="A10227" s="2">
        <v>40358</v>
      </c>
      <c r="B10227">
        <v>1041.24</v>
      </c>
    </row>
    <row r="10228" spans="1:2" x14ac:dyDescent="0.25">
      <c r="A10228" s="2">
        <v>40359</v>
      </c>
      <c r="B10228">
        <v>1030.71</v>
      </c>
    </row>
    <row r="10229" spans="1:2" x14ac:dyDescent="0.25">
      <c r="A10229" s="2">
        <v>40360</v>
      </c>
      <c r="B10229">
        <v>1027.3699999999999</v>
      </c>
    </row>
    <row r="10230" spans="1:2" x14ac:dyDescent="0.25">
      <c r="A10230" s="2">
        <v>40361</v>
      </c>
      <c r="B10230">
        <v>1022.58</v>
      </c>
    </row>
    <row r="10231" spans="1:2" x14ac:dyDescent="0.25">
      <c r="A10231" s="2">
        <v>40365</v>
      </c>
      <c r="B10231">
        <v>1028.06</v>
      </c>
    </row>
    <row r="10232" spans="1:2" x14ac:dyDescent="0.25">
      <c r="A10232" s="2">
        <v>40366</v>
      </c>
      <c r="B10232">
        <v>1060.27</v>
      </c>
    </row>
    <row r="10233" spans="1:2" x14ac:dyDescent="0.25">
      <c r="A10233" s="2">
        <v>40367</v>
      </c>
      <c r="B10233">
        <v>1070.24</v>
      </c>
    </row>
    <row r="10234" spans="1:2" x14ac:dyDescent="0.25">
      <c r="A10234" s="2">
        <v>40368</v>
      </c>
      <c r="B10234">
        <v>1077.96</v>
      </c>
    </row>
    <row r="10235" spans="1:2" x14ac:dyDescent="0.25">
      <c r="A10235" s="2">
        <v>40371</v>
      </c>
      <c r="B10235">
        <v>1078.75</v>
      </c>
    </row>
    <row r="10236" spans="1:2" x14ac:dyDescent="0.25">
      <c r="A10236" s="2">
        <v>40372</v>
      </c>
      <c r="B10236">
        <v>1095.3399999999999</v>
      </c>
    </row>
    <row r="10237" spans="1:2" x14ac:dyDescent="0.25">
      <c r="A10237" s="2">
        <v>40373</v>
      </c>
      <c r="B10237">
        <v>1095.17</v>
      </c>
    </row>
    <row r="10238" spans="1:2" x14ac:dyDescent="0.25">
      <c r="A10238" s="2">
        <v>40374</v>
      </c>
      <c r="B10238">
        <v>1096.48</v>
      </c>
    </row>
    <row r="10239" spans="1:2" x14ac:dyDescent="0.25">
      <c r="A10239" s="2">
        <v>40375</v>
      </c>
      <c r="B10239">
        <v>1064.8800000000001</v>
      </c>
    </row>
    <row r="10240" spans="1:2" x14ac:dyDescent="0.25">
      <c r="A10240" s="2">
        <v>40378</v>
      </c>
      <c r="B10240">
        <v>1071.25</v>
      </c>
    </row>
    <row r="10241" spans="1:2" x14ac:dyDescent="0.25">
      <c r="A10241" s="2">
        <v>40379</v>
      </c>
      <c r="B10241">
        <v>1083.48</v>
      </c>
    </row>
    <row r="10242" spans="1:2" x14ac:dyDescent="0.25">
      <c r="A10242" s="2">
        <v>40380</v>
      </c>
      <c r="B10242">
        <v>1069.5899999999999</v>
      </c>
    </row>
    <row r="10243" spans="1:2" x14ac:dyDescent="0.25">
      <c r="A10243" s="2">
        <v>40381</v>
      </c>
      <c r="B10243">
        <v>1093.67</v>
      </c>
    </row>
    <row r="10244" spans="1:2" x14ac:dyDescent="0.25">
      <c r="A10244" s="2">
        <v>40382</v>
      </c>
      <c r="B10244">
        <v>1102.6600000000001</v>
      </c>
    </row>
    <row r="10245" spans="1:2" x14ac:dyDescent="0.25">
      <c r="A10245" s="2">
        <v>40385</v>
      </c>
      <c r="B10245">
        <v>1115.01</v>
      </c>
    </row>
    <row r="10246" spans="1:2" x14ac:dyDescent="0.25">
      <c r="A10246" s="2">
        <v>40386</v>
      </c>
      <c r="B10246">
        <v>1113.8399999999999</v>
      </c>
    </row>
    <row r="10247" spans="1:2" x14ac:dyDescent="0.25">
      <c r="A10247" s="2">
        <v>40387</v>
      </c>
      <c r="B10247">
        <v>1106.1300000000001</v>
      </c>
    </row>
    <row r="10248" spans="1:2" x14ac:dyDescent="0.25">
      <c r="A10248" s="2">
        <v>40388</v>
      </c>
      <c r="B10248">
        <v>1101.53</v>
      </c>
    </row>
    <row r="10249" spans="1:2" x14ac:dyDescent="0.25">
      <c r="A10249" s="2">
        <v>40389</v>
      </c>
      <c r="B10249">
        <v>1101.5999999999999</v>
      </c>
    </row>
    <row r="10250" spans="1:2" x14ac:dyDescent="0.25">
      <c r="A10250" s="2">
        <v>40392</v>
      </c>
      <c r="B10250">
        <v>1125.8599999999999</v>
      </c>
    </row>
    <row r="10251" spans="1:2" x14ac:dyDescent="0.25">
      <c r="A10251" s="2">
        <v>40393</v>
      </c>
      <c r="B10251">
        <v>1120.46</v>
      </c>
    </row>
    <row r="10252" spans="1:2" x14ac:dyDescent="0.25">
      <c r="A10252" s="2">
        <v>40394</v>
      </c>
      <c r="B10252">
        <v>1127.24</v>
      </c>
    </row>
    <row r="10253" spans="1:2" x14ac:dyDescent="0.25">
      <c r="A10253" s="2">
        <v>40395</v>
      </c>
      <c r="B10253">
        <v>1125.82</v>
      </c>
    </row>
    <row r="10254" spans="1:2" x14ac:dyDescent="0.25">
      <c r="A10254" s="2">
        <v>40396</v>
      </c>
      <c r="B10254">
        <v>1121.6400000000001</v>
      </c>
    </row>
    <row r="10255" spans="1:2" x14ac:dyDescent="0.25">
      <c r="A10255" s="2">
        <v>40399</v>
      </c>
      <c r="B10255">
        <v>1127.79</v>
      </c>
    </row>
    <row r="10256" spans="1:2" x14ac:dyDescent="0.25">
      <c r="A10256" s="2">
        <v>40400</v>
      </c>
      <c r="B10256">
        <v>1121.06</v>
      </c>
    </row>
    <row r="10257" spans="1:2" x14ac:dyDescent="0.25">
      <c r="A10257" s="2">
        <v>40401</v>
      </c>
      <c r="B10257">
        <v>1089.47</v>
      </c>
    </row>
    <row r="10258" spans="1:2" x14ac:dyDescent="0.25">
      <c r="A10258" s="2">
        <v>40402</v>
      </c>
      <c r="B10258">
        <v>1083.6099999999999</v>
      </c>
    </row>
    <row r="10259" spans="1:2" x14ac:dyDescent="0.25">
      <c r="A10259" s="2">
        <v>40403</v>
      </c>
      <c r="B10259">
        <v>1079.25</v>
      </c>
    </row>
    <row r="10260" spans="1:2" x14ac:dyDescent="0.25">
      <c r="A10260" s="2">
        <v>40406</v>
      </c>
      <c r="B10260">
        <v>1079.3800000000001</v>
      </c>
    </row>
    <row r="10261" spans="1:2" x14ac:dyDescent="0.25">
      <c r="A10261" s="2">
        <v>40407</v>
      </c>
      <c r="B10261">
        <v>1092.54</v>
      </c>
    </row>
    <row r="10262" spans="1:2" x14ac:dyDescent="0.25">
      <c r="A10262" s="2">
        <v>40408</v>
      </c>
      <c r="B10262">
        <v>1094.1600000000001</v>
      </c>
    </row>
    <row r="10263" spans="1:2" x14ac:dyDescent="0.25">
      <c r="A10263" s="2">
        <v>40409</v>
      </c>
      <c r="B10263">
        <v>1075.6300000000001</v>
      </c>
    </row>
    <row r="10264" spans="1:2" x14ac:dyDescent="0.25">
      <c r="A10264" s="2">
        <v>40410</v>
      </c>
      <c r="B10264">
        <v>1071.69</v>
      </c>
    </row>
    <row r="10265" spans="1:2" x14ac:dyDescent="0.25">
      <c r="A10265" s="2">
        <v>40413</v>
      </c>
      <c r="B10265">
        <v>1067.3599999999999</v>
      </c>
    </row>
    <row r="10266" spans="1:2" x14ac:dyDescent="0.25">
      <c r="A10266" s="2">
        <v>40414</v>
      </c>
      <c r="B10266">
        <v>1051.8699999999999</v>
      </c>
    </row>
    <row r="10267" spans="1:2" x14ac:dyDescent="0.25">
      <c r="A10267" s="2">
        <v>40415</v>
      </c>
      <c r="B10267">
        <v>1055.33</v>
      </c>
    </row>
    <row r="10268" spans="1:2" x14ac:dyDescent="0.25">
      <c r="A10268" s="2">
        <v>40416</v>
      </c>
      <c r="B10268">
        <v>1047.22</v>
      </c>
    </row>
    <row r="10269" spans="1:2" x14ac:dyDescent="0.25">
      <c r="A10269" s="2">
        <v>40417</v>
      </c>
      <c r="B10269">
        <v>1064.5899999999999</v>
      </c>
    </row>
    <row r="10270" spans="1:2" x14ac:dyDescent="0.25">
      <c r="A10270" s="2">
        <v>40420</v>
      </c>
      <c r="B10270">
        <v>1048.92</v>
      </c>
    </row>
    <row r="10271" spans="1:2" x14ac:dyDescent="0.25">
      <c r="A10271" s="2">
        <v>40421</v>
      </c>
      <c r="B10271">
        <v>1049.33</v>
      </c>
    </row>
    <row r="10272" spans="1:2" x14ac:dyDescent="0.25">
      <c r="A10272" s="2">
        <v>40422</v>
      </c>
      <c r="B10272">
        <v>1080.29</v>
      </c>
    </row>
    <row r="10273" spans="1:2" x14ac:dyDescent="0.25">
      <c r="A10273" s="2">
        <v>40423</v>
      </c>
      <c r="B10273">
        <v>1090.0999999999999</v>
      </c>
    </row>
    <row r="10274" spans="1:2" x14ac:dyDescent="0.25">
      <c r="A10274" s="2">
        <v>40424</v>
      </c>
      <c r="B10274">
        <v>1104.51</v>
      </c>
    </row>
    <row r="10275" spans="1:2" x14ac:dyDescent="0.25">
      <c r="A10275" s="2">
        <v>40428</v>
      </c>
      <c r="B10275">
        <v>1091.8399999999999</v>
      </c>
    </row>
    <row r="10276" spans="1:2" x14ac:dyDescent="0.25">
      <c r="A10276" s="2">
        <v>40429</v>
      </c>
      <c r="B10276">
        <v>1098.8699999999999</v>
      </c>
    </row>
    <row r="10277" spans="1:2" x14ac:dyDescent="0.25">
      <c r="A10277" s="2">
        <v>40430</v>
      </c>
      <c r="B10277">
        <v>1104.18</v>
      </c>
    </row>
    <row r="10278" spans="1:2" x14ac:dyDescent="0.25">
      <c r="A10278" s="2">
        <v>40431</v>
      </c>
      <c r="B10278">
        <v>1109.55</v>
      </c>
    </row>
    <row r="10279" spans="1:2" x14ac:dyDescent="0.25">
      <c r="A10279" s="2">
        <v>40434</v>
      </c>
      <c r="B10279">
        <v>1121.9000000000001</v>
      </c>
    </row>
    <row r="10280" spans="1:2" x14ac:dyDescent="0.25">
      <c r="A10280" s="2">
        <v>40435</v>
      </c>
      <c r="B10280">
        <v>1121.0999999999999</v>
      </c>
    </row>
    <row r="10281" spans="1:2" x14ac:dyDescent="0.25">
      <c r="A10281" s="2">
        <v>40436</v>
      </c>
      <c r="B10281">
        <v>1125.07</v>
      </c>
    </row>
    <row r="10282" spans="1:2" x14ac:dyDescent="0.25">
      <c r="A10282" s="2">
        <v>40437</v>
      </c>
      <c r="B10282">
        <v>1124.6600000000001</v>
      </c>
    </row>
    <row r="10283" spans="1:2" x14ac:dyDescent="0.25">
      <c r="A10283" s="2">
        <v>40438</v>
      </c>
      <c r="B10283">
        <v>1125.5899999999999</v>
      </c>
    </row>
    <row r="10284" spans="1:2" x14ac:dyDescent="0.25">
      <c r="A10284" s="2">
        <v>40441</v>
      </c>
      <c r="B10284">
        <v>1142.71</v>
      </c>
    </row>
    <row r="10285" spans="1:2" x14ac:dyDescent="0.25">
      <c r="A10285" s="2">
        <v>40442</v>
      </c>
      <c r="B10285">
        <v>1139.78</v>
      </c>
    </row>
    <row r="10286" spans="1:2" x14ac:dyDescent="0.25">
      <c r="A10286" s="2">
        <v>40443</v>
      </c>
      <c r="B10286">
        <v>1134.28</v>
      </c>
    </row>
    <row r="10287" spans="1:2" x14ac:dyDescent="0.25">
      <c r="A10287" s="2">
        <v>40444</v>
      </c>
      <c r="B10287">
        <v>1124.83</v>
      </c>
    </row>
    <row r="10288" spans="1:2" x14ac:dyDescent="0.25">
      <c r="A10288" s="2">
        <v>40445</v>
      </c>
      <c r="B10288">
        <v>1148.67</v>
      </c>
    </row>
    <row r="10289" spans="1:2" x14ac:dyDescent="0.25">
      <c r="A10289" s="2">
        <v>40448</v>
      </c>
      <c r="B10289">
        <v>1142.1600000000001</v>
      </c>
    </row>
    <row r="10290" spans="1:2" x14ac:dyDescent="0.25">
      <c r="A10290" s="2">
        <v>40449</v>
      </c>
      <c r="B10290">
        <v>1147.7</v>
      </c>
    </row>
    <row r="10291" spans="1:2" x14ac:dyDescent="0.25">
      <c r="A10291" s="2">
        <v>40450</v>
      </c>
      <c r="B10291">
        <v>1144.73</v>
      </c>
    </row>
    <row r="10292" spans="1:2" x14ac:dyDescent="0.25">
      <c r="A10292" s="2">
        <v>40451</v>
      </c>
      <c r="B10292">
        <v>1141.2</v>
      </c>
    </row>
    <row r="10293" spans="1:2" x14ac:dyDescent="0.25">
      <c r="A10293" s="2">
        <v>40452</v>
      </c>
      <c r="B10293">
        <v>1146.24</v>
      </c>
    </row>
    <row r="10294" spans="1:2" x14ac:dyDescent="0.25">
      <c r="A10294" s="2">
        <v>40455</v>
      </c>
      <c r="B10294">
        <v>1137.03</v>
      </c>
    </row>
    <row r="10295" spans="1:2" x14ac:dyDescent="0.25">
      <c r="A10295" s="2">
        <v>40456</v>
      </c>
      <c r="B10295">
        <v>1160.75</v>
      </c>
    </row>
    <row r="10296" spans="1:2" x14ac:dyDescent="0.25">
      <c r="A10296" s="2">
        <v>40457</v>
      </c>
      <c r="B10296">
        <v>1159.97</v>
      </c>
    </row>
    <row r="10297" spans="1:2" x14ac:dyDescent="0.25">
      <c r="A10297" s="2">
        <v>40458</v>
      </c>
      <c r="B10297">
        <v>1158.06</v>
      </c>
    </row>
    <row r="10298" spans="1:2" x14ac:dyDescent="0.25">
      <c r="A10298" s="2">
        <v>40459</v>
      </c>
      <c r="B10298">
        <v>1165.1500000000001</v>
      </c>
    </row>
    <row r="10299" spans="1:2" x14ac:dyDescent="0.25">
      <c r="A10299" s="2">
        <v>40462</v>
      </c>
      <c r="B10299">
        <v>1165.32</v>
      </c>
    </row>
    <row r="10300" spans="1:2" x14ac:dyDescent="0.25">
      <c r="A10300" s="2">
        <v>40463</v>
      </c>
      <c r="B10300">
        <v>1169.77</v>
      </c>
    </row>
    <row r="10301" spans="1:2" x14ac:dyDescent="0.25">
      <c r="A10301" s="2">
        <v>40464</v>
      </c>
      <c r="B10301">
        <v>1178.0999999999999</v>
      </c>
    </row>
    <row r="10302" spans="1:2" x14ac:dyDescent="0.25">
      <c r="A10302" s="2">
        <v>40465</v>
      </c>
      <c r="B10302">
        <v>1173.81</v>
      </c>
    </row>
    <row r="10303" spans="1:2" x14ac:dyDescent="0.25">
      <c r="A10303" s="2">
        <v>40466</v>
      </c>
      <c r="B10303">
        <v>1176.19</v>
      </c>
    </row>
    <row r="10304" spans="1:2" x14ac:dyDescent="0.25">
      <c r="A10304" s="2">
        <v>40469</v>
      </c>
      <c r="B10304">
        <v>1184.71</v>
      </c>
    </row>
    <row r="10305" spans="1:2" x14ac:dyDescent="0.25">
      <c r="A10305" s="2">
        <v>40470</v>
      </c>
      <c r="B10305">
        <v>1165.9000000000001</v>
      </c>
    </row>
    <row r="10306" spans="1:2" x14ac:dyDescent="0.25">
      <c r="A10306" s="2">
        <v>40471</v>
      </c>
      <c r="B10306">
        <v>1178.17</v>
      </c>
    </row>
    <row r="10307" spans="1:2" x14ac:dyDescent="0.25">
      <c r="A10307" s="2">
        <v>40472</v>
      </c>
      <c r="B10307">
        <v>1180.27</v>
      </c>
    </row>
    <row r="10308" spans="1:2" x14ac:dyDescent="0.25">
      <c r="A10308" s="2">
        <v>40473</v>
      </c>
      <c r="B10308">
        <v>1183.08</v>
      </c>
    </row>
    <row r="10309" spans="1:2" x14ac:dyDescent="0.25">
      <c r="A10309" s="2">
        <v>40476</v>
      </c>
      <c r="B10309">
        <v>1185.6199999999999</v>
      </c>
    </row>
    <row r="10310" spans="1:2" x14ac:dyDescent="0.25">
      <c r="A10310" s="2">
        <v>40477</v>
      </c>
      <c r="B10310">
        <v>1185.6400000000001</v>
      </c>
    </row>
    <row r="10311" spans="1:2" x14ac:dyDescent="0.25">
      <c r="A10311" s="2">
        <v>40478</v>
      </c>
      <c r="B10311">
        <v>1182.45</v>
      </c>
    </row>
    <row r="10312" spans="1:2" x14ac:dyDescent="0.25">
      <c r="A10312" s="2">
        <v>40479</v>
      </c>
      <c r="B10312">
        <v>1183.78</v>
      </c>
    </row>
    <row r="10313" spans="1:2" x14ac:dyDescent="0.25">
      <c r="A10313" s="2">
        <v>40480</v>
      </c>
      <c r="B10313">
        <v>1183.26</v>
      </c>
    </row>
    <row r="10314" spans="1:2" x14ac:dyDescent="0.25">
      <c r="A10314" s="2">
        <v>40483</v>
      </c>
      <c r="B10314">
        <v>1184.3800000000001</v>
      </c>
    </row>
    <row r="10315" spans="1:2" x14ac:dyDescent="0.25">
      <c r="A10315" s="2">
        <v>40484</v>
      </c>
      <c r="B10315">
        <v>1193.57</v>
      </c>
    </row>
    <row r="10316" spans="1:2" x14ac:dyDescent="0.25">
      <c r="A10316" s="2">
        <v>40485</v>
      </c>
      <c r="B10316">
        <v>1197.96</v>
      </c>
    </row>
    <row r="10317" spans="1:2" x14ac:dyDescent="0.25">
      <c r="A10317" s="2">
        <v>40486</v>
      </c>
      <c r="B10317">
        <v>1221.06</v>
      </c>
    </row>
    <row r="10318" spans="1:2" x14ac:dyDescent="0.25">
      <c r="A10318" s="2">
        <v>40487</v>
      </c>
      <c r="B10318">
        <v>1225.8499999999999</v>
      </c>
    </row>
    <row r="10319" spans="1:2" x14ac:dyDescent="0.25">
      <c r="A10319" s="2">
        <v>40490</v>
      </c>
      <c r="B10319">
        <v>1223.25</v>
      </c>
    </row>
    <row r="10320" spans="1:2" x14ac:dyDescent="0.25">
      <c r="A10320" s="2">
        <v>40491</v>
      </c>
      <c r="B10320">
        <v>1213.4000000000001</v>
      </c>
    </row>
    <row r="10321" spans="1:2" x14ac:dyDescent="0.25">
      <c r="A10321" s="2">
        <v>40492</v>
      </c>
      <c r="B10321">
        <v>1218.71</v>
      </c>
    </row>
    <row r="10322" spans="1:2" x14ac:dyDescent="0.25">
      <c r="A10322" s="2">
        <v>40493</v>
      </c>
      <c r="B10322">
        <v>1213.54</v>
      </c>
    </row>
    <row r="10323" spans="1:2" x14ac:dyDescent="0.25">
      <c r="A10323" s="2">
        <v>40494</v>
      </c>
      <c r="B10323">
        <v>1199.21</v>
      </c>
    </row>
    <row r="10324" spans="1:2" x14ac:dyDescent="0.25">
      <c r="A10324" s="2">
        <v>40497</v>
      </c>
      <c r="B10324">
        <v>1197.75</v>
      </c>
    </row>
    <row r="10325" spans="1:2" x14ac:dyDescent="0.25">
      <c r="A10325" s="2">
        <v>40498</v>
      </c>
      <c r="B10325">
        <v>1178.3399999999999</v>
      </c>
    </row>
    <row r="10326" spans="1:2" x14ac:dyDescent="0.25">
      <c r="A10326" s="2">
        <v>40499</v>
      </c>
      <c r="B10326">
        <v>1178.5899999999999</v>
      </c>
    </row>
    <row r="10327" spans="1:2" x14ac:dyDescent="0.25">
      <c r="A10327" s="2">
        <v>40500</v>
      </c>
      <c r="B10327">
        <v>1196.68</v>
      </c>
    </row>
    <row r="10328" spans="1:2" x14ac:dyDescent="0.25">
      <c r="A10328" s="2">
        <v>40501</v>
      </c>
      <c r="B10328">
        <v>1199.73</v>
      </c>
    </row>
    <row r="10329" spans="1:2" x14ac:dyDescent="0.25">
      <c r="A10329" s="2">
        <v>40504</v>
      </c>
      <c r="B10329">
        <v>1197.8399999999999</v>
      </c>
    </row>
    <row r="10330" spans="1:2" x14ac:dyDescent="0.25">
      <c r="A10330" s="2">
        <v>40505</v>
      </c>
      <c r="B10330">
        <v>1180.73</v>
      </c>
    </row>
    <row r="10331" spans="1:2" x14ac:dyDescent="0.25">
      <c r="A10331" s="2">
        <v>40506</v>
      </c>
      <c r="B10331">
        <v>1198.3499999999999</v>
      </c>
    </row>
    <row r="10332" spans="1:2" x14ac:dyDescent="0.25">
      <c r="A10332" s="2">
        <v>40508</v>
      </c>
      <c r="B10332">
        <v>1189.4000000000001</v>
      </c>
    </row>
    <row r="10333" spans="1:2" x14ac:dyDescent="0.25">
      <c r="A10333" s="2">
        <v>40511</v>
      </c>
      <c r="B10333">
        <v>1187.76</v>
      </c>
    </row>
    <row r="10334" spans="1:2" x14ac:dyDescent="0.25">
      <c r="A10334" s="2">
        <v>40512</v>
      </c>
      <c r="B10334">
        <v>1180.55</v>
      </c>
    </row>
    <row r="10335" spans="1:2" x14ac:dyDescent="0.25">
      <c r="A10335" s="2">
        <v>40513</v>
      </c>
      <c r="B10335">
        <v>1206.07</v>
      </c>
    </row>
    <row r="10336" spans="1:2" x14ac:dyDescent="0.25">
      <c r="A10336" s="2">
        <v>40514</v>
      </c>
      <c r="B10336">
        <v>1221.53</v>
      </c>
    </row>
    <row r="10337" spans="1:2" x14ac:dyDescent="0.25">
      <c r="A10337" s="2">
        <v>40515</v>
      </c>
      <c r="B10337">
        <v>1224.71</v>
      </c>
    </row>
    <row r="10338" spans="1:2" x14ac:dyDescent="0.25">
      <c r="A10338" s="2">
        <v>40518</v>
      </c>
      <c r="B10338">
        <v>1223.1199999999999</v>
      </c>
    </row>
    <row r="10339" spans="1:2" x14ac:dyDescent="0.25">
      <c r="A10339" s="2">
        <v>40519</v>
      </c>
      <c r="B10339">
        <v>1223.75</v>
      </c>
    </row>
    <row r="10340" spans="1:2" x14ac:dyDescent="0.25">
      <c r="A10340" s="2">
        <v>40520</v>
      </c>
      <c r="B10340">
        <v>1228.28</v>
      </c>
    </row>
    <row r="10341" spans="1:2" x14ac:dyDescent="0.25">
      <c r="A10341" s="2">
        <v>40521</v>
      </c>
      <c r="B10341">
        <v>1233</v>
      </c>
    </row>
    <row r="10342" spans="1:2" x14ac:dyDescent="0.25">
      <c r="A10342" s="2">
        <v>40522</v>
      </c>
      <c r="B10342">
        <v>1240.4000000000001</v>
      </c>
    </row>
    <row r="10343" spans="1:2" x14ac:dyDescent="0.25">
      <c r="A10343" s="2">
        <v>40525</v>
      </c>
      <c r="B10343">
        <v>1240.46</v>
      </c>
    </row>
    <row r="10344" spans="1:2" x14ac:dyDescent="0.25">
      <c r="A10344" s="2">
        <v>40526</v>
      </c>
      <c r="B10344">
        <v>1241.5899999999999</v>
      </c>
    </row>
    <row r="10345" spans="1:2" x14ac:dyDescent="0.25">
      <c r="A10345" s="2">
        <v>40527</v>
      </c>
      <c r="B10345">
        <v>1235.23</v>
      </c>
    </row>
    <row r="10346" spans="1:2" x14ac:dyDescent="0.25">
      <c r="A10346" s="2">
        <v>40528</v>
      </c>
      <c r="B10346">
        <v>1242.8699999999999</v>
      </c>
    </row>
    <row r="10347" spans="1:2" x14ac:dyDescent="0.25">
      <c r="A10347" s="2">
        <v>40529</v>
      </c>
      <c r="B10347">
        <v>1243.9100000000001</v>
      </c>
    </row>
    <row r="10348" spans="1:2" x14ac:dyDescent="0.25">
      <c r="A10348" s="2">
        <v>40532</v>
      </c>
      <c r="B10348">
        <v>1247.08</v>
      </c>
    </row>
    <row r="10349" spans="1:2" x14ac:dyDescent="0.25">
      <c r="A10349" s="2">
        <v>40533</v>
      </c>
      <c r="B10349">
        <v>1254.5999999999999</v>
      </c>
    </row>
    <row r="10350" spans="1:2" x14ac:dyDescent="0.25">
      <c r="A10350" s="2">
        <v>40534</v>
      </c>
      <c r="B10350">
        <v>1258.8399999999999</v>
      </c>
    </row>
    <row r="10351" spans="1:2" x14ac:dyDescent="0.25">
      <c r="A10351" s="2">
        <v>40535</v>
      </c>
      <c r="B10351">
        <v>1256.77</v>
      </c>
    </row>
    <row r="10352" spans="1:2" x14ac:dyDescent="0.25">
      <c r="A10352" s="2">
        <v>40539</v>
      </c>
      <c r="B10352">
        <v>1257.54</v>
      </c>
    </row>
    <row r="10353" spans="1:2" x14ac:dyDescent="0.25">
      <c r="A10353" s="2">
        <v>40540</v>
      </c>
      <c r="B10353">
        <v>1258.51</v>
      </c>
    </row>
    <row r="10354" spans="1:2" x14ac:dyDescent="0.25">
      <c r="A10354" s="2">
        <v>40541</v>
      </c>
      <c r="B10354">
        <v>1259.78</v>
      </c>
    </row>
    <row r="10355" spans="1:2" x14ac:dyDescent="0.25">
      <c r="A10355" s="2">
        <v>40542</v>
      </c>
      <c r="B10355">
        <v>1257.8800000000001</v>
      </c>
    </row>
    <row r="10356" spans="1:2" x14ac:dyDescent="0.25">
      <c r="A10356" s="2">
        <v>40543</v>
      </c>
      <c r="B10356">
        <v>1257.6400000000001</v>
      </c>
    </row>
    <row r="10357" spans="1:2" x14ac:dyDescent="0.25">
      <c r="A10357" s="2">
        <v>40546</v>
      </c>
      <c r="B10357">
        <v>1271.8699999999999</v>
      </c>
    </row>
    <row r="10358" spans="1:2" x14ac:dyDescent="0.25">
      <c r="A10358" s="2">
        <v>40547</v>
      </c>
      <c r="B10358">
        <v>1270.2</v>
      </c>
    </row>
    <row r="10359" spans="1:2" x14ac:dyDescent="0.25">
      <c r="A10359" s="2">
        <v>40548</v>
      </c>
      <c r="B10359">
        <v>1276.56</v>
      </c>
    </row>
    <row r="10360" spans="1:2" x14ac:dyDescent="0.25">
      <c r="A10360" s="2">
        <v>40549</v>
      </c>
      <c r="B10360">
        <v>1273.8499999999999</v>
      </c>
    </row>
    <row r="10361" spans="1:2" x14ac:dyDescent="0.25">
      <c r="A10361" s="2">
        <v>40550</v>
      </c>
      <c r="B10361">
        <v>1271.5</v>
      </c>
    </row>
    <row r="10362" spans="1:2" x14ac:dyDescent="0.25">
      <c r="A10362" s="2">
        <v>40553</v>
      </c>
      <c r="B10362">
        <v>1269.75</v>
      </c>
    </row>
    <row r="10363" spans="1:2" x14ac:dyDescent="0.25">
      <c r="A10363" s="2">
        <v>40554</v>
      </c>
      <c r="B10363">
        <v>1274.48</v>
      </c>
    </row>
    <row r="10364" spans="1:2" x14ac:dyDescent="0.25">
      <c r="A10364" s="2">
        <v>40555</v>
      </c>
      <c r="B10364">
        <v>1285.95</v>
      </c>
    </row>
    <row r="10365" spans="1:2" x14ac:dyDescent="0.25">
      <c r="A10365" s="2">
        <v>40556</v>
      </c>
      <c r="B10365">
        <v>1283.76</v>
      </c>
    </row>
    <row r="10366" spans="1:2" x14ac:dyDescent="0.25">
      <c r="A10366" s="2">
        <v>40557</v>
      </c>
      <c r="B10366">
        <v>1293.24</v>
      </c>
    </row>
    <row r="10367" spans="1:2" x14ac:dyDescent="0.25">
      <c r="A10367" s="2">
        <v>40561</v>
      </c>
      <c r="B10367">
        <v>1295.02</v>
      </c>
    </row>
    <row r="10368" spans="1:2" x14ac:dyDescent="0.25">
      <c r="A10368" s="2">
        <v>40562</v>
      </c>
      <c r="B10368">
        <v>1281.92</v>
      </c>
    </row>
    <row r="10369" spans="1:2" x14ac:dyDescent="0.25">
      <c r="A10369" s="2">
        <v>40563</v>
      </c>
      <c r="B10369">
        <v>1280.26</v>
      </c>
    </row>
    <row r="10370" spans="1:2" x14ac:dyDescent="0.25">
      <c r="A10370" s="2">
        <v>40564</v>
      </c>
      <c r="B10370">
        <v>1283.3499999999999</v>
      </c>
    </row>
    <row r="10371" spans="1:2" x14ac:dyDescent="0.25">
      <c r="A10371" s="2">
        <v>40567</v>
      </c>
      <c r="B10371">
        <v>1290.8399999999999</v>
      </c>
    </row>
    <row r="10372" spans="1:2" x14ac:dyDescent="0.25">
      <c r="A10372" s="2">
        <v>40568</v>
      </c>
      <c r="B10372">
        <v>1291.18</v>
      </c>
    </row>
    <row r="10373" spans="1:2" x14ac:dyDescent="0.25">
      <c r="A10373" s="2">
        <v>40569</v>
      </c>
      <c r="B10373">
        <v>1296.6300000000001</v>
      </c>
    </row>
    <row r="10374" spans="1:2" x14ac:dyDescent="0.25">
      <c r="A10374" s="2">
        <v>40570</v>
      </c>
      <c r="B10374">
        <v>1299.54</v>
      </c>
    </row>
    <row r="10375" spans="1:2" x14ac:dyDescent="0.25">
      <c r="A10375" s="2">
        <v>40571</v>
      </c>
      <c r="B10375">
        <v>1276.3399999999999</v>
      </c>
    </row>
    <row r="10376" spans="1:2" x14ac:dyDescent="0.25">
      <c r="A10376" s="2">
        <v>40574</v>
      </c>
      <c r="B10376">
        <v>1286.1199999999999</v>
      </c>
    </row>
    <row r="10377" spans="1:2" x14ac:dyDescent="0.25">
      <c r="A10377" s="2">
        <v>40575</v>
      </c>
      <c r="B10377">
        <v>1307.5899999999999</v>
      </c>
    </row>
    <row r="10378" spans="1:2" x14ac:dyDescent="0.25">
      <c r="A10378" s="2">
        <v>40576</v>
      </c>
      <c r="B10378">
        <v>1304.03</v>
      </c>
    </row>
    <row r="10379" spans="1:2" x14ac:dyDescent="0.25">
      <c r="A10379" s="2">
        <v>40577</v>
      </c>
      <c r="B10379">
        <v>1307.0999999999999</v>
      </c>
    </row>
    <row r="10380" spans="1:2" x14ac:dyDescent="0.25">
      <c r="A10380" s="2">
        <v>40578</v>
      </c>
      <c r="B10380">
        <v>1310.87</v>
      </c>
    </row>
    <row r="10381" spans="1:2" x14ac:dyDescent="0.25">
      <c r="A10381" s="2">
        <v>40581</v>
      </c>
      <c r="B10381">
        <v>1319.05</v>
      </c>
    </row>
    <row r="10382" spans="1:2" x14ac:dyDescent="0.25">
      <c r="A10382" s="2">
        <v>40582</v>
      </c>
      <c r="B10382">
        <v>1324.57</v>
      </c>
    </row>
    <row r="10383" spans="1:2" x14ac:dyDescent="0.25">
      <c r="A10383" s="2">
        <v>40583</v>
      </c>
      <c r="B10383">
        <v>1320.88</v>
      </c>
    </row>
    <row r="10384" spans="1:2" x14ac:dyDescent="0.25">
      <c r="A10384" s="2">
        <v>40584</v>
      </c>
      <c r="B10384">
        <v>1321.87</v>
      </c>
    </row>
    <row r="10385" spans="1:2" x14ac:dyDescent="0.25">
      <c r="A10385" s="2">
        <v>40585</v>
      </c>
      <c r="B10385">
        <v>1329.15</v>
      </c>
    </row>
    <row r="10386" spans="1:2" x14ac:dyDescent="0.25">
      <c r="A10386" s="2">
        <v>40588</v>
      </c>
      <c r="B10386">
        <v>1332.32</v>
      </c>
    </row>
    <row r="10387" spans="1:2" x14ac:dyDescent="0.25">
      <c r="A10387" s="2">
        <v>40589</v>
      </c>
      <c r="B10387">
        <v>1328.01</v>
      </c>
    </row>
    <row r="10388" spans="1:2" x14ac:dyDescent="0.25">
      <c r="A10388" s="2">
        <v>40590</v>
      </c>
      <c r="B10388">
        <v>1336.32</v>
      </c>
    </row>
    <row r="10389" spans="1:2" x14ac:dyDescent="0.25">
      <c r="A10389" s="2">
        <v>40591</v>
      </c>
      <c r="B10389">
        <v>1340.43</v>
      </c>
    </row>
    <row r="10390" spans="1:2" x14ac:dyDescent="0.25">
      <c r="A10390" s="2">
        <v>40592</v>
      </c>
      <c r="B10390">
        <v>1343.01</v>
      </c>
    </row>
    <row r="10391" spans="1:2" x14ac:dyDescent="0.25">
      <c r="A10391" s="2">
        <v>40596</v>
      </c>
      <c r="B10391">
        <v>1315.44</v>
      </c>
    </row>
    <row r="10392" spans="1:2" x14ac:dyDescent="0.25">
      <c r="A10392" s="2">
        <v>40597</v>
      </c>
      <c r="B10392">
        <v>1307.4000000000001</v>
      </c>
    </row>
    <row r="10393" spans="1:2" x14ac:dyDescent="0.25">
      <c r="A10393" s="2">
        <v>40598</v>
      </c>
      <c r="B10393">
        <v>1306.0999999999999</v>
      </c>
    </row>
    <row r="10394" spans="1:2" x14ac:dyDescent="0.25">
      <c r="A10394" s="2">
        <v>40599</v>
      </c>
      <c r="B10394">
        <v>1319.88</v>
      </c>
    </row>
    <row r="10395" spans="1:2" x14ac:dyDescent="0.25">
      <c r="A10395" s="2">
        <v>40602</v>
      </c>
      <c r="B10395">
        <v>1327.22</v>
      </c>
    </row>
    <row r="10396" spans="1:2" x14ac:dyDescent="0.25">
      <c r="A10396" s="2">
        <v>40603</v>
      </c>
      <c r="B10396">
        <v>1306.33</v>
      </c>
    </row>
    <row r="10397" spans="1:2" x14ac:dyDescent="0.25">
      <c r="A10397" s="2">
        <v>40604</v>
      </c>
      <c r="B10397">
        <v>1308.44</v>
      </c>
    </row>
    <row r="10398" spans="1:2" x14ac:dyDescent="0.25">
      <c r="A10398" s="2">
        <v>40605</v>
      </c>
      <c r="B10398">
        <v>1330.97</v>
      </c>
    </row>
    <row r="10399" spans="1:2" x14ac:dyDescent="0.25">
      <c r="A10399" s="2">
        <v>40606</v>
      </c>
      <c r="B10399">
        <v>1321.15</v>
      </c>
    </row>
    <row r="10400" spans="1:2" x14ac:dyDescent="0.25">
      <c r="A10400" s="2">
        <v>40609</v>
      </c>
      <c r="B10400">
        <v>1310.1300000000001</v>
      </c>
    </row>
    <row r="10401" spans="1:2" x14ac:dyDescent="0.25">
      <c r="A10401" s="2">
        <v>40610</v>
      </c>
      <c r="B10401">
        <v>1321.82</v>
      </c>
    </row>
    <row r="10402" spans="1:2" x14ac:dyDescent="0.25">
      <c r="A10402" s="2">
        <v>40611</v>
      </c>
      <c r="B10402">
        <v>1320.03</v>
      </c>
    </row>
    <row r="10403" spans="1:2" x14ac:dyDescent="0.25">
      <c r="A10403" s="2">
        <v>40612</v>
      </c>
      <c r="B10403">
        <v>1295.1099999999999</v>
      </c>
    </row>
    <row r="10404" spans="1:2" x14ac:dyDescent="0.25">
      <c r="A10404" s="2">
        <v>40613</v>
      </c>
      <c r="B10404">
        <v>1304.28</v>
      </c>
    </row>
    <row r="10405" spans="1:2" x14ac:dyDescent="0.25">
      <c r="A10405" s="2">
        <v>40616</v>
      </c>
      <c r="B10405">
        <v>1296.3900000000001</v>
      </c>
    </row>
    <row r="10406" spans="1:2" x14ac:dyDescent="0.25">
      <c r="A10406" s="2">
        <v>40617</v>
      </c>
      <c r="B10406">
        <v>1281.8699999999999</v>
      </c>
    </row>
    <row r="10407" spans="1:2" x14ac:dyDescent="0.25">
      <c r="A10407" s="2">
        <v>40618</v>
      </c>
      <c r="B10407">
        <v>1256.8800000000001</v>
      </c>
    </row>
    <row r="10408" spans="1:2" x14ac:dyDescent="0.25">
      <c r="A10408" s="2">
        <v>40619</v>
      </c>
      <c r="B10408">
        <v>1273.71</v>
      </c>
    </row>
    <row r="10409" spans="1:2" x14ac:dyDescent="0.25">
      <c r="A10409" s="2">
        <v>40620</v>
      </c>
      <c r="B10409">
        <v>1279.2</v>
      </c>
    </row>
    <row r="10410" spans="1:2" x14ac:dyDescent="0.25">
      <c r="A10410" s="2">
        <v>40623</v>
      </c>
      <c r="B10410">
        <v>1298.3800000000001</v>
      </c>
    </row>
    <row r="10411" spans="1:2" x14ac:dyDescent="0.25">
      <c r="A10411" s="2">
        <v>40624</v>
      </c>
      <c r="B10411">
        <v>1293.77</v>
      </c>
    </row>
    <row r="10412" spans="1:2" x14ac:dyDescent="0.25">
      <c r="A10412" s="2">
        <v>40625</v>
      </c>
      <c r="B10412">
        <v>1297.54</v>
      </c>
    </row>
    <row r="10413" spans="1:2" x14ac:dyDescent="0.25">
      <c r="A10413" s="2">
        <v>40626</v>
      </c>
      <c r="B10413">
        <v>1309.6600000000001</v>
      </c>
    </row>
    <row r="10414" spans="1:2" x14ac:dyDescent="0.25">
      <c r="A10414" s="2">
        <v>40627</v>
      </c>
      <c r="B10414">
        <v>1313.8</v>
      </c>
    </row>
    <row r="10415" spans="1:2" x14ac:dyDescent="0.25">
      <c r="A10415" s="2">
        <v>40630</v>
      </c>
      <c r="B10415">
        <v>1310.19</v>
      </c>
    </row>
    <row r="10416" spans="1:2" x14ac:dyDescent="0.25">
      <c r="A10416" s="2">
        <v>40631</v>
      </c>
      <c r="B10416">
        <v>1319.44</v>
      </c>
    </row>
    <row r="10417" spans="1:2" x14ac:dyDescent="0.25">
      <c r="A10417" s="2">
        <v>40632</v>
      </c>
      <c r="B10417">
        <v>1328.26</v>
      </c>
    </row>
    <row r="10418" spans="1:2" x14ac:dyDescent="0.25">
      <c r="A10418" s="2">
        <v>40633</v>
      </c>
      <c r="B10418">
        <v>1325.83</v>
      </c>
    </row>
    <row r="10419" spans="1:2" x14ac:dyDescent="0.25">
      <c r="A10419" s="2">
        <v>40634</v>
      </c>
      <c r="B10419">
        <v>1332.41</v>
      </c>
    </row>
    <row r="10420" spans="1:2" x14ac:dyDescent="0.25">
      <c r="A10420" s="2">
        <v>40637</v>
      </c>
      <c r="B10420">
        <v>1332.87</v>
      </c>
    </row>
    <row r="10421" spans="1:2" x14ac:dyDescent="0.25">
      <c r="A10421" s="2">
        <v>40638</v>
      </c>
      <c r="B10421">
        <v>1332.63</v>
      </c>
    </row>
    <row r="10422" spans="1:2" x14ac:dyDescent="0.25">
      <c r="A10422" s="2">
        <v>40639</v>
      </c>
      <c r="B10422">
        <v>1335.54</v>
      </c>
    </row>
    <row r="10423" spans="1:2" x14ac:dyDescent="0.25">
      <c r="A10423" s="2">
        <v>40640</v>
      </c>
      <c r="B10423">
        <v>1333.51</v>
      </c>
    </row>
    <row r="10424" spans="1:2" x14ac:dyDescent="0.25">
      <c r="A10424" s="2">
        <v>40641</v>
      </c>
      <c r="B10424">
        <v>1328.17</v>
      </c>
    </row>
    <row r="10425" spans="1:2" x14ac:dyDescent="0.25">
      <c r="A10425" s="2">
        <v>40644</v>
      </c>
      <c r="B10425">
        <v>1324.46</v>
      </c>
    </row>
    <row r="10426" spans="1:2" x14ac:dyDescent="0.25">
      <c r="A10426" s="2">
        <v>40645</v>
      </c>
      <c r="B10426">
        <v>1314.16</v>
      </c>
    </row>
    <row r="10427" spans="1:2" x14ac:dyDescent="0.25">
      <c r="A10427" s="2">
        <v>40646</v>
      </c>
      <c r="B10427">
        <v>1314.41</v>
      </c>
    </row>
    <row r="10428" spans="1:2" x14ac:dyDescent="0.25">
      <c r="A10428" s="2">
        <v>40647</v>
      </c>
      <c r="B10428">
        <v>1314.52</v>
      </c>
    </row>
    <row r="10429" spans="1:2" x14ac:dyDescent="0.25">
      <c r="A10429" s="2">
        <v>40648</v>
      </c>
      <c r="B10429">
        <v>1319.68</v>
      </c>
    </row>
    <row r="10430" spans="1:2" x14ac:dyDescent="0.25">
      <c r="A10430" s="2">
        <v>40651</v>
      </c>
      <c r="B10430">
        <v>1305.1400000000001</v>
      </c>
    </row>
    <row r="10431" spans="1:2" x14ac:dyDescent="0.25">
      <c r="A10431" s="2">
        <v>40652</v>
      </c>
      <c r="B10431">
        <v>1312.62</v>
      </c>
    </row>
    <row r="10432" spans="1:2" x14ac:dyDescent="0.25">
      <c r="A10432" s="2">
        <v>40653</v>
      </c>
      <c r="B10432">
        <v>1330.36</v>
      </c>
    </row>
    <row r="10433" spans="1:2" x14ac:dyDescent="0.25">
      <c r="A10433" s="2">
        <v>40654</v>
      </c>
      <c r="B10433">
        <v>1337.38</v>
      </c>
    </row>
    <row r="10434" spans="1:2" x14ac:dyDescent="0.25">
      <c r="A10434" s="2">
        <v>40658</v>
      </c>
      <c r="B10434">
        <v>1335.25</v>
      </c>
    </row>
    <row r="10435" spans="1:2" x14ac:dyDescent="0.25">
      <c r="A10435" s="2">
        <v>40659</v>
      </c>
      <c r="B10435">
        <v>1347.24</v>
      </c>
    </row>
    <row r="10436" spans="1:2" x14ac:dyDescent="0.25">
      <c r="A10436" s="2">
        <v>40660</v>
      </c>
      <c r="B10436">
        <v>1355.66</v>
      </c>
    </row>
    <row r="10437" spans="1:2" x14ac:dyDescent="0.25">
      <c r="A10437" s="2">
        <v>40661</v>
      </c>
      <c r="B10437">
        <v>1360.48</v>
      </c>
    </row>
    <row r="10438" spans="1:2" x14ac:dyDescent="0.25">
      <c r="A10438" s="2">
        <v>40662</v>
      </c>
      <c r="B10438">
        <v>1363.61</v>
      </c>
    </row>
    <row r="10439" spans="1:2" x14ac:dyDescent="0.25">
      <c r="A10439" s="2">
        <v>40665</v>
      </c>
      <c r="B10439">
        <v>1361.22</v>
      </c>
    </row>
    <row r="10440" spans="1:2" x14ac:dyDescent="0.25">
      <c r="A10440" s="2">
        <v>40666</v>
      </c>
      <c r="B10440">
        <v>1356.62</v>
      </c>
    </row>
    <row r="10441" spans="1:2" x14ac:dyDescent="0.25">
      <c r="A10441" s="2">
        <v>40667</v>
      </c>
      <c r="B10441">
        <v>1347.32</v>
      </c>
    </row>
    <row r="10442" spans="1:2" x14ac:dyDescent="0.25">
      <c r="A10442" s="2">
        <v>40668</v>
      </c>
      <c r="B10442">
        <v>1335.1</v>
      </c>
    </row>
    <row r="10443" spans="1:2" x14ac:dyDescent="0.25">
      <c r="A10443" s="2">
        <v>40669</v>
      </c>
      <c r="B10443">
        <v>1340.2</v>
      </c>
    </row>
    <row r="10444" spans="1:2" x14ac:dyDescent="0.25">
      <c r="A10444" s="2">
        <v>40672</v>
      </c>
      <c r="B10444">
        <v>1346.3</v>
      </c>
    </row>
    <row r="10445" spans="1:2" x14ac:dyDescent="0.25">
      <c r="A10445" s="2">
        <v>40673</v>
      </c>
      <c r="B10445">
        <v>1357.16</v>
      </c>
    </row>
    <row r="10446" spans="1:2" x14ac:dyDescent="0.25">
      <c r="A10446" s="2">
        <v>40674</v>
      </c>
      <c r="B10446">
        <v>1342.08</v>
      </c>
    </row>
    <row r="10447" spans="1:2" x14ac:dyDescent="0.25">
      <c r="A10447" s="2">
        <v>40675</v>
      </c>
      <c r="B10447">
        <v>1348.65</v>
      </c>
    </row>
    <row r="10448" spans="1:2" x14ac:dyDescent="0.25">
      <c r="A10448" s="2">
        <v>40676</v>
      </c>
      <c r="B10448">
        <v>1337.77</v>
      </c>
    </row>
    <row r="10449" spans="1:2" x14ac:dyDescent="0.25">
      <c r="A10449" s="2">
        <v>40679</v>
      </c>
      <c r="B10449">
        <v>1329.47</v>
      </c>
    </row>
    <row r="10450" spans="1:2" x14ac:dyDescent="0.25">
      <c r="A10450" s="2">
        <v>40680</v>
      </c>
      <c r="B10450">
        <v>1328.98</v>
      </c>
    </row>
    <row r="10451" spans="1:2" x14ac:dyDescent="0.25">
      <c r="A10451" s="2">
        <v>40681</v>
      </c>
      <c r="B10451">
        <v>1340.68</v>
      </c>
    </row>
    <row r="10452" spans="1:2" x14ac:dyDescent="0.25">
      <c r="A10452" s="2">
        <v>40682</v>
      </c>
      <c r="B10452">
        <v>1343.6</v>
      </c>
    </row>
    <row r="10453" spans="1:2" x14ac:dyDescent="0.25">
      <c r="A10453" s="2">
        <v>40683</v>
      </c>
      <c r="B10453">
        <v>1333.27</v>
      </c>
    </row>
    <row r="10454" spans="1:2" x14ac:dyDescent="0.25">
      <c r="A10454" s="2">
        <v>40686</v>
      </c>
      <c r="B10454">
        <v>1317.37</v>
      </c>
    </row>
    <row r="10455" spans="1:2" x14ac:dyDescent="0.25">
      <c r="A10455" s="2">
        <v>40687</v>
      </c>
      <c r="B10455">
        <v>1316.28</v>
      </c>
    </row>
    <row r="10456" spans="1:2" x14ac:dyDescent="0.25">
      <c r="A10456" s="2">
        <v>40688</v>
      </c>
      <c r="B10456">
        <v>1320.47</v>
      </c>
    </row>
    <row r="10457" spans="1:2" x14ac:dyDescent="0.25">
      <c r="A10457" s="2">
        <v>40689</v>
      </c>
      <c r="B10457">
        <v>1325.69</v>
      </c>
    </row>
    <row r="10458" spans="1:2" x14ac:dyDescent="0.25">
      <c r="A10458" s="2">
        <v>40690</v>
      </c>
      <c r="B10458">
        <v>1331.1</v>
      </c>
    </row>
    <row r="10459" spans="1:2" x14ac:dyDescent="0.25">
      <c r="A10459" s="2">
        <v>40694</v>
      </c>
      <c r="B10459">
        <v>1345.2</v>
      </c>
    </row>
    <row r="10460" spans="1:2" x14ac:dyDescent="0.25">
      <c r="A10460" s="2">
        <v>40695</v>
      </c>
      <c r="B10460">
        <v>1314.55</v>
      </c>
    </row>
    <row r="10461" spans="1:2" x14ac:dyDescent="0.25">
      <c r="A10461" s="2">
        <v>40696</v>
      </c>
      <c r="B10461">
        <v>1312.94</v>
      </c>
    </row>
    <row r="10462" spans="1:2" x14ac:dyDescent="0.25">
      <c r="A10462" s="2">
        <v>40697</v>
      </c>
      <c r="B10462">
        <v>1300.1600000000001</v>
      </c>
    </row>
    <row r="10463" spans="1:2" x14ac:dyDescent="0.25">
      <c r="A10463" s="2">
        <v>40700</v>
      </c>
      <c r="B10463">
        <v>1286.17</v>
      </c>
    </row>
    <row r="10464" spans="1:2" x14ac:dyDescent="0.25">
      <c r="A10464" s="2">
        <v>40701</v>
      </c>
      <c r="B10464">
        <v>1284.94</v>
      </c>
    </row>
    <row r="10465" spans="1:2" x14ac:dyDescent="0.25">
      <c r="A10465" s="2">
        <v>40702</v>
      </c>
      <c r="B10465">
        <v>1279.56</v>
      </c>
    </row>
    <row r="10466" spans="1:2" x14ac:dyDescent="0.25">
      <c r="A10466" s="2">
        <v>40703</v>
      </c>
      <c r="B10466">
        <v>1289</v>
      </c>
    </row>
    <row r="10467" spans="1:2" x14ac:dyDescent="0.25">
      <c r="A10467" s="2">
        <v>40704</v>
      </c>
      <c r="B10467">
        <v>1270.98</v>
      </c>
    </row>
    <row r="10468" spans="1:2" x14ac:dyDescent="0.25">
      <c r="A10468" s="2">
        <v>40707</v>
      </c>
      <c r="B10468">
        <v>1271.83</v>
      </c>
    </row>
    <row r="10469" spans="1:2" x14ac:dyDescent="0.25">
      <c r="A10469" s="2">
        <v>40708</v>
      </c>
      <c r="B10469">
        <v>1287.8699999999999</v>
      </c>
    </row>
    <row r="10470" spans="1:2" x14ac:dyDescent="0.25">
      <c r="A10470" s="2">
        <v>40709</v>
      </c>
      <c r="B10470">
        <v>1265.42</v>
      </c>
    </row>
    <row r="10471" spans="1:2" x14ac:dyDescent="0.25">
      <c r="A10471" s="2">
        <v>40710</v>
      </c>
      <c r="B10471">
        <v>1267.6400000000001</v>
      </c>
    </row>
    <row r="10472" spans="1:2" x14ac:dyDescent="0.25">
      <c r="A10472" s="2">
        <v>40711</v>
      </c>
      <c r="B10472">
        <v>1271.5</v>
      </c>
    </row>
    <row r="10473" spans="1:2" x14ac:dyDescent="0.25">
      <c r="A10473" s="2">
        <v>40714</v>
      </c>
      <c r="B10473">
        <v>1278.3599999999999</v>
      </c>
    </row>
    <row r="10474" spans="1:2" x14ac:dyDescent="0.25">
      <c r="A10474" s="2">
        <v>40715</v>
      </c>
      <c r="B10474">
        <v>1295.52</v>
      </c>
    </row>
    <row r="10475" spans="1:2" x14ac:dyDescent="0.25">
      <c r="A10475" s="2">
        <v>40716</v>
      </c>
      <c r="B10475">
        <v>1287.1400000000001</v>
      </c>
    </row>
    <row r="10476" spans="1:2" x14ac:dyDescent="0.25">
      <c r="A10476" s="2">
        <v>40717</v>
      </c>
      <c r="B10476">
        <v>1283.5</v>
      </c>
    </row>
    <row r="10477" spans="1:2" x14ac:dyDescent="0.25">
      <c r="A10477" s="2">
        <v>40718</v>
      </c>
      <c r="B10477">
        <v>1268.44</v>
      </c>
    </row>
    <row r="10478" spans="1:2" x14ac:dyDescent="0.25">
      <c r="A10478" s="2">
        <v>40721</v>
      </c>
      <c r="B10478">
        <v>1280.0999999999999</v>
      </c>
    </row>
    <row r="10479" spans="1:2" x14ac:dyDescent="0.25">
      <c r="A10479" s="2">
        <v>40722</v>
      </c>
      <c r="B10479">
        <v>1296.67</v>
      </c>
    </row>
    <row r="10480" spans="1:2" x14ac:dyDescent="0.25">
      <c r="A10480" s="2">
        <v>40723</v>
      </c>
      <c r="B10480">
        <v>1307.4100000000001</v>
      </c>
    </row>
    <row r="10481" spans="1:2" x14ac:dyDescent="0.25">
      <c r="A10481" s="2">
        <v>40724</v>
      </c>
      <c r="B10481">
        <v>1320.64</v>
      </c>
    </row>
    <row r="10482" spans="1:2" x14ac:dyDescent="0.25">
      <c r="A10482" s="2">
        <v>40725</v>
      </c>
      <c r="B10482">
        <v>1339.67</v>
      </c>
    </row>
    <row r="10483" spans="1:2" x14ac:dyDescent="0.25">
      <c r="A10483" s="2">
        <v>40729</v>
      </c>
      <c r="B10483">
        <v>1337.88</v>
      </c>
    </row>
    <row r="10484" spans="1:2" x14ac:dyDescent="0.25">
      <c r="A10484" s="2">
        <v>40730</v>
      </c>
      <c r="B10484">
        <v>1339.22</v>
      </c>
    </row>
    <row r="10485" spans="1:2" x14ac:dyDescent="0.25">
      <c r="A10485" s="2">
        <v>40731</v>
      </c>
      <c r="B10485">
        <v>1353.22</v>
      </c>
    </row>
    <row r="10486" spans="1:2" x14ac:dyDescent="0.25">
      <c r="A10486" s="2">
        <v>40732</v>
      </c>
      <c r="B10486">
        <v>1343.8</v>
      </c>
    </row>
    <row r="10487" spans="1:2" x14ac:dyDescent="0.25">
      <c r="A10487" s="2">
        <v>40735</v>
      </c>
      <c r="B10487">
        <v>1319.49</v>
      </c>
    </row>
    <row r="10488" spans="1:2" x14ac:dyDescent="0.25">
      <c r="A10488" s="2">
        <v>40736</v>
      </c>
      <c r="B10488">
        <v>1313.64</v>
      </c>
    </row>
    <row r="10489" spans="1:2" x14ac:dyDescent="0.25">
      <c r="A10489" s="2">
        <v>40737</v>
      </c>
      <c r="B10489">
        <v>1317.72</v>
      </c>
    </row>
    <row r="10490" spans="1:2" x14ac:dyDescent="0.25">
      <c r="A10490" s="2">
        <v>40738</v>
      </c>
      <c r="B10490">
        <v>1308.8699999999999</v>
      </c>
    </row>
    <row r="10491" spans="1:2" x14ac:dyDescent="0.25">
      <c r="A10491" s="2">
        <v>40739</v>
      </c>
      <c r="B10491">
        <v>1316.14</v>
      </c>
    </row>
    <row r="10492" spans="1:2" x14ac:dyDescent="0.25">
      <c r="A10492" s="2">
        <v>40742</v>
      </c>
      <c r="B10492">
        <v>1305.44</v>
      </c>
    </row>
    <row r="10493" spans="1:2" x14ac:dyDescent="0.25">
      <c r="A10493" s="2">
        <v>40743</v>
      </c>
      <c r="B10493">
        <v>1326.73</v>
      </c>
    </row>
    <row r="10494" spans="1:2" x14ac:dyDescent="0.25">
      <c r="A10494" s="2">
        <v>40744</v>
      </c>
      <c r="B10494">
        <v>1325.84</v>
      </c>
    </row>
    <row r="10495" spans="1:2" x14ac:dyDescent="0.25">
      <c r="A10495" s="2">
        <v>40745</v>
      </c>
      <c r="B10495">
        <v>1343.8</v>
      </c>
    </row>
    <row r="10496" spans="1:2" x14ac:dyDescent="0.25">
      <c r="A10496" s="2">
        <v>40746</v>
      </c>
      <c r="B10496">
        <v>1345.02</v>
      </c>
    </row>
    <row r="10497" spans="1:2" x14ac:dyDescent="0.25">
      <c r="A10497" s="2">
        <v>40749</v>
      </c>
      <c r="B10497">
        <v>1337.43</v>
      </c>
    </row>
    <row r="10498" spans="1:2" x14ac:dyDescent="0.25">
      <c r="A10498" s="2">
        <v>40750</v>
      </c>
      <c r="B10498">
        <v>1331.94</v>
      </c>
    </row>
    <row r="10499" spans="1:2" x14ac:dyDescent="0.25">
      <c r="A10499" s="2">
        <v>40751</v>
      </c>
      <c r="B10499">
        <v>1304.8900000000001</v>
      </c>
    </row>
    <row r="10500" spans="1:2" x14ac:dyDescent="0.25">
      <c r="A10500" s="2">
        <v>40752</v>
      </c>
      <c r="B10500">
        <v>1300.67</v>
      </c>
    </row>
    <row r="10501" spans="1:2" x14ac:dyDescent="0.25">
      <c r="A10501" s="2">
        <v>40753</v>
      </c>
      <c r="B10501">
        <v>1292.28</v>
      </c>
    </row>
    <row r="10502" spans="1:2" x14ac:dyDescent="0.25">
      <c r="A10502" s="2">
        <v>40756</v>
      </c>
      <c r="B10502">
        <v>1286.94</v>
      </c>
    </row>
    <row r="10503" spans="1:2" x14ac:dyDescent="0.25">
      <c r="A10503" s="2">
        <v>40757</v>
      </c>
      <c r="B10503">
        <v>1254.05</v>
      </c>
    </row>
    <row r="10504" spans="1:2" x14ac:dyDescent="0.25">
      <c r="A10504" s="2">
        <v>40758</v>
      </c>
      <c r="B10504">
        <v>1260.3399999999999</v>
      </c>
    </row>
    <row r="10505" spans="1:2" x14ac:dyDescent="0.25">
      <c r="A10505" s="2">
        <v>40759</v>
      </c>
      <c r="B10505">
        <v>1200.07</v>
      </c>
    </row>
    <row r="10506" spans="1:2" x14ac:dyDescent="0.25">
      <c r="A10506" s="2">
        <v>40760</v>
      </c>
      <c r="B10506">
        <v>1199.3800000000001</v>
      </c>
    </row>
    <row r="10507" spans="1:2" x14ac:dyDescent="0.25">
      <c r="A10507" s="2">
        <v>40763</v>
      </c>
      <c r="B10507">
        <v>1119.46</v>
      </c>
    </row>
    <row r="10508" spans="1:2" x14ac:dyDescent="0.25">
      <c r="A10508" s="2">
        <v>40764</v>
      </c>
      <c r="B10508">
        <v>1172.53</v>
      </c>
    </row>
    <row r="10509" spans="1:2" x14ac:dyDescent="0.25">
      <c r="A10509" s="2">
        <v>40765</v>
      </c>
      <c r="B10509">
        <v>1120.76</v>
      </c>
    </row>
    <row r="10510" spans="1:2" x14ac:dyDescent="0.25">
      <c r="A10510" s="2">
        <v>40766</v>
      </c>
      <c r="B10510">
        <v>1172.6400000000001</v>
      </c>
    </row>
    <row r="10511" spans="1:2" x14ac:dyDescent="0.25">
      <c r="A10511" s="2">
        <v>40767</v>
      </c>
      <c r="B10511">
        <v>1178.81</v>
      </c>
    </row>
    <row r="10512" spans="1:2" x14ac:dyDescent="0.25">
      <c r="A10512" s="2">
        <v>40770</v>
      </c>
      <c r="B10512">
        <v>1204.49</v>
      </c>
    </row>
    <row r="10513" spans="1:2" x14ac:dyDescent="0.25">
      <c r="A10513" s="2">
        <v>40771</v>
      </c>
      <c r="B10513">
        <v>1192.76</v>
      </c>
    </row>
    <row r="10514" spans="1:2" x14ac:dyDescent="0.25">
      <c r="A10514" s="2">
        <v>40772</v>
      </c>
      <c r="B10514">
        <v>1193.8800000000001</v>
      </c>
    </row>
    <row r="10515" spans="1:2" x14ac:dyDescent="0.25">
      <c r="A10515" s="2">
        <v>40773</v>
      </c>
      <c r="B10515">
        <v>1140.6500000000001</v>
      </c>
    </row>
    <row r="10516" spans="1:2" x14ac:dyDescent="0.25">
      <c r="A10516" s="2">
        <v>40774</v>
      </c>
      <c r="B10516">
        <v>1123.53</v>
      </c>
    </row>
    <row r="10517" spans="1:2" x14ac:dyDescent="0.25">
      <c r="A10517" s="2">
        <v>40777</v>
      </c>
      <c r="B10517">
        <v>1123.82</v>
      </c>
    </row>
    <row r="10518" spans="1:2" x14ac:dyDescent="0.25">
      <c r="A10518" s="2">
        <v>40778</v>
      </c>
      <c r="B10518">
        <v>1162.3499999999999</v>
      </c>
    </row>
    <row r="10519" spans="1:2" x14ac:dyDescent="0.25">
      <c r="A10519" s="2">
        <v>40779</v>
      </c>
      <c r="B10519">
        <v>1177.5999999999999</v>
      </c>
    </row>
    <row r="10520" spans="1:2" x14ac:dyDescent="0.25">
      <c r="A10520" s="2">
        <v>40780</v>
      </c>
      <c r="B10520">
        <v>1159.27</v>
      </c>
    </row>
    <row r="10521" spans="1:2" x14ac:dyDescent="0.25">
      <c r="A10521" s="2">
        <v>40781</v>
      </c>
      <c r="B10521">
        <v>1176.8</v>
      </c>
    </row>
    <row r="10522" spans="1:2" x14ac:dyDescent="0.25">
      <c r="A10522" s="2">
        <v>40784</v>
      </c>
      <c r="B10522">
        <v>1210.0899999999999</v>
      </c>
    </row>
    <row r="10523" spans="1:2" x14ac:dyDescent="0.25">
      <c r="A10523" s="2">
        <v>40785</v>
      </c>
      <c r="B10523">
        <v>1212.92</v>
      </c>
    </row>
    <row r="10524" spans="1:2" x14ac:dyDescent="0.25">
      <c r="A10524" s="2">
        <v>40786</v>
      </c>
      <c r="B10524">
        <v>1218.8900000000001</v>
      </c>
    </row>
    <row r="10525" spans="1:2" x14ac:dyDescent="0.25">
      <c r="A10525" s="2">
        <v>40787</v>
      </c>
      <c r="B10525">
        <v>1204.42</v>
      </c>
    </row>
    <row r="10526" spans="1:2" x14ac:dyDescent="0.25">
      <c r="A10526" s="2">
        <v>40788</v>
      </c>
      <c r="B10526">
        <v>1173.97</v>
      </c>
    </row>
    <row r="10527" spans="1:2" x14ac:dyDescent="0.25">
      <c r="A10527" s="2">
        <v>40792</v>
      </c>
      <c r="B10527">
        <v>1165.24</v>
      </c>
    </row>
    <row r="10528" spans="1:2" x14ac:dyDescent="0.25">
      <c r="A10528" s="2">
        <v>40793</v>
      </c>
      <c r="B10528">
        <v>1198.6300000000001</v>
      </c>
    </row>
    <row r="10529" spans="1:2" x14ac:dyDescent="0.25">
      <c r="A10529" s="2">
        <v>40794</v>
      </c>
      <c r="B10529">
        <v>1185.9000000000001</v>
      </c>
    </row>
    <row r="10530" spans="1:2" x14ac:dyDescent="0.25">
      <c r="A10530" s="2">
        <v>40795</v>
      </c>
      <c r="B10530">
        <v>1154.23</v>
      </c>
    </row>
    <row r="10531" spans="1:2" x14ac:dyDescent="0.25">
      <c r="A10531" s="2">
        <v>40798</v>
      </c>
      <c r="B10531">
        <v>1162.27</v>
      </c>
    </row>
    <row r="10532" spans="1:2" x14ac:dyDescent="0.25">
      <c r="A10532" s="2">
        <v>40799</v>
      </c>
      <c r="B10532">
        <v>1172.8699999999999</v>
      </c>
    </row>
    <row r="10533" spans="1:2" x14ac:dyDescent="0.25">
      <c r="A10533" s="2">
        <v>40800</v>
      </c>
      <c r="B10533">
        <v>1188.67</v>
      </c>
    </row>
    <row r="10534" spans="1:2" x14ac:dyDescent="0.25">
      <c r="A10534" s="2">
        <v>40801</v>
      </c>
      <c r="B10534">
        <v>1209.1099999999999</v>
      </c>
    </row>
    <row r="10535" spans="1:2" x14ac:dyDescent="0.25">
      <c r="A10535" s="2">
        <v>40802</v>
      </c>
      <c r="B10535">
        <v>1216.01</v>
      </c>
    </row>
    <row r="10536" spans="1:2" x14ac:dyDescent="0.25">
      <c r="A10536" s="2">
        <v>40805</v>
      </c>
      <c r="B10536">
        <v>1204.0899999999999</v>
      </c>
    </row>
    <row r="10537" spans="1:2" x14ac:dyDescent="0.25">
      <c r="A10537" s="2">
        <v>40806</v>
      </c>
      <c r="B10537">
        <v>1202.0899999999999</v>
      </c>
    </row>
    <row r="10538" spans="1:2" x14ac:dyDescent="0.25">
      <c r="A10538" s="2">
        <v>40807</v>
      </c>
      <c r="B10538">
        <v>1166.76</v>
      </c>
    </row>
    <row r="10539" spans="1:2" x14ac:dyDescent="0.25">
      <c r="A10539" s="2">
        <v>40808</v>
      </c>
      <c r="B10539">
        <v>1129.56</v>
      </c>
    </row>
    <row r="10540" spans="1:2" x14ac:dyDescent="0.25">
      <c r="A10540" s="2">
        <v>40809</v>
      </c>
      <c r="B10540">
        <v>1136.43</v>
      </c>
    </row>
    <row r="10541" spans="1:2" x14ac:dyDescent="0.25">
      <c r="A10541" s="2">
        <v>40812</v>
      </c>
      <c r="B10541">
        <v>1162.95</v>
      </c>
    </row>
    <row r="10542" spans="1:2" x14ac:dyDescent="0.25">
      <c r="A10542" s="2">
        <v>40813</v>
      </c>
      <c r="B10542">
        <v>1175.3800000000001</v>
      </c>
    </row>
    <row r="10543" spans="1:2" x14ac:dyDescent="0.25">
      <c r="A10543" s="2">
        <v>40814</v>
      </c>
      <c r="B10543">
        <v>1151.06</v>
      </c>
    </row>
    <row r="10544" spans="1:2" x14ac:dyDescent="0.25">
      <c r="A10544" s="2">
        <v>40815</v>
      </c>
      <c r="B10544">
        <v>1160.4000000000001</v>
      </c>
    </row>
    <row r="10545" spans="1:2" x14ac:dyDescent="0.25">
      <c r="A10545" s="2">
        <v>40816</v>
      </c>
      <c r="B10545">
        <v>1131.42</v>
      </c>
    </row>
    <row r="10546" spans="1:2" x14ac:dyDescent="0.25">
      <c r="A10546" s="2">
        <v>40819</v>
      </c>
      <c r="B10546">
        <v>1099.23</v>
      </c>
    </row>
    <row r="10547" spans="1:2" x14ac:dyDescent="0.25">
      <c r="A10547" s="2">
        <v>40820</v>
      </c>
      <c r="B10547">
        <v>1123.95</v>
      </c>
    </row>
    <row r="10548" spans="1:2" x14ac:dyDescent="0.25">
      <c r="A10548" s="2">
        <v>40821</v>
      </c>
      <c r="B10548">
        <v>1144.03</v>
      </c>
    </row>
    <row r="10549" spans="1:2" x14ac:dyDescent="0.25">
      <c r="A10549" s="2">
        <v>40822</v>
      </c>
      <c r="B10549">
        <v>1164.97</v>
      </c>
    </row>
    <row r="10550" spans="1:2" x14ac:dyDescent="0.25">
      <c r="A10550" s="2">
        <v>40823</v>
      </c>
      <c r="B10550">
        <v>1155.46</v>
      </c>
    </row>
    <row r="10551" spans="1:2" x14ac:dyDescent="0.25">
      <c r="A10551" s="2">
        <v>40826</v>
      </c>
      <c r="B10551">
        <v>1194.8900000000001</v>
      </c>
    </row>
    <row r="10552" spans="1:2" x14ac:dyDescent="0.25">
      <c r="A10552" s="2">
        <v>40827</v>
      </c>
      <c r="B10552">
        <v>1195.54</v>
      </c>
    </row>
    <row r="10553" spans="1:2" x14ac:dyDescent="0.25">
      <c r="A10553" s="2">
        <v>40828</v>
      </c>
      <c r="B10553">
        <v>1207.25</v>
      </c>
    </row>
    <row r="10554" spans="1:2" x14ac:dyDescent="0.25">
      <c r="A10554" s="2">
        <v>40829</v>
      </c>
      <c r="B10554">
        <v>1203.6600000000001</v>
      </c>
    </row>
    <row r="10555" spans="1:2" x14ac:dyDescent="0.25">
      <c r="A10555" s="2">
        <v>40830</v>
      </c>
      <c r="B10555">
        <v>1224.58</v>
      </c>
    </row>
    <row r="10556" spans="1:2" x14ac:dyDescent="0.25">
      <c r="A10556" s="2">
        <v>40833</v>
      </c>
      <c r="B10556">
        <v>1200.8599999999999</v>
      </c>
    </row>
    <row r="10557" spans="1:2" x14ac:dyDescent="0.25">
      <c r="A10557" s="2">
        <v>40834</v>
      </c>
      <c r="B10557">
        <v>1225.3800000000001</v>
      </c>
    </row>
    <row r="10558" spans="1:2" x14ac:dyDescent="0.25">
      <c r="A10558" s="2">
        <v>40835</v>
      </c>
      <c r="B10558">
        <v>1209.8800000000001</v>
      </c>
    </row>
    <row r="10559" spans="1:2" x14ac:dyDescent="0.25">
      <c r="A10559" s="2">
        <v>40836</v>
      </c>
      <c r="B10559">
        <v>1215.3900000000001</v>
      </c>
    </row>
    <row r="10560" spans="1:2" x14ac:dyDescent="0.25">
      <c r="A10560" s="2">
        <v>40837</v>
      </c>
      <c r="B10560">
        <v>1238.25</v>
      </c>
    </row>
    <row r="10561" spans="1:2" x14ac:dyDescent="0.25">
      <c r="A10561" s="2">
        <v>40840</v>
      </c>
      <c r="B10561">
        <v>1254.19</v>
      </c>
    </row>
    <row r="10562" spans="1:2" x14ac:dyDescent="0.25">
      <c r="A10562" s="2">
        <v>40841</v>
      </c>
      <c r="B10562">
        <v>1229.05</v>
      </c>
    </row>
    <row r="10563" spans="1:2" x14ac:dyDescent="0.25">
      <c r="A10563" s="2">
        <v>40842</v>
      </c>
      <c r="B10563">
        <v>1242</v>
      </c>
    </row>
    <row r="10564" spans="1:2" x14ac:dyDescent="0.25">
      <c r="A10564" s="2">
        <v>40843</v>
      </c>
      <c r="B10564">
        <v>1284.5899999999999</v>
      </c>
    </row>
    <row r="10565" spans="1:2" x14ac:dyDescent="0.25">
      <c r="A10565" s="2">
        <v>40844</v>
      </c>
      <c r="B10565">
        <v>1285.0899999999999</v>
      </c>
    </row>
    <row r="10566" spans="1:2" x14ac:dyDescent="0.25">
      <c r="A10566" s="2">
        <v>40847</v>
      </c>
      <c r="B10566">
        <v>1253.3</v>
      </c>
    </row>
    <row r="10567" spans="1:2" x14ac:dyDescent="0.25">
      <c r="A10567" s="2">
        <v>40848</v>
      </c>
      <c r="B10567">
        <v>1218.28</v>
      </c>
    </row>
    <row r="10568" spans="1:2" x14ac:dyDescent="0.25">
      <c r="A10568" s="2">
        <v>40849</v>
      </c>
      <c r="B10568">
        <v>1237.9000000000001</v>
      </c>
    </row>
    <row r="10569" spans="1:2" x14ac:dyDescent="0.25">
      <c r="A10569" s="2">
        <v>40850</v>
      </c>
      <c r="B10569">
        <v>1261.1500000000001</v>
      </c>
    </row>
    <row r="10570" spans="1:2" x14ac:dyDescent="0.25">
      <c r="A10570" s="2">
        <v>40851</v>
      </c>
      <c r="B10570">
        <v>1253.23</v>
      </c>
    </row>
    <row r="10571" spans="1:2" x14ac:dyDescent="0.25">
      <c r="A10571" s="2">
        <v>40854</v>
      </c>
      <c r="B10571">
        <v>1261.1199999999999</v>
      </c>
    </row>
    <row r="10572" spans="1:2" x14ac:dyDescent="0.25">
      <c r="A10572" s="2">
        <v>40855</v>
      </c>
      <c r="B10572">
        <v>1275.92</v>
      </c>
    </row>
    <row r="10573" spans="1:2" x14ac:dyDescent="0.25">
      <c r="A10573" s="2">
        <v>40856</v>
      </c>
      <c r="B10573">
        <v>1229.0999999999999</v>
      </c>
    </row>
    <row r="10574" spans="1:2" x14ac:dyDescent="0.25">
      <c r="A10574" s="2">
        <v>40857</v>
      </c>
      <c r="B10574">
        <v>1239.69</v>
      </c>
    </row>
    <row r="10575" spans="1:2" x14ac:dyDescent="0.25">
      <c r="A10575" s="2">
        <v>40858</v>
      </c>
      <c r="B10575">
        <v>1263.8599999999999</v>
      </c>
    </row>
    <row r="10576" spans="1:2" x14ac:dyDescent="0.25">
      <c r="A10576" s="2">
        <v>40861</v>
      </c>
      <c r="B10576">
        <v>1251.78</v>
      </c>
    </row>
    <row r="10577" spans="1:2" x14ac:dyDescent="0.25">
      <c r="A10577" s="2">
        <v>40862</v>
      </c>
      <c r="B10577">
        <v>1257.81</v>
      </c>
    </row>
    <row r="10578" spans="1:2" x14ac:dyDescent="0.25">
      <c r="A10578" s="2">
        <v>40863</v>
      </c>
      <c r="B10578">
        <v>1236.9100000000001</v>
      </c>
    </row>
    <row r="10579" spans="1:2" x14ac:dyDescent="0.25">
      <c r="A10579" s="2">
        <v>40864</v>
      </c>
      <c r="B10579">
        <v>1216.1300000000001</v>
      </c>
    </row>
    <row r="10580" spans="1:2" x14ac:dyDescent="0.25">
      <c r="A10580" s="2">
        <v>40865</v>
      </c>
      <c r="B10580">
        <v>1215.6500000000001</v>
      </c>
    </row>
    <row r="10581" spans="1:2" x14ac:dyDescent="0.25">
      <c r="A10581" s="2">
        <v>40868</v>
      </c>
      <c r="B10581">
        <v>1192.98</v>
      </c>
    </row>
    <row r="10582" spans="1:2" x14ac:dyDescent="0.25">
      <c r="A10582" s="2">
        <v>40869</v>
      </c>
      <c r="B10582">
        <v>1188.04</v>
      </c>
    </row>
    <row r="10583" spans="1:2" x14ac:dyDescent="0.25">
      <c r="A10583" s="2">
        <v>40870</v>
      </c>
      <c r="B10583">
        <v>1161.79</v>
      </c>
    </row>
    <row r="10584" spans="1:2" x14ac:dyDescent="0.25">
      <c r="A10584" s="2">
        <v>40872</v>
      </c>
      <c r="B10584">
        <v>1158.67</v>
      </c>
    </row>
    <row r="10585" spans="1:2" x14ac:dyDescent="0.25">
      <c r="A10585" s="2">
        <v>40875</v>
      </c>
      <c r="B10585">
        <v>1192.55</v>
      </c>
    </row>
    <row r="10586" spans="1:2" x14ac:dyDescent="0.25">
      <c r="A10586" s="2">
        <v>40876</v>
      </c>
      <c r="B10586">
        <v>1195.19</v>
      </c>
    </row>
    <row r="10587" spans="1:2" x14ac:dyDescent="0.25">
      <c r="A10587" s="2">
        <v>40877</v>
      </c>
      <c r="B10587">
        <v>1246.96</v>
      </c>
    </row>
    <row r="10588" spans="1:2" x14ac:dyDescent="0.25">
      <c r="A10588" s="2">
        <v>40878</v>
      </c>
      <c r="B10588">
        <v>1244.58</v>
      </c>
    </row>
    <row r="10589" spans="1:2" x14ac:dyDescent="0.25">
      <c r="A10589" s="2">
        <v>40879</v>
      </c>
      <c r="B10589">
        <v>1244.28</v>
      </c>
    </row>
    <row r="10590" spans="1:2" x14ac:dyDescent="0.25">
      <c r="A10590" s="2">
        <v>40882</v>
      </c>
      <c r="B10590">
        <v>1257.08</v>
      </c>
    </row>
    <row r="10591" spans="1:2" x14ac:dyDescent="0.25">
      <c r="A10591" s="2">
        <v>40883</v>
      </c>
      <c r="B10591">
        <v>1258.47</v>
      </c>
    </row>
    <row r="10592" spans="1:2" x14ac:dyDescent="0.25">
      <c r="A10592" s="2">
        <v>40884</v>
      </c>
      <c r="B10592">
        <v>1261.01</v>
      </c>
    </row>
    <row r="10593" spans="1:2" x14ac:dyDescent="0.25">
      <c r="A10593" s="2">
        <v>40885</v>
      </c>
      <c r="B10593">
        <v>1234.3499999999999</v>
      </c>
    </row>
    <row r="10594" spans="1:2" x14ac:dyDescent="0.25">
      <c r="A10594" s="2">
        <v>40886</v>
      </c>
      <c r="B10594">
        <v>1255.19</v>
      </c>
    </row>
    <row r="10595" spans="1:2" x14ac:dyDescent="0.25">
      <c r="A10595" s="2">
        <v>40889</v>
      </c>
      <c r="B10595">
        <v>1236.47</v>
      </c>
    </row>
    <row r="10596" spans="1:2" x14ac:dyDescent="0.25">
      <c r="A10596" s="2">
        <v>40890</v>
      </c>
      <c r="B10596">
        <v>1225.73</v>
      </c>
    </row>
    <row r="10597" spans="1:2" x14ac:dyDescent="0.25">
      <c r="A10597" s="2">
        <v>40891</v>
      </c>
      <c r="B10597">
        <v>1211.82</v>
      </c>
    </row>
    <row r="10598" spans="1:2" x14ac:dyDescent="0.25">
      <c r="A10598" s="2">
        <v>40892</v>
      </c>
      <c r="B10598">
        <v>1215.75</v>
      </c>
    </row>
    <row r="10599" spans="1:2" x14ac:dyDescent="0.25">
      <c r="A10599" s="2">
        <v>40893</v>
      </c>
      <c r="B10599">
        <v>1219.6600000000001</v>
      </c>
    </row>
    <row r="10600" spans="1:2" x14ac:dyDescent="0.25">
      <c r="A10600" s="2">
        <v>40896</v>
      </c>
      <c r="B10600">
        <v>1205.3499999999999</v>
      </c>
    </row>
    <row r="10601" spans="1:2" x14ac:dyDescent="0.25">
      <c r="A10601" s="2">
        <v>40897</v>
      </c>
      <c r="B10601">
        <v>1241.31</v>
      </c>
    </row>
    <row r="10602" spans="1:2" x14ac:dyDescent="0.25">
      <c r="A10602" s="2">
        <v>40898</v>
      </c>
      <c r="B10602">
        <v>1243.72</v>
      </c>
    </row>
    <row r="10603" spans="1:2" x14ac:dyDescent="0.25">
      <c r="A10603" s="2">
        <v>40899</v>
      </c>
      <c r="B10603">
        <v>1254</v>
      </c>
    </row>
    <row r="10604" spans="1:2" x14ac:dyDescent="0.25">
      <c r="A10604" s="2">
        <v>40900</v>
      </c>
      <c r="B10604">
        <v>1265.33</v>
      </c>
    </row>
    <row r="10605" spans="1:2" x14ac:dyDescent="0.25">
      <c r="A10605" s="2">
        <v>40904</v>
      </c>
      <c r="B10605">
        <v>1265.43</v>
      </c>
    </row>
    <row r="10606" spans="1:2" x14ac:dyDescent="0.25">
      <c r="A10606" s="2">
        <v>40905</v>
      </c>
      <c r="B10606">
        <v>1249.6400000000001</v>
      </c>
    </row>
    <row r="10607" spans="1:2" x14ac:dyDescent="0.25">
      <c r="A10607" s="2">
        <v>40906</v>
      </c>
      <c r="B10607">
        <v>1263.02</v>
      </c>
    </row>
    <row r="10608" spans="1:2" x14ac:dyDescent="0.25">
      <c r="A10608" s="2">
        <v>40907</v>
      </c>
      <c r="B10608">
        <v>1257.6099999999999</v>
      </c>
    </row>
    <row r="10609" spans="1:2" x14ac:dyDescent="0.25">
      <c r="A10609" s="2">
        <v>40911</v>
      </c>
      <c r="B10609">
        <v>1277.06</v>
      </c>
    </row>
    <row r="10610" spans="1:2" x14ac:dyDescent="0.25">
      <c r="A10610" s="2">
        <v>40912</v>
      </c>
      <c r="B10610">
        <v>1277.3</v>
      </c>
    </row>
    <row r="10611" spans="1:2" x14ac:dyDescent="0.25">
      <c r="A10611" s="2">
        <v>40913</v>
      </c>
      <c r="B10611">
        <v>1281.06</v>
      </c>
    </row>
    <row r="10612" spans="1:2" x14ac:dyDescent="0.25">
      <c r="A10612" s="2">
        <v>40914</v>
      </c>
      <c r="B10612">
        <v>1277.81</v>
      </c>
    </row>
    <row r="10613" spans="1:2" x14ac:dyDescent="0.25">
      <c r="A10613" s="2">
        <v>40917</v>
      </c>
      <c r="B10613">
        <v>1280.7</v>
      </c>
    </row>
    <row r="10614" spans="1:2" x14ac:dyDescent="0.25">
      <c r="A10614" s="2">
        <v>40918</v>
      </c>
      <c r="B10614">
        <v>1292.08</v>
      </c>
    </row>
    <row r="10615" spans="1:2" x14ac:dyDescent="0.25">
      <c r="A10615" s="2">
        <v>40919</v>
      </c>
      <c r="B10615">
        <v>1292.48</v>
      </c>
    </row>
    <row r="10616" spans="1:2" x14ac:dyDescent="0.25">
      <c r="A10616" s="2">
        <v>40920</v>
      </c>
      <c r="B10616">
        <v>1295.5</v>
      </c>
    </row>
    <row r="10617" spans="1:2" x14ac:dyDescent="0.25">
      <c r="A10617" s="2">
        <v>40921</v>
      </c>
      <c r="B10617">
        <v>1289.0899999999999</v>
      </c>
    </row>
    <row r="10618" spans="1:2" x14ac:dyDescent="0.25">
      <c r="A10618" s="2">
        <v>40925</v>
      </c>
      <c r="B10618">
        <v>1293.67</v>
      </c>
    </row>
    <row r="10619" spans="1:2" x14ac:dyDescent="0.25">
      <c r="A10619" s="2">
        <v>40926</v>
      </c>
      <c r="B10619">
        <v>1308.04</v>
      </c>
    </row>
    <row r="10620" spans="1:2" x14ac:dyDescent="0.25">
      <c r="A10620" s="2">
        <v>40927</v>
      </c>
      <c r="B10620">
        <v>1314.5</v>
      </c>
    </row>
    <row r="10621" spans="1:2" x14ac:dyDescent="0.25">
      <c r="A10621" s="2">
        <v>40928</v>
      </c>
      <c r="B10621">
        <v>1315.38</v>
      </c>
    </row>
    <row r="10622" spans="1:2" x14ac:dyDescent="0.25">
      <c r="A10622" s="2">
        <v>40931</v>
      </c>
      <c r="B10622">
        <v>1316</v>
      </c>
    </row>
    <row r="10623" spans="1:2" x14ac:dyDescent="0.25">
      <c r="A10623" s="2">
        <v>40932</v>
      </c>
      <c r="B10623">
        <v>1314.65</v>
      </c>
    </row>
    <row r="10624" spans="1:2" x14ac:dyDescent="0.25">
      <c r="A10624" s="2">
        <v>40933</v>
      </c>
      <c r="B10624">
        <v>1326.05</v>
      </c>
    </row>
    <row r="10625" spans="1:2" x14ac:dyDescent="0.25">
      <c r="A10625" s="2">
        <v>40934</v>
      </c>
      <c r="B10625">
        <v>1318.43</v>
      </c>
    </row>
    <row r="10626" spans="1:2" x14ac:dyDescent="0.25">
      <c r="A10626" s="2">
        <v>40935</v>
      </c>
      <c r="B10626">
        <v>1316.33</v>
      </c>
    </row>
    <row r="10627" spans="1:2" x14ac:dyDescent="0.25">
      <c r="A10627" s="2">
        <v>40938</v>
      </c>
      <c r="B10627">
        <v>1313.01</v>
      </c>
    </row>
    <row r="10628" spans="1:2" x14ac:dyDescent="0.25">
      <c r="A10628" s="2">
        <v>40939</v>
      </c>
      <c r="B10628">
        <v>1312.41</v>
      </c>
    </row>
    <row r="10629" spans="1:2" x14ac:dyDescent="0.25">
      <c r="A10629" s="2">
        <v>40940</v>
      </c>
      <c r="B10629">
        <v>1324.09</v>
      </c>
    </row>
    <row r="10630" spans="1:2" x14ac:dyDescent="0.25">
      <c r="A10630" s="2">
        <v>40941</v>
      </c>
      <c r="B10630">
        <v>1325.54</v>
      </c>
    </row>
    <row r="10631" spans="1:2" x14ac:dyDescent="0.25">
      <c r="A10631" s="2">
        <v>40942</v>
      </c>
      <c r="B10631">
        <v>1344.9</v>
      </c>
    </row>
    <row r="10632" spans="1:2" x14ac:dyDescent="0.25">
      <c r="A10632" s="2">
        <v>40945</v>
      </c>
      <c r="B10632">
        <v>1344.33</v>
      </c>
    </row>
    <row r="10633" spans="1:2" x14ac:dyDescent="0.25">
      <c r="A10633" s="2">
        <v>40946</v>
      </c>
      <c r="B10633">
        <v>1347.05</v>
      </c>
    </row>
    <row r="10634" spans="1:2" x14ac:dyDescent="0.25">
      <c r="A10634" s="2">
        <v>40947</v>
      </c>
      <c r="B10634">
        <v>1349.96</v>
      </c>
    </row>
    <row r="10635" spans="1:2" x14ac:dyDescent="0.25">
      <c r="A10635" s="2">
        <v>40948</v>
      </c>
      <c r="B10635">
        <v>1351.95</v>
      </c>
    </row>
    <row r="10636" spans="1:2" x14ac:dyDescent="0.25">
      <c r="A10636" s="2">
        <v>40949</v>
      </c>
      <c r="B10636">
        <v>1342.64</v>
      </c>
    </row>
    <row r="10637" spans="1:2" x14ac:dyDescent="0.25">
      <c r="A10637" s="2">
        <v>40952</v>
      </c>
      <c r="B10637">
        <v>1351.77</v>
      </c>
    </row>
    <row r="10638" spans="1:2" x14ac:dyDescent="0.25">
      <c r="A10638" s="2">
        <v>40953</v>
      </c>
      <c r="B10638">
        <v>1350.5</v>
      </c>
    </row>
    <row r="10639" spans="1:2" x14ac:dyDescent="0.25">
      <c r="A10639" s="2">
        <v>40954</v>
      </c>
      <c r="B10639">
        <v>1343.23</v>
      </c>
    </row>
    <row r="10640" spans="1:2" x14ac:dyDescent="0.25">
      <c r="A10640" s="2">
        <v>40955</v>
      </c>
      <c r="B10640">
        <v>1358.04</v>
      </c>
    </row>
    <row r="10641" spans="1:2" x14ac:dyDescent="0.25">
      <c r="A10641" s="2">
        <v>40956</v>
      </c>
      <c r="B10641">
        <v>1361.23</v>
      </c>
    </row>
    <row r="10642" spans="1:2" x14ac:dyDescent="0.25">
      <c r="A10642" s="2">
        <v>40960</v>
      </c>
      <c r="B10642">
        <v>1362.21</v>
      </c>
    </row>
    <row r="10643" spans="1:2" x14ac:dyDescent="0.25">
      <c r="A10643" s="2">
        <v>40961</v>
      </c>
      <c r="B10643">
        <v>1357.66</v>
      </c>
    </row>
    <row r="10644" spans="1:2" x14ac:dyDescent="0.25">
      <c r="A10644" s="2">
        <v>40962</v>
      </c>
      <c r="B10644">
        <v>1363.46</v>
      </c>
    </row>
    <row r="10645" spans="1:2" x14ac:dyDescent="0.25">
      <c r="A10645" s="2">
        <v>40963</v>
      </c>
      <c r="B10645">
        <v>1365.74</v>
      </c>
    </row>
    <row r="10646" spans="1:2" x14ac:dyDescent="0.25">
      <c r="A10646" s="2">
        <v>40966</v>
      </c>
      <c r="B10646">
        <v>1367.59</v>
      </c>
    </row>
    <row r="10647" spans="1:2" x14ac:dyDescent="0.25">
      <c r="A10647" s="2">
        <v>40967</v>
      </c>
      <c r="B10647">
        <v>1372.17</v>
      </c>
    </row>
    <row r="10648" spans="1:2" x14ac:dyDescent="0.25">
      <c r="A10648" s="2">
        <v>40968</v>
      </c>
      <c r="B10648">
        <v>1365.68</v>
      </c>
    </row>
    <row r="10649" spans="1:2" x14ac:dyDescent="0.25">
      <c r="A10649" s="2">
        <v>40969</v>
      </c>
      <c r="B10649">
        <v>1374.09</v>
      </c>
    </row>
    <row r="10650" spans="1:2" x14ac:dyDescent="0.25">
      <c r="A10650" s="2">
        <v>40970</v>
      </c>
      <c r="B10650">
        <v>1369.63</v>
      </c>
    </row>
    <row r="10651" spans="1:2" x14ac:dyDescent="0.25">
      <c r="A10651" s="2">
        <v>40973</v>
      </c>
      <c r="B10651">
        <v>1364.34</v>
      </c>
    </row>
    <row r="10652" spans="1:2" x14ac:dyDescent="0.25">
      <c r="A10652" s="2">
        <v>40974</v>
      </c>
      <c r="B10652">
        <v>1343.36</v>
      </c>
    </row>
    <row r="10653" spans="1:2" x14ac:dyDescent="0.25">
      <c r="A10653" s="2">
        <v>40975</v>
      </c>
      <c r="B10653">
        <v>1352.63</v>
      </c>
    </row>
    <row r="10654" spans="1:2" x14ac:dyDescent="0.25">
      <c r="A10654" s="2">
        <v>40976</v>
      </c>
      <c r="B10654">
        <v>1365.91</v>
      </c>
    </row>
    <row r="10655" spans="1:2" x14ac:dyDescent="0.25">
      <c r="A10655" s="2">
        <v>40977</v>
      </c>
      <c r="B10655">
        <v>1370.87</v>
      </c>
    </row>
    <row r="10656" spans="1:2" x14ac:dyDescent="0.25">
      <c r="A10656" s="2">
        <v>40980</v>
      </c>
      <c r="B10656">
        <v>1371.09</v>
      </c>
    </row>
    <row r="10657" spans="1:2" x14ac:dyDescent="0.25">
      <c r="A10657" s="2">
        <v>40981</v>
      </c>
      <c r="B10657">
        <v>1395.95</v>
      </c>
    </row>
    <row r="10658" spans="1:2" x14ac:dyDescent="0.25">
      <c r="A10658" s="2">
        <v>40982</v>
      </c>
      <c r="B10658">
        <v>1394.28</v>
      </c>
    </row>
    <row r="10659" spans="1:2" x14ac:dyDescent="0.25">
      <c r="A10659" s="2">
        <v>40983</v>
      </c>
      <c r="B10659">
        <v>1402.6</v>
      </c>
    </row>
    <row r="10660" spans="1:2" x14ac:dyDescent="0.25">
      <c r="A10660" s="2">
        <v>40984</v>
      </c>
      <c r="B10660">
        <v>1404.17</v>
      </c>
    </row>
    <row r="10661" spans="1:2" x14ac:dyDescent="0.25">
      <c r="A10661" s="2">
        <v>40987</v>
      </c>
      <c r="B10661">
        <v>1409.75</v>
      </c>
    </row>
    <row r="10662" spans="1:2" x14ac:dyDescent="0.25">
      <c r="A10662" s="2">
        <v>40988</v>
      </c>
      <c r="B10662">
        <v>1405.52</v>
      </c>
    </row>
    <row r="10663" spans="1:2" x14ac:dyDescent="0.25">
      <c r="A10663" s="2">
        <v>40989</v>
      </c>
      <c r="B10663">
        <v>1402.89</v>
      </c>
    </row>
    <row r="10664" spans="1:2" x14ac:dyDescent="0.25">
      <c r="A10664" s="2">
        <v>40990</v>
      </c>
      <c r="B10664">
        <v>1392.79</v>
      </c>
    </row>
    <row r="10665" spans="1:2" x14ac:dyDescent="0.25">
      <c r="A10665" s="2">
        <v>40991</v>
      </c>
      <c r="B10665">
        <v>1397.11</v>
      </c>
    </row>
    <row r="10666" spans="1:2" x14ac:dyDescent="0.25">
      <c r="A10666" s="2">
        <v>40994</v>
      </c>
      <c r="B10666">
        <v>1416.51</v>
      </c>
    </row>
    <row r="10667" spans="1:2" x14ac:dyDescent="0.25">
      <c r="A10667" s="2">
        <v>40995</v>
      </c>
      <c r="B10667">
        <v>1412.52</v>
      </c>
    </row>
    <row r="10668" spans="1:2" x14ac:dyDescent="0.25">
      <c r="A10668" s="2">
        <v>40996</v>
      </c>
      <c r="B10668">
        <v>1405.54</v>
      </c>
    </row>
    <row r="10669" spans="1:2" x14ac:dyDescent="0.25">
      <c r="A10669" s="2">
        <v>40997</v>
      </c>
      <c r="B10669">
        <v>1403.28</v>
      </c>
    </row>
    <row r="10670" spans="1:2" x14ac:dyDescent="0.25">
      <c r="A10670" s="2">
        <v>40998</v>
      </c>
      <c r="B10670">
        <v>1408.47</v>
      </c>
    </row>
    <row r="10671" spans="1:2" x14ac:dyDescent="0.25">
      <c r="A10671" s="2">
        <v>41001</v>
      </c>
      <c r="B10671">
        <v>1419.04</v>
      </c>
    </row>
    <row r="10672" spans="1:2" x14ac:dyDescent="0.25">
      <c r="A10672" s="2">
        <v>41002</v>
      </c>
      <c r="B10672">
        <v>1413.38</v>
      </c>
    </row>
    <row r="10673" spans="1:2" x14ac:dyDescent="0.25">
      <c r="A10673" s="2">
        <v>41003</v>
      </c>
      <c r="B10673">
        <v>1398.96</v>
      </c>
    </row>
    <row r="10674" spans="1:2" x14ac:dyDescent="0.25">
      <c r="A10674" s="2">
        <v>41004</v>
      </c>
      <c r="B10674">
        <v>1398.08</v>
      </c>
    </row>
    <row r="10675" spans="1:2" x14ac:dyDescent="0.25">
      <c r="A10675" s="2">
        <v>41008</v>
      </c>
      <c r="B10675">
        <v>1382.2</v>
      </c>
    </row>
    <row r="10676" spans="1:2" x14ac:dyDescent="0.25">
      <c r="A10676" s="2">
        <v>41009</v>
      </c>
      <c r="B10676">
        <v>1358.59</v>
      </c>
    </row>
    <row r="10677" spans="1:2" x14ac:dyDescent="0.25">
      <c r="A10677" s="2">
        <v>41010</v>
      </c>
      <c r="B10677">
        <v>1368.7</v>
      </c>
    </row>
    <row r="10678" spans="1:2" x14ac:dyDescent="0.25">
      <c r="A10678" s="2">
        <v>41011</v>
      </c>
      <c r="B10678">
        <v>1387.57</v>
      </c>
    </row>
    <row r="10679" spans="1:2" x14ac:dyDescent="0.25">
      <c r="A10679" s="2">
        <v>41012</v>
      </c>
      <c r="B10679">
        <v>1370.26</v>
      </c>
    </row>
    <row r="10680" spans="1:2" x14ac:dyDescent="0.25">
      <c r="A10680" s="2">
        <v>41015</v>
      </c>
      <c r="B10680">
        <v>1369.57</v>
      </c>
    </row>
    <row r="10681" spans="1:2" x14ac:dyDescent="0.25">
      <c r="A10681" s="2">
        <v>41016</v>
      </c>
      <c r="B10681">
        <v>1390.78</v>
      </c>
    </row>
    <row r="10682" spans="1:2" x14ac:dyDescent="0.25">
      <c r="A10682" s="2">
        <v>41017</v>
      </c>
      <c r="B10682">
        <v>1385.14</v>
      </c>
    </row>
    <row r="10683" spans="1:2" x14ac:dyDescent="0.25">
      <c r="A10683" s="2">
        <v>41018</v>
      </c>
      <c r="B10683">
        <v>1376.92</v>
      </c>
    </row>
    <row r="10684" spans="1:2" x14ac:dyDescent="0.25">
      <c r="A10684" s="2">
        <v>41019</v>
      </c>
      <c r="B10684">
        <v>1378.53</v>
      </c>
    </row>
    <row r="10685" spans="1:2" x14ac:dyDescent="0.25">
      <c r="A10685" s="2">
        <v>41022</v>
      </c>
      <c r="B10685">
        <v>1366.94</v>
      </c>
    </row>
    <row r="10686" spans="1:2" x14ac:dyDescent="0.25">
      <c r="A10686" s="2">
        <v>41023</v>
      </c>
      <c r="B10686">
        <v>1371.97</v>
      </c>
    </row>
    <row r="10687" spans="1:2" x14ac:dyDescent="0.25">
      <c r="A10687" s="2">
        <v>41024</v>
      </c>
      <c r="B10687">
        <v>1390.69</v>
      </c>
    </row>
    <row r="10688" spans="1:2" x14ac:dyDescent="0.25">
      <c r="A10688" s="2">
        <v>41025</v>
      </c>
      <c r="B10688">
        <v>1399.98</v>
      </c>
    </row>
    <row r="10689" spans="1:2" x14ac:dyDescent="0.25">
      <c r="A10689" s="2">
        <v>41026</v>
      </c>
      <c r="B10689">
        <v>1403.36</v>
      </c>
    </row>
    <row r="10690" spans="1:2" x14ac:dyDescent="0.25">
      <c r="A10690" s="2">
        <v>41029</v>
      </c>
      <c r="B10690">
        <v>1397.91</v>
      </c>
    </row>
    <row r="10691" spans="1:2" x14ac:dyDescent="0.25">
      <c r="A10691" s="2">
        <v>41030</v>
      </c>
      <c r="B10691">
        <v>1405.82</v>
      </c>
    </row>
    <row r="10692" spans="1:2" x14ac:dyDescent="0.25">
      <c r="A10692" s="2">
        <v>41031</v>
      </c>
      <c r="B10692">
        <v>1402.31</v>
      </c>
    </row>
    <row r="10693" spans="1:2" x14ac:dyDescent="0.25">
      <c r="A10693" s="2">
        <v>41032</v>
      </c>
      <c r="B10693">
        <v>1391.57</v>
      </c>
    </row>
    <row r="10694" spans="1:2" x14ac:dyDescent="0.25">
      <c r="A10694" s="2">
        <v>41033</v>
      </c>
      <c r="B10694">
        <v>1369.1</v>
      </c>
    </row>
    <row r="10695" spans="1:2" x14ac:dyDescent="0.25">
      <c r="A10695" s="2">
        <v>41036</v>
      </c>
      <c r="B10695">
        <v>1369.58</v>
      </c>
    </row>
    <row r="10696" spans="1:2" x14ac:dyDescent="0.25">
      <c r="A10696" s="2">
        <v>41037</v>
      </c>
      <c r="B10696">
        <v>1363.72</v>
      </c>
    </row>
    <row r="10697" spans="1:2" x14ac:dyDescent="0.25">
      <c r="A10697" s="2">
        <v>41038</v>
      </c>
      <c r="B10697">
        <v>1354.58</v>
      </c>
    </row>
    <row r="10698" spans="1:2" x14ac:dyDescent="0.25">
      <c r="A10698" s="2">
        <v>41039</v>
      </c>
      <c r="B10698">
        <v>1357.99</v>
      </c>
    </row>
    <row r="10699" spans="1:2" x14ac:dyDescent="0.25">
      <c r="A10699" s="2">
        <v>41040</v>
      </c>
      <c r="B10699">
        <v>1353.39</v>
      </c>
    </row>
    <row r="10700" spans="1:2" x14ac:dyDescent="0.25">
      <c r="A10700" s="2">
        <v>41043</v>
      </c>
      <c r="B10700">
        <v>1338.35</v>
      </c>
    </row>
    <row r="10701" spans="1:2" x14ac:dyDescent="0.25">
      <c r="A10701" s="2">
        <v>41044</v>
      </c>
      <c r="B10701">
        <v>1330.66</v>
      </c>
    </row>
    <row r="10702" spans="1:2" x14ac:dyDescent="0.25">
      <c r="A10702" s="2">
        <v>41045</v>
      </c>
      <c r="B10702">
        <v>1324.8</v>
      </c>
    </row>
    <row r="10703" spans="1:2" x14ac:dyDescent="0.25">
      <c r="A10703" s="2">
        <v>41046</v>
      </c>
      <c r="B10703">
        <v>1304.8599999999999</v>
      </c>
    </row>
    <row r="10704" spans="1:2" x14ac:dyDescent="0.25">
      <c r="A10704" s="2">
        <v>41047</v>
      </c>
      <c r="B10704">
        <v>1295.22</v>
      </c>
    </row>
    <row r="10705" spans="1:2" x14ac:dyDescent="0.25">
      <c r="A10705" s="2">
        <v>41050</v>
      </c>
      <c r="B10705">
        <v>1315.99</v>
      </c>
    </row>
    <row r="10706" spans="1:2" x14ac:dyDescent="0.25">
      <c r="A10706" s="2">
        <v>41051</v>
      </c>
      <c r="B10706">
        <v>1316.63</v>
      </c>
    </row>
    <row r="10707" spans="1:2" x14ac:dyDescent="0.25">
      <c r="A10707" s="2">
        <v>41052</v>
      </c>
      <c r="B10707">
        <v>1318.86</v>
      </c>
    </row>
    <row r="10708" spans="1:2" x14ac:dyDescent="0.25">
      <c r="A10708" s="2">
        <v>41053</v>
      </c>
      <c r="B10708">
        <v>1320.68</v>
      </c>
    </row>
    <row r="10709" spans="1:2" x14ac:dyDescent="0.25">
      <c r="A10709" s="2">
        <v>41054</v>
      </c>
      <c r="B10709">
        <v>1317.82</v>
      </c>
    </row>
    <row r="10710" spans="1:2" x14ac:dyDescent="0.25">
      <c r="A10710" s="2">
        <v>41058</v>
      </c>
      <c r="B10710">
        <v>1332.42</v>
      </c>
    </row>
    <row r="10711" spans="1:2" x14ac:dyDescent="0.25">
      <c r="A10711" s="2">
        <v>41059</v>
      </c>
      <c r="B10711">
        <v>1313.32</v>
      </c>
    </row>
    <row r="10712" spans="1:2" x14ac:dyDescent="0.25">
      <c r="A10712" s="2">
        <v>41060</v>
      </c>
      <c r="B10712">
        <v>1310.33</v>
      </c>
    </row>
    <row r="10713" spans="1:2" x14ac:dyDescent="0.25">
      <c r="A10713" s="2">
        <v>41061</v>
      </c>
      <c r="B10713">
        <v>1278.05</v>
      </c>
    </row>
    <row r="10714" spans="1:2" x14ac:dyDescent="0.25">
      <c r="A10714" s="2">
        <v>41064</v>
      </c>
      <c r="B10714">
        <v>1278.18</v>
      </c>
    </row>
    <row r="10715" spans="1:2" x14ac:dyDescent="0.25">
      <c r="A10715" s="2">
        <v>41065</v>
      </c>
      <c r="B10715">
        <v>1285.5</v>
      </c>
    </row>
    <row r="10716" spans="1:2" x14ac:dyDescent="0.25">
      <c r="A10716" s="2">
        <v>41066</v>
      </c>
      <c r="B10716">
        <v>1315.13</v>
      </c>
    </row>
    <row r="10717" spans="1:2" x14ac:dyDescent="0.25">
      <c r="A10717" s="2">
        <v>41067</v>
      </c>
      <c r="B10717">
        <v>1314.99</v>
      </c>
    </row>
    <row r="10718" spans="1:2" x14ac:dyDescent="0.25">
      <c r="A10718" s="2">
        <v>41068</v>
      </c>
      <c r="B10718">
        <v>1325.66</v>
      </c>
    </row>
    <row r="10719" spans="1:2" x14ac:dyDescent="0.25">
      <c r="A10719" s="2">
        <v>41071</v>
      </c>
      <c r="B10719">
        <v>1308.93</v>
      </c>
    </row>
    <row r="10720" spans="1:2" x14ac:dyDescent="0.25">
      <c r="A10720" s="2">
        <v>41072</v>
      </c>
      <c r="B10720">
        <v>1324.18</v>
      </c>
    </row>
    <row r="10721" spans="1:2" x14ac:dyDescent="0.25">
      <c r="A10721" s="2">
        <v>41073</v>
      </c>
      <c r="B10721">
        <v>1314.88</v>
      </c>
    </row>
    <row r="10722" spans="1:2" x14ac:dyDescent="0.25">
      <c r="A10722" s="2">
        <v>41074</v>
      </c>
      <c r="B10722">
        <v>1329.1</v>
      </c>
    </row>
    <row r="10723" spans="1:2" x14ac:dyDescent="0.25">
      <c r="A10723" s="2">
        <v>41075</v>
      </c>
      <c r="B10723">
        <v>1342.84</v>
      </c>
    </row>
    <row r="10724" spans="1:2" x14ac:dyDescent="0.25">
      <c r="A10724" s="2">
        <v>41078</v>
      </c>
      <c r="B10724">
        <v>1344.78</v>
      </c>
    </row>
    <row r="10725" spans="1:2" x14ac:dyDescent="0.25">
      <c r="A10725" s="2">
        <v>41079</v>
      </c>
      <c r="B10725">
        <v>1357.98</v>
      </c>
    </row>
    <row r="10726" spans="1:2" x14ac:dyDescent="0.25">
      <c r="A10726" s="2">
        <v>41080</v>
      </c>
      <c r="B10726">
        <v>1355.69</v>
      </c>
    </row>
    <row r="10727" spans="1:2" x14ac:dyDescent="0.25">
      <c r="A10727" s="2">
        <v>41081</v>
      </c>
      <c r="B10727">
        <v>1325.51</v>
      </c>
    </row>
    <row r="10728" spans="1:2" x14ac:dyDescent="0.25">
      <c r="A10728" s="2">
        <v>41082</v>
      </c>
      <c r="B10728">
        <v>1335.02</v>
      </c>
    </row>
    <row r="10729" spans="1:2" x14ac:dyDescent="0.25">
      <c r="A10729" s="2">
        <v>41085</v>
      </c>
      <c r="B10729">
        <v>1313.72</v>
      </c>
    </row>
    <row r="10730" spans="1:2" x14ac:dyDescent="0.25">
      <c r="A10730" s="2">
        <v>41086</v>
      </c>
      <c r="B10730">
        <v>1319.99</v>
      </c>
    </row>
    <row r="10731" spans="1:2" x14ac:dyDescent="0.25">
      <c r="A10731" s="2">
        <v>41087</v>
      </c>
      <c r="B10731">
        <v>1331.85</v>
      </c>
    </row>
    <row r="10732" spans="1:2" x14ac:dyDescent="0.25">
      <c r="A10732" s="2">
        <v>41088</v>
      </c>
      <c r="B10732">
        <v>1329.04</v>
      </c>
    </row>
    <row r="10733" spans="1:2" x14ac:dyDescent="0.25">
      <c r="A10733" s="2">
        <v>41089</v>
      </c>
      <c r="B10733">
        <v>1362.16</v>
      </c>
    </row>
    <row r="10734" spans="1:2" x14ac:dyDescent="0.25">
      <c r="A10734" s="2">
        <v>41092</v>
      </c>
      <c r="B10734">
        <v>1365.51</v>
      </c>
    </row>
    <row r="10735" spans="1:2" x14ac:dyDescent="0.25">
      <c r="A10735" s="2">
        <v>41093</v>
      </c>
      <c r="B10735">
        <v>1374.02</v>
      </c>
    </row>
    <row r="10736" spans="1:2" x14ac:dyDescent="0.25">
      <c r="A10736" s="2">
        <v>41095</v>
      </c>
      <c r="B10736">
        <v>1367.58</v>
      </c>
    </row>
    <row r="10737" spans="1:2" x14ac:dyDescent="0.25">
      <c r="A10737" s="2">
        <v>41096</v>
      </c>
      <c r="B10737">
        <v>1354.68</v>
      </c>
    </row>
    <row r="10738" spans="1:2" x14ac:dyDescent="0.25">
      <c r="A10738" s="2">
        <v>41099</v>
      </c>
      <c r="B10738">
        <v>1352.46</v>
      </c>
    </row>
    <row r="10739" spans="1:2" x14ac:dyDescent="0.25">
      <c r="A10739" s="2">
        <v>41100</v>
      </c>
      <c r="B10739">
        <v>1341.47</v>
      </c>
    </row>
    <row r="10740" spans="1:2" x14ac:dyDescent="0.25">
      <c r="A10740" s="2">
        <v>41101</v>
      </c>
      <c r="B10740">
        <v>1341.45</v>
      </c>
    </row>
    <row r="10741" spans="1:2" x14ac:dyDescent="0.25">
      <c r="A10741" s="2">
        <v>41102</v>
      </c>
      <c r="B10741">
        <v>1334.76</v>
      </c>
    </row>
    <row r="10742" spans="1:2" x14ac:dyDescent="0.25">
      <c r="A10742" s="2">
        <v>41103</v>
      </c>
      <c r="B10742">
        <v>1356.78</v>
      </c>
    </row>
    <row r="10743" spans="1:2" x14ac:dyDescent="0.25">
      <c r="A10743" s="2">
        <v>41106</v>
      </c>
      <c r="B10743">
        <v>1353.64</v>
      </c>
    </row>
    <row r="10744" spans="1:2" x14ac:dyDescent="0.25">
      <c r="A10744" s="2">
        <v>41107</v>
      </c>
      <c r="B10744">
        <v>1363.67</v>
      </c>
    </row>
    <row r="10745" spans="1:2" x14ac:dyDescent="0.25">
      <c r="A10745" s="2">
        <v>41108</v>
      </c>
      <c r="B10745">
        <v>1372.78</v>
      </c>
    </row>
    <row r="10746" spans="1:2" x14ac:dyDescent="0.25">
      <c r="A10746" s="2">
        <v>41109</v>
      </c>
      <c r="B10746">
        <v>1376.51</v>
      </c>
    </row>
    <row r="10747" spans="1:2" x14ac:dyDescent="0.25">
      <c r="A10747" s="2">
        <v>41110</v>
      </c>
      <c r="B10747">
        <v>1362.66</v>
      </c>
    </row>
    <row r="10748" spans="1:2" x14ac:dyDescent="0.25">
      <c r="A10748" s="2">
        <v>41113</v>
      </c>
      <c r="B10748">
        <v>1350.52</v>
      </c>
    </row>
    <row r="10749" spans="1:2" x14ac:dyDescent="0.25">
      <c r="A10749" s="2">
        <v>41114</v>
      </c>
      <c r="B10749">
        <v>1338.31</v>
      </c>
    </row>
    <row r="10750" spans="1:2" x14ac:dyDescent="0.25">
      <c r="A10750" s="2">
        <v>41115</v>
      </c>
      <c r="B10750">
        <v>1337.89</v>
      </c>
    </row>
    <row r="10751" spans="1:2" x14ac:dyDescent="0.25">
      <c r="A10751" s="2">
        <v>41116</v>
      </c>
      <c r="B10751">
        <v>1360.02</v>
      </c>
    </row>
    <row r="10752" spans="1:2" x14ac:dyDescent="0.25">
      <c r="A10752" s="2">
        <v>41117</v>
      </c>
      <c r="B10752">
        <v>1385.97</v>
      </c>
    </row>
    <row r="10753" spans="1:2" x14ac:dyDescent="0.25">
      <c r="A10753" s="2">
        <v>41120</v>
      </c>
      <c r="B10753">
        <v>1385.3</v>
      </c>
    </row>
    <row r="10754" spans="1:2" x14ac:dyDescent="0.25">
      <c r="A10754" s="2">
        <v>41121</v>
      </c>
      <c r="B10754">
        <v>1379.32</v>
      </c>
    </row>
    <row r="10755" spans="1:2" x14ac:dyDescent="0.25">
      <c r="A10755" s="2">
        <v>41122</v>
      </c>
      <c r="B10755">
        <v>1375.14</v>
      </c>
    </row>
    <row r="10756" spans="1:2" x14ac:dyDescent="0.25">
      <c r="A10756" s="2">
        <v>41123</v>
      </c>
      <c r="B10756">
        <v>1365</v>
      </c>
    </row>
    <row r="10757" spans="1:2" x14ac:dyDescent="0.25">
      <c r="A10757" s="2">
        <v>41124</v>
      </c>
      <c r="B10757">
        <v>1390.99</v>
      </c>
    </row>
    <row r="10758" spans="1:2" x14ac:dyDescent="0.25">
      <c r="A10758" s="2">
        <v>41127</v>
      </c>
      <c r="B10758">
        <v>1394.23</v>
      </c>
    </row>
    <row r="10759" spans="1:2" x14ac:dyDescent="0.25">
      <c r="A10759" s="2">
        <v>41128</v>
      </c>
      <c r="B10759">
        <v>1401.35</v>
      </c>
    </row>
    <row r="10760" spans="1:2" x14ac:dyDescent="0.25">
      <c r="A10760" s="2">
        <v>41129</v>
      </c>
      <c r="B10760">
        <v>1402.22</v>
      </c>
    </row>
    <row r="10761" spans="1:2" x14ac:dyDescent="0.25">
      <c r="A10761" s="2">
        <v>41130</v>
      </c>
      <c r="B10761">
        <v>1402.8</v>
      </c>
    </row>
    <row r="10762" spans="1:2" x14ac:dyDescent="0.25">
      <c r="A10762" s="2">
        <v>41131</v>
      </c>
      <c r="B10762">
        <v>1405.87</v>
      </c>
    </row>
    <row r="10763" spans="1:2" x14ac:dyDescent="0.25">
      <c r="A10763" s="2">
        <v>41134</v>
      </c>
      <c r="B10763">
        <v>1404.11</v>
      </c>
    </row>
    <row r="10764" spans="1:2" x14ac:dyDescent="0.25">
      <c r="A10764" s="2">
        <v>41135</v>
      </c>
      <c r="B10764">
        <v>1403.93</v>
      </c>
    </row>
    <row r="10765" spans="1:2" x14ac:dyDescent="0.25">
      <c r="A10765" s="2">
        <v>41136</v>
      </c>
      <c r="B10765">
        <v>1405.53</v>
      </c>
    </row>
    <row r="10766" spans="1:2" x14ac:dyDescent="0.25">
      <c r="A10766" s="2">
        <v>41137</v>
      </c>
      <c r="B10766">
        <v>1415.51</v>
      </c>
    </row>
    <row r="10767" spans="1:2" x14ac:dyDescent="0.25">
      <c r="A10767" s="2">
        <v>41138</v>
      </c>
      <c r="B10767">
        <v>1418.16</v>
      </c>
    </row>
    <row r="10768" spans="1:2" x14ac:dyDescent="0.25">
      <c r="A10768" s="2">
        <v>41141</v>
      </c>
      <c r="B10768">
        <v>1418.13</v>
      </c>
    </row>
    <row r="10769" spans="1:2" x14ac:dyDescent="0.25">
      <c r="A10769" s="2">
        <v>41142</v>
      </c>
      <c r="B10769">
        <v>1413.17</v>
      </c>
    </row>
    <row r="10770" spans="1:2" x14ac:dyDescent="0.25">
      <c r="A10770" s="2">
        <v>41143</v>
      </c>
      <c r="B10770">
        <v>1413.49</v>
      </c>
    </row>
    <row r="10771" spans="1:2" x14ac:dyDescent="0.25">
      <c r="A10771" s="2">
        <v>41144</v>
      </c>
      <c r="B10771">
        <v>1402.08</v>
      </c>
    </row>
    <row r="10772" spans="1:2" x14ac:dyDescent="0.25">
      <c r="A10772" s="2">
        <v>41145</v>
      </c>
      <c r="B10772">
        <v>1411.13</v>
      </c>
    </row>
    <row r="10773" spans="1:2" x14ac:dyDescent="0.25">
      <c r="A10773" s="2">
        <v>41148</v>
      </c>
      <c r="B10773">
        <v>1410.43</v>
      </c>
    </row>
    <row r="10774" spans="1:2" x14ac:dyDescent="0.25">
      <c r="A10774" s="2">
        <v>41149</v>
      </c>
      <c r="B10774">
        <v>1409.3</v>
      </c>
    </row>
    <row r="10775" spans="1:2" x14ac:dyDescent="0.25">
      <c r="A10775" s="2">
        <v>41150</v>
      </c>
      <c r="B10775">
        <v>1410.49</v>
      </c>
    </row>
    <row r="10776" spans="1:2" x14ac:dyDescent="0.25">
      <c r="A10776" s="2">
        <v>41151</v>
      </c>
      <c r="B10776">
        <v>1399.48</v>
      </c>
    </row>
    <row r="10777" spans="1:2" x14ac:dyDescent="0.25">
      <c r="A10777" s="2">
        <v>41152</v>
      </c>
      <c r="B10777">
        <v>1406.58</v>
      </c>
    </row>
    <row r="10778" spans="1:2" x14ac:dyDescent="0.25">
      <c r="A10778" s="2">
        <v>41156</v>
      </c>
      <c r="B10778">
        <v>1404.94</v>
      </c>
    </row>
    <row r="10779" spans="1:2" x14ac:dyDescent="0.25">
      <c r="A10779" s="2">
        <v>41157</v>
      </c>
      <c r="B10779">
        <v>1403.43</v>
      </c>
    </row>
    <row r="10780" spans="1:2" x14ac:dyDescent="0.25">
      <c r="A10780" s="2">
        <v>41158</v>
      </c>
      <c r="B10780">
        <v>1432.12</v>
      </c>
    </row>
    <row r="10781" spans="1:2" x14ac:dyDescent="0.25">
      <c r="A10781" s="2">
        <v>41159</v>
      </c>
      <c r="B10781">
        <v>1437.92</v>
      </c>
    </row>
    <row r="10782" spans="1:2" x14ac:dyDescent="0.25">
      <c r="A10782" s="2">
        <v>41162</v>
      </c>
      <c r="B10782">
        <v>1429.08</v>
      </c>
    </row>
    <row r="10783" spans="1:2" x14ac:dyDescent="0.25">
      <c r="A10783" s="2">
        <v>41163</v>
      </c>
      <c r="B10783">
        <v>1433.57</v>
      </c>
    </row>
    <row r="10784" spans="1:2" x14ac:dyDescent="0.25">
      <c r="A10784" s="2">
        <v>41164</v>
      </c>
      <c r="B10784">
        <v>1436.56</v>
      </c>
    </row>
    <row r="10785" spans="1:2" x14ac:dyDescent="0.25">
      <c r="A10785" s="2">
        <v>41165</v>
      </c>
      <c r="B10785">
        <v>1459.99</v>
      </c>
    </row>
    <row r="10786" spans="1:2" x14ac:dyDescent="0.25">
      <c r="A10786" s="2">
        <v>41166</v>
      </c>
      <c r="B10786">
        <v>1465.77</v>
      </c>
    </row>
    <row r="10787" spans="1:2" x14ac:dyDescent="0.25">
      <c r="A10787" s="2">
        <v>41169</v>
      </c>
      <c r="B10787">
        <v>1461.19</v>
      </c>
    </row>
    <row r="10788" spans="1:2" x14ac:dyDescent="0.25">
      <c r="A10788" s="2">
        <v>41170</v>
      </c>
      <c r="B10788">
        <v>1459.32</v>
      </c>
    </row>
    <row r="10789" spans="1:2" x14ac:dyDescent="0.25">
      <c r="A10789" s="2">
        <v>41171</v>
      </c>
      <c r="B10789">
        <v>1461.05</v>
      </c>
    </row>
    <row r="10790" spans="1:2" x14ac:dyDescent="0.25">
      <c r="A10790" s="2">
        <v>41172</v>
      </c>
      <c r="B10790">
        <v>1460.26</v>
      </c>
    </row>
    <row r="10791" spans="1:2" x14ac:dyDescent="0.25">
      <c r="A10791" s="2">
        <v>41173</v>
      </c>
      <c r="B10791">
        <v>1460.15</v>
      </c>
    </row>
    <row r="10792" spans="1:2" x14ac:dyDescent="0.25">
      <c r="A10792" s="2">
        <v>41176</v>
      </c>
      <c r="B10792">
        <v>1456.89</v>
      </c>
    </row>
    <row r="10793" spans="1:2" x14ac:dyDescent="0.25">
      <c r="A10793" s="2">
        <v>41177</v>
      </c>
      <c r="B10793">
        <v>1441.59</v>
      </c>
    </row>
    <row r="10794" spans="1:2" x14ac:dyDescent="0.25">
      <c r="A10794" s="2">
        <v>41178</v>
      </c>
      <c r="B10794">
        <v>1433.32</v>
      </c>
    </row>
    <row r="10795" spans="1:2" x14ac:dyDescent="0.25">
      <c r="A10795" s="2">
        <v>41179</v>
      </c>
      <c r="B10795">
        <v>1447.15</v>
      </c>
    </row>
    <row r="10796" spans="1:2" x14ac:dyDescent="0.25">
      <c r="A10796" s="2">
        <v>41180</v>
      </c>
      <c r="B10796">
        <v>1440.67</v>
      </c>
    </row>
    <row r="10797" spans="1:2" x14ac:dyDescent="0.25">
      <c r="A10797" s="2">
        <v>41183</v>
      </c>
      <c r="B10797">
        <v>1444.49</v>
      </c>
    </row>
    <row r="10798" spans="1:2" x14ac:dyDescent="0.25">
      <c r="A10798" s="2">
        <v>41184</v>
      </c>
      <c r="B10798">
        <v>1445.75</v>
      </c>
    </row>
    <row r="10799" spans="1:2" x14ac:dyDescent="0.25">
      <c r="A10799" s="2">
        <v>41185</v>
      </c>
      <c r="B10799">
        <v>1450.99</v>
      </c>
    </row>
    <row r="10800" spans="1:2" x14ac:dyDescent="0.25">
      <c r="A10800" s="2">
        <v>41186</v>
      </c>
      <c r="B10800">
        <v>1461.4</v>
      </c>
    </row>
    <row r="10801" spans="1:2" x14ac:dyDescent="0.25">
      <c r="A10801" s="2">
        <v>41187</v>
      </c>
      <c r="B10801">
        <v>1460.93</v>
      </c>
    </row>
    <row r="10802" spans="1:2" x14ac:dyDescent="0.25">
      <c r="A10802" s="2">
        <v>41190</v>
      </c>
      <c r="B10802">
        <v>1455.88</v>
      </c>
    </row>
    <row r="10803" spans="1:2" x14ac:dyDescent="0.25">
      <c r="A10803" s="2">
        <v>41191</v>
      </c>
      <c r="B10803">
        <v>1441.48</v>
      </c>
    </row>
    <row r="10804" spans="1:2" x14ac:dyDescent="0.25">
      <c r="A10804" s="2">
        <v>41192</v>
      </c>
      <c r="B10804">
        <v>1432.56</v>
      </c>
    </row>
    <row r="10805" spans="1:2" x14ac:dyDescent="0.25">
      <c r="A10805" s="2">
        <v>41193</v>
      </c>
      <c r="B10805">
        <v>1432.84</v>
      </c>
    </row>
    <row r="10806" spans="1:2" x14ac:dyDescent="0.25">
      <c r="A10806" s="2">
        <v>41194</v>
      </c>
      <c r="B10806">
        <v>1428.59</v>
      </c>
    </row>
    <row r="10807" spans="1:2" x14ac:dyDescent="0.25">
      <c r="A10807" s="2">
        <v>41197</v>
      </c>
      <c r="B10807">
        <v>1440.13</v>
      </c>
    </row>
    <row r="10808" spans="1:2" x14ac:dyDescent="0.25">
      <c r="A10808" s="2">
        <v>41198</v>
      </c>
      <c r="B10808">
        <v>1454.92</v>
      </c>
    </row>
    <row r="10809" spans="1:2" x14ac:dyDescent="0.25">
      <c r="A10809" s="2">
        <v>41199</v>
      </c>
      <c r="B10809">
        <v>1460.91</v>
      </c>
    </row>
    <row r="10810" spans="1:2" x14ac:dyDescent="0.25">
      <c r="A10810" s="2">
        <v>41200</v>
      </c>
      <c r="B10810">
        <v>1457.34</v>
      </c>
    </row>
    <row r="10811" spans="1:2" x14ac:dyDescent="0.25">
      <c r="A10811" s="2">
        <v>41201</v>
      </c>
      <c r="B10811">
        <v>1433.19</v>
      </c>
    </row>
    <row r="10812" spans="1:2" x14ac:dyDescent="0.25">
      <c r="A10812" s="2">
        <v>41204</v>
      </c>
      <c r="B10812">
        <v>1433.82</v>
      </c>
    </row>
    <row r="10813" spans="1:2" x14ac:dyDescent="0.25">
      <c r="A10813" s="2">
        <v>41205</v>
      </c>
      <c r="B10813">
        <v>1413.11</v>
      </c>
    </row>
    <row r="10814" spans="1:2" x14ac:dyDescent="0.25">
      <c r="A10814" s="2">
        <v>41206</v>
      </c>
      <c r="B10814">
        <v>1408.75</v>
      </c>
    </row>
    <row r="10815" spans="1:2" x14ac:dyDescent="0.25">
      <c r="A10815" s="2">
        <v>41207</v>
      </c>
      <c r="B10815">
        <v>1412.97</v>
      </c>
    </row>
    <row r="10816" spans="1:2" x14ac:dyDescent="0.25">
      <c r="A10816" s="2">
        <v>41208</v>
      </c>
      <c r="B10816">
        <v>1411.94</v>
      </c>
    </row>
    <row r="10817" spans="1:2" x14ac:dyDescent="0.25">
      <c r="A10817" s="2">
        <v>41213</v>
      </c>
      <c r="B10817">
        <v>1412.16</v>
      </c>
    </row>
    <row r="10818" spans="1:2" x14ac:dyDescent="0.25">
      <c r="A10818" s="2">
        <v>41214</v>
      </c>
      <c r="B10818">
        <v>1427.59</v>
      </c>
    </row>
    <row r="10819" spans="1:2" x14ac:dyDescent="0.25">
      <c r="A10819" s="2">
        <v>41215</v>
      </c>
      <c r="B10819">
        <v>1414.2</v>
      </c>
    </row>
    <row r="10820" spans="1:2" x14ac:dyDescent="0.25">
      <c r="A10820" s="2">
        <v>41218</v>
      </c>
      <c r="B10820">
        <v>1417.26</v>
      </c>
    </row>
    <row r="10821" spans="1:2" x14ac:dyDescent="0.25">
      <c r="A10821" s="2">
        <v>41219</v>
      </c>
      <c r="B10821">
        <v>1428.39</v>
      </c>
    </row>
    <row r="10822" spans="1:2" x14ac:dyDescent="0.25">
      <c r="A10822" s="2">
        <v>41220</v>
      </c>
      <c r="B10822">
        <v>1394.53</v>
      </c>
    </row>
    <row r="10823" spans="1:2" x14ac:dyDescent="0.25">
      <c r="A10823" s="2">
        <v>41221</v>
      </c>
      <c r="B10823">
        <v>1377.51</v>
      </c>
    </row>
    <row r="10824" spans="1:2" x14ac:dyDescent="0.25">
      <c r="A10824" s="2">
        <v>41222</v>
      </c>
      <c r="B10824">
        <v>1379.85</v>
      </c>
    </row>
    <row r="10825" spans="1:2" x14ac:dyDescent="0.25">
      <c r="A10825" s="2">
        <v>41225</v>
      </c>
      <c r="B10825">
        <v>1380.03</v>
      </c>
    </row>
    <row r="10826" spans="1:2" x14ac:dyDescent="0.25">
      <c r="A10826" s="2">
        <v>41226</v>
      </c>
      <c r="B10826">
        <v>1374.53</v>
      </c>
    </row>
    <row r="10827" spans="1:2" x14ac:dyDescent="0.25">
      <c r="A10827" s="2">
        <v>41227</v>
      </c>
      <c r="B10827">
        <v>1355.49</v>
      </c>
    </row>
    <row r="10828" spans="1:2" x14ac:dyDescent="0.25">
      <c r="A10828" s="2">
        <v>41228</v>
      </c>
      <c r="B10828">
        <v>1353.33</v>
      </c>
    </row>
    <row r="10829" spans="1:2" x14ac:dyDescent="0.25">
      <c r="A10829" s="2">
        <v>41229</v>
      </c>
      <c r="B10829">
        <v>1359.88</v>
      </c>
    </row>
    <row r="10830" spans="1:2" x14ac:dyDescent="0.25">
      <c r="A10830" s="2">
        <v>41232</v>
      </c>
      <c r="B10830">
        <v>1386.89</v>
      </c>
    </row>
    <row r="10831" spans="1:2" x14ac:dyDescent="0.25">
      <c r="A10831" s="2">
        <v>41233</v>
      </c>
      <c r="B10831">
        <v>1387.81</v>
      </c>
    </row>
    <row r="10832" spans="1:2" x14ac:dyDescent="0.25">
      <c r="A10832" s="2">
        <v>41234</v>
      </c>
      <c r="B10832">
        <v>1391.03</v>
      </c>
    </row>
    <row r="10833" spans="1:2" x14ac:dyDescent="0.25">
      <c r="A10833" s="2">
        <v>41236</v>
      </c>
      <c r="B10833">
        <v>1409.15</v>
      </c>
    </row>
    <row r="10834" spans="1:2" x14ac:dyDescent="0.25">
      <c r="A10834" s="2">
        <v>41239</v>
      </c>
      <c r="B10834">
        <v>1406.29</v>
      </c>
    </row>
    <row r="10835" spans="1:2" x14ac:dyDescent="0.25">
      <c r="A10835" s="2">
        <v>41240</v>
      </c>
      <c r="B10835">
        <v>1398.94</v>
      </c>
    </row>
    <row r="10836" spans="1:2" x14ac:dyDescent="0.25">
      <c r="A10836" s="2">
        <v>41241</v>
      </c>
      <c r="B10836">
        <v>1409.93</v>
      </c>
    </row>
    <row r="10837" spans="1:2" x14ac:dyDescent="0.25">
      <c r="A10837" s="2">
        <v>41242</v>
      </c>
      <c r="B10837">
        <v>1415.95</v>
      </c>
    </row>
    <row r="10838" spans="1:2" x14ac:dyDescent="0.25">
      <c r="A10838" s="2">
        <v>41243</v>
      </c>
      <c r="B10838">
        <v>1416.18</v>
      </c>
    </row>
    <row r="10839" spans="1:2" x14ac:dyDescent="0.25">
      <c r="A10839" s="2">
        <v>41246</v>
      </c>
      <c r="B10839">
        <v>1409.46</v>
      </c>
    </row>
    <row r="10840" spans="1:2" x14ac:dyDescent="0.25">
      <c r="A10840" s="2">
        <v>41247</v>
      </c>
      <c r="B10840">
        <v>1407.05</v>
      </c>
    </row>
    <row r="10841" spans="1:2" x14ac:dyDescent="0.25">
      <c r="A10841" s="2">
        <v>41248</v>
      </c>
      <c r="B10841">
        <v>1409.28</v>
      </c>
    </row>
    <row r="10842" spans="1:2" x14ac:dyDescent="0.25">
      <c r="A10842" s="2">
        <v>41249</v>
      </c>
      <c r="B10842">
        <v>1413.94</v>
      </c>
    </row>
    <row r="10843" spans="1:2" x14ac:dyDescent="0.25">
      <c r="A10843" s="2">
        <v>41250</v>
      </c>
      <c r="B10843">
        <v>1418.07</v>
      </c>
    </row>
    <row r="10844" spans="1:2" x14ac:dyDescent="0.25">
      <c r="A10844" s="2">
        <v>41253</v>
      </c>
      <c r="B10844">
        <v>1418.55</v>
      </c>
    </row>
    <row r="10845" spans="1:2" x14ac:dyDescent="0.25">
      <c r="A10845" s="2">
        <v>41254</v>
      </c>
      <c r="B10845">
        <v>1427.84</v>
      </c>
    </row>
    <row r="10846" spans="1:2" x14ac:dyDescent="0.25">
      <c r="A10846" s="2">
        <v>41255</v>
      </c>
      <c r="B10846">
        <v>1428.48</v>
      </c>
    </row>
    <row r="10847" spans="1:2" x14ac:dyDescent="0.25">
      <c r="A10847" s="2">
        <v>41256</v>
      </c>
      <c r="B10847">
        <v>1419.45</v>
      </c>
    </row>
    <row r="10848" spans="1:2" x14ac:dyDescent="0.25">
      <c r="A10848" s="2">
        <v>41257</v>
      </c>
      <c r="B10848">
        <v>1413.58</v>
      </c>
    </row>
    <row r="10849" spans="1:2" x14ac:dyDescent="0.25">
      <c r="A10849" s="2">
        <v>41260</v>
      </c>
      <c r="B10849">
        <v>1430.36</v>
      </c>
    </row>
    <row r="10850" spans="1:2" x14ac:dyDescent="0.25">
      <c r="A10850" s="2">
        <v>41261</v>
      </c>
      <c r="B10850">
        <v>1446.79</v>
      </c>
    </row>
    <row r="10851" spans="1:2" x14ac:dyDescent="0.25">
      <c r="A10851" s="2">
        <v>41262</v>
      </c>
      <c r="B10851">
        <v>1435.81</v>
      </c>
    </row>
    <row r="10852" spans="1:2" x14ac:dyDescent="0.25">
      <c r="A10852" s="2">
        <v>41263</v>
      </c>
      <c r="B10852">
        <v>1443.69</v>
      </c>
    </row>
    <row r="10853" spans="1:2" x14ac:dyDescent="0.25">
      <c r="A10853" s="2">
        <v>41264</v>
      </c>
      <c r="B10853">
        <v>1430.15</v>
      </c>
    </row>
    <row r="10854" spans="1:2" x14ac:dyDescent="0.25">
      <c r="A10854" s="2">
        <v>41267</v>
      </c>
      <c r="B10854">
        <v>1426.66</v>
      </c>
    </row>
    <row r="10855" spans="1:2" x14ac:dyDescent="0.25">
      <c r="A10855" s="2">
        <v>41269</v>
      </c>
      <c r="B10855">
        <v>1419.83</v>
      </c>
    </row>
    <row r="10856" spans="1:2" x14ac:dyDescent="0.25">
      <c r="A10856" s="2">
        <v>41270</v>
      </c>
      <c r="B10856">
        <v>1418.1</v>
      </c>
    </row>
    <row r="10857" spans="1:2" x14ac:dyDescent="0.25">
      <c r="A10857" s="2">
        <v>41271</v>
      </c>
      <c r="B10857">
        <v>1402.43</v>
      </c>
    </row>
    <row r="10858" spans="1:2" x14ac:dyDescent="0.25">
      <c r="A10858" s="2">
        <v>41274</v>
      </c>
      <c r="B10858">
        <v>1426.19</v>
      </c>
    </row>
    <row r="10859" spans="1:2" x14ac:dyDescent="0.25">
      <c r="A10859" s="2">
        <v>41276</v>
      </c>
      <c r="B10859">
        <v>1462.42</v>
      </c>
    </row>
    <row r="10860" spans="1:2" x14ac:dyDescent="0.25">
      <c r="A10860" s="2">
        <v>41277</v>
      </c>
      <c r="B10860">
        <v>1459.37</v>
      </c>
    </row>
    <row r="10861" spans="1:2" x14ac:dyDescent="0.25">
      <c r="A10861" s="2">
        <v>41278</v>
      </c>
      <c r="B10861">
        <v>1466.47</v>
      </c>
    </row>
    <row r="10862" spans="1:2" x14ac:dyDescent="0.25">
      <c r="A10862" s="2">
        <v>41281</v>
      </c>
      <c r="B10862">
        <v>1461.89</v>
      </c>
    </row>
    <row r="10863" spans="1:2" x14ac:dyDescent="0.25">
      <c r="A10863" s="2">
        <v>41282</v>
      </c>
      <c r="B10863">
        <v>1457.15</v>
      </c>
    </row>
    <row r="10864" spans="1:2" x14ac:dyDescent="0.25">
      <c r="A10864" s="2">
        <v>41283</v>
      </c>
      <c r="B10864">
        <v>1461.02</v>
      </c>
    </row>
    <row r="10865" spans="1:2" x14ac:dyDescent="0.25">
      <c r="A10865" s="2">
        <v>41284</v>
      </c>
      <c r="B10865">
        <v>1472.12</v>
      </c>
    </row>
    <row r="10866" spans="1:2" x14ac:dyDescent="0.25">
      <c r="A10866" s="2">
        <v>41285</v>
      </c>
      <c r="B10866">
        <v>1472.05</v>
      </c>
    </row>
    <row r="10867" spans="1:2" x14ac:dyDescent="0.25">
      <c r="A10867" s="2">
        <v>41288</v>
      </c>
      <c r="B10867">
        <v>1470.68</v>
      </c>
    </row>
    <row r="10868" spans="1:2" x14ac:dyDescent="0.25">
      <c r="A10868" s="2">
        <v>41289</v>
      </c>
      <c r="B10868">
        <v>1472.34</v>
      </c>
    </row>
    <row r="10869" spans="1:2" x14ac:dyDescent="0.25">
      <c r="A10869" s="2">
        <v>41290</v>
      </c>
      <c r="B10869">
        <v>1472.63</v>
      </c>
    </row>
    <row r="10870" spans="1:2" x14ac:dyDescent="0.25">
      <c r="A10870" s="2">
        <v>41291</v>
      </c>
      <c r="B10870">
        <v>1480.94</v>
      </c>
    </row>
    <row r="10871" spans="1:2" x14ac:dyDescent="0.25">
      <c r="A10871" s="2">
        <v>41292</v>
      </c>
      <c r="B10871">
        <v>1485.98</v>
      </c>
    </row>
    <row r="10872" spans="1:2" x14ac:dyDescent="0.25">
      <c r="A10872" s="2">
        <v>41296</v>
      </c>
      <c r="B10872">
        <v>1492.56</v>
      </c>
    </row>
    <row r="10873" spans="1:2" x14ac:dyDescent="0.25">
      <c r="A10873" s="2">
        <v>41297</v>
      </c>
      <c r="B10873">
        <v>1494.81</v>
      </c>
    </row>
    <row r="10874" spans="1:2" x14ac:dyDescent="0.25">
      <c r="A10874" s="2">
        <v>41298</v>
      </c>
      <c r="B10874">
        <v>1494.82</v>
      </c>
    </row>
    <row r="10875" spans="1:2" x14ac:dyDescent="0.25">
      <c r="A10875" s="2">
        <v>41299</v>
      </c>
      <c r="B10875">
        <v>1502.96</v>
      </c>
    </row>
    <row r="10876" spans="1:2" x14ac:dyDescent="0.25">
      <c r="A10876" s="2">
        <v>41302</v>
      </c>
      <c r="B10876">
        <v>1500.18</v>
      </c>
    </row>
    <row r="10877" spans="1:2" x14ac:dyDescent="0.25">
      <c r="A10877" s="2">
        <v>41303</v>
      </c>
      <c r="B10877">
        <v>1507.84</v>
      </c>
    </row>
    <row r="10878" spans="1:2" x14ac:dyDescent="0.25">
      <c r="A10878" s="2">
        <v>41304</v>
      </c>
      <c r="B10878">
        <v>1501.96</v>
      </c>
    </row>
    <row r="10879" spans="1:2" x14ac:dyDescent="0.25">
      <c r="A10879" s="2">
        <v>41305</v>
      </c>
      <c r="B10879">
        <v>1498.11</v>
      </c>
    </row>
    <row r="10880" spans="1:2" x14ac:dyDescent="0.25">
      <c r="A10880" s="2">
        <v>41306</v>
      </c>
      <c r="B10880">
        <v>1513.17</v>
      </c>
    </row>
    <row r="10881" spans="1:2" x14ac:dyDescent="0.25">
      <c r="A10881" s="2">
        <v>41309</v>
      </c>
      <c r="B10881">
        <v>1495.71</v>
      </c>
    </row>
    <row r="10882" spans="1:2" x14ac:dyDescent="0.25">
      <c r="A10882" s="2">
        <v>41310</v>
      </c>
      <c r="B10882">
        <v>1511.29</v>
      </c>
    </row>
    <row r="10883" spans="1:2" x14ac:dyDescent="0.25">
      <c r="A10883" s="2">
        <v>41311</v>
      </c>
      <c r="B10883">
        <v>1512.12</v>
      </c>
    </row>
    <row r="10884" spans="1:2" x14ac:dyDescent="0.25">
      <c r="A10884" s="2">
        <v>41312</v>
      </c>
      <c r="B10884">
        <v>1509.39</v>
      </c>
    </row>
    <row r="10885" spans="1:2" x14ac:dyDescent="0.25">
      <c r="A10885" s="2">
        <v>41313</v>
      </c>
      <c r="B10885">
        <v>1517.93</v>
      </c>
    </row>
    <row r="10886" spans="1:2" x14ac:dyDescent="0.25">
      <c r="A10886" s="2">
        <v>41316</v>
      </c>
      <c r="B10886">
        <v>1517.01</v>
      </c>
    </row>
    <row r="10887" spans="1:2" x14ac:dyDescent="0.25">
      <c r="A10887" s="2">
        <v>41317</v>
      </c>
      <c r="B10887">
        <v>1519.43</v>
      </c>
    </row>
    <row r="10888" spans="1:2" x14ac:dyDescent="0.25">
      <c r="A10888" s="2">
        <v>41318</v>
      </c>
      <c r="B10888">
        <v>1520.33</v>
      </c>
    </row>
    <row r="10889" spans="1:2" x14ac:dyDescent="0.25">
      <c r="A10889" s="2">
        <v>41319</v>
      </c>
      <c r="B10889">
        <v>1521.38</v>
      </c>
    </row>
    <row r="10890" spans="1:2" x14ac:dyDescent="0.25">
      <c r="A10890" s="2">
        <v>41320</v>
      </c>
      <c r="B10890">
        <v>1519.79</v>
      </c>
    </row>
    <row r="10891" spans="1:2" x14ac:dyDescent="0.25">
      <c r="A10891" s="2">
        <v>41324</v>
      </c>
      <c r="B10891">
        <v>1530.94</v>
      </c>
    </row>
    <row r="10892" spans="1:2" x14ac:dyDescent="0.25">
      <c r="A10892" s="2">
        <v>41325</v>
      </c>
      <c r="B10892">
        <v>1511.95</v>
      </c>
    </row>
    <row r="10893" spans="1:2" x14ac:dyDescent="0.25">
      <c r="A10893" s="2">
        <v>41326</v>
      </c>
      <c r="B10893">
        <v>1502.42</v>
      </c>
    </row>
    <row r="10894" spans="1:2" x14ac:dyDescent="0.25">
      <c r="A10894" s="2">
        <v>41327</v>
      </c>
      <c r="B10894">
        <v>1515.6</v>
      </c>
    </row>
    <row r="10895" spans="1:2" x14ac:dyDescent="0.25">
      <c r="A10895" s="2">
        <v>41330</v>
      </c>
      <c r="B10895">
        <v>1487.85</v>
      </c>
    </row>
    <row r="10896" spans="1:2" x14ac:dyDescent="0.25">
      <c r="A10896" s="2">
        <v>41331</v>
      </c>
      <c r="B10896">
        <v>1496.94</v>
      </c>
    </row>
    <row r="10897" spans="1:2" x14ac:dyDescent="0.25">
      <c r="A10897" s="2">
        <v>41332</v>
      </c>
      <c r="B10897">
        <v>1515.99</v>
      </c>
    </row>
    <row r="10898" spans="1:2" x14ac:dyDescent="0.25">
      <c r="A10898" s="2">
        <v>41333</v>
      </c>
      <c r="B10898">
        <v>1514.68</v>
      </c>
    </row>
    <row r="10899" spans="1:2" x14ac:dyDescent="0.25">
      <c r="A10899" s="2">
        <v>41334</v>
      </c>
      <c r="B10899">
        <v>1518.2</v>
      </c>
    </row>
    <row r="10900" spans="1:2" x14ac:dyDescent="0.25">
      <c r="A10900" s="2">
        <v>41337</v>
      </c>
      <c r="B10900">
        <v>1525.2</v>
      </c>
    </row>
    <row r="10901" spans="1:2" x14ac:dyDescent="0.25">
      <c r="A10901" s="2">
        <v>41338</v>
      </c>
      <c r="B10901">
        <v>1539.79</v>
      </c>
    </row>
    <row r="10902" spans="1:2" x14ac:dyDescent="0.25">
      <c r="A10902" s="2">
        <v>41339</v>
      </c>
      <c r="B10902">
        <v>1541.46</v>
      </c>
    </row>
    <row r="10903" spans="1:2" x14ac:dyDescent="0.25">
      <c r="A10903" s="2">
        <v>41340</v>
      </c>
      <c r="B10903">
        <v>1544.26</v>
      </c>
    </row>
    <row r="10904" spans="1:2" x14ac:dyDescent="0.25">
      <c r="A10904" s="2">
        <v>41341</v>
      </c>
      <c r="B10904">
        <v>1551.18</v>
      </c>
    </row>
    <row r="10905" spans="1:2" x14ac:dyDescent="0.25">
      <c r="A10905" s="2">
        <v>41344</v>
      </c>
      <c r="B10905">
        <v>1556.22</v>
      </c>
    </row>
    <row r="10906" spans="1:2" x14ac:dyDescent="0.25">
      <c r="A10906" s="2">
        <v>41345</v>
      </c>
      <c r="B10906">
        <v>1552.48</v>
      </c>
    </row>
    <row r="10907" spans="1:2" x14ac:dyDescent="0.25">
      <c r="A10907" s="2">
        <v>41346</v>
      </c>
      <c r="B10907">
        <v>1554.52</v>
      </c>
    </row>
    <row r="10908" spans="1:2" x14ac:dyDescent="0.25">
      <c r="A10908" s="2">
        <v>41347</v>
      </c>
      <c r="B10908">
        <v>1563.23</v>
      </c>
    </row>
    <row r="10909" spans="1:2" x14ac:dyDescent="0.25">
      <c r="A10909" s="2">
        <v>41348</v>
      </c>
      <c r="B10909">
        <v>1560.7</v>
      </c>
    </row>
    <row r="10910" spans="1:2" x14ac:dyDescent="0.25">
      <c r="A10910" s="2">
        <v>41351</v>
      </c>
      <c r="B10910">
        <v>1552.1</v>
      </c>
    </row>
    <row r="10911" spans="1:2" x14ac:dyDescent="0.25">
      <c r="A10911" s="2">
        <v>41352</v>
      </c>
      <c r="B10911">
        <v>1548.34</v>
      </c>
    </row>
    <row r="10912" spans="1:2" x14ac:dyDescent="0.25">
      <c r="A10912" s="2">
        <v>41353</v>
      </c>
      <c r="B10912">
        <v>1558.71</v>
      </c>
    </row>
    <row r="10913" spans="1:2" x14ac:dyDescent="0.25">
      <c r="A10913" s="2">
        <v>41354</v>
      </c>
      <c r="B10913">
        <v>1545.8</v>
      </c>
    </row>
    <row r="10914" spans="1:2" x14ac:dyDescent="0.25">
      <c r="A10914" s="2">
        <v>41355</v>
      </c>
      <c r="B10914">
        <v>1556.89</v>
      </c>
    </row>
    <row r="10915" spans="1:2" x14ac:dyDescent="0.25">
      <c r="A10915" s="2">
        <v>41358</v>
      </c>
      <c r="B10915">
        <v>1551.69</v>
      </c>
    </row>
    <row r="10916" spans="1:2" x14ac:dyDescent="0.25">
      <c r="A10916" s="2">
        <v>41359</v>
      </c>
      <c r="B10916">
        <v>1563.77</v>
      </c>
    </row>
    <row r="10917" spans="1:2" x14ac:dyDescent="0.25">
      <c r="A10917" s="2">
        <v>41360</v>
      </c>
      <c r="B10917">
        <v>1562.85</v>
      </c>
    </row>
    <row r="10918" spans="1:2" x14ac:dyDescent="0.25">
      <c r="A10918" s="2">
        <v>41361</v>
      </c>
      <c r="B10918">
        <v>1569.19</v>
      </c>
    </row>
    <row r="10919" spans="1:2" x14ac:dyDescent="0.25">
      <c r="A10919" s="2">
        <v>41365</v>
      </c>
      <c r="B10919">
        <v>1562.17</v>
      </c>
    </row>
    <row r="10920" spans="1:2" x14ac:dyDescent="0.25">
      <c r="A10920" s="2">
        <v>41366</v>
      </c>
      <c r="B10920">
        <v>1570.25</v>
      </c>
    </row>
    <row r="10921" spans="1:2" x14ac:dyDescent="0.25">
      <c r="A10921" s="2">
        <v>41367</v>
      </c>
      <c r="B10921">
        <v>1553.69</v>
      </c>
    </row>
    <row r="10922" spans="1:2" x14ac:dyDescent="0.25">
      <c r="A10922" s="2">
        <v>41368</v>
      </c>
      <c r="B10922">
        <v>1559.98</v>
      </c>
    </row>
    <row r="10923" spans="1:2" x14ac:dyDescent="0.25">
      <c r="A10923" s="2">
        <v>41369</v>
      </c>
      <c r="B10923">
        <v>1553.28</v>
      </c>
    </row>
    <row r="10924" spans="1:2" x14ac:dyDescent="0.25">
      <c r="A10924" s="2">
        <v>41372</v>
      </c>
      <c r="B10924">
        <v>1563.07</v>
      </c>
    </row>
    <row r="10925" spans="1:2" x14ac:dyDescent="0.25">
      <c r="A10925" s="2">
        <v>41373</v>
      </c>
      <c r="B10925">
        <v>1568.61</v>
      </c>
    </row>
    <row r="10926" spans="1:2" x14ac:dyDescent="0.25">
      <c r="A10926" s="2">
        <v>41374</v>
      </c>
      <c r="B10926">
        <v>1587.73</v>
      </c>
    </row>
    <row r="10927" spans="1:2" x14ac:dyDescent="0.25">
      <c r="A10927" s="2">
        <v>41375</v>
      </c>
      <c r="B10927">
        <v>1593.37</v>
      </c>
    </row>
    <row r="10928" spans="1:2" x14ac:dyDescent="0.25">
      <c r="A10928" s="2">
        <v>41376</v>
      </c>
      <c r="B10928">
        <v>1588.85</v>
      </c>
    </row>
    <row r="10929" spans="1:2" x14ac:dyDescent="0.25">
      <c r="A10929" s="2">
        <v>41379</v>
      </c>
      <c r="B10929">
        <v>1552.36</v>
      </c>
    </row>
    <row r="10930" spans="1:2" x14ac:dyDescent="0.25">
      <c r="A10930" s="2">
        <v>41380</v>
      </c>
      <c r="B10930">
        <v>1574.57</v>
      </c>
    </row>
    <row r="10931" spans="1:2" x14ac:dyDescent="0.25">
      <c r="A10931" s="2">
        <v>41381</v>
      </c>
      <c r="B10931">
        <v>1552.01</v>
      </c>
    </row>
    <row r="10932" spans="1:2" x14ac:dyDescent="0.25">
      <c r="A10932" s="2">
        <v>41382</v>
      </c>
      <c r="B10932">
        <v>1541.61</v>
      </c>
    </row>
    <row r="10933" spans="1:2" x14ac:dyDescent="0.25">
      <c r="A10933" s="2">
        <v>41383</v>
      </c>
      <c r="B10933">
        <v>1555.25</v>
      </c>
    </row>
    <row r="10934" spans="1:2" x14ac:dyDescent="0.25">
      <c r="A10934" s="2">
        <v>41386</v>
      </c>
      <c r="B10934">
        <v>1562.5</v>
      </c>
    </row>
    <row r="10935" spans="1:2" x14ac:dyDescent="0.25">
      <c r="A10935" s="2">
        <v>41387</v>
      </c>
      <c r="B10935">
        <v>1578.78</v>
      </c>
    </row>
    <row r="10936" spans="1:2" x14ac:dyDescent="0.25">
      <c r="A10936" s="2">
        <v>41388</v>
      </c>
      <c r="B10936">
        <v>1578.79</v>
      </c>
    </row>
    <row r="10937" spans="1:2" x14ac:dyDescent="0.25">
      <c r="A10937" s="2">
        <v>41389</v>
      </c>
      <c r="B10937">
        <v>1585.16</v>
      </c>
    </row>
    <row r="10938" spans="1:2" x14ac:dyDescent="0.25">
      <c r="A10938" s="2">
        <v>41390</v>
      </c>
      <c r="B10938">
        <v>1582.24</v>
      </c>
    </row>
    <row r="10939" spans="1:2" x14ac:dyDescent="0.25">
      <c r="A10939" s="2">
        <v>41393</v>
      </c>
      <c r="B10939">
        <v>1593.61</v>
      </c>
    </row>
    <row r="10940" spans="1:2" x14ac:dyDescent="0.25">
      <c r="A10940" s="2">
        <v>41394</v>
      </c>
      <c r="B10940">
        <v>1597.57</v>
      </c>
    </row>
    <row r="10941" spans="1:2" x14ac:dyDescent="0.25">
      <c r="A10941" s="2">
        <v>41395</v>
      </c>
      <c r="B10941">
        <v>1582.7</v>
      </c>
    </row>
    <row r="10942" spans="1:2" x14ac:dyDescent="0.25">
      <c r="A10942" s="2">
        <v>41396</v>
      </c>
      <c r="B10942">
        <v>1597.59</v>
      </c>
    </row>
    <row r="10943" spans="1:2" x14ac:dyDescent="0.25">
      <c r="A10943" s="2">
        <v>41397</v>
      </c>
      <c r="B10943">
        <v>1614.42</v>
      </c>
    </row>
    <row r="10944" spans="1:2" x14ac:dyDescent="0.25">
      <c r="A10944" s="2">
        <v>41400</v>
      </c>
      <c r="B10944">
        <v>1617.5</v>
      </c>
    </row>
    <row r="10945" spans="1:2" x14ac:dyDescent="0.25">
      <c r="A10945" s="2">
        <v>41401</v>
      </c>
      <c r="B10945">
        <v>1625.96</v>
      </c>
    </row>
    <row r="10946" spans="1:2" x14ac:dyDescent="0.25">
      <c r="A10946" s="2">
        <v>41402</v>
      </c>
      <c r="B10946">
        <v>1632.69</v>
      </c>
    </row>
    <row r="10947" spans="1:2" x14ac:dyDescent="0.25">
      <c r="A10947" s="2">
        <v>41403</v>
      </c>
      <c r="B10947">
        <v>1626.67</v>
      </c>
    </row>
    <row r="10948" spans="1:2" x14ac:dyDescent="0.25">
      <c r="A10948" s="2">
        <v>41404</v>
      </c>
      <c r="B10948">
        <v>1633.7</v>
      </c>
    </row>
    <row r="10949" spans="1:2" x14ac:dyDescent="0.25">
      <c r="A10949" s="2">
        <v>41407</v>
      </c>
      <c r="B10949">
        <v>1633.77</v>
      </c>
    </row>
    <row r="10950" spans="1:2" x14ac:dyDescent="0.25">
      <c r="A10950" s="2">
        <v>41408</v>
      </c>
      <c r="B10950">
        <v>1650.34</v>
      </c>
    </row>
    <row r="10951" spans="1:2" x14ac:dyDescent="0.25">
      <c r="A10951" s="2">
        <v>41409</v>
      </c>
      <c r="B10951">
        <v>1658.78</v>
      </c>
    </row>
    <row r="10952" spans="1:2" x14ac:dyDescent="0.25">
      <c r="A10952" s="2">
        <v>41410</v>
      </c>
      <c r="B10952">
        <v>1650.47</v>
      </c>
    </row>
    <row r="10953" spans="1:2" x14ac:dyDescent="0.25">
      <c r="A10953" s="2">
        <v>41411</v>
      </c>
      <c r="B10953">
        <v>1667.47</v>
      </c>
    </row>
    <row r="10954" spans="1:2" x14ac:dyDescent="0.25">
      <c r="A10954" s="2">
        <v>41414</v>
      </c>
      <c r="B10954">
        <v>1666.29</v>
      </c>
    </row>
    <row r="10955" spans="1:2" x14ac:dyDescent="0.25">
      <c r="A10955" s="2">
        <v>41415</v>
      </c>
      <c r="B10955">
        <v>1669.16</v>
      </c>
    </row>
    <row r="10956" spans="1:2" x14ac:dyDescent="0.25">
      <c r="A10956" s="2">
        <v>41416</v>
      </c>
      <c r="B10956">
        <v>1655.35</v>
      </c>
    </row>
    <row r="10957" spans="1:2" x14ac:dyDescent="0.25">
      <c r="A10957" s="2">
        <v>41417</v>
      </c>
      <c r="B10957">
        <v>1650.51</v>
      </c>
    </row>
    <row r="10958" spans="1:2" x14ac:dyDescent="0.25">
      <c r="A10958" s="2">
        <v>41418</v>
      </c>
      <c r="B10958">
        <v>1649.6</v>
      </c>
    </row>
    <row r="10959" spans="1:2" x14ac:dyDescent="0.25">
      <c r="A10959" s="2">
        <v>41422</v>
      </c>
      <c r="B10959">
        <v>1660.06</v>
      </c>
    </row>
    <row r="10960" spans="1:2" x14ac:dyDescent="0.25">
      <c r="A10960" s="2">
        <v>41423</v>
      </c>
      <c r="B10960">
        <v>1648.36</v>
      </c>
    </row>
    <row r="10961" spans="1:2" x14ac:dyDescent="0.25">
      <c r="A10961" s="2">
        <v>41424</v>
      </c>
      <c r="B10961">
        <v>1654.41</v>
      </c>
    </row>
    <row r="10962" spans="1:2" x14ac:dyDescent="0.25">
      <c r="A10962" s="2">
        <v>41425</v>
      </c>
      <c r="B10962">
        <v>1630.74</v>
      </c>
    </row>
    <row r="10963" spans="1:2" x14ac:dyDescent="0.25">
      <c r="A10963" s="2">
        <v>41428</v>
      </c>
      <c r="B10963">
        <v>1640.42</v>
      </c>
    </row>
    <row r="10964" spans="1:2" x14ac:dyDescent="0.25">
      <c r="A10964" s="2">
        <v>41429</v>
      </c>
      <c r="B10964">
        <v>1631.38</v>
      </c>
    </row>
    <row r="10965" spans="1:2" x14ac:dyDescent="0.25">
      <c r="A10965" s="2">
        <v>41430</v>
      </c>
      <c r="B10965">
        <v>1608.9</v>
      </c>
    </row>
    <row r="10966" spans="1:2" x14ac:dyDescent="0.25">
      <c r="A10966" s="2">
        <v>41431</v>
      </c>
      <c r="B10966">
        <v>1622.56</v>
      </c>
    </row>
    <row r="10967" spans="1:2" x14ac:dyDescent="0.25">
      <c r="A10967" s="2">
        <v>41432</v>
      </c>
      <c r="B10967">
        <v>1643.38</v>
      </c>
    </row>
    <row r="10968" spans="1:2" x14ac:dyDescent="0.25">
      <c r="A10968" s="2">
        <v>41435</v>
      </c>
      <c r="B10968">
        <v>1642.81</v>
      </c>
    </row>
    <row r="10969" spans="1:2" x14ac:dyDescent="0.25">
      <c r="A10969" s="2">
        <v>41436</v>
      </c>
      <c r="B10969">
        <v>1626.13</v>
      </c>
    </row>
    <row r="10970" spans="1:2" x14ac:dyDescent="0.25">
      <c r="A10970" s="2">
        <v>41437</v>
      </c>
      <c r="B10970">
        <v>1612.52</v>
      </c>
    </row>
    <row r="10971" spans="1:2" x14ac:dyDescent="0.25">
      <c r="A10971" s="2">
        <v>41438</v>
      </c>
      <c r="B10971">
        <v>1636.36</v>
      </c>
    </row>
    <row r="10972" spans="1:2" x14ac:dyDescent="0.25">
      <c r="A10972" s="2">
        <v>41439</v>
      </c>
      <c r="B10972">
        <v>1626.73</v>
      </c>
    </row>
    <row r="10973" spans="1:2" x14ac:dyDescent="0.25">
      <c r="A10973" s="2">
        <v>41442</v>
      </c>
      <c r="B10973">
        <v>1639.04</v>
      </c>
    </row>
    <row r="10974" spans="1:2" x14ac:dyDescent="0.25">
      <c r="A10974" s="2">
        <v>41443</v>
      </c>
      <c r="B10974">
        <v>1651.81</v>
      </c>
    </row>
    <row r="10975" spans="1:2" x14ac:dyDescent="0.25">
      <c r="A10975" s="2">
        <v>41444</v>
      </c>
      <c r="B10975">
        <v>1628.93</v>
      </c>
    </row>
    <row r="10976" spans="1:2" x14ac:dyDescent="0.25">
      <c r="A10976" s="2">
        <v>41445</v>
      </c>
      <c r="B10976">
        <v>1588.19</v>
      </c>
    </row>
    <row r="10977" spans="1:2" x14ac:dyDescent="0.25">
      <c r="A10977" s="2">
        <v>41446</v>
      </c>
      <c r="B10977">
        <v>1592.43</v>
      </c>
    </row>
    <row r="10978" spans="1:2" x14ac:dyDescent="0.25">
      <c r="A10978" s="2">
        <v>41449</v>
      </c>
      <c r="B10978">
        <v>1573.09</v>
      </c>
    </row>
    <row r="10979" spans="1:2" x14ac:dyDescent="0.25">
      <c r="A10979" s="2">
        <v>41450</v>
      </c>
      <c r="B10979">
        <v>1588.03</v>
      </c>
    </row>
    <row r="10980" spans="1:2" x14ac:dyDescent="0.25">
      <c r="A10980" s="2">
        <v>41451</v>
      </c>
      <c r="B10980">
        <v>1603.26</v>
      </c>
    </row>
    <row r="10981" spans="1:2" x14ac:dyDescent="0.25">
      <c r="A10981" s="2">
        <v>41452</v>
      </c>
      <c r="B10981">
        <v>1613.2</v>
      </c>
    </row>
    <row r="10982" spans="1:2" x14ac:dyDescent="0.25">
      <c r="A10982" s="2">
        <v>41453</v>
      </c>
      <c r="B10982">
        <v>1606.28</v>
      </c>
    </row>
    <row r="10983" spans="1:2" x14ac:dyDescent="0.25">
      <c r="A10983" s="2">
        <v>41456</v>
      </c>
      <c r="B10983">
        <v>1614.96</v>
      </c>
    </row>
    <row r="10984" spans="1:2" x14ac:dyDescent="0.25">
      <c r="A10984" s="2">
        <v>41457</v>
      </c>
      <c r="B10984">
        <v>1614.08</v>
      </c>
    </row>
    <row r="10985" spans="1:2" x14ac:dyDescent="0.25">
      <c r="A10985" s="2">
        <v>41458</v>
      </c>
      <c r="B10985">
        <v>1615.41</v>
      </c>
    </row>
    <row r="10986" spans="1:2" x14ac:dyDescent="0.25">
      <c r="A10986" s="2">
        <v>41460</v>
      </c>
      <c r="B10986">
        <v>1631.89</v>
      </c>
    </row>
    <row r="10987" spans="1:2" x14ac:dyDescent="0.25">
      <c r="A10987" s="2">
        <v>41463</v>
      </c>
      <c r="B10987">
        <v>1640.46</v>
      </c>
    </row>
    <row r="10988" spans="1:2" x14ac:dyDescent="0.25">
      <c r="A10988" s="2">
        <v>41464</v>
      </c>
      <c r="B10988">
        <v>1652.32</v>
      </c>
    </row>
    <row r="10989" spans="1:2" x14ac:dyDescent="0.25">
      <c r="A10989" s="2">
        <v>41465</v>
      </c>
      <c r="B10989">
        <v>1652.62</v>
      </c>
    </row>
    <row r="10990" spans="1:2" x14ac:dyDescent="0.25">
      <c r="A10990" s="2">
        <v>41466</v>
      </c>
      <c r="B10990">
        <v>1675.02</v>
      </c>
    </row>
    <row r="10991" spans="1:2" x14ac:dyDescent="0.25">
      <c r="A10991" s="2">
        <v>41467</v>
      </c>
      <c r="B10991">
        <v>1680.19</v>
      </c>
    </row>
    <row r="10992" spans="1:2" x14ac:dyDescent="0.25">
      <c r="A10992" s="2">
        <v>41470</v>
      </c>
      <c r="B10992">
        <v>1682.5</v>
      </c>
    </row>
    <row r="10993" spans="1:2" x14ac:dyDescent="0.25">
      <c r="A10993" s="2">
        <v>41471</v>
      </c>
      <c r="B10993">
        <v>1676.26</v>
      </c>
    </row>
    <row r="10994" spans="1:2" x14ac:dyDescent="0.25">
      <c r="A10994" s="2">
        <v>41472</v>
      </c>
      <c r="B10994">
        <v>1680.91</v>
      </c>
    </row>
    <row r="10995" spans="1:2" x14ac:dyDescent="0.25">
      <c r="A10995" s="2">
        <v>41473</v>
      </c>
      <c r="B10995">
        <v>1689.37</v>
      </c>
    </row>
    <row r="10996" spans="1:2" x14ac:dyDescent="0.25">
      <c r="A10996" s="2">
        <v>41474</v>
      </c>
      <c r="B10996">
        <v>1692.09</v>
      </c>
    </row>
    <row r="10997" spans="1:2" x14ac:dyDescent="0.25">
      <c r="A10997" s="2">
        <v>41477</v>
      </c>
      <c r="B10997">
        <v>1695.53</v>
      </c>
    </row>
    <row r="10998" spans="1:2" x14ac:dyDescent="0.25">
      <c r="A10998" s="2">
        <v>41478</v>
      </c>
      <c r="B10998">
        <v>1692.39</v>
      </c>
    </row>
    <row r="10999" spans="1:2" x14ac:dyDescent="0.25">
      <c r="A10999" s="2">
        <v>41479</v>
      </c>
      <c r="B10999">
        <v>1685.94</v>
      </c>
    </row>
    <row r="11000" spans="1:2" x14ac:dyDescent="0.25">
      <c r="A11000" s="2">
        <v>41480</v>
      </c>
      <c r="B11000">
        <v>1690.25</v>
      </c>
    </row>
    <row r="11001" spans="1:2" x14ac:dyDescent="0.25">
      <c r="A11001" s="2">
        <v>41481</v>
      </c>
      <c r="B11001">
        <v>1691.65</v>
      </c>
    </row>
    <row r="11002" spans="1:2" x14ac:dyDescent="0.25">
      <c r="A11002" s="2">
        <v>41484</v>
      </c>
      <c r="B11002">
        <v>1685.33</v>
      </c>
    </row>
    <row r="11003" spans="1:2" x14ac:dyDescent="0.25">
      <c r="A11003" s="2">
        <v>41485</v>
      </c>
      <c r="B11003">
        <v>1685.96</v>
      </c>
    </row>
    <row r="11004" spans="1:2" x14ac:dyDescent="0.25">
      <c r="A11004" s="2">
        <v>41486</v>
      </c>
      <c r="B11004">
        <v>1685.73</v>
      </c>
    </row>
    <row r="11005" spans="1:2" x14ac:dyDescent="0.25">
      <c r="A11005" s="2">
        <v>41487</v>
      </c>
      <c r="B11005">
        <v>1706.87</v>
      </c>
    </row>
    <row r="11006" spans="1:2" x14ac:dyDescent="0.25">
      <c r="A11006" s="2">
        <v>41488</v>
      </c>
      <c r="B11006">
        <v>1709.67</v>
      </c>
    </row>
    <row r="11007" spans="1:2" x14ac:dyDescent="0.25">
      <c r="A11007" s="2">
        <v>41491</v>
      </c>
      <c r="B11007">
        <v>1707.14</v>
      </c>
    </row>
    <row r="11008" spans="1:2" x14ac:dyDescent="0.25">
      <c r="A11008" s="2">
        <v>41492</v>
      </c>
      <c r="B11008">
        <v>1697.37</v>
      </c>
    </row>
    <row r="11009" spans="1:2" x14ac:dyDescent="0.25">
      <c r="A11009" s="2">
        <v>41493</v>
      </c>
      <c r="B11009">
        <v>1690.91</v>
      </c>
    </row>
    <row r="11010" spans="1:2" x14ac:dyDescent="0.25">
      <c r="A11010" s="2">
        <v>41494</v>
      </c>
      <c r="B11010">
        <v>1697.48</v>
      </c>
    </row>
    <row r="11011" spans="1:2" x14ac:dyDescent="0.25">
      <c r="A11011" s="2">
        <v>41495</v>
      </c>
      <c r="B11011">
        <v>1691.42</v>
      </c>
    </row>
    <row r="11012" spans="1:2" x14ac:dyDescent="0.25">
      <c r="A11012" s="2">
        <v>41498</v>
      </c>
      <c r="B11012">
        <v>1689.47</v>
      </c>
    </row>
    <row r="11013" spans="1:2" x14ac:dyDescent="0.25">
      <c r="A11013" s="2">
        <v>41499</v>
      </c>
      <c r="B11013">
        <v>1694.16</v>
      </c>
    </row>
    <row r="11014" spans="1:2" x14ac:dyDescent="0.25">
      <c r="A11014" s="2">
        <v>41500</v>
      </c>
      <c r="B11014">
        <v>1685.39</v>
      </c>
    </row>
    <row r="11015" spans="1:2" x14ac:dyDescent="0.25">
      <c r="A11015" s="2">
        <v>41501</v>
      </c>
      <c r="B11015">
        <v>1661.32</v>
      </c>
    </row>
    <row r="11016" spans="1:2" x14ac:dyDescent="0.25">
      <c r="A11016" s="2">
        <v>41502</v>
      </c>
      <c r="B11016">
        <v>1655.83</v>
      </c>
    </row>
    <row r="11017" spans="1:2" x14ac:dyDescent="0.25">
      <c r="A11017" s="2">
        <v>41505</v>
      </c>
      <c r="B11017">
        <v>1646.06</v>
      </c>
    </row>
    <row r="11018" spans="1:2" x14ac:dyDescent="0.25">
      <c r="A11018" s="2">
        <v>41506</v>
      </c>
      <c r="B11018">
        <v>1652.35</v>
      </c>
    </row>
    <row r="11019" spans="1:2" x14ac:dyDescent="0.25">
      <c r="A11019" s="2">
        <v>41507</v>
      </c>
      <c r="B11019">
        <v>1642.8</v>
      </c>
    </row>
    <row r="11020" spans="1:2" x14ac:dyDescent="0.25">
      <c r="A11020" s="2">
        <v>41508</v>
      </c>
      <c r="B11020">
        <v>1656.96</v>
      </c>
    </row>
    <row r="11021" spans="1:2" x14ac:dyDescent="0.25">
      <c r="A11021" s="2">
        <v>41509</v>
      </c>
      <c r="B11021">
        <v>1663.5</v>
      </c>
    </row>
    <row r="11022" spans="1:2" x14ac:dyDescent="0.25">
      <c r="A11022" s="2">
        <v>41512</v>
      </c>
      <c r="B11022">
        <v>1656.78</v>
      </c>
    </row>
    <row r="11023" spans="1:2" x14ac:dyDescent="0.25">
      <c r="A11023" s="2">
        <v>41513</v>
      </c>
      <c r="B11023">
        <v>1630.48</v>
      </c>
    </row>
    <row r="11024" spans="1:2" x14ac:dyDescent="0.25">
      <c r="A11024" s="2">
        <v>41514</v>
      </c>
      <c r="B11024">
        <v>1634.96</v>
      </c>
    </row>
    <row r="11025" spans="1:2" x14ac:dyDescent="0.25">
      <c r="A11025" s="2">
        <v>41515</v>
      </c>
      <c r="B11025">
        <v>1638.17</v>
      </c>
    </row>
    <row r="11026" spans="1:2" x14ac:dyDescent="0.25">
      <c r="A11026" s="2">
        <v>41516</v>
      </c>
      <c r="B11026">
        <v>1632.97</v>
      </c>
    </row>
    <row r="11027" spans="1:2" x14ac:dyDescent="0.25">
      <c r="A11027" s="2">
        <v>41520</v>
      </c>
      <c r="B11027">
        <v>1639.77</v>
      </c>
    </row>
    <row r="11028" spans="1:2" x14ac:dyDescent="0.25">
      <c r="A11028" s="2">
        <v>41521</v>
      </c>
      <c r="B11028">
        <v>1653.08</v>
      </c>
    </row>
    <row r="11029" spans="1:2" x14ac:dyDescent="0.25">
      <c r="A11029" s="2">
        <v>41522</v>
      </c>
      <c r="B11029">
        <v>1655.08</v>
      </c>
    </row>
    <row r="11030" spans="1:2" x14ac:dyDescent="0.25">
      <c r="A11030" s="2">
        <v>41523</v>
      </c>
      <c r="B11030">
        <v>1655.17</v>
      </c>
    </row>
    <row r="11031" spans="1:2" x14ac:dyDescent="0.25">
      <c r="A11031" s="2">
        <v>41526</v>
      </c>
      <c r="B11031">
        <v>1671.71</v>
      </c>
    </row>
    <row r="11032" spans="1:2" x14ac:dyDescent="0.25">
      <c r="A11032" s="2">
        <v>41527</v>
      </c>
      <c r="B11032">
        <v>1683.99</v>
      </c>
    </row>
    <row r="11033" spans="1:2" x14ac:dyDescent="0.25">
      <c r="A11033" s="2">
        <v>41528</v>
      </c>
      <c r="B11033">
        <v>1689.13</v>
      </c>
    </row>
    <row r="11034" spans="1:2" x14ac:dyDescent="0.25">
      <c r="A11034" s="2">
        <v>41529</v>
      </c>
      <c r="B11034">
        <v>1683.42</v>
      </c>
    </row>
    <row r="11035" spans="1:2" x14ac:dyDescent="0.25">
      <c r="A11035" s="2">
        <v>41530</v>
      </c>
      <c r="B11035">
        <v>1687.99</v>
      </c>
    </row>
    <row r="11036" spans="1:2" x14ac:dyDescent="0.25">
      <c r="A11036" s="2">
        <v>41533</v>
      </c>
      <c r="B11036">
        <v>1697.6</v>
      </c>
    </row>
    <row r="11037" spans="1:2" x14ac:dyDescent="0.25">
      <c r="A11037" s="2">
        <v>41534</v>
      </c>
      <c r="B11037">
        <v>1704.76</v>
      </c>
    </row>
    <row r="11038" spans="1:2" x14ac:dyDescent="0.25">
      <c r="A11038" s="2">
        <v>41535</v>
      </c>
      <c r="B11038">
        <v>1725.52</v>
      </c>
    </row>
    <row r="11039" spans="1:2" x14ac:dyDescent="0.25">
      <c r="A11039" s="2">
        <v>41536</v>
      </c>
      <c r="B11039">
        <v>1722.34</v>
      </c>
    </row>
    <row r="11040" spans="1:2" x14ac:dyDescent="0.25">
      <c r="A11040" s="2">
        <v>41537</v>
      </c>
      <c r="B11040">
        <v>1709.91</v>
      </c>
    </row>
    <row r="11041" spans="1:2" x14ac:dyDescent="0.25">
      <c r="A11041" s="2">
        <v>41540</v>
      </c>
      <c r="B11041">
        <v>1701.84</v>
      </c>
    </row>
    <row r="11042" spans="1:2" x14ac:dyDescent="0.25">
      <c r="A11042" s="2">
        <v>41541</v>
      </c>
      <c r="B11042">
        <v>1697.42</v>
      </c>
    </row>
    <row r="11043" spans="1:2" x14ac:dyDescent="0.25">
      <c r="A11043" s="2">
        <v>41542</v>
      </c>
      <c r="B11043">
        <v>1692.77</v>
      </c>
    </row>
    <row r="11044" spans="1:2" x14ac:dyDescent="0.25">
      <c r="A11044" s="2">
        <v>41543</v>
      </c>
      <c r="B11044">
        <v>1698.67</v>
      </c>
    </row>
    <row r="11045" spans="1:2" x14ac:dyDescent="0.25">
      <c r="A11045" s="2">
        <v>41544</v>
      </c>
      <c r="B11045">
        <v>1691.75</v>
      </c>
    </row>
    <row r="11046" spans="1:2" x14ac:dyDescent="0.25">
      <c r="A11046" s="2">
        <v>41547</v>
      </c>
      <c r="B11046">
        <v>1681.55</v>
      </c>
    </row>
    <row r="11047" spans="1:2" x14ac:dyDescent="0.25">
      <c r="A11047" s="2">
        <v>41548</v>
      </c>
      <c r="B11047">
        <v>1695</v>
      </c>
    </row>
    <row r="11048" spans="1:2" x14ac:dyDescent="0.25">
      <c r="A11048" s="2">
        <v>41549</v>
      </c>
      <c r="B11048">
        <v>1693.87</v>
      </c>
    </row>
    <row r="11049" spans="1:2" x14ac:dyDescent="0.25">
      <c r="A11049" s="2">
        <v>41550</v>
      </c>
      <c r="B11049">
        <v>1678.66</v>
      </c>
    </row>
    <row r="11050" spans="1:2" x14ac:dyDescent="0.25">
      <c r="A11050" s="2">
        <v>41551</v>
      </c>
      <c r="B11050">
        <v>1690.5</v>
      </c>
    </row>
    <row r="11051" spans="1:2" x14ac:dyDescent="0.25">
      <c r="A11051" s="2">
        <v>41554</v>
      </c>
      <c r="B11051">
        <v>1676.12</v>
      </c>
    </row>
    <row r="11052" spans="1:2" x14ac:dyDescent="0.25">
      <c r="A11052" s="2">
        <v>41555</v>
      </c>
      <c r="B11052">
        <v>1655.45</v>
      </c>
    </row>
    <row r="11053" spans="1:2" x14ac:dyDescent="0.25">
      <c r="A11053" s="2">
        <v>41556</v>
      </c>
      <c r="B11053">
        <v>1656.4</v>
      </c>
    </row>
    <row r="11054" spans="1:2" x14ac:dyDescent="0.25">
      <c r="A11054" s="2">
        <v>41557</v>
      </c>
      <c r="B11054">
        <v>1692.56</v>
      </c>
    </row>
    <row r="11055" spans="1:2" x14ac:dyDescent="0.25">
      <c r="A11055" s="2">
        <v>41558</v>
      </c>
      <c r="B11055">
        <v>1703.2</v>
      </c>
    </row>
    <row r="11056" spans="1:2" x14ac:dyDescent="0.25">
      <c r="A11056" s="2">
        <v>41561</v>
      </c>
      <c r="B11056">
        <v>1710.14</v>
      </c>
    </row>
    <row r="11057" spans="1:2" x14ac:dyDescent="0.25">
      <c r="A11057" s="2">
        <v>41562</v>
      </c>
      <c r="B11057">
        <v>1698.06</v>
      </c>
    </row>
    <row r="11058" spans="1:2" x14ac:dyDescent="0.25">
      <c r="A11058" s="2">
        <v>41563</v>
      </c>
      <c r="B11058">
        <v>1721.54</v>
      </c>
    </row>
    <row r="11059" spans="1:2" x14ac:dyDescent="0.25">
      <c r="A11059" s="2">
        <v>41564</v>
      </c>
      <c r="B11059">
        <v>1733.15</v>
      </c>
    </row>
    <row r="11060" spans="1:2" x14ac:dyDescent="0.25">
      <c r="A11060" s="2">
        <v>41565</v>
      </c>
      <c r="B11060">
        <v>1744.5</v>
      </c>
    </row>
    <row r="11061" spans="1:2" x14ac:dyDescent="0.25">
      <c r="A11061" s="2">
        <v>41568</v>
      </c>
      <c r="B11061">
        <v>1744.66</v>
      </c>
    </row>
    <row r="11062" spans="1:2" x14ac:dyDescent="0.25">
      <c r="A11062" s="2">
        <v>41569</v>
      </c>
      <c r="B11062">
        <v>1754.67</v>
      </c>
    </row>
    <row r="11063" spans="1:2" x14ac:dyDescent="0.25">
      <c r="A11063" s="2">
        <v>41570</v>
      </c>
      <c r="B11063">
        <v>1746.38</v>
      </c>
    </row>
    <row r="11064" spans="1:2" x14ac:dyDescent="0.25">
      <c r="A11064" s="2">
        <v>41571</v>
      </c>
      <c r="B11064">
        <v>1752.07</v>
      </c>
    </row>
    <row r="11065" spans="1:2" x14ac:dyDescent="0.25">
      <c r="A11065" s="2">
        <v>41572</v>
      </c>
      <c r="B11065">
        <v>1759.77</v>
      </c>
    </row>
    <row r="11066" spans="1:2" x14ac:dyDescent="0.25">
      <c r="A11066" s="2">
        <v>41575</v>
      </c>
      <c r="B11066">
        <v>1762.11</v>
      </c>
    </row>
    <row r="11067" spans="1:2" x14ac:dyDescent="0.25">
      <c r="A11067" s="2">
        <v>41576</v>
      </c>
      <c r="B11067">
        <v>1771.95</v>
      </c>
    </row>
    <row r="11068" spans="1:2" x14ac:dyDescent="0.25">
      <c r="A11068" s="2">
        <v>41577</v>
      </c>
      <c r="B11068">
        <v>1763.31</v>
      </c>
    </row>
    <row r="11069" spans="1:2" x14ac:dyDescent="0.25">
      <c r="A11069" s="2">
        <v>41578</v>
      </c>
      <c r="B11069">
        <v>1756.54</v>
      </c>
    </row>
    <row r="11070" spans="1:2" x14ac:dyDescent="0.25">
      <c r="A11070" s="2">
        <v>41579</v>
      </c>
      <c r="B11070">
        <v>1761.64</v>
      </c>
    </row>
    <row r="11071" spans="1:2" x14ac:dyDescent="0.25">
      <c r="A11071" s="2">
        <v>41582</v>
      </c>
      <c r="B11071">
        <v>1767.93</v>
      </c>
    </row>
    <row r="11072" spans="1:2" x14ac:dyDescent="0.25">
      <c r="A11072" s="2">
        <v>41583</v>
      </c>
      <c r="B11072">
        <v>1762.97</v>
      </c>
    </row>
    <row r="11073" spans="1:2" x14ac:dyDescent="0.25">
      <c r="A11073" s="2">
        <v>41584</v>
      </c>
      <c r="B11073">
        <v>1770.49</v>
      </c>
    </row>
    <row r="11074" spans="1:2" x14ac:dyDescent="0.25">
      <c r="A11074" s="2">
        <v>41585</v>
      </c>
      <c r="B11074">
        <v>1747.15</v>
      </c>
    </row>
    <row r="11075" spans="1:2" x14ac:dyDescent="0.25">
      <c r="A11075" s="2">
        <v>41586</v>
      </c>
      <c r="B11075">
        <v>1770.61</v>
      </c>
    </row>
    <row r="11076" spans="1:2" x14ac:dyDescent="0.25">
      <c r="A11076" s="2">
        <v>41589</v>
      </c>
      <c r="B11076">
        <v>1771.89</v>
      </c>
    </row>
    <row r="11077" spans="1:2" x14ac:dyDescent="0.25">
      <c r="A11077" s="2">
        <v>41590</v>
      </c>
      <c r="B11077">
        <v>1767.69</v>
      </c>
    </row>
    <row r="11078" spans="1:2" x14ac:dyDescent="0.25">
      <c r="A11078" s="2">
        <v>41591</v>
      </c>
      <c r="B11078">
        <v>1782</v>
      </c>
    </row>
    <row r="11079" spans="1:2" x14ac:dyDescent="0.25">
      <c r="A11079" s="2">
        <v>41592</v>
      </c>
      <c r="B11079">
        <v>1790.62</v>
      </c>
    </row>
    <row r="11080" spans="1:2" x14ac:dyDescent="0.25">
      <c r="A11080" s="2">
        <v>41593</v>
      </c>
      <c r="B11080">
        <v>1798.18</v>
      </c>
    </row>
    <row r="11081" spans="1:2" x14ac:dyDescent="0.25">
      <c r="A11081" s="2">
        <v>41596</v>
      </c>
      <c r="B11081">
        <v>1791.53</v>
      </c>
    </row>
    <row r="11082" spans="1:2" x14ac:dyDescent="0.25">
      <c r="A11082" s="2">
        <v>41597</v>
      </c>
      <c r="B11082">
        <v>1787.87</v>
      </c>
    </row>
    <row r="11083" spans="1:2" x14ac:dyDescent="0.25">
      <c r="A11083" s="2">
        <v>41598</v>
      </c>
      <c r="B11083">
        <v>1781.37</v>
      </c>
    </row>
    <row r="11084" spans="1:2" x14ac:dyDescent="0.25">
      <c r="A11084" s="2">
        <v>41599</v>
      </c>
      <c r="B11084">
        <v>1795.85</v>
      </c>
    </row>
    <row r="11085" spans="1:2" x14ac:dyDescent="0.25">
      <c r="A11085" s="2">
        <v>41600</v>
      </c>
      <c r="B11085">
        <v>1804.76</v>
      </c>
    </row>
    <row r="11086" spans="1:2" x14ac:dyDescent="0.25">
      <c r="A11086" s="2">
        <v>41603</v>
      </c>
      <c r="B11086">
        <v>1802.48</v>
      </c>
    </row>
    <row r="11087" spans="1:2" x14ac:dyDescent="0.25">
      <c r="A11087" s="2">
        <v>41604</v>
      </c>
      <c r="B11087">
        <v>1802.75</v>
      </c>
    </row>
    <row r="11088" spans="1:2" x14ac:dyDescent="0.25">
      <c r="A11088" s="2">
        <v>41605</v>
      </c>
      <c r="B11088">
        <v>1807.23</v>
      </c>
    </row>
    <row r="11089" spans="1:2" x14ac:dyDescent="0.25">
      <c r="A11089" s="2">
        <v>41607</v>
      </c>
      <c r="B11089">
        <v>1805.81</v>
      </c>
    </row>
    <row r="11090" spans="1:2" x14ac:dyDescent="0.25">
      <c r="A11090" s="2">
        <v>41610</v>
      </c>
      <c r="B11090">
        <v>1800.9</v>
      </c>
    </row>
    <row r="11091" spans="1:2" x14ac:dyDescent="0.25">
      <c r="A11091" s="2">
        <v>41611</v>
      </c>
      <c r="B11091">
        <v>1795.15</v>
      </c>
    </row>
    <row r="11092" spans="1:2" x14ac:dyDescent="0.25">
      <c r="A11092" s="2">
        <v>41612</v>
      </c>
      <c r="B11092">
        <v>1792.81</v>
      </c>
    </row>
    <row r="11093" spans="1:2" x14ac:dyDescent="0.25">
      <c r="A11093" s="2">
        <v>41613</v>
      </c>
      <c r="B11093">
        <v>1785.03</v>
      </c>
    </row>
    <row r="11094" spans="1:2" x14ac:dyDescent="0.25">
      <c r="A11094" s="2">
        <v>41614</v>
      </c>
      <c r="B11094">
        <v>1805.09</v>
      </c>
    </row>
    <row r="11095" spans="1:2" x14ac:dyDescent="0.25">
      <c r="A11095" s="2">
        <v>41617</v>
      </c>
      <c r="B11095">
        <v>1808.37</v>
      </c>
    </row>
    <row r="11096" spans="1:2" x14ac:dyDescent="0.25">
      <c r="A11096" s="2">
        <v>41618</v>
      </c>
      <c r="B11096">
        <v>1802.62</v>
      </c>
    </row>
    <row r="11097" spans="1:2" x14ac:dyDescent="0.25">
      <c r="A11097" s="2">
        <v>41619</v>
      </c>
      <c r="B11097">
        <v>1782.22</v>
      </c>
    </row>
    <row r="11098" spans="1:2" x14ac:dyDescent="0.25">
      <c r="A11098" s="2">
        <v>41620</v>
      </c>
      <c r="B11098">
        <v>1775.5</v>
      </c>
    </row>
    <row r="11099" spans="1:2" x14ac:dyDescent="0.25">
      <c r="A11099" s="2">
        <v>41621</v>
      </c>
      <c r="B11099">
        <v>1775.32</v>
      </c>
    </row>
    <row r="11100" spans="1:2" x14ac:dyDescent="0.25">
      <c r="A11100" s="2">
        <v>41624</v>
      </c>
      <c r="B11100">
        <v>1786.54</v>
      </c>
    </row>
    <row r="11101" spans="1:2" x14ac:dyDescent="0.25">
      <c r="A11101" s="2">
        <v>41625</v>
      </c>
      <c r="B11101">
        <v>1781</v>
      </c>
    </row>
    <row r="11102" spans="1:2" x14ac:dyDescent="0.25">
      <c r="A11102" s="2">
        <v>41626</v>
      </c>
      <c r="B11102">
        <v>1810.65</v>
      </c>
    </row>
    <row r="11103" spans="1:2" x14ac:dyDescent="0.25">
      <c r="A11103" s="2">
        <v>41627</v>
      </c>
      <c r="B11103">
        <v>1809.6</v>
      </c>
    </row>
    <row r="11104" spans="1:2" x14ac:dyDescent="0.25">
      <c r="A11104" s="2">
        <v>41628</v>
      </c>
      <c r="B11104">
        <v>1818.32</v>
      </c>
    </row>
    <row r="11105" spans="1:2" x14ac:dyDescent="0.25">
      <c r="A11105" s="2">
        <v>41631</v>
      </c>
      <c r="B11105">
        <v>1827.99</v>
      </c>
    </row>
    <row r="11106" spans="1:2" x14ac:dyDescent="0.25">
      <c r="A11106" s="2">
        <v>41632</v>
      </c>
      <c r="B11106">
        <v>1833.32</v>
      </c>
    </row>
    <row r="11107" spans="1:2" x14ac:dyDescent="0.25">
      <c r="A11107" s="2">
        <v>41634</v>
      </c>
      <c r="B11107">
        <v>1842.02</v>
      </c>
    </row>
    <row r="11108" spans="1:2" x14ac:dyDescent="0.25">
      <c r="A11108" s="2">
        <v>41635</v>
      </c>
      <c r="B11108">
        <v>1841.4</v>
      </c>
    </row>
    <row r="11109" spans="1:2" x14ac:dyDescent="0.25">
      <c r="A11109" s="2">
        <v>41638</v>
      </c>
      <c r="B11109">
        <v>1841.07</v>
      </c>
    </row>
    <row r="11110" spans="1:2" x14ac:dyDescent="0.25">
      <c r="A11110" s="2">
        <v>41639</v>
      </c>
      <c r="B11110">
        <v>1848.36</v>
      </c>
    </row>
    <row r="11111" spans="1:2" x14ac:dyDescent="0.25">
      <c r="A11111" s="2">
        <v>41641</v>
      </c>
      <c r="B11111">
        <v>1831.98</v>
      </c>
    </row>
    <row r="11112" spans="1:2" x14ac:dyDescent="0.25">
      <c r="A11112" s="2">
        <v>41642</v>
      </c>
      <c r="B11112">
        <v>1831.37</v>
      </c>
    </row>
    <row r="11113" spans="1:2" x14ac:dyDescent="0.25">
      <c r="A11113" s="2">
        <v>41645</v>
      </c>
      <c r="B11113">
        <v>1826.77</v>
      </c>
    </row>
    <row r="11114" spans="1:2" x14ac:dyDescent="0.25">
      <c r="A11114" s="2">
        <v>41646</v>
      </c>
      <c r="B11114">
        <v>1837.88</v>
      </c>
    </row>
    <row r="11115" spans="1:2" x14ac:dyDescent="0.25">
      <c r="A11115" s="2">
        <v>41647</v>
      </c>
      <c r="B11115">
        <v>1837.49</v>
      </c>
    </row>
    <row r="11116" spans="1:2" x14ac:dyDescent="0.25">
      <c r="A11116" s="2">
        <v>41648</v>
      </c>
      <c r="B11116">
        <v>1838.13</v>
      </c>
    </row>
    <row r="11117" spans="1:2" x14ac:dyDescent="0.25">
      <c r="A11117" s="2">
        <v>41649</v>
      </c>
      <c r="B11117">
        <v>1842.37</v>
      </c>
    </row>
    <row r="11118" spans="1:2" x14ac:dyDescent="0.25">
      <c r="A11118" s="2">
        <v>41652</v>
      </c>
      <c r="B11118">
        <v>1819.2</v>
      </c>
    </row>
    <row r="11119" spans="1:2" x14ac:dyDescent="0.25">
      <c r="A11119" s="2">
        <v>41653</v>
      </c>
      <c r="B11119">
        <v>1838.88</v>
      </c>
    </row>
    <row r="11120" spans="1:2" x14ac:dyDescent="0.25">
      <c r="A11120" s="2">
        <v>41654</v>
      </c>
      <c r="B11120">
        <v>1848.38</v>
      </c>
    </row>
    <row r="11121" spans="1:2" x14ac:dyDescent="0.25">
      <c r="A11121" s="2">
        <v>41655</v>
      </c>
      <c r="B11121">
        <v>1845.89</v>
      </c>
    </row>
    <row r="11122" spans="1:2" x14ac:dyDescent="0.25">
      <c r="A11122" s="2">
        <v>41656</v>
      </c>
      <c r="B11122">
        <v>1838.7</v>
      </c>
    </row>
    <row r="11123" spans="1:2" x14ac:dyDescent="0.25">
      <c r="A11123" s="2">
        <v>41660</v>
      </c>
      <c r="B11123">
        <v>1843.8</v>
      </c>
    </row>
    <row r="11124" spans="1:2" x14ac:dyDescent="0.25">
      <c r="A11124" s="2">
        <v>41661</v>
      </c>
      <c r="B11124">
        <v>1844.86</v>
      </c>
    </row>
    <row r="11125" spans="1:2" x14ac:dyDescent="0.25">
      <c r="A11125" s="2">
        <v>41662</v>
      </c>
      <c r="B11125">
        <v>1828.46</v>
      </c>
    </row>
    <row r="11126" spans="1:2" x14ac:dyDescent="0.25">
      <c r="A11126" s="2">
        <v>41663</v>
      </c>
      <c r="B11126">
        <v>1790.29</v>
      </c>
    </row>
    <row r="11127" spans="1:2" x14ac:dyDescent="0.25">
      <c r="A11127" s="2">
        <v>41666</v>
      </c>
      <c r="B11127">
        <v>1781.56</v>
      </c>
    </row>
    <row r="11128" spans="1:2" x14ac:dyDescent="0.25">
      <c r="A11128" s="2">
        <v>41667</v>
      </c>
      <c r="B11128">
        <v>1792.5</v>
      </c>
    </row>
    <row r="11129" spans="1:2" x14ac:dyDescent="0.25">
      <c r="A11129" s="2">
        <v>41668</v>
      </c>
      <c r="B11129">
        <v>1774.2</v>
      </c>
    </row>
    <row r="11130" spans="1:2" x14ac:dyDescent="0.25">
      <c r="A11130" s="2">
        <v>41669</v>
      </c>
      <c r="B11130">
        <v>1794.19</v>
      </c>
    </row>
    <row r="11131" spans="1:2" x14ac:dyDescent="0.25">
      <c r="A11131" s="2">
        <v>41670</v>
      </c>
      <c r="B11131">
        <v>1782.59</v>
      </c>
    </row>
    <row r="11132" spans="1:2" x14ac:dyDescent="0.25">
      <c r="A11132" s="2">
        <v>41673</v>
      </c>
      <c r="B11132">
        <v>1741.89</v>
      </c>
    </row>
    <row r="11133" spans="1:2" x14ac:dyDescent="0.25">
      <c r="A11133" s="2">
        <v>41674</v>
      </c>
      <c r="B11133">
        <v>1755.2</v>
      </c>
    </row>
    <row r="11134" spans="1:2" x14ac:dyDescent="0.25">
      <c r="A11134" s="2">
        <v>41675</v>
      </c>
      <c r="B11134">
        <v>1751.64</v>
      </c>
    </row>
    <row r="11135" spans="1:2" x14ac:dyDescent="0.25">
      <c r="A11135" s="2">
        <v>41676</v>
      </c>
      <c r="B11135">
        <v>1773.43</v>
      </c>
    </row>
    <row r="11136" spans="1:2" x14ac:dyDescent="0.25">
      <c r="A11136" s="2">
        <v>41677</v>
      </c>
      <c r="B11136">
        <v>1797.02</v>
      </c>
    </row>
    <row r="11137" spans="1:2" x14ac:dyDescent="0.25">
      <c r="A11137" s="2">
        <v>41680</v>
      </c>
      <c r="B11137">
        <v>1799.84</v>
      </c>
    </row>
    <row r="11138" spans="1:2" x14ac:dyDescent="0.25">
      <c r="A11138" s="2">
        <v>41681</v>
      </c>
      <c r="B11138">
        <v>1819.75</v>
      </c>
    </row>
    <row r="11139" spans="1:2" x14ac:dyDescent="0.25">
      <c r="A11139" s="2">
        <v>41682</v>
      </c>
      <c r="B11139">
        <v>1819.26</v>
      </c>
    </row>
    <row r="11140" spans="1:2" x14ac:dyDescent="0.25">
      <c r="A11140" s="2">
        <v>41683</v>
      </c>
      <c r="B11140">
        <v>1829.83</v>
      </c>
    </row>
    <row r="11141" spans="1:2" x14ac:dyDescent="0.25">
      <c r="A11141" s="2">
        <v>41684</v>
      </c>
      <c r="B11141">
        <v>1838.63</v>
      </c>
    </row>
    <row r="11142" spans="1:2" x14ac:dyDescent="0.25">
      <c r="A11142" s="2">
        <v>41688</v>
      </c>
      <c r="B11142">
        <v>1840.76</v>
      </c>
    </row>
    <row r="11143" spans="1:2" x14ac:dyDescent="0.25">
      <c r="A11143" s="2">
        <v>41689</v>
      </c>
      <c r="B11143">
        <v>1828.75</v>
      </c>
    </row>
    <row r="11144" spans="1:2" x14ac:dyDescent="0.25">
      <c r="A11144" s="2">
        <v>41690</v>
      </c>
      <c r="B11144">
        <v>1839.78</v>
      </c>
    </row>
    <row r="11145" spans="1:2" x14ac:dyDescent="0.25">
      <c r="A11145" s="2">
        <v>41691</v>
      </c>
      <c r="B11145">
        <v>1836.25</v>
      </c>
    </row>
    <row r="11146" spans="1:2" x14ac:dyDescent="0.25">
      <c r="A11146" s="2">
        <v>41694</v>
      </c>
      <c r="B11146">
        <v>1847.61</v>
      </c>
    </row>
    <row r="11147" spans="1:2" x14ac:dyDescent="0.25">
      <c r="A11147" s="2">
        <v>41695</v>
      </c>
      <c r="B11147">
        <v>1845.12</v>
      </c>
    </row>
    <row r="11148" spans="1:2" x14ac:dyDescent="0.25">
      <c r="A11148" s="2">
        <v>41696</v>
      </c>
      <c r="B11148">
        <v>1845.16</v>
      </c>
    </row>
    <row r="11149" spans="1:2" x14ac:dyDescent="0.25">
      <c r="A11149" s="2">
        <v>41697</v>
      </c>
      <c r="B11149">
        <v>1854.29</v>
      </c>
    </row>
    <row r="11150" spans="1:2" x14ac:dyDescent="0.25">
      <c r="A11150" s="2">
        <v>41698</v>
      </c>
      <c r="B11150">
        <v>1859.45</v>
      </c>
    </row>
    <row r="11151" spans="1:2" x14ac:dyDescent="0.25">
      <c r="A11151" s="2">
        <v>41701</v>
      </c>
      <c r="B11151">
        <v>1845.73</v>
      </c>
    </row>
    <row r="11152" spans="1:2" x14ac:dyDescent="0.25">
      <c r="A11152" s="2">
        <v>41702</v>
      </c>
      <c r="B11152">
        <v>1873.91</v>
      </c>
    </row>
    <row r="11153" spans="1:2" x14ac:dyDescent="0.25">
      <c r="A11153" s="2">
        <v>41703</v>
      </c>
      <c r="B11153">
        <v>1873.81</v>
      </c>
    </row>
    <row r="11154" spans="1:2" x14ac:dyDescent="0.25">
      <c r="A11154" s="2">
        <v>41704</v>
      </c>
      <c r="B11154">
        <v>1877.03</v>
      </c>
    </row>
    <row r="11155" spans="1:2" x14ac:dyDescent="0.25">
      <c r="A11155" s="2">
        <v>41705</v>
      </c>
      <c r="B11155">
        <v>1878.04</v>
      </c>
    </row>
    <row r="11156" spans="1:2" x14ac:dyDescent="0.25">
      <c r="A11156" s="2">
        <v>41708</v>
      </c>
      <c r="B11156">
        <v>1877.17</v>
      </c>
    </row>
    <row r="11157" spans="1:2" x14ac:dyDescent="0.25">
      <c r="A11157" s="2">
        <v>41709</v>
      </c>
      <c r="B11157">
        <v>1867.63</v>
      </c>
    </row>
    <row r="11158" spans="1:2" x14ac:dyDescent="0.25">
      <c r="A11158" s="2">
        <v>41710</v>
      </c>
      <c r="B11158">
        <v>1868.2</v>
      </c>
    </row>
    <row r="11159" spans="1:2" x14ac:dyDescent="0.25">
      <c r="A11159" s="2">
        <v>41711</v>
      </c>
      <c r="B11159">
        <v>1846.34</v>
      </c>
    </row>
    <row r="11160" spans="1:2" x14ac:dyDescent="0.25">
      <c r="A11160" s="2">
        <v>41712</v>
      </c>
      <c r="B11160">
        <v>1841.13</v>
      </c>
    </row>
    <row r="11161" spans="1:2" x14ac:dyDescent="0.25">
      <c r="A11161" s="2">
        <v>41715</v>
      </c>
      <c r="B11161">
        <v>1858.83</v>
      </c>
    </row>
    <row r="11162" spans="1:2" x14ac:dyDescent="0.25">
      <c r="A11162" s="2">
        <v>41716</v>
      </c>
      <c r="B11162">
        <v>1872.25</v>
      </c>
    </row>
    <row r="11163" spans="1:2" x14ac:dyDescent="0.25">
      <c r="A11163" s="2">
        <v>41717</v>
      </c>
      <c r="B11163">
        <v>1860.77</v>
      </c>
    </row>
    <row r="11164" spans="1:2" x14ac:dyDescent="0.25">
      <c r="A11164" s="2">
        <v>41718</v>
      </c>
      <c r="B11164">
        <v>1872.01</v>
      </c>
    </row>
    <row r="11165" spans="1:2" x14ac:dyDescent="0.25">
      <c r="A11165" s="2">
        <v>41719</v>
      </c>
      <c r="B11165">
        <v>1866.52</v>
      </c>
    </row>
    <row r="11166" spans="1:2" x14ac:dyDescent="0.25">
      <c r="A11166" s="2">
        <v>41722</v>
      </c>
      <c r="B11166">
        <v>1857.44</v>
      </c>
    </row>
    <row r="11167" spans="1:2" x14ac:dyDescent="0.25">
      <c r="A11167" s="2">
        <v>41723</v>
      </c>
      <c r="B11167">
        <v>1865.62</v>
      </c>
    </row>
    <row r="11168" spans="1:2" x14ac:dyDescent="0.25">
      <c r="A11168" s="2">
        <v>41724</v>
      </c>
      <c r="B11168">
        <v>1852.56</v>
      </c>
    </row>
    <row r="11169" spans="1:2" x14ac:dyDescent="0.25">
      <c r="A11169" s="2">
        <v>41725</v>
      </c>
      <c r="B11169">
        <v>1849.04</v>
      </c>
    </row>
    <row r="11170" spans="1:2" x14ac:dyDescent="0.25">
      <c r="A11170" s="2">
        <v>41726</v>
      </c>
      <c r="B11170">
        <v>1857.62</v>
      </c>
    </row>
    <row r="11171" spans="1:2" x14ac:dyDescent="0.25">
      <c r="A11171" s="2">
        <v>41729</v>
      </c>
      <c r="B11171">
        <v>1872.34</v>
      </c>
    </row>
    <row r="11172" spans="1:2" x14ac:dyDescent="0.25">
      <c r="A11172" s="2">
        <v>41730</v>
      </c>
      <c r="B11172">
        <v>1885.52</v>
      </c>
    </row>
    <row r="11173" spans="1:2" x14ac:dyDescent="0.25">
      <c r="A11173" s="2">
        <v>41731</v>
      </c>
      <c r="B11173">
        <v>1890.9</v>
      </c>
    </row>
    <row r="11174" spans="1:2" x14ac:dyDescent="0.25">
      <c r="A11174" s="2">
        <v>41732</v>
      </c>
      <c r="B11174">
        <v>1888.77</v>
      </c>
    </row>
    <row r="11175" spans="1:2" x14ac:dyDescent="0.25">
      <c r="A11175" s="2">
        <v>41733</v>
      </c>
      <c r="B11175">
        <v>1865.09</v>
      </c>
    </row>
    <row r="11176" spans="1:2" x14ac:dyDescent="0.25">
      <c r="A11176" s="2">
        <v>41736</v>
      </c>
      <c r="B11176">
        <v>1845.04</v>
      </c>
    </row>
    <row r="11177" spans="1:2" x14ac:dyDescent="0.25">
      <c r="A11177" s="2">
        <v>41737</v>
      </c>
      <c r="B11177">
        <v>1851.96</v>
      </c>
    </row>
    <row r="11178" spans="1:2" x14ac:dyDescent="0.25">
      <c r="A11178" s="2">
        <v>41738</v>
      </c>
      <c r="B11178">
        <v>1872.18</v>
      </c>
    </row>
    <row r="11179" spans="1:2" x14ac:dyDescent="0.25">
      <c r="A11179" s="2">
        <v>41739</v>
      </c>
      <c r="B11179">
        <v>1833.08</v>
      </c>
    </row>
    <row r="11180" spans="1:2" x14ac:dyDescent="0.25">
      <c r="A11180" s="2">
        <v>41740</v>
      </c>
      <c r="B11180">
        <v>1815.69</v>
      </c>
    </row>
    <row r="11181" spans="1:2" x14ac:dyDescent="0.25">
      <c r="A11181" s="2">
        <v>41743</v>
      </c>
      <c r="B11181">
        <v>1830.61</v>
      </c>
    </row>
    <row r="11182" spans="1:2" x14ac:dyDescent="0.25">
      <c r="A11182" s="2">
        <v>41744</v>
      </c>
      <c r="B11182">
        <v>1842.98</v>
      </c>
    </row>
    <row r="11183" spans="1:2" x14ac:dyDescent="0.25">
      <c r="A11183" s="2">
        <v>41745</v>
      </c>
      <c r="B11183">
        <v>1862.31</v>
      </c>
    </row>
    <row r="11184" spans="1:2" x14ac:dyDescent="0.25">
      <c r="A11184" s="2">
        <v>41746</v>
      </c>
      <c r="B11184">
        <v>1864.85</v>
      </c>
    </row>
    <row r="11185" spans="1:2" x14ac:dyDescent="0.25">
      <c r="A11185" s="2">
        <v>41750</v>
      </c>
      <c r="B11185">
        <v>1871.89</v>
      </c>
    </row>
    <row r="11186" spans="1:2" x14ac:dyDescent="0.25">
      <c r="A11186" s="2">
        <v>41751</v>
      </c>
      <c r="B11186">
        <v>1879.55</v>
      </c>
    </row>
    <row r="11187" spans="1:2" x14ac:dyDescent="0.25">
      <c r="A11187" s="2">
        <v>41752</v>
      </c>
      <c r="B11187">
        <v>1875.39</v>
      </c>
    </row>
    <row r="11188" spans="1:2" x14ac:dyDescent="0.25">
      <c r="A11188" s="2">
        <v>41753</v>
      </c>
      <c r="B11188">
        <v>1878.61</v>
      </c>
    </row>
    <row r="11189" spans="1:2" x14ac:dyDescent="0.25">
      <c r="A11189" s="2">
        <v>41754</v>
      </c>
      <c r="B11189">
        <v>1863.4</v>
      </c>
    </row>
    <row r="11190" spans="1:2" x14ac:dyDescent="0.25">
      <c r="A11190" s="2">
        <v>41757</v>
      </c>
      <c r="B11190">
        <v>1869.43</v>
      </c>
    </row>
    <row r="11191" spans="1:2" x14ac:dyDescent="0.25">
      <c r="A11191" s="2">
        <v>41758</v>
      </c>
      <c r="B11191">
        <v>1878.33</v>
      </c>
    </row>
    <row r="11192" spans="1:2" x14ac:dyDescent="0.25">
      <c r="A11192" s="2">
        <v>41759</v>
      </c>
      <c r="B11192">
        <v>1883.95</v>
      </c>
    </row>
    <row r="11193" spans="1:2" x14ac:dyDescent="0.25">
      <c r="A11193" s="2">
        <v>41760</v>
      </c>
      <c r="B11193">
        <v>1883.68</v>
      </c>
    </row>
    <row r="11194" spans="1:2" x14ac:dyDescent="0.25">
      <c r="A11194" s="2">
        <v>41761</v>
      </c>
      <c r="B11194">
        <v>1881.14</v>
      </c>
    </row>
    <row r="11195" spans="1:2" x14ac:dyDescent="0.25">
      <c r="A11195" s="2">
        <v>41764</v>
      </c>
      <c r="B11195">
        <v>1884.66</v>
      </c>
    </row>
    <row r="11196" spans="1:2" x14ac:dyDescent="0.25">
      <c r="A11196" s="2">
        <v>41765</v>
      </c>
      <c r="B11196">
        <v>1867.72</v>
      </c>
    </row>
    <row r="11197" spans="1:2" x14ac:dyDescent="0.25">
      <c r="A11197" s="2">
        <v>41766</v>
      </c>
      <c r="B11197">
        <v>1878.21</v>
      </c>
    </row>
    <row r="11198" spans="1:2" x14ac:dyDescent="0.25">
      <c r="A11198" s="2">
        <v>41767</v>
      </c>
      <c r="B11198">
        <v>1875.63</v>
      </c>
    </row>
    <row r="11199" spans="1:2" x14ac:dyDescent="0.25">
      <c r="A11199" s="2">
        <v>41768</v>
      </c>
      <c r="B11199">
        <v>1878.48</v>
      </c>
    </row>
    <row r="11200" spans="1:2" x14ac:dyDescent="0.25">
      <c r="A11200" s="2">
        <v>41771</v>
      </c>
      <c r="B11200">
        <v>1896.65</v>
      </c>
    </row>
    <row r="11201" spans="1:2" x14ac:dyDescent="0.25">
      <c r="A11201" s="2">
        <v>41772</v>
      </c>
      <c r="B11201">
        <v>1897.45</v>
      </c>
    </row>
    <row r="11202" spans="1:2" x14ac:dyDescent="0.25">
      <c r="A11202" s="2">
        <v>41773</v>
      </c>
      <c r="B11202">
        <v>1888.53</v>
      </c>
    </row>
    <row r="11203" spans="1:2" x14ac:dyDescent="0.25">
      <c r="A11203" s="2">
        <v>41774</v>
      </c>
      <c r="B11203">
        <v>1870.85</v>
      </c>
    </row>
    <row r="11204" spans="1:2" x14ac:dyDescent="0.25">
      <c r="A11204" s="2">
        <v>41775</v>
      </c>
      <c r="B11204">
        <v>1877.86</v>
      </c>
    </row>
    <row r="11205" spans="1:2" x14ac:dyDescent="0.25">
      <c r="A11205" s="2">
        <v>41778</v>
      </c>
      <c r="B11205">
        <v>1885.08</v>
      </c>
    </row>
    <row r="11206" spans="1:2" x14ac:dyDescent="0.25">
      <c r="A11206" s="2">
        <v>41779</v>
      </c>
      <c r="B11206">
        <v>1872.83</v>
      </c>
    </row>
    <row r="11207" spans="1:2" x14ac:dyDescent="0.25">
      <c r="A11207" s="2">
        <v>41780</v>
      </c>
      <c r="B11207">
        <v>1888.03</v>
      </c>
    </row>
    <row r="11208" spans="1:2" x14ac:dyDescent="0.25">
      <c r="A11208" s="2">
        <v>41781</v>
      </c>
      <c r="B11208">
        <v>1892.49</v>
      </c>
    </row>
    <row r="11209" spans="1:2" x14ac:dyDescent="0.25">
      <c r="A11209" s="2">
        <v>41782</v>
      </c>
      <c r="B11209">
        <v>1900.53</v>
      </c>
    </row>
    <row r="11210" spans="1:2" x14ac:dyDescent="0.25">
      <c r="A11210" s="2">
        <v>41786</v>
      </c>
      <c r="B11210">
        <v>1911.91</v>
      </c>
    </row>
    <row r="11211" spans="1:2" x14ac:dyDescent="0.25">
      <c r="A11211" s="2">
        <v>41787</v>
      </c>
      <c r="B11211">
        <v>1909.78</v>
      </c>
    </row>
    <row r="11212" spans="1:2" x14ac:dyDescent="0.25">
      <c r="A11212" s="2">
        <v>41788</v>
      </c>
      <c r="B11212">
        <v>1920.03</v>
      </c>
    </row>
    <row r="11213" spans="1:2" x14ac:dyDescent="0.25">
      <c r="A11213" s="2">
        <v>41789</v>
      </c>
      <c r="B11213">
        <v>1923.57</v>
      </c>
    </row>
    <row r="11214" spans="1:2" x14ac:dyDescent="0.25">
      <c r="A11214" s="2">
        <v>41792</v>
      </c>
      <c r="B11214">
        <v>1924.97</v>
      </c>
    </row>
    <row r="11215" spans="1:2" x14ac:dyDescent="0.25">
      <c r="A11215" s="2">
        <v>41793</v>
      </c>
      <c r="B11215">
        <v>1924.24</v>
      </c>
    </row>
    <row r="11216" spans="1:2" x14ac:dyDescent="0.25">
      <c r="A11216" s="2">
        <v>41794</v>
      </c>
      <c r="B11216">
        <v>1927.88</v>
      </c>
    </row>
    <row r="11217" spans="1:2" x14ac:dyDescent="0.25">
      <c r="A11217" s="2">
        <v>41795</v>
      </c>
      <c r="B11217">
        <v>1940.46</v>
      </c>
    </row>
    <row r="11218" spans="1:2" x14ac:dyDescent="0.25">
      <c r="A11218" s="2">
        <v>41796</v>
      </c>
      <c r="B11218">
        <v>1949.44</v>
      </c>
    </row>
    <row r="11219" spans="1:2" x14ac:dyDescent="0.25">
      <c r="A11219" s="2">
        <v>41799</v>
      </c>
      <c r="B11219">
        <v>1951.27</v>
      </c>
    </row>
    <row r="11220" spans="1:2" x14ac:dyDescent="0.25">
      <c r="A11220" s="2">
        <v>41800</v>
      </c>
      <c r="B11220">
        <v>1950.79</v>
      </c>
    </row>
    <row r="11221" spans="1:2" x14ac:dyDescent="0.25">
      <c r="A11221" s="2">
        <v>41801</v>
      </c>
      <c r="B11221">
        <v>1943.89</v>
      </c>
    </row>
    <row r="11222" spans="1:2" x14ac:dyDescent="0.25">
      <c r="A11222" s="2">
        <v>41802</v>
      </c>
      <c r="B11222">
        <v>1930.11</v>
      </c>
    </row>
    <row r="11223" spans="1:2" x14ac:dyDescent="0.25">
      <c r="A11223" s="2">
        <v>41803</v>
      </c>
      <c r="B11223">
        <v>1936.16</v>
      </c>
    </row>
    <row r="11224" spans="1:2" x14ac:dyDescent="0.25">
      <c r="A11224" s="2">
        <v>41806</v>
      </c>
      <c r="B11224">
        <v>1937.78</v>
      </c>
    </row>
    <row r="11225" spans="1:2" x14ac:dyDescent="0.25">
      <c r="A11225" s="2">
        <v>41807</v>
      </c>
      <c r="B11225">
        <v>1941.99</v>
      </c>
    </row>
    <row r="11226" spans="1:2" x14ac:dyDescent="0.25">
      <c r="A11226" s="2">
        <v>41808</v>
      </c>
      <c r="B11226">
        <v>1956.98</v>
      </c>
    </row>
    <row r="11227" spans="1:2" x14ac:dyDescent="0.25">
      <c r="A11227" s="2">
        <v>41809</v>
      </c>
      <c r="B11227">
        <v>1959.48</v>
      </c>
    </row>
    <row r="11228" spans="1:2" x14ac:dyDescent="0.25">
      <c r="A11228" s="2">
        <v>41810</v>
      </c>
      <c r="B11228">
        <v>1962.87</v>
      </c>
    </row>
    <row r="11229" spans="1:2" x14ac:dyDescent="0.25">
      <c r="A11229" s="2">
        <v>41813</v>
      </c>
      <c r="B11229">
        <v>1962.61</v>
      </c>
    </row>
    <row r="11230" spans="1:2" x14ac:dyDescent="0.25">
      <c r="A11230" s="2">
        <v>41814</v>
      </c>
      <c r="B11230">
        <v>1949.98</v>
      </c>
    </row>
    <row r="11231" spans="1:2" x14ac:dyDescent="0.25">
      <c r="A11231" s="2">
        <v>41815</v>
      </c>
      <c r="B11231">
        <v>1959.53</v>
      </c>
    </row>
    <row r="11232" spans="1:2" x14ac:dyDescent="0.25">
      <c r="A11232" s="2">
        <v>41816</v>
      </c>
      <c r="B11232">
        <v>1957.22</v>
      </c>
    </row>
    <row r="11233" spans="1:2" x14ac:dyDescent="0.25">
      <c r="A11233" s="2">
        <v>41817</v>
      </c>
      <c r="B11233">
        <v>1960.96</v>
      </c>
    </row>
    <row r="11234" spans="1:2" x14ac:dyDescent="0.25">
      <c r="A11234" s="2">
        <v>41820</v>
      </c>
      <c r="B11234">
        <v>1960.23</v>
      </c>
    </row>
    <row r="11235" spans="1:2" x14ac:dyDescent="0.25">
      <c r="A11235" s="2">
        <v>41821</v>
      </c>
      <c r="B11235">
        <v>1973.32</v>
      </c>
    </row>
    <row r="11236" spans="1:2" x14ac:dyDescent="0.25">
      <c r="A11236" s="2">
        <v>41822</v>
      </c>
      <c r="B11236">
        <v>1974.62</v>
      </c>
    </row>
    <row r="11237" spans="1:2" x14ac:dyDescent="0.25">
      <c r="A11237" s="2">
        <v>41823</v>
      </c>
      <c r="B11237">
        <v>1985.44</v>
      </c>
    </row>
    <row r="11238" spans="1:2" x14ac:dyDescent="0.25">
      <c r="A11238" s="2">
        <v>41827</v>
      </c>
      <c r="B11238">
        <v>1977.65</v>
      </c>
    </row>
    <row r="11239" spans="1:2" x14ac:dyDescent="0.25">
      <c r="A11239" s="2">
        <v>41828</v>
      </c>
      <c r="B11239">
        <v>1963.71</v>
      </c>
    </row>
    <row r="11240" spans="1:2" x14ac:dyDescent="0.25">
      <c r="A11240" s="2">
        <v>41829</v>
      </c>
      <c r="B11240">
        <v>1972.83</v>
      </c>
    </row>
    <row r="11241" spans="1:2" x14ac:dyDescent="0.25">
      <c r="A11241" s="2">
        <v>41830</v>
      </c>
      <c r="B11241">
        <v>1964.68</v>
      </c>
    </row>
    <row r="11242" spans="1:2" x14ac:dyDescent="0.25">
      <c r="A11242" s="2">
        <v>41831</v>
      </c>
      <c r="B11242">
        <v>1967.57</v>
      </c>
    </row>
    <row r="11243" spans="1:2" x14ac:dyDescent="0.25">
      <c r="A11243" s="2">
        <v>41834</v>
      </c>
      <c r="B11243">
        <v>1977.1</v>
      </c>
    </row>
    <row r="11244" spans="1:2" x14ac:dyDescent="0.25">
      <c r="A11244" s="2">
        <v>41835</v>
      </c>
      <c r="B11244">
        <v>1973.28</v>
      </c>
    </row>
    <row r="11245" spans="1:2" x14ac:dyDescent="0.25">
      <c r="A11245" s="2">
        <v>41836</v>
      </c>
      <c r="B11245">
        <v>1981.57</v>
      </c>
    </row>
    <row r="11246" spans="1:2" x14ac:dyDescent="0.25">
      <c r="A11246" s="2">
        <v>41837</v>
      </c>
      <c r="B11246">
        <v>1958.12</v>
      </c>
    </row>
    <row r="11247" spans="1:2" x14ac:dyDescent="0.25">
      <c r="A11247" s="2">
        <v>41838</v>
      </c>
      <c r="B11247">
        <v>1978.22</v>
      </c>
    </row>
    <row r="11248" spans="1:2" x14ac:dyDescent="0.25">
      <c r="A11248" s="2">
        <v>41841</v>
      </c>
      <c r="B11248">
        <v>1973.63</v>
      </c>
    </row>
    <row r="11249" spans="1:2" x14ac:dyDescent="0.25">
      <c r="A11249" s="2">
        <v>41842</v>
      </c>
      <c r="B11249">
        <v>1983.53</v>
      </c>
    </row>
    <row r="11250" spans="1:2" x14ac:dyDescent="0.25">
      <c r="A11250" s="2">
        <v>41843</v>
      </c>
      <c r="B11250">
        <v>1987.01</v>
      </c>
    </row>
    <row r="11251" spans="1:2" x14ac:dyDescent="0.25">
      <c r="A11251" s="2">
        <v>41844</v>
      </c>
      <c r="B11251">
        <v>1987.98</v>
      </c>
    </row>
    <row r="11252" spans="1:2" x14ac:dyDescent="0.25">
      <c r="A11252" s="2">
        <v>41845</v>
      </c>
      <c r="B11252">
        <v>1978.34</v>
      </c>
    </row>
    <row r="11253" spans="1:2" x14ac:dyDescent="0.25">
      <c r="A11253" s="2">
        <v>41848</v>
      </c>
      <c r="B11253">
        <v>1978.91</v>
      </c>
    </row>
    <row r="11254" spans="1:2" x14ac:dyDescent="0.25">
      <c r="A11254" s="2">
        <v>41849</v>
      </c>
      <c r="B11254">
        <v>1969.95</v>
      </c>
    </row>
    <row r="11255" spans="1:2" x14ac:dyDescent="0.25">
      <c r="A11255" s="2">
        <v>41850</v>
      </c>
      <c r="B11255">
        <v>1970.07</v>
      </c>
    </row>
    <row r="11256" spans="1:2" x14ac:dyDescent="0.25">
      <c r="A11256" s="2">
        <v>41851</v>
      </c>
      <c r="B11256">
        <v>1930.67</v>
      </c>
    </row>
    <row r="11257" spans="1:2" x14ac:dyDescent="0.25">
      <c r="A11257" s="2">
        <v>41852</v>
      </c>
      <c r="B11257">
        <v>1925.15</v>
      </c>
    </row>
    <row r="11258" spans="1:2" x14ac:dyDescent="0.25">
      <c r="A11258" s="2">
        <v>41855</v>
      </c>
      <c r="B11258">
        <v>1938.99</v>
      </c>
    </row>
    <row r="11259" spans="1:2" x14ac:dyDescent="0.25">
      <c r="A11259" s="2">
        <v>41856</v>
      </c>
      <c r="B11259">
        <v>1920.21</v>
      </c>
    </row>
    <row r="11260" spans="1:2" x14ac:dyDescent="0.25">
      <c r="A11260" s="2">
        <v>41857</v>
      </c>
      <c r="B11260">
        <v>1920.24</v>
      </c>
    </row>
    <row r="11261" spans="1:2" x14ac:dyDescent="0.25">
      <c r="A11261" s="2">
        <v>41858</v>
      </c>
      <c r="B11261">
        <v>1909.57</v>
      </c>
    </row>
    <row r="11262" spans="1:2" x14ac:dyDescent="0.25">
      <c r="A11262" s="2">
        <v>41859</v>
      </c>
      <c r="B11262">
        <v>1931.59</v>
      </c>
    </row>
    <row r="11263" spans="1:2" x14ac:dyDescent="0.25">
      <c r="A11263" s="2">
        <v>41862</v>
      </c>
      <c r="B11263">
        <v>1936.92</v>
      </c>
    </row>
    <row r="11264" spans="1:2" x14ac:dyDescent="0.25">
      <c r="A11264" s="2">
        <v>41863</v>
      </c>
      <c r="B11264">
        <v>1933.75</v>
      </c>
    </row>
    <row r="11265" spans="1:2" x14ac:dyDescent="0.25">
      <c r="A11265" s="2">
        <v>41864</v>
      </c>
      <c r="B11265">
        <v>1946.72</v>
      </c>
    </row>
    <row r="11266" spans="1:2" x14ac:dyDescent="0.25">
      <c r="A11266" s="2">
        <v>41865</v>
      </c>
      <c r="B11266">
        <v>1955.18</v>
      </c>
    </row>
    <row r="11267" spans="1:2" x14ac:dyDescent="0.25">
      <c r="A11267" s="2">
        <v>41866</v>
      </c>
      <c r="B11267">
        <v>1955.06</v>
      </c>
    </row>
    <row r="11268" spans="1:2" x14ac:dyDescent="0.25">
      <c r="A11268" s="2">
        <v>41869</v>
      </c>
      <c r="B11268">
        <v>1971.74</v>
      </c>
    </row>
    <row r="11269" spans="1:2" x14ac:dyDescent="0.25">
      <c r="A11269" s="2">
        <v>41870</v>
      </c>
      <c r="B11269">
        <v>1981.6</v>
      </c>
    </row>
    <row r="11270" spans="1:2" x14ac:dyDescent="0.25">
      <c r="A11270" s="2">
        <v>41871</v>
      </c>
      <c r="B11270">
        <v>1986.51</v>
      </c>
    </row>
    <row r="11271" spans="1:2" x14ac:dyDescent="0.25">
      <c r="A11271" s="2">
        <v>41872</v>
      </c>
      <c r="B11271">
        <v>1992.37</v>
      </c>
    </row>
    <row r="11272" spans="1:2" x14ac:dyDescent="0.25">
      <c r="A11272" s="2">
        <v>41873</v>
      </c>
      <c r="B11272">
        <v>1988.4</v>
      </c>
    </row>
    <row r="11273" spans="1:2" x14ac:dyDescent="0.25">
      <c r="A11273" s="2">
        <v>41876</v>
      </c>
      <c r="B11273">
        <v>1997.92</v>
      </c>
    </row>
    <row r="11274" spans="1:2" x14ac:dyDescent="0.25">
      <c r="A11274" s="2">
        <v>41877</v>
      </c>
      <c r="B11274">
        <v>2000.02</v>
      </c>
    </row>
    <row r="11275" spans="1:2" x14ac:dyDescent="0.25">
      <c r="A11275" s="2">
        <v>41878</v>
      </c>
      <c r="B11275">
        <v>2000.12</v>
      </c>
    </row>
    <row r="11276" spans="1:2" x14ac:dyDescent="0.25">
      <c r="A11276" s="2">
        <v>41879</v>
      </c>
      <c r="B11276">
        <v>1996.74</v>
      </c>
    </row>
    <row r="11277" spans="1:2" x14ac:dyDescent="0.25">
      <c r="A11277" s="2">
        <v>41880</v>
      </c>
      <c r="B11277">
        <v>2003.37</v>
      </c>
    </row>
    <row r="11278" spans="1:2" x14ac:dyDescent="0.25">
      <c r="A11278" s="2">
        <v>41884</v>
      </c>
      <c r="B11278">
        <v>2002.28</v>
      </c>
    </row>
    <row r="11279" spans="1:2" x14ac:dyDescent="0.25">
      <c r="A11279" s="2">
        <v>41885</v>
      </c>
      <c r="B11279">
        <v>2000.72</v>
      </c>
    </row>
    <row r="11280" spans="1:2" x14ac:dyDescent="0.25">
      <c r="A11280" s="2">
        <v>41886</v>
      </c>
      <c r="B11280">
        <v>1997.65</v>
      </c>
    </row>
    <row r="11281" spans="1:2" x14ac:dyDescent="0.25">
      <c r="A11281" s="2">
        <v>41887</v>
      </c>
      <c r="B11281">
        <v>2007.71</v>
      </c>
    </row>
    <row r="11282" spans="1:2" x14ac:dyDescent="0.25">
      <c r="A11282" s="2">
        <v>41890</v>
      </c>
      <c r="B11282">
        <v>2001.54</v>
      </c>
    </row>
    <row r="11283" spans="1:2" x14ac:dyDescent="0.25">
      <c r="A11283" s="2">
        <v>41891</v>
      </c>
      <c r="B11283">
        <v>1988.44</v>
      </c>
    </row>
    <row r="11284" spans="1:2" x14ac:dyDescent="0.25">
      <c r="A11284" s="2">
        <v>41892</v>
      </c>
      <c r="B11284">
        <v>1995.69</v>
      </c>
    </row>
    <row r="11285" spans="1:2" x14ac:dyDescent="0.25">
      <c r="A11285" s="2">
        <v>41893</v>
      </c>
      <c r="B11285">
        <v>1997.45</v>
      </c>
    </row>
    <row r="11286" spans="1:2" x14ac:dyDescent="0.25">
      <c r="A11286" s="2">
        <v>41894</v>
      </c>
      <c r="B11286">
        <v>1985.54</v>
      </c>
    </row>
    <row r="11287" spans="1:2" x14ac:dyDescent="0.25">
      <c r="A11287" s="2">
        <v>41897</v>
      </c>
      <c r="B11287">
        <v>1984.13</v>
      </c>
    </row>
    <row r="11288" spans="1:2" x14ac:dyDescent="0.25">
      <c r="A11288" s="2">
        <v>41898</v>
      </c>
      <c r="B11288">
        <v>1998.98</v>
      </c>
    </row>
    <row r="11289" spans="1:2" x14ac:dyDescent="0.25">
      <c r="A11289" s="2">
        <v>41899</v>
      </c>
      <c r="B11289">
        <v>2001.57</v>
      </c>
    </row>
    <row r="11290" spans="1:2" x14ac:dyDescent="0.25">
      <c r="A11290" s="2">
        <v>41900</v>
      </c>
      <c r="B11290">
        <v>2011.36</v>
      </c>
    </row>
    <row r="11291" spans="1:2" x14ac:dyDescent="0.25">
      <c r="A11291" s="2">
        <v>41901</v>
      </c>
      <c r="B11291">
        <v>2010.4</v>
      </c>
    </row>
    <row r="11292" spans="1:2" x14ac:dyDescent="0.25">
      <c r="A11292" s="2">
        <v>41904</v>
      </c>
      <c r="B11292">
        <v>1994.29</v>
      </c>
    </row>
    <row r="11293" spans="1:2" x14ac:dyDescent="0.25">
      <c r="A11293" s="2">
        <v>41905</v>
      </c>
      <c r="B11293">
        <v>1982.77</v>
      </c>
    </row>
    <row r="11294" spans="1:2" x14ac:dyDescent="0.25">
      <c r="A11294" s="2">
        <v>41906</v>
      </c>
      <c r="B11294">
        <v>1998.3</v>
      </c>
    </row>
    <row r="11295" spans="1:2" x14ac:dyDescent="0.25">
      <c r="A11295" s="2">
        <v>41907</v>
      </c>
      <c r="B11295">
        <v>1965.99</v>
      </c>
    </row>
    <row r="11296" spans="1:2" x14ac:dyDescent="0.25">
      <c r="A11296" s="2">
        <v>41908</v>
      </c>
      <c r="B11296">
        <v>1982.85</v>
      </c>
    </row>
    <row r="11297" spans="1:2" x14ac:dyDescent="0.25">
      <c r="A11297" s="2">
        <v>41911</v>
      </c>
      <c r="B11297">
        <v>1977.8</v>
      </c>
    </row>
    <row r="11298" spans="1:2" x14ac:dyDescent="0.25">
      <c r="A11298" s="2">
        <v>41912</v>
      </c>
      <c r="B11298">
        <v>1972.29</v>
      </c>
    </row>
    <row r="11299" spans="1:2" x14ac:dyDescent="0.25">
      <c r="A11299" s="2">
        <v>41913</v>
      </c>
      <c r="B11299">
        <v>1946.16</v>
      </c>
    </row>
    <row r="11300" spans="1:2" x14ac:dyDescent="0.25">
      <c r="A11300" s="2">
        <v>41914</v>
      </c>
      <c r="B11300">
        <v>1946.17</v>
      </c>
    </row>
    <row r="11301" spans="1:2" x14ac:dyDescent="0.25">
      <c r="A11301" s="2">
        <v>41915</v>
      </c>
      <c r="B11301">
        <v>1967.9</v>
      </c>
    </row>
    <row r="11302" spans="1:2" x14ac:dyDescent="0.25">
      <c r="A11302" s="2">
        <v>41918</v>
      </c>
      <c r="B11302">
        <v>1964.82</v>
      </c>
    </row>
    <row r="11303" spans="1:2" x14ac:dyDescent="0.25">
      <c r="A11303" s="2">
        <v>41919</v>
      </c>
      <c r="B11303">
        <v>1935.1</v>
      </c>
    </row>
    <row r="11304" spans="1:2" x14ac:dyDescent="0.25">
      <c r="A11304" s="2">
        <v>41920</v>
      </c>
      <c r="B11304">
        <v>1968.89</v>
      </c>
    </row>
    <row r="11305" spans="1:2" x14ac:dyDescent="0.25">
      <c r="A11305" s="2">
        <v>41921</v>
      </c>
      <c r="B11305">
        <v>1928.21</v>
      </c>
    </row>
    <row r="11306" spans="1:2" x14ac:dyDescent="0.25">
      <c r="A11306" s="2">
        <v>41922</v>
      </c>
      <c r="B11306">
        <v>1906.13</v>
      </c>
    </row>
    <row r="11307" spans="1:2" x14ac:dyDescent="0.25">
      <c r="A11307" s="2">
        <v>41925</v>
      </c>
      <c r="B11307">
        <v>1874.74</v>
      </c>
    </row>
    <row r="11308" spans="1:2" x14ac:dyDescent="0.25">
      <c r="A11308" s="2">
        <v>41926</v>
      </c>
      <c r="B11308">
        <v>1877.7</v>
      </c>
    </row>
    <row r="11309" spans="1:2" x14ac:dyDescent="0.25">
      <c r="A11309" s="2">
        <v>41927</v>
      </c>
      <c r="B11309">
        <v>1862.49</v>
      </c>
    </row>
    <row r="11310" spans="1:2" x14ac:dyDescent="0.25">
      <c r="A11310" s="2">
        <v>41928</v>
      </c>
      <c r="B11310">
        <v>1862.76</v>
      </c>
    </row>
    <row r="11311" spans="1:2" x14ac:dyDescent="0.25">
      <c r="A11311" s="2">
        <v>41929</v>
      </c>
      <c r="B11311">
        <v>1886.76</v>
      </c>
    </row>
    <row r="11312" spans="1:2" x14ac:dyDescent="0.25">
      <c r="A11312" s="2">
        <v>41932</v>
      </c>
      <c r="B11312">
        <v>1904.01</v>
      </c>
    </row>
    <row r="11313" spans="1:2" x14ac:dyDescent="0.25">
      <c r="A11313" s="2">
        <v>41933</v>
      </c>
      <c r="B11313">
        <v>1941.28</v>
      </c>
    </row>
    <row r="11314" spans="1:2" x14ac:dyDescent="0.25">
      <c r="A11314" s="2">
        <v>41934</v>
      </c>
      <c r="B11314">
        <v>1927.11</v>
      </c>
    </row>
    <row r="11315" spans="1:2" x14ac:dyDescent="0.25">
      <c r="A11315" s="2">
        <v>41935</v>
      </c>
      <c r="B11315">
        <v>1950.82</v>
      </c>
    </row>
    <row r="11316" spans="1:2" x14ac:dyDescent="0.25">
      <c r="A11316" s="2">
        <v>41936</v>
      </c>
      <c r="B11316">
        <v>1964.58</v>
      </c>
    </row>
    <row r="11317" spans="1:2" x14ac:dyDescent="0.25">
      <c r="A11317" s="2">
        <v>41939</v>
      </c>
      <c r="B11317">
        <v>1961.63</v>
      </c>
    </row>
    <row r="11318" spans="1:2" x14ac:dyDescent="0.25">
      <c r="A11318" s="2">
        <v>41940</v>
      </c>
      <c r="B11318">
        <v>1985.05</v>
      </c>
    </row>
    <row r="11319" spans="1:2" x14ac:dyDescent="0.25">
      <c r="A11319" s="2">
        <v>41941</v>
      </c>
      <c r="B11319">
        <v>1982.3</v>
      </c>
    </row>
    <row r="11320" spans="1:2" x14ac:dyDescent="0.25">
      <c r="A11320" s="2">
        <v>41942</v>
      </c>
      <c r="B11320">
        <v>1994.65</v>
      </c>
    </row>
    <row r="11321" spans="1:2" x14ac:dyDescent="0.25">
      <c r="A11321" s="2">
        <v>41943</v>
      </c>
      <c r="B11321">
        <v>2018.05</v>
      </c>
    </row>
    <row r="11322" spans="1:2" x14ac:dyDescent="0.25">
      <c r="A11322" s="2">
        <v>41946</v>
      </c>
      <c r="B11322">
        <v>2017.81</v>
      </c>
    </row>
    <row r="11323" spans="1:2" x14ac:dyDescent="0.25">
      <c r="A11323" s="2">
        <v>41947</v>
      </c>
      <c r="B11323">
        <v>2012.1</v>
      </c>
    </row>
    <row r="11324" spans="1:2" x14ac:dyDescent="0.25">
      <c r="A11324" s="2">
        <v>41948</v>
      </c>
      <c r="B11324">
        <v>2023.57</v>
      </c>
    </row>
    <row r="11325" spans="1:2" x14ac:dyDescent="0.25">
      <c r="A11325" s="2">
        <v>41949</v>
      </c>
      <c r="B11325">
        <v>2031.21</v>
      </c>
    </row>
    <row r="11326" spans="1:2" x14ac:dyDescent="0.25">
      <c r="A11326" s="2">
        <v>41950</v>
      </c>
      <c r="B11326">
        <v>2031.92</v>
      </c>
    </row>
    <row r="11327" spans="1:2" x14ac:dyDescent="0.25">
      <c r="A11327" s="2">
        <v>41953</v>
      </c>
      <c r="B11327">
        <v>2038.26</v>
      </c>
    </row>
    <row r="11328" spans="1:2" x14ac:dyDescent="0.25">
      <c r="A11328" s="2">
        <v>41954</v>
      </c>
      <c r="B11328">
        <v>2039.68</v>
      </c>
    </row>
    <row r="11329" spans="1:2" x14ac:dyDescent="0.25">
      <c r="A11329" s="2">
        <v>41955</v>
      </c>
      <c r="B11329">
        <v>2038.25</v>
      </c>
    </row>
    <row r="11330" spans="1:2" x14ac:dyDescent="0.25">
      <c r="A11330" s="2">
        <v>41956</v>
      </c>
      <c r="B11330">
        <v>2039.33</v>
      </c>
    </row>
    <row r="11331" spans="1:2" x14ac:dyDescent="0.25">
      <c r="A11331" s="2">
        <v>41957</v>
      </c>
      <c r="B11331">
        <v>2039.82</v>
      </c>
    </row>
    <row r="11332" spans="1:2" x14ac:dyDescent="0.25">
      <c r="A11332" s="2">
        <v>41960</v>
      </c>
      <c r="B11332">
        <v>2041.32</v>
      </c>
    </row>
    <row r="11333" spans="1:2" x14ac:dyDescent="0.25">
      <c r="A11333" s="2">
        <v>41961</v>
      </c>
      <c r="B11333">
        <v>2051.8000000000002</v>
      </c>
    </row>
    <row r="11334" spans="1:2" x14ac:dyDescent="0.25">
      <c r="A11334" s="2">
        <v>41962</v>
      </c>
      <c r="B11334">
        <v>2048.7199999999998</v>
      </c>
    </row>
    <row r="11335" spans="1:2" x14ac:dyDescent="0.25">
      <c r="A11335" s="2">
        <v>41963</v>
      </c>
      <c r="B11335">
        <v>2052.75</v>
      </c>
    </row>
    <row r="11336" spans="1:2" x14ac:dyDescent="0.25">
      <c r="A11336" s="2">
        <v>41964</v>
      </c>
      <c r="B11336">
        <v>2063.5</v>
      </c>
    </row>
    <row r="11337" spans="1:2" x14ac:dyDescent="0.25">
      <c r="A11337" s="2">
        <v>41967</v>
      </c>
      <c r="B11337">
        <v>2069.41</v>
      </c>
    </row>
    <row r="11338" spans="1:2" x14ac:dyDescent="0.25">
      <c r="A11338" s="2">
        <v>41968</v>
      </c>
      <c r="B11338">
        <v>2067.0300000000002</v>
      </c>
    </row>
    <row r="11339" spans="1:2" x14ac:dyDescent="0.25">
      <c r="A11339" s="2">
        <v>41969</v>
      </c>
      <c r="B11339">
        <v>2072.83</v>
      </c>
    </row>
    <row r="11340" spans="1:2" x14ac:dyDescent="0.25">
      <c r="A11340" s="2">
        <v>41971</v>
      </c>
      <c r="B11340">
        <v>2067.56</v>
      </c>
    </row>
    <row r="11341" spans="1:2" x14ac:dyDescent="0.25">
      <c r="A11341" s="2">
        <v>41974</v>
      </c>
      <c r="B11341">
        <v>2053.44</v>
      </c>
    </row>
    <row r="11342" spans="1:2" x14ac:dyDescent="0.25">
      <c r="A11342" s="2">
        <v>41975</v>
      </c>
      <c r="B11342">
        <v>2066.5500000000002</v>
      </c>
    </row>
    <row r="11343" spans="1:2" x14ac:dyDescent="0.25">
      <c r="A11343" s="2">
        <v>41976</v>
      </c>
      <c r="B11343">
        <v>2074.33</v>
      </c>
    </row>
    <row r="11344" spans="1:2" x14ac:dyDescent="0.25">
      <c r="A11344" s="2">
        <v>41977</v>
      </c>
      <c r="B11344">
        <v>2071.92</v>
      </c>
    </row>
    <row r="11345" spans="1:2" x14ac:dyDescent="0.25">
      <c r="A11345" s="2">
        <v>41978</v>
      </c>
      <c r="B11345">
        <v>2075.37</v>
      </c>
    </row>
    <row r="11346" spans="1:2" x14ac:dyDescent="0.25">
      <c r="A11346" s="2">
        <v>41981</v>
      </c>
      <c r="B11346">
        <v>2060.31</v>
      </c>
    </row>
    <row r="11347" spans="1:2" x14ac:dyDescent="0.25">
      <c r="A11347" s="2">
        <v>41982</v>
      </c>
      <c r="B11347">
        <v>2059.8200000000002</v>
      </c>
    </row>
    <row r="11348" spans="1:2" x14ac:dyDescent="0.25">
      <c r="A11348" s="2">
        <v>41983</v>
      </c>
      <c r="B11348">
        <v>2026.14</v>
      </c>
    </row>
    <row r="11349" spans="1:2" x14ac:dyDescent="0.25">
      <c r="A11349" s="2">
        <v>41984</v>
      </c>
      <c r="B11349">
        <v>2035.33</v>
      </c>
    </row>
    <row r="11350" spans="1:2" x14ac:dyDescent="0.25">
      <c r="A11350" s="2">
        <v>41985</v>
      </c>
      <c r="B11350">
        <v>2002.33</v>
      </c>
    </row>
    <row r="11351" spans="1:2" x14ac:dyDescent="0.25">
      <c r="A11351" s="2">
        <v>41988</v>
      </c>
      <c r="B11351">
        <v>1989.63</v>
      </c>
    </row>
    <row r="11352" spans="1:2" x14ac:dyDescent="0.25">
      <c r="A11352" s="2">
        <v>41989</v>
      </c>
      <c r="B11352">
        <v>1972.74</v>
      </c>
    </row>
    <row r="11353" spans="1:2" x14ac:dyDescent="0.25">
      <c r="A11353" s="2">
        <v>41990</v>
      </c>
      <c r="B11353">
        <v>2012.89</v>
      </c>
    </row>
    <row r="11354" spans="1:2" x14ac:dyDescent="0.25">
      <c r="A11354" s="2">
        <v>41991</v>
      </c>
      <c r="B11354">
        <v>2061.23</v>
      </c>
    </row>
    <row r="11355" spans="1:2" x14ac:dyDescent="0.25">
      <c r="A11355" s="2">
        <v>41992</v>
      </c>
      <c r="B11355">
        <v>2070.65</v>
      </c>
    </row>
    <row r="11356" spans="1:2" x14ac:dyDescent="0.25">
      <c r="A11356" s="2">
        <v>41995</v>
      </c>
      <c r="B11356">
        <v>2078.54</v>
      </c>
    </row>
    <row r="11357" spans="1:2" x14ac:dyDescent="0.25">
      <c r="A11357" s="2">
        <v>41996</v>
      </c>
      <c r="B11357">
        <v>2082.17</v>
      </c>
    </row>
    <row r="11358" spans="1:2" x14ac:dyDescent="0.25">
      <c r="A11358" s="2">
        <v>41997</v>
      </c>
      <c r="B11358">
        <v>2081.88</v>
      </c>
    </row>
    <row r="11359" spans="1:2" x14ac:dyDescent="0.25">
      <c r="A11359" s="2">
        <v>41999</v>
      </c>
      <c r="B11359">
        <v>2088.77</v>
      </c>
    </row>
    <row r="11360" spans="1:2" x14ac:dyDescent="0.25">
      <c r="A11360" s="2">
        <v>42002</v>
      </c>
      <c r="B11360">
        <v>2090.5700000000002</v>
      </c>
    </row>
    <row r="11361" spans="1:2" x14ac:dyDescent="0.25">
      <c r="A11361" s="2">
        <v>42003</v>
      </c>
      <c r="B11361">
        <v>2080.35</v>
      </c>
    </row>
    <row r="11362" spans="1:2" x14ac:dyDescent="0.25">
      <c r="A11362" s="2">
        <v>42004</v>
      </c>
      <c r="B11362">
        <v>2058.9</v>
      </c>
    </row>
    <row r="11363" spans="1:2" x14ac:dyDescent="0.25">
      <c r="A11363" s="2">
        <v>42006</v>
      </c>
      <c r="B11363">
        <v>2058.1999999999998</v>
      </c>
    </row>
    <row r="11364" spans="1:2" x14ac:dyDescent="0.25">
      <c r="A11364" s="2">
        <v>42009</v>
      </c>
      <c r="B11364">
        <v>2020.58</v>
      </c>
    </row>
    <row r="11365" spans="1:2" x14ac:dyDescent="0.25">
      <c r="A11365" s="2">
        <v>42010</v>
      </c>
      <c r="B11365">
        <v>2002.61</v>
      </c>
    </row>
    <row r="11366" spans="1:2" x14ac:dyDescent="0.25">
      <c r="A11366" s="2">
        <v>42011</v>
      </c>
      <c r="B11366">
        <v>2025.9</v>
      </c>
    </row>
    <row r="11367" spans="1:2" x14ac:dyDescent="0.25">
      <c r="A11367" s="2">
        <v>42012</v>
      </c>
      <c r="B11367">
        <v>2062.14</v>
      </c>
    </row>
    <row r="11368" spans="1:2" x14ac:dyDescent="0.25">
      <c r="A11368" s="2">
        <v>42013</v>
      </c>
      <c r="B11368">
        <v>2044.81</v>
      </c>
    </row>
    <row r="11369" spans="1:2" x14ac:dyDescent="0.25">
      <c r="A11369" s="2">
        <v>42016</v>
      </c>
      <c r="B11369">
        <v>2028.26</v>
      </c>
    </row>
    <row r="11370" spans="1:2" x14ac:dyDescent="0.25">
      <c r="A11370" s="2">
        <v>42017</v>
      </c>
      <c r="B11370">
        <v>2023.03</v>
      </c>
    </row>
    <row r="11371" spans="1:2" x14ac:dyDescent="0.25">
      <c r="A11371" s="2">
        <v>42018</v>
      </c>
      <c r="B11371">
        <v>2011.27</v>
      </c>
    </row>
    <row r="11372" spans="1:2" x14ac:dyDescent="0.25">
      <c r="A11372" s="2">
        <v>42019</v>
      </c>
      <c r="B11372">
        <v>1992.67</v>
      </c>
    </row>
    <row r="11373" spans="1:2" x14ac:dyDescent="0.25">
      <c r="A11373" s="2">
        <v>42020</v>
      </c>
      <c r="B11373">
        <v>2019.42</v>
      </c>
    </row>
    <row r="11374" spans="1:2" x14ac:dyDescent="0.25">
      <c r="A11374" s="2">
        <v>42024</v>
      </c>
      <c r="B11374">
        <v>2022.55</v>
      </c>
    </row>
    <row r="11375" spans="1:2" x14ac:dyDescent="0.25">
      <c r="A11375" s="2">
        <v>42025</v>
      </c>
      <c r="B11375">
        <v>2032.12</v>
      </c>
    </row>
    <row r="11376" spans="1:2" x14ac:dyDescent="0.25">
      <c r="A11376" s="2">
        <v>42026</v>
      </c>
      <c r="B11376">
        <v>2063.15</v>
      </c>
    </row>
    <row r="11377" spans="1:2" x14ac:dyDescent="0.25">
      <c r="A11377" s="2">
        <v>42027</v>
      </c>
      <c r="B11377">
        <v>2051.8200000000002</v>
      </c>
    </row>
    <row r="11378" spans="1:2" x14ac:dyDescent="0.25">
      <c r="A11378" s="2">
        <v>42030</v>
      </c>
      <c r="B11378">
        <v>2057.09</v>
      </c>
    </row>
    <row r="11379" spans="1:2" x14ac:dyDescent="0.25">
      <c r="A11379" s="2">
        <v>42031</v>
      </c>
      <c r="B11379">
        <v>2029.55</v>
      </c>
    </row>
    <row r="11380" spans="1:2" x14ac:dyDescent="0.25">
      <c r="A11380" s="2">
        <v>42032</v>
      </c>
      <c r="B11380">
        <v>2002.16</v>
      </c>
    </row>
    <row r="11381" spans="1:2" x14ac:dyDescent="0.25">
      <c r="A11381" s="2">
        <v>42033</v>
      </c>
      <c r="B11381">
        <v>2021.25</v>
      </c>
    </row>
    <row r="11382" spans="1:2" x14ac:dyDescent="0.25">
      <c r="A11382" s="2">
        <v>42034</v>
      </c>
      <c r="B11382">
        <v>1994.99</v>
      </c>
    </row>
    <row r="11383" spans="1:2" x14ac:dyDescent="0.25">
      <c r="A11383" s="2">
        <v>42037</v>
      </c>
      <c r="B11383">
        <v>2020.85</v>
      </c>
    </row>
    <row r="11384" spans="1:2" x14ac:dyDescent="0.25">
      <c r="A11384" s="2">
        <v>42038</v>
      </c>
      <c r="B11384">
        <v>2050.0300000000002</v>
      </c>
    </row>
    <row r="11385" spans="1:2" x14ac:dyDescent="0.25">
      <c r="A11385" s="2">
        <v>42039</v>
      </c>
      <c r="B11385">
        <v>2041.51</v>
      </c>
    </row>
    <row r="11386" spans="1:2" x14ac:dyDescent="0.25">
      <c r="A11386" s="2">
        <v>42040</v>
      </c>
      <c r="B11386">
        <v>2062.52</v>
      </c>
    </row>
    <row r="11387" spans="1:2" x14ac:dyDescent="0.25">
      <c r="A11387" s="2">
        <v>42041</v>
      </c>
      <c r="B11387">
        <v>2055.4699999999998</v>
      </c>
    </row>
    <row r="11388" spans="1:2" x14ac:dyDescent="0.25">
      <c r="A11388" s="2">
        <v>42044</v>
      </c>
      <c r="B11388">
        <v>2046.74</v>
      </c>
    </row>
    <row r="11389" spans="1:2" x14ac:dyDescent="0.25">
      <c r="A11389" s="2">
        <v>42045</v>
      </c>
      <c r="B11389">
        <v>2068.59</v>
      </c>
    </row>
    <row r="11390" spans="1:2" x14ac:dyDescent="0.25">
      <c r="A11390" s="2">
        <v>42046</v>
      </c>
      <c r="B11390">
        <v>2068.5300000000002</v>
      </c>
    </row>
    <row r="11391" spans="1:2" x14ac:dyDescent="0.25">
      <c r="A11391" s="2">
        <v>42047</v>
      </c>
      <c r="B11391">
        <v>2088.48</v>
      </c>
    </row>
    <row r="11392" spans="1:2" x14ac:dyDescent="0.25">
      <c r="A11392" s="2">
        <v>42048</v>
      </c>
      <c r="B11392">
        <v>2096.9899999999998</v>
      </c>
    </row>
    <row r="11393" spans="1:2" x14ac:dyDescent="0.25">
      <c r="A11393" s="2">
        <v>42052</v>
      </c>
      <c r="B11393">
        <v>2100.34</v>
      </c>
    </row>
    <row r="11394" spans="1:2" x14ac:dyDescent="0.25">
      <c r="A11394" s="2">
        <v>42053</v>
      </c>
      <c r="B11394">
        <v>2099.6799999999998</v>
      </c>
    </row>
    <row r="11395" spans="1:2" x14ac:dyDescent="0.25">
      <c r="A11395" s="2">
        <v>42054</v>
      </c>
      <c r="B11395">
        <v>2097.4499999999998</v>
      </c>
    </row>
    <row r="11396" spans="1:2" x14ac:dyDescent="0.25">
      <c r="A11396" s="2">
        <v>42055</v>
      </c>
      <c r="B11396">
        <v>2110.3000000000002</v>
      </c>
    </row>
    <row r="11397" spans="1:2" x14ac:dyDescent="0.25">
      <c r="A11397" s="2">
        <v>42058</v>
      </c>
      <c r="B11397">
        <v>2109.66</v>
      </c>
    </row>
    <row r="11398" spans="1:2" x14ac:dyDescent="0.25">
      <c r="A11398" s="2">
        <v>42059</v>
      </c>
      <c r="B11398">
        <v>2115.48</v>
      </c>
    </row>
    <row r="11399" spans="1:2" x14ac:dyDescent="0.25">
      <c r="A11399" s="2">
        <v>42060</v>
      </c>
      <c r="B11399">
        <v>2113.86</v>
      </c>
    </row>
    <row r="11400" spans="1:2" x14ac:dyDescent="0.25">
      <c r="A11400" s="2">
        <v>42061</v>
      </c>
      <c r="B11400">
        <v>2110.7399999999998</v>
      </c>
    </row>
    <row r="11401" spans="1:2" x14ac:dyDescent="0.25">
      <c r="A11401" s="2">
        <v>42062</v>
      </c>
      <c r="B11401">
        <v>2104.5</v>
      </c>
    </row>
    <row r="11402" spans="1:2" x14ac:dyDescent="0.25">
      <c r="A11402" s="2">
        <v>42065</v>
      </c>
      <c r="B11402">
        <v>2117.39</v>
      </c>
    </row>
    <row r="11403" spans="1:2" x14ac:dyDescent="0.25">
      <c r="A11403" s="2">
        <v>42066</v>
      </c>
      <c r="B11403">
        <v>2107.7800000000002</v>
      </c>
    </row>
    <row r="11404" spans="1:2" x14ac:dyDescent="0.25">
      <c r="A11404" s="2">
        <v>42067</v>
      </c>
      <c r="B11404">
        <v>2098.5300000000002</v>
      </c>
    </row>
    <row r="11405" spans="1:2" x14ac:dyDescent="0.25">
      <c r="A11405" s="2">
        <v>42068</v>
      </c>
      <c r="B11405">
        <v>2101.04</v>
      </c>
    </row>
    <row r="11406" spans="1:2" x14ac:dyDescent="0.25">
      <c r="A11406" s="2">
        <v>42069</v>
      </c>
      <c r="B11406">
        <v>2071.2600000000002</v>
      </c>
    </row>
    <row r="11407" spans="1:2" x14ac:dyDescent="0.25">
      <c r="A11407" s="2">
        <v>42072</v>
      </c>
      <c r="B11407">
        <v>2079.4299999999998</v>
      </c>
    </row>
    <row r="11408" spans="1:2" x14ac:dyDescent="0.25">
      <c r="A11408" s="2">
        <v>42073</v>
      </c>
      <c r="B11408">
        <v>2044.16</v>
      </c>
    </row>
    <row r="11409" spans="1:2" x14ac:dyDescent="0.25">
      <c r="A11409" s="2">
        <v>42074</v>
      </c>
      <c r="B11409">
        <v>2040.24</v>
      </c>
    </row>
    <row r="11410" spans="1:2" x14ac:dyDescent="0.25">
      <c r="A11410" s="2">
        <v>42075</v>
      </c>
      <c r="B11410">
        <v>2065.9499999999998</v>
      </c>
    </row>
    <row r="11411" spans="1:2" x14ac:dyDescent="0.25">
      <c r="A11411" s="2">
        <v>42076</v>
      </c>
      <c r="B11411">
        <v>2053.4</v>
      </c>
    </row>
    <row r="11412" spans="1:2" x14ac:dyDescent="0.25">
      <c r="A11412" s="2">
        <v>42079</v>
      </c>
      <c r="B11412">
        <v>2081.19</v>
      </c>
    </row>
    <row r="11413" spans="1:2" x14ac:dyDescent="0.25">
      <c r="A11413" s="2">
        <v>42080</v>
      </c>
      <c r="B11413">
        <v>2074.2800000000002</v>
      </c>
    </row>
    <row r="11414" spans="1:2" x14ac:dyDescent="0.25">
      <c r="A11414" s="2">
        <v>42081</v>
      </c>
      <c r="B11414">
        <v>2099.5</v>
      </c>
    </row>
    <row r="11415" spans="1:2" x14ac:dyDescent="0.25">
      <c r="A11415" s="2">
        <v>42082</v>
      </c>
      <c r="B11415">
        <v>2089.27</v>
      </c>
    </row>
    <row r="11416" spans="1:2" x14ac:dyDescent="0.25">
      <c r="A11416" s="2">
        <v>42083</v>
      </c>
      <c r="B11416">
        <v>2108.1</v>
      </c>
    </row>
    <row r="11417" spans="1:2" x14ac:dyDescent="0.25">
      <c r="A11417" s="2">
        <v>42086</v>
      </c>
      <c r="B11417">
        <v>2104.42</v>
      </c>
    </row>
    <row r="11418" spans="1:2" x14ac:dyDescent="0.25">
      <c r="A11418" s="2">
        <v>42087</v>
      </c>
      <c r="B11418">
        <v>2091.5</v>
      </c>
    </row>
    <row r="11419" spans="1:2" x14ac:dyDescent="0.25">
      <c r="A11419" s="2">
        <v>42088</v>
      </c>
      <c r="B11419">
        <v>2061.0500000000002</v>
      </c>
    </row>
    <row r="11420" spans="1:2" x14ac:dyDescent="0.25">
      <c r="A11420" s="2">
        <v>42089</v>
      </c>
      <c r="B11420">
        <v>2056.15</v>
      </c>
    </row>
    <row r="11421" spans="1:2" x14ac:dyDescent="0.25">
      <c r="A11421" s="2">
        <v>42090</v>
      </c>
      <c r="B11421">
        <v>2061.02</v>
      </c>
    </row>
    <row r="11422" spans="1:2" x14ac:dyDescent="0.25">
      <c r="A11422" s="2">
        <v>42093</v>
      </c>
      <c r="B11422">
        <v>2086.2399999999998</v>
      </c>
    </row>
    <row r="11423" spans="1:2" x14ac:dyDescent="0.25">
      <c r="A11423" s="2">
        <v>42094</v>
      </c>
      <c r="B11423">
        <v>2067.89</v>
      </c>
    </row>
    <row r="11424" spans="1:2" x14ac:dyDescent="0.25">
      <c r="A11424" s="2">
        <v>42095</v>
      </c>
      <c r="B11424">
        <v>2059.69</v>
      </c>
    </row>
    <row r="11425" spans="1:2" x14ac:dyDescent="0.25">
      <c r="A11425" s="2">
        <v>42096</v>
      </c>
      <c r="B11425">
        <v>2066.96</v>
      </c>
    </row>
    <row r="11426" spans="1:2" x14ac:dyDescent="0.25">
      <c r="A11426" s="2">
        <v>42100</v>
      </c>
      <c r="B11426">
        <v>2080.62</v>
      </c>
    </row>
    <row r="11427" spans="1:2" x14ac:dyDescent="0.25">
      <c r="A11427" s="2">
        <v>42101</v>
      </c>
      <c r="B11427">
        <v>2076.33</v>
      </c>
    </row>
    <row r="11428" spans="1:2" x14ac:dyDescent="0.25">
      <c r="A11428" s="2">
        <v>42102</v>
      </c>
      <c r="B11428">
        <v>2081.9</v>
      </c>
    </row>
    <row r="11429" spans="1:2" x14ac:dyDescent="0.25">
      <c r="A11429" s="2">
        <v>42103</v>
      </c>
      <c r="B11429">
        <v>2091.1799999999998</v>
      </c>
    </row>
    <row r="11430" spans="1:2" x14ac:dyDescent="0.25">
      <c r="A11430" s="2">
        <v>42104</v>
      </c>
      <c r="B11430">
        <v>2102.06</v>
      </c>
    </row>
    <row r="11431" spans="1:2" x14ac:dyDescent="0.25">
      <c r="A11431" s="2">
        <v>42107</v>
      </c>
      <c r="B11431">
        <v>2092.4299999999998</v>
      </c>
    </row>
    <row r="11432" spans="1:2" x14ac:dyDescent="0.25">
      <c r="A11432" s="2">
        <v>42108</v>
      </c>
      <c r="B11432">
        <v>2095.84</v>
      </c>
    </row>
    <row r="11433" spans="1:2" x14ac:dyDescent="0.25">
      <c r="A11433" s="2">
        <v>42109</v>
      </c>
      <c r="B11433">
        <v>2106.63</v>
      </c>
    </row>
    <row r="11434" spans="1:2" x14ac:dyDescent="0.25">
      <c r="A11434" s="2">
        <v>42110</v>
      </c>
      <c r="B11434">
        <v>2104.9899999999998</v>
      </c>
    </row>
    <row r="11435" spans="1:2" x14ac:dyDescent="0.25">
      <c r="A11435" s="2">
        <v>42111</v>
      </c>
      <c r="B11435">
        <v>2081.1799999999998</v>
      </c>
    </row>
    <row r="11436" spans="1:2" x14ac:dyDescent="0.25">
      <c r="A11436" s="2">
        <v>42114</v>
      </c>
      <c r="B11436">
        <v>2100.4</v>
      </c>
    </row>
    <row r="11437" spans="1:2" x14ac:dyDescent="0.25">
      <c r="A11437" s="2">
        <v>42115</v>
      </c>
      <c r="B11437">
        <v>2097.29</v>
      </c>
    </row>
    <row r="11438" spans="1:2" x14ac:dyDescent="0.25">
      <c r="A11438" s="2">
        <v>42116</v>
      </c>
      <c r="B11438">
        <v>2107.96</v>
      </c>
    </row>
    <row r="11439" spans="1:2" x14ac:dyDescent="0.25">
      <c r="A11439" s="2">
        <v>42117</v>
      </c>
      <c r="B11439">
        <v>2112.9299999999998</v>
      </c>
    </row>
    <row r="11440" spans="1:2" x14ac:dyDescent="0.25">
      <c r="A11440" s="2">
        <v>42118</v>
      </c>
      <c r="B11440">
        <v>2117.69</v>
      </c>
    </row>
    <row r="11441" spans="1:2" x14ac:dyDescent="0.25">
      <c r="A11441" s="2">
        <v>42121</v>
      </c>
      <c r="B11441">
        <v>2108.92</v>
      </c>
    </row>
    <row r="11442" spans="1:2" x14ac:dyDescent="0.25">
      <c r="A11442" s="2">
        <v>42122</v>
      </c>
      <c r="B11442">
        <v>2114.7600000000002</v>
      </c>
    </row>
    <row r="11443" spans="1:2" x14ac:dyDescent="0.25">
      <c r="A11443" s="2">
        <v>42123</v>
      </c>
      <c r="B11443">
        <v>2106.85</v>
      </c>
    </row>
    <row r="11444" spans="1:2" x14ac:dyDescent="0.25">
      <c r="A11444" s="2">
        <v>42124</v>
      </c>
      <c r="B11444">
        <v>2085.5100000000002</v>
      </c>
    </row>
    <row r="11445" spans="1:2" x14ac:dyDescent="0.25">
      <c r="A11445" s="2">
        <v>42125</v>
      </c>
      <c r="B11445">
        <v>2108.29</v>
      </c>
    </row>
    <row r="11446" spans="1:2" x14ac:dyDescent="0.25">
      <c r="A11446" s="2">
        <v>42128</v>
      </c>
      <c r="B11446">
        <v>2114.4899999999998</v>
      </c>
    </row>
    <row r="11447" spans="1:2" x14ac:dyDescent="0.25">
      <c r="A11447" s="2">
        <v>42129</v>
      </c>
      <c r="B11447">
        <v>2089.46</v>
      </c>
    </row>
    <row r="11448" spans="1:2" x14ac:dyDescent="0.25">
      <c r="A11448" s="2">
        <v>42130</v>
      </c>
      <c r="B11448">
        <v>2080.15</v>
      </c>
    </row>
    <row r="11449" spans="1:2" x14ac:dyDescent="0.25">
      <c r="A11449" s="2">
        <v>42131</v>
      </c>
      <c r="B11449">
        <v>2088</v>
      </c>
    </row>
    <row r="11450" spans="1:2" x14ac:dyDescent="0.25">
      <c r="A11450" s="2">
        <v>42132</v>
      </c>
      <c r="B11450">
        <v>2116.1</v>
      </c>
    </row>
    <row r="11451" spans="1:2" x14ac:dyDescent="0.25">
      <c r="A11451" s="2">
        <v>42135</v>
      </c>
      <c r="B11451">
        <v>2105.33</v>
      </c>
    </row>
    <row r="11452" spans="1:2" x14ac:dyDescent="0.25">
      <c r="A11452" s="2">
        <v>42136</v>
      </c>
      <c r="B11452">
        <v>2099.12</v>
      </c>
    </row>
    <row r="11453" spans="1:2" x14ac:dyDescent="0.25">
      <c r="A11453" s="2">
        <v>42137</v>
      </c>
      <c r="B11453">
        <v>2098.48</v>
      </c>
    </row>
    <row r="11454" spans="1:2" x14ac:dyDescent="0.25">
      <c r="A11454" s="2">
        <v>42138</v>
      </c>
      <c r="B11454">
        <v>2121.1</v>
      </c>
    </row>
    <row r="11455" spans="1:2" x14ac:dyDescent="0.25">
      <c r="A11455" s="2">
        <v>42139</v>
      </c>
      <c r="B11455">
        <v>2122.73</v>
      </c>
    </row>
    <row r="11456" spans="1:2" x14ac:dyDescent="0.25">
      <c r="A11456" s="2">
        <v>42142</v>
      </c>
      <c r="B11456">
        <v>2129.1999999999998</v>
      </c>
    </row>
    <row r="11457" spans="1:2" x14ac:dyDescent="0.25">
      <c r="A11457" s="2">
        <v>42143</v>
      </c>
      <c r="B11457">
        <v>2127.83</v>
      </c>
    </row>
    <row r="11458" spans="1:2" x14ac:dyDescent="0.25">
      <c r="A11458" s="2">
        <v>42144</v>
      </c>
      <c r="B11458">
        <v>2125.85</v>
      </c>
    </row>
    <row r="11459" spans="1:2" x14ac:dyDescent="0.25">
      <c r="A11459" s="2">
        <v>42145</v>
      </c>
      <c r="B11459">
        <v>2130.8200000000002</v>
      </c>
    </row>
    <row r="11460" spans="1:2" x14ac:dyDescent="0.25">
      <c r="A11460" s="2">
        <v>42146</v>
      </c>
      <c r="B11460">
        <v>2126.06</v>
      </c>
    </row>
    <row r="11461" spans="1:2" x14ac:dyDescent="0.25">
      <c r="A11461" s="2">
        <v>42150</v>
      </c>
      <c r="B11461">
        <v>2104.1999999999998</v>
      </c>
    </row>
    <row r="11462" spans="1:2" x14ac:dyDescent="0.25">
      <c r="A11462" s="2">
        <v>42151</v>
      </c>
      <c r="B11462">
        <v>2123.48</v>
      </c>
    </row>
    <row r="11463" spans="1:2" x14ac:dyDescent="0.25">
      <c r="A11463" s="2">
        <v>42152</v>
      </c>
      <c r="B11463">
        <v>2120.79</v>
      </c>
    </row>
    <row r="11464" spans="1:2" x14ac:dyDescent="0.25">
      <c r="A11464" s="2">
        <v>42153</v>
      </c>
      <c r="B11464">
        <v>2107.39</v>
      </c>
    </row>
    <row r="11465" spans="1:2" x14ac:dyDescent="0.25">
      <c r="A11465" s="2">
        <v>42156</v>
      </c>
      <c r="B11465">
        <v>2111.73</v>
      </c>
    </row>
    <row r="11466" spans="1:2" x14ac:dyDescent="0.25">
      <c r="A11466" s="2">
        <v>42157</v>
      </c>
      <c r="B11466">
        <v>2109.6</v>
      </c>
    </row>
    <row r="11467" spans="1:2" x14ac:dyDescent="0.25">
      <c r="A11467" s="2">
        <v>42158</v>
      </c>
      <c r="B11467">
        <v>2114.0700000000002</v>
      </c>
    </row>
    <row r="11468" spans="1:2" x14ac:dyDescent="0.25">
      <c r="A11468" s="2">
        <v>42159</v>
      </c>
      <c r="B11468">
        <v>2095.84</v>
      </c>
    </row>
    <row r="11469" spans="1:2" x14ac:dyDescent="0.25">
      <c r="A11469" s="2">
        <v>42160</v>
      </c>
      <c r="B11469">
        <v>2092.83</v>
      </c>
    </row>
    <row r="11470" spans="1:2" x14ac:dyDescent="0.25">
      <c r="A11470" s="2">
        <v>42163</v>
      </c>
      <c r="B11470">
        <v>2079.2800000000002</v>
      </c>
    </row>
    <row r="11471" spans="1:2" x14ac:dyDescent="0.25">
      <c r="A11471" s="2">
        <v>42164</v>
      </c>
      <c r="B11471">
        <v>2080.15</v>
      </c>
    </row>
    <row r="11472" spans="1:2" x14ac:dyDescent="0.25">
      <c r="A11472" s="2">
        <v>42165</v>
      </c>
      <c r="B11472">
        <v>2105.1999999999998</v>
      </c>
    </row>
    <row r="11473" spans="1:2" x14ac:dyDescent="0.25">
      <c r="A11473" s="2">
        <v>42166</v>
      </c>
      <c r="B11473">
        <v>2108.86</v>
      </c>
    </row>
    <row r="11474" spans="1:2" x14ac:dyDescent="0.25">
      <c r="A11474" s="2">
        <v>42167</v>
      </c>
      <c r="B11474">
        <v>2094.11</v>
      </c>
    </row>
    <row r="11475" spans="1:2" x14ac:dyDescent="0.25">
      <c r="A11475" s="2">
        <v>42170</v>
      </c>
      <c r="B11475">
        <v>2084.4299999999998</v>
      </c>
    </row>
    <row r="11476" spans="1:2" x14ac:dyDescent="0.25">
      <c r="A11476" s="2">
        <v>42171</v>
      </c>
      <c r="B11476">
        <v>2096.29</v>
      </c>
    </row>
    <row r="11477" spans="1:2" x14ac:dyDescent="0.25">
      <c r="A11477" s="2">
        <v>42172</v>
      </c>
      <c r="B11477">
        <v>2100.44</v>
      </c>
    </row>
    <row r="11478" spans="1:2" x14ac:dyDescent="0.25">
      <c r="A11478" s="2">
        <v>42173</v>
      </c>
      <c r="B11478">
        <v>2121.2399999999998</v>
      </c>
    </row>
    <row r="11479" spans="1:2" x14ac:dyDescent="0.25">
      <c r="A11479" s="2">
        <v>42174</v>
      </c>
      <c r="B11479">
        <v>2109.9899999999998</v>
      </c>
    </row>
    <row r="11480" spans="1:2" x14ac:dyDescent="0.25">
      <c r="A11480" s="2">
        <v>42177</v>
      </c>
      <c r="B11480">
        <v>2122.85</v>
      </c>
    </row>
    <row r="11481" spans="1:2" x14ac:dyDescent="0.25">
      <c r="A11481" s="2">
        <v>42178</v>
      </c>
      <c r="B11481">
        <v>2124.1999999999998</v>
      </c>
    </row>
    <row r="11482" spans="1:2" x14ac:dyDescent="0.25">
      <c r="A11482" s="2">
        <v>42179</v>
      </c>
      <c r="B11482">
        <v>2108.58</v>
      </c>
    </row>
    <row r="11483" spans="1:2" x14ac:dyDescent="0.25">
      <c r="A11483" s="2">
        <v>42180</v>
      </c>
      <c r="B11483">
        <v>2102.31</v>
      </c>
    </row>
    <row r="11484" spans="1:2" x14ac:dyDescent="0.25">
      <c r="A11484" s="2">
        <v>42181</v>
      </c>
      <c r="B11484">
        <v>2101.4899999999998</v>
      </c>
    </row>
    <row r="11485" spans="1:2" x14ac:dyDescent="0.25">
      <c r="A11485" s="2">
        <v>42184</v>
      </c>
      <c r="B11485">
        <v>2057.64</v>
      </c>
    </row>
    <row r="11486" spans="1:2" x14ac:dyDescent="0.25">
      <c r="A11486" s="2">
        <v>42185</v>
      </c>
      <c r="B11486">
        <v>2063.11</v>
      </c>
    </row>
    <row r="11487" spans="1:2" x14ac:dyDescent="0.25">
      <c r="A11487" s="2">
        <v>42186</v>
      </c>
      <c r="B11487">
        <v>2077.42</v>
      </c>
    </row>
    <row r="11488" spans="1:2" x14ac:dyDescent="0.25">
      <c r="A11488" s="2">
        <v>42187</v>
      </c>
      <c r="B11488">
        <v>2076.7800000000002</v>
      </c>
    </row>
    <row r="11489" spans="1:2" x14ac:dyDescent="0.25">
      <c r="A11489" s="2">
        <v>42191</v>
      </c>
      <c r="B11489">
        <v>2068.7600000000002</v>
      </c>
    </row>
    <row r="11490" spans="1:2" x14ac:dyDescent="0.25">
      <c r="A11490" s="2">
        <v>42192</v>
      </c>
      <c r="B11490">
        <v>2081.34</v>
      </c>
    </row>
    <row r="11491" spans="1:2" x14ac:dyDescent="0.25">
      <c r="A11491" s="2">
        <v>42193</v>
      </c>
      <c r="B11491">
        <v>2046.68</v>
      </c>
    </row>
    <row r="11492" spans="1:2" x14ac:dyDescent="0.25">
      <c r="A11492" s="2">
        <v>42194</v>
      </c>
      <c r="B11492">
        <v>2051.31</v>
      </c>
    </row>
    <row r="11493" spans="1:2" x14ac:dyDescent="0.25">
      <c r="A11493" s="2">
        <v>42195</v>
      </c>
      <c r="B11493">
        <v>2076.62</v>
      </c>
    </row>
    <row r="11494" spans="1:2" x14ac:dyDescent="0.25">
      <c r="A11494" s="2">
        <v>42198</v>
      </c>
      <c r="B11494">
        <v>2099.6</v>
      </c>
    </row>
    <row r="11495" spans="1:2" x14ac:dyDescent="0.25">
      <c r="A11495" s="2">
        <v>42199</v>
      </c>
      <c r="B11495">
        <v>2108.9499999999998</v>
      </c>
    </row>
    <row r="11496" spans="1:2" x14ac:dyDescent="0.25">
      <c r="A11496" s="2">
        <v>42200</v>
      </c>
      <c r="B11496">
        <v>2107.4</v>
      </c>
    </row>
    <row r="11497" spans="1:2" x14ac:dyDescent="0.25">
      <c r="A11497" s="2">
        <v>42201</v>
      </c>
      <c r="B11497">
        <v>2124.29</v>
      </c>
    </row>
    <row r="11498" spans="1:2" x14ac:dyDescent="0.25">
      <c r="A11498" s="2">
        <v>42202</v>
      </c>
      <c r="B11498">
        <v>2126.64</v>
      </c>
    </row>
    <row r="11499" spans="1:2" x14ac:dyDescent="0.25">
      <c r="A11499" s="2">
        <v>42205</v>
      </c>
      <c r="B11499">
        <v>2128.2800000000002</v>
      </c>
    </row>
    <row r="11500" spans="1:2" x14ac:dyDescent="0.25">
      <c r="A11500" s="2">
        <v>42206</v>
      </c>
      <c r="B11500">
        <v>2119.21</v>
      </c>
    </row>
    <row r="11501" spans="1:2" x14ac:dyDescent="0.25">
      <c r="A11501" s="2">
        <v>42207</v>
      </c>
      <c r="B11501">
        <v>2114.15</v>
      </c>
    </row>
    <row r="11502" spans="1:2" x14ac:dyDescent="0.25">
      <c r="A11502" s="2">
        <v>42208</v>
      </c>
      <c r="B11502">
        <v>2102.15</v>
      </c>
    </row>
    <row r="11503" spans="1:2" x14ac:dyDescent="0.25">
      <c r="A11503" s="2">
        <v>42209</v>
      </c>
      <c r="B11503">
        <v>2079.65</v>
      </c>
    </row>
    <row r="11504" spans="1:2" x14ac:dyDescent="0.25">
      <c r="A11504" s="2">
        <v>42212</v>
      </c>
      <c r="B11504">
        <v>2067.64</v>
      </c>
    </row>
    <row r="11505" spans="1:2" x14ac:dyDescent="0.25">
      <c r="A11505" s="2">
        <v>42213</v>
      </c>
      <c r="B11505">
        <v>2093.25</v>
      </c>
    </row>
    <row r="11506" spans="1:2" x14ac:dyDescent="0.25">
      <c r="A11506" s="2">
        <v>42214</v>
      </c>
      <c r="B11506">
        <v>2108.5700000000002</v>
      </c>
    </row>
    <row r="11507" spans="1:2" x14ac:dyDescent="0.25">
      <c r="A11507" s="2">
        <v>42215</v>
      </c>
      <c r="B11507">
        <v>2108.63</v>
      </c>
    </row>
    <row r="11508" spans="1:2" x14ac:dyDescent="0.25">
      <c r="A11508" s="2">
        <v>42216</v>
      </c>
      <c r="B11508">
        <v>2103.84</v>
      </c>
    </row>
    <row r="11509" spans="1:2" x14ac:dyDescent="0.25">
      <c r="A11509" s="2">
        <v>42219</v>
      </c>
      <c r="B11509">
        <v>2098.04</v>
      </c>
    </row>
    <row r="11510" spans="1:2" x14ac:dyDescent="0.25">
      <c r="A11510" s="2">
        <v>42220</v>
      </c>
      <c r="B11510">
        <v>2093.3200000000002</v>
      </c>
    </row>
    <row r="11511" spans="1:2" x14ac:dyDescent="0.25">
      <c r="A11511" s="2">
        <v>42221</v>
      </c>
      <c r="B11511">
        <v>2099.84</v>
      </c>
    </row>
    <row r="11512" spans="1:2" x14ac:dyDescent="0.25">
      <c r="A11512" s="2">
        <v>42222</v>
      </c>
      <c r="B11512">
        <v>2083.56</v>
      </c>
    </row>
    <row r="11513" spans="1:2" x14ac:dyDescent="0.25">
      <c r="A11513" s="2">
        <v>42223</v>
      </c>
      <c r="B11513">
        <v>2077.5700000000002</v>
      </c>
    </row>
    <row r="11514" spans="1:2" x14ac:dyDescent="0.25">
      <c r="A11514" s="2">
        <v>42226</v>
      </c>
      <c r="B11514">
        <v>2104.1799999999998</v>
      </c>
    </row>
    <row r="11515" spans="1:2" x14ac:dyDescent="0.25">
      <c r="A11515" s="2">
        <v>42227</v>
      </c>
      <c r="B11515">
        <v>2084.0700000000002</v>
      </c>
    </row>
    <row r="11516" spans="1:2" x14ac:dyDescent="0.25">
      <c r="A11516" s="2">
        <v>42228</v>
      </c>
      <c r="B11516">
        <v>2086.0500000000002</v>
      </c>
    </row>
    <row r="11517" spans="1:2" x14ac:dyDescent="0.25">
      <c r="A11517" s="2">
        <v>42229</v>
      </c>
      <c r="B11517">
        <v>2083.39</v>
      </c>
    </row>
    <row r="11518" spans="1:2" x14ac:dyDescent="0.25">
      <c r="A11518" s="2">
        <v>42230</v>
      </c>
      <c r="B11518">
        <v>2091.54</v>
      </c>
    </row>
    <row r="11519" spans="1:2" x14ac:dyDescent="0.25">
      <c r="A11519" s="2">
        <v>42233</v>
      </c>
      <c r="B11519">
        <v>2102.44</v>
      </c>
    </row>
    <row r="11520" spans="1:2" x14ac:dyDescent="0.25">
      <c r="A11520" s="2">
        <v>42234</v>
      </c>
      <c r="B11520">
        <v>2096.92</v>
      </c>
    </row>
    <row r="11521" spans="1:2" x14ac:dyDescent="0.25">
      <c r="A11521" s="2">
        <v>42235</v>
      </c>
      <c r="B11521">
        <v>2079.61</v>
      </c>
    </row>
    <row r="11522" spans="1:2" x14ac:dyDescent="0.25">
      <c r="A11522" s="2">
        <v>42236</v>
      </c>
      <c r="B11522">
        <v>2035.73</v>
      </c>
    </row>
    <row r="11523" spans="1:2" x14ac:dyDescent="0.25">
      <c r="A11523" s="2">
        <v>42237</v>
      </c>
      <c r="B11523">
        <v>1970.89</v>
      </c>
    </row>
    <row r="11524" spans="1:2" x14ac:dyDescent="0.25">
      <c r="A11524" s="2">
        <v>42240</v>
      </c>
      <c r="B11524">
        <v>1893.21</v>
      </c>
    </row>
    <row r="11525" spans="1:2" x14ac:dyDescent="0.25">
      <c r="A11525" s="2">
        <v>42241</v>
      </c>
      <c r="B11525">
        <v>1867.61</v>
      </c>
    </row>
    <row r="11526" spans="1:2" x14ac:dyDescent="0.25">
      <c r="A11526" s="2">
        <v>42242</v>
      </c>
      <c r="B11526">
        <v>1940.51</v>
      </c>
    </row>
    <row r="11527" spans="1:2" x14ac:dyDescent="0.25">
      <c r="A11527" s="2">
        <v>42243</v>
      </c>
      <c r="B11527">
        <v>1987.66</v>
      </c>
    </row>
    <row r="11528" spans="1:2" x14ac:dyDescent="0.25">
      <c r="A11528" s="2">
        <v>42244</v>
      </c>
      <c r="B11528">
        <v>1988.87</v>
      </c>
    </row>
    <row r="11529" spans="1:2" x14ac:dyDescent="0.25">
      <c r="A11529" s="2">
        <v>42247</v>
      </c>
      <c r="B11529">
        <v>1972.18</v>
      </c>
    </row>
    <row r="11530" spans="1:2" x14ac:dyDescent="0.25">
      <c r="A11530" s="2">
        <v>42248</v>
      </c>
      <c r="B11530">
        <v>1913.85</v>
      </c>
    </row>
    <row r="11531" spans="1:2" x14ac:dyDescent="0.25">
      <c r="A11531" s="2">
        <v>42249</v>
      </c>
      <c r="B11531">
        <v>1948.86</v>
      </c>
    </row>
    <row r="11532" spans="1:2" x14ac:dyDescent="0.25">
      <c r="A11532" s="2">
        <v>42250</v>
      </c>
      <c r="B11532">
        <v>1951.13</v>
      </c>
    </row>
    <row r="11533" spans="1:2" x14ac:dyDescent="0.25">
      <c r="A11533" s="2">
        <v>42251</v>
      </c>
      <c r="B11533">
        <v>1921.22</v>
      </c>
    </row>
    <row r="11534" spans="1:2" x14ac:dyDescent="0.25">
      <c r="A11534" s="2">
        <v>42255</v>
      </c>
      <c r="B11534">
        <v>1969.41</v>
      </c>
    </row>
    <row r="11535" spans="1:2" x14ac:dyDescent="0.25">
      <c r="A11535" s="2">
        <v>42256</v>
      </c>
      <c r="B11535">
        <v>1942.04</v>
      </c>
    </row>
    <row r="11536" spans="1:2" x14ac:dyDescent="0.25">
      <c r="A11536" s="2">
        <v>42257</v>
      </c>
      <c r="B11536">
        <v>1952.29</v>
      </c>
    </row>
    <row r="11537" spans="1:2" x14ac:dyDescent="0.25">
      <c r="A11537" s="2">
        <v>42258</v>
      </c>
      <c r="B11537">
        <v>1961.05</v>
      </c>
    </row>
    <row r="11538" spans="1:2" x14ac:dyDescent="0.25">
      <c r="A11538" s="2">
        <v>42261</v>
      </c>
      <c r="B11538">
        <v>1953.03</v>
      </c>
    </row>
    <row r="11539" spans="1:2" x14ac:dyDescent="0.25">
      <c r="A11539" s="2">
        <v>42262</v>
      </c>
      <c r="B11539">
        <v>1978.09</v>
      </c>
    </row>
    <row r="11540" spans="1:2" x14ac:dyDescent="0.25">
      <c r="A11540" s="2">
        <v>42263</v>
      </c>
      <c r="B11540">
        <v>1995.31</v>
      </c>
    </row>
    <row r="11541" spans="1:2" x14ac:dyDescent="0.25">
      <c r="A11541" s="2">
        <v>42264</v>
      </c>
      <c r="B11541">
        <v>1990.2</v>
      </c>
    </row>
    <row r="11542" spans="1:2" x14ac:dyDescent="0.25">
      <c r="A11542" s="2">
        <v>42265</v>
      </c>
      <c r="B11542">
        <v>1958.03</v>
      </c>
    </row>
    <row r="11543" spans="1:2" x14ac:dyDescent="0.25">
      <c r="A11543" s="2">
        <v>42268</v>
      </c>
      <c r="B11543">
        <v>1966.97</v>
      </c>
    </row>
    <row r="11544" spans="1:2" x14ac:dyDescent="0.25">
      <c r="A11544" s="2">
        <v>42269</v>
      </c>
      <c r="B11544">
        <v>1942.74</v>
      </c>
    </row>
    <row r="11545" spans="1:2" x14ac:dyDescent="0.25">
      <c r="A11545" s="2">
        <v>42270</v>
      </c>
      <c r="B11545">
        <v>1938.76</v>
      </c>
    </row>
    <row r="11546" spans="1:2" x14ac:dyDescent="0.25">
      <c r="A11546" s="2">
        <v>42271</v>
      </c>
      <c r="B11546">
        <v>1932.24</v>
      </c>
    </row>
    <row r="11547" spans="1:2" x14ac:dyDescent="0.25">
      <c r="A11547" s="2">
        <v>42272</v>
      </c>
      <c r="B11547">
        <v>1931.34</v>
      </c>
    </row>
    <row r="11548" spans="1:2" x14ac:dyDescent="0.25">
      <c r="A11548" s="2">
        <v>42275</v>
      </c>
      <c r="B11548">
        <v>1881.77</v>
      </c>
    </row>
    <row r="11549" spans="1:2" x14ac:dyDescent="0.25">
      <c r="A11549" s="2">
        <v>42276</v>
      </c>
      <c r="B11549">
        <v>1884.09</v>
      </c>
    </row>
    <row r="11550" spans="1:2" x14ac:dyDescent="0.25">
      <c r="A11550" s="2">
        <v>42277</v>
      </c>
      <c r="B11550">
        <v>1920.03</v>
      </c>
    </row>
    <row r="11551" spans="1:2" x14ac:dyDescent="0.25">
      <c r="A11551" s="2">
        <v>42278</v>
      </c>
      <c r="B11551">
        <v>1923.82</v>
      </c>
    </row>
    <row r="11552" spans="1:2" x14ac:dyDescent="0.25">
      <c r="A11552" s="2">
        <v>42279</v>
      </c>
      <c r="B11552">
        <v>1951.36</v>
      </c>
    </row>
    <row r="11553" spans="1:2" x14ac:dyDescent="0.25">
      <c r="A11553" s="2">
        <v>42282</v>
      </c>
      <c r="B11553">
        <v>1987.05</v>
      </c>
    </row>
    <row r="11554" spans="1:2" x14ac:dyDescent="0.25">
      <c r="A11554" s="2">
        <v>42283</v>
      </c>
      <c r="B11554">
        <v>1979.92</v>
      </c>
    </row>
    <row r="11555" spans="1:2" x14ac:dyDescent="0.25">
      <c r="A11555" s="2">
        <v>42284</v>
      </c>
      <c r="B11555">
        <v>1995.83</v>
      </c>
    </row>
    <row r="11556" spans="1:2" x14ac:dyDescent="0.25">
      <c r="A11556" s="2">
        <v>42285</v>
      </c>
      <c r="B11556">
        <v>2013.43</v>
      </c>
    </row>
    <row r="11557" spans="1:2" x14ac:dyDescent="0.25">
      <c r="A11557" s="2">
        <v>42286</v>
      </c>
      <c r="B11557">
        <v>2014.89</v>
      </c>
    </row>
    <row r="11558" spans="1:2" x14ac:dyDescent="0.25">
      <c r="A11558" s="2">
        <v>42289</v>
      </c>
      <c r="B11558">
        <v>2017.46</v>
      </c>
    </row>
    <row r="11559" spans="1:2" x14ac:dyDescent="0.25">
      <c r="A11559" s="2">
        <v>42290</v>
      </c>
      <c r="B11559">
        <v>2003.69</v>
      </c>
    </row>
    <row r="11560" spans="1:2" x14ac:dyDescent="0.25">
      <c r="A11560" s="2">
        <v>42291</v>
      </c>
      <c r="B11560">
        <v>1994.24</v>
      </c>
    </row>
    <row r="11561" spans="1:2" x14ac:dyDescent="0.25">
      <c r="A11561" s="2">
        <v>42292</v>
      </c>
      <c r="B11561">
        <v>2023.86</v>
      </c>
    </row>
    <row r="11562" spans="1:2" x14ac:dyDescent="0.25">
      <c r="A11562" s="2">
        <v>42293</v>
      </c>
      <c r="B11562">
        <v>2033.11</v>
      </c>
    </row>
    <row r="11563" spans="1:2" x14ac:dyDescent="0.25">
      <c r="A11563" s="2">
        <v>42296</v>
      </c>
      <c r="B11563">
        <v>2033.66</v>
      </c>
    </row>
    <row r="11564" spans="1:2" x14ac:dyDescent="0.25">
      <c r="A11564" s="2">
        <v>42297</v>
      </c>
      <c r="B11564">
        <v>2030.77</v>
      </c>
    </row>
    <row r="11565" spans="1:2" x14ac:dyDescent="0.25">
      <c r="A11565" s="2">
        <v>42298</v>
      </c>
      <c r="B11565">
        <v>2018.94</v>
      </c>
    </row>
    <row r="11566" spans="1:2" x14ac:dyDescent="0.25">
      <c r="A11566" s="2">
        <v>42299</v>
      </c>
      <c r="B11566">
        <v>2052.5100000000002</v>
      </c>
    </row>
    <row r="11567" spans="1:2" x14ac:dyDescent="0.25">
      <c r="A11567" s="2">
        <v>42300</v>
      </c>
      <c r="B11567">
        <v>2075.15</v>
      </c>
    </row>
    <row r="11568" spans="1:2" x14ac:dyDescent="0.25">
      <c r="A11568" s="2">
        <v>42303</v>
      </c>
      <c r="B11568">
        <v>2071.1799999999998</v>
      </c>
    </row>
    <row r="11569" spans="1:2" x14ac:dyDescent="0.25">
      <c r="A11569" s="2">
        <v>42304</v>
      </c>
      <c r="B11569">
        <v>2065.89</v>
      </c>
    </row>
    <row r="11570" spans="1:2" x14ac:dyDescent="0.25">
      <c r="A11570" s="2">
        <v>42305</v>
      </c>
      <c r="B11570">
        <v>2090.35</v>
      </c>
    </row>
    <row r="11571" spans="1:2" x14ac:dyDescent="0.25">
      <c r="A11571" s="2">
        <v>42306</v>
      </c>
      <c r="B11571">
        <v>2089.41</v>
      </c>
    </row>
    <row r="11572" spans="1:2" x14ac:dyDescent="0.25">
      <c r="A11572" s="2">
        <v>42307</v>
      </c>
      <c r="B11572">
        <v>2079.36</v>
      </c>
    </row>
    <row r="11573" spans="1:2" x14ac:dyDescent="0.25">
      <c r="A11573" s="2">
        <v>42310</v>
      </c>
      <c r="B11573">
        <v>2104.0500000000002</v>
      </c>
    </row>
    <row r="11574" spans="1:2" x14ac:dyDescent="0.25">
      <c r="A11574" s="2">
        <v>42311</v>
      </c>
      <c r="B11574">
        <v>2109.79</v>
      </c>
    </row>
    <row r="11575" spans="1:2" x14ac:dyDescent="0.25">
      <c r="A11575" s="2">
        <v>42312</v>
      </c>
      <c r="B11575">
        <v>2102.31</v>
      </c>
    </row>
    <row r="11576" spans="1:2" x14ac:dyDescent="0.25">
      <c r="A11576" s="2">
        <v>42313</v>
      </c>
      <c r="B11576">
        <v>2099.9299999999998</v>
      </c>
    </row>
    <row r="11577" spans="1:2" x14ac:dyDescent="0.25">
      <c r="A11577" s="2">
        <v>42314</v>
      </c>
      <c r="B11577">
        <v>2099.1999999999998</v>
      </c>
    </row>
    <row r="11578" spans="1:2" x14ac:dyDescent="0.25">
      <c r="A11578" s="2">
        <v>42317</v>
      </c>
      <c r="B11578">
        <v>2078.58</v>
      </c>
    </row>
    <row r="11579" spans="1:2" x14ac:dyDescent="0.25">
      <c r="A11579" s="2">
        <v>42318</v>
      </c>
      <c r="B11579">
        <v>2081.7199999999998</v>
      </c>
    </row>
    <row r="11580" spans="1:2" x14ac:dyDescent="0.25">
      <c r="A11580" s="2">
        <v>42319</v>
      </c>
      <c r="B11580">
        <v>2075</v>
      </c>
    </row>
    <row r="11581" spans="1:2" x14ac:dyDescent="0.25">
      <c r="A11581" s="2">
        <v>42320</v>
      </c>
      <c r="B11581">
        <v>2045.97</v>
      </c>
    </row>
    <row r="11582" spans="1:2" x14ac:dyDescent="0.25">
      <c r="A11582" s="2">
        <v>42321</v>
      </c>
      <c r="B11582">
        <v>2023.04</v>
      </c>
    </row>
    <row r="11583" spans="1:2" x14ac:dyDescent="0.25">
      <c r="A11583" s="2">
        <v>42324</v>
      </c>
      <c r="B11583">
        <v>2053.19</v>
      </c>
    </row>
    <row r="11584" spans="1:2" x14ac:dyDescent="0.25">
      <c r="A11584" s="2">
        <v>42325</v>
      </c>
      <c r="B11584">
        <v>2050.44</v>
      </c>
    </row>
    <row r="11585" spans="1:2" x14ac:dyDescent="0.25">
      <c r="A11585" s="2">
        <v>42326</v>
      </c>
      <c r="B11585">
        <v>2083.58</v>
      </c>
    </row>
    <row r="11586" spans="1:2" x14ac:dyDescent="0.25">
      <c r="A11586" s="2">
        <v>42327</v>
      </c>
      <c r="B11586">
        <v>2081.2399999999998</v>
      </c>
    </row>
    <row r="11587" spans="1:2" x14ac:dyDescent="0.25">
      <c r="A11587" s="2">
        <v>42328</v>
      </c>
      <c r="B11587">
        <v>2089.17</v>
      </c>
    </row>
    <row r="11588" spans="1:2" x14ac:dyDescent="0.25">
      <c r="A11588" s="2">
        <v>42331</v>
      </c>
      <c r="B11588">
        <v>2086.59</v>
      </c>
    </row>
    <row r="11589" spans="1:2" x14ac:dyDescent="0.25">
      <c r="A11589" s="2">
        <v>42332</v>
      </c>
      <c r="B11589">
        <v>2089.14</v>
      </c>
    </row>
    <row r="11590" spans="1:2" x14ac:dyDescent="0.25">
      <c r="A11590" s="2">
        <v>42333</v>
      </c>
      <c r="B11590">
        <v>2088.87</v>
      </c>
    </row>
    <row r="11591" spans="1:2" x14ac:dyDescent="0.25">
      <c r="A11591" s="2">
        <v>42335</v>
      </c>
      <c r="B11591">
        <v>2090.11</v>
      </c>
    </row>
    <row r="11592" spans="1:2" x14ac:dyDescent="0.25">
      <c r="A11592" s="2">
        <v>42338</v>
      </c>
      <c r="B11592">
        <v>2080.41</v>
      </c>
    </row>
    <row r="11593" spans="1:2" x14ac:dyDescent="0.25">
      <c r="A11593" s="2">
        <v>42339</v>
      </c>
      <c r="B11593">
        <v>2102.63</v>
      </c>
    </row>
    <row r="11594" spans="1:2" x14ac:dyDescent="0.25">
      <c r="A11594" s="2">
        <v>42340</v>
      </c>
      <c r="B11594">
        <v>2079.5100000000002</v>
      </c>
    </row>
    <row r="11595" spans="1:2" x14ac:dyDescent="0.25">
      <c r="A11595" s="2">
        <v>42341</v>
      </c>
      <c r="B11595">
        <v>2049.62</v>
      </c>
    </row>
    <row r="11596" spans="1:2" x14ac:dyDescent="0.25">
      <c r="A11596" s="2">
        <v>42342</v>
      </c>
      <c r="B11596">
        <v>2091.69</v>
      </c>
    </row>
    <row r="11597" spans="1:2" x14ac:dyDescent="0.25">
      <c r="A11597" s="2">
        <v>42345</v>
      </c>
      <c r="B11597">
        <v>2077.0700000000002</v>
      </c>
    </row>
    <row r="11598" spans="1:2" x14ac:dyDescent="0.25">
      <c r="A11598" s="2">
        <v>42346</v>
      </c>
      <c r="B11598">
        <v>2063.59</v>
      </c>
    </row>
    <row r="11599" spans="1:2" x14ac:dyDescent="0.25">
      <c r="A11599" s="2">
        <v>42347</v>
      </c>
      <c r="B11599">
        <v>2047.62</v>
      </c>
    </row>
    <row r="11600" spans="1:2" x14ac:dyDescent="0.25">
      <c r="A11600" s="2">
        <v>42348</v>
      </c>
      <c r="B11600">
        <v>2052.23</v>
      </c>
    </row>
    <row r="11601" spans="1:2" x14ac:dyDescent="0.25">
      <c r="A11601" s="2">
        <v>42349</v>
      </c>
      <c r="B11601">
        <v>2012.37</v>
      </c>
    </row>
    <row r="11602" spans="1:2" x14ac:dyDescent="0.25">
      <c r="A11602" s="2">
        <v>42352</v>
      </c>
      <c r="B11602">
        <v>2021.94</v>
      </c>
    </row>
    <row r="11603" spans="1:2" x14ac:dyDescent="0.25">
      <c r="A11603" s="2">
        <v>42353</v>
      </c>
      <c r="B11603">
        <v>2043.41</v>
      </c>
    </row>
    <row r="11604" spans="1:2" x14ac:dyDescent="0.25">
      <c r="A11604" s="2">
        <v>42354</v>
      </c>
      <c r="B11604">
        <v>2073.0700000000002</v>
      </c>
    </row>
    <row r="11605" spans="1:2" x14ac:dyDescent="0.25">
      <c r="A11605" s="2">
        <v>42355</v>
      </c>
      <c r="B11605">
        <v>2041.89</v>
      </c>
    </row>
    <row r="11606" spans="1:2" x14ac:dyDescent="0.25">
      <c r="A11606" s="2">
        <v>42356</v>
      </c>
      <c r="B11606">
        <v>2005.55</v>
      </c>
    </row>
    <row r="11607" spans="1:2" x14ac:dyDescent="0.25">
      <c r="A11607" s="2">
        <v>42359</v>
      </c>
      <c r="B11607">
        <v>2021.15</v>
      </c>
    </row>
    <row r="11608" spans="1:2" x14ac:dyDescent="0.25">
      <c r="A11608" s="2">
        <v>42360</v>
      </c>
      <c r="B11608">
        <v>2038.97</v>
      </c>
    </row>
    <row r="11609" spans="1:2" x14ac:dyDescent="0.25">
      <c r="A11609" s="2">
        <v>42361</v>
      </c>
      <c r="B11609">
        <v>2064.29</v>
      </c>
    </row>
    <row r="11610" spans="1:2" x14ac:dyDescent="0.25">
      <c r="A11610" s="2">
        <v>42362</v>
      </c>
      <c r="B11610">
        <v>2060.9899999999998</v>
      </c>
    </row>
    <row r="11611" spans="1:2" x14ac:dyDescent="0.25">
      <c r="A11611" s="2">
        <v>42366</v>
      </c>
      <c r="B11611">
        <v>2056.5</v>
      </c>
    </row>
    <row r="11612" spans="1:2" x14ac:dyDescent="0.25">
      <c r="A11612" s="2">
        <v>42367</v>
      </c>
      <c r="B11612">
        <v>2078.36</v>
      </c>
    </row>
    <row r="11613" spans="1:2" x14ac:dyDescent="0.25">
      <c r="A11613" s="2">
        <v>42368</v>
      </c>
      <c r="B11613">
        <v>2063.36</v>
      </c>
    </row>
    <row r="11614" spans="1:2" x14ac:dyDescent="0.25">
      <c r="A11614" s="2">
        <v>42369</v>
      </c>
      <c r="B11614">
        <v>2043.94</v>
      </c>
    </row>
    <row r="11615" spans="1:2" x14ac:dyDescent="0.25">
      <c r="A11615" s="2">
        <v>42373</v>
      </c>
      <c r="B11615">
        <v>2012.66</v>
      </c>
    </row>
    <row r="11616" spans="1:2" x14ac:dyDescent="0.25">
      <c r="A11616" s="2">
        <v>42374</v>
      </c>
      <c r="B11616">
        <v>2016.71</v>
      </c>
    </row>
    <row r="11617" spans="1:2" x14ac:dyDescent="0.25">
      <c r="A11617" s="2">
        <v>42375</v>
      </c>
      <c r="B11617">
        <v>1990.26</v>
      </c>
    </row>
    <row r="11618" spans="1:2" x14ac:dyDescent="0.25">
      <c r="A11618" s="2">
        <v>42376</v>
      </c>
      <c r="B11618">
        <v>1943.09</v>
      </c>
    </row>
    <row r="11619" spans="1:2" x14ac:dyDescent="0.25">
      <c r="A11619" s="2">
        <v>42377</v>
      </c>
      <c r="B11619">
        <v>1922.03</v>
      </c>
    </row>
    <row r="11620" spans="1:2" x14ac:dyDescent="0.25">
      <c r="A11620" s="2">
        <v>42380</v>
      </c>
      <c r="B11620">
        <v>1923.67</v>
      </c>
    </row>
    <row r="11621" spans="1:2" x14ac:dyDescent="0.25">
      <c r="A11621" s="2">
        <v>42381</v>
      </c>
      <c r="B11621">
        <v>1938.68</v>
      </c>
    </row>
    <row r="11622" spans="1:2" x14ac:dyDescent="0.25">
      <c r="A11622" s="2">
        <v>42382</v>
      </c>
      <c r="B11622">
        <v>1890.28</v>
      </c>
    </row>
    <row r="11623" spans="1:2" x14ac:dyDescent="0.25">
      <c r="A11623" s="2">
        <v>42383</v>
      </c>
      <c r="B11623">
        <v>1921.84</v>
      </c>
    </row>
    <row r="11624" spans="1:2" x14ac:dyDescent="0.25">
      <c r="A11624" s="2">
        <v>42384</v>
      </c>
      <c r="B11624">
        <v>1880.33</v>
      </c>
    </row>
    <row r="11625" spans="1:2" x14ac:dyDescent="0.25">
      <c r="A11625" s="2">
        <v>42388</v>
      </c>
      <c r="B11625">
        <v>1881.33</v>
      </c>
    </row>
    <row r="11626" spans="1:2" x14ac:dyDescent="0.25">
      <c r="A11626" s="2">
        <v>42389</v>
      </c>
      <c r="B11626">
        <v>1859.33</v>
      </c>
    </row>
    <row r="11627" spans="1:2" x14ac:dyDescent="0.25">
      <c r="A11627" s="2">
        <v>42390</v>
      </c>
      <c r="B11627">
        <v>1868.99</v>
      </c>
    </row>
    <row r="11628" spans="1:2" x14ac:dyDescent="0.25">
      <c r="A11628" s="2">
        <v>42391</v>
      </c>
      <c r="B11628">
        <v>1906.9</v>
      </c>
    </row>
    <row r="11629" spans="1:2" x14ac:dyDescent="0.25">
      <c r="A11629" s="2">
        <v>42394</v>
      </c>
      <c r="B11629">
        <v>1877.08</v>
      </c>
    </row>
    <row r="11630" spans="1:2" x14ac:dyDescent="0.25">
      <c r="A11630" s="2">
        <v>42395</v>
      </c>
      <c r="B11630">
        <v>1903.63</v>
      </c>
    </row>
    <row r="11631" spans="1:2" x14ac:dyDescent="0.25">
      <c r="A11631" s="2">
        <v>42396</v>
      </c>
      <c r="B11631">
        <v>1882.95</v>
      </c>
    </row>
    <row r="11632" spans="1:2" x14ac:dyDescent="0.25">
      <c r="A11632" s="2">
        <v>42397</v>
      </c>
      <c r="B11632">
        <v>1893.36</v>
      </c>
    </row>
    <row r="11633" spans="1:2" x14ac:dyDescent="0.25">
      <c r="A11633" s="2">
        <v>42398</v>
      </c>
      <c r="B11633">
        <v>1940.24</v>
      </c>
    </row>
    <row r="11634" spans="1:2" x14ac:dyDescent="0.25">
      <c r="A11634" s="2">
        <v>42401</v>
      </c>
      <c r="B11634">
        <v>1939.38</v>
      </c>
    </row>
    <row r="11635" spans="1:2" x14ac:dyDescent="0.25">
      <c r="A11635" s="2">
        <v>42402</v>
      </c>
      <c r="B11635">
        <v>1903.03</v>
      </c>
    </row>
    <row r="11636" spans="1:2" x14ac:dyDescent="0.25">
      <c r="A11636" s="2">
        <v>42403</v>
      </c>
      <c r="B11636">
        <v>1912.53</v>
      </c>
    </row>
    <row r="11637" spans="1:2" x14ac:dyDescent="0.25">
      <c r="A11637" s="2">
        <v>42404</v>
      </c>
      <c r="B11637">
        <v>1915.45</v>
      </c>
    </row>
    <row r="11638" spans="1:2" x14ac:dyDescent="0.25">
      <c r="A11638" s="2">
        <v>42405</v>
      </c>
      <c r="B11638">
        <v>1880.05</v>
      </c>
    </row>
    <row r="11639" spans="1:2" x14ac:dyDescent="0.25">
      <c r="A11639" s="2">
        <v>42408</v>
      </c>
      <c r="B11639">
        <v>1853.44</v>
      </c>
    </row>
    <row r="11640" spans="1:2" x14ac:dyDescent="0.25">
      <c r="A11640" s="2">
        <v>42409</v>
      </c>
      <c r="B11640">
        <v>1852.21</v>
      </c>
    </row>
    <row r="11641" spans="1:2" x14ac:dyDescent="0.25">
      <c r="A11641" s="2">
        <v>42410</v>
      </c>
      <c r="B11641">
        <v>1851.86</v>
      </c>
    </row>
    <row r="11642" spans="1:2" x14ac:dyDescent="0.25">
      <c r="A11642" s="2">
        <v>42411</v>
      </c>
      <c r="B11642">
        <v>1829.08</v>
      </c>
    </row>
    <row r="11643" spans="1:2" x14ac:dyDescent="0.25">
      <c r="A11643" s="2">
        <v>42412</v>
      </c>
      <c r="B11643">
        <v>1864.78</v>
      </c>
    </row>
    <row r="11644" spans="1:2" x14ac:dyDescent="0.25">
      <c r="A11644" s="2">
        <v>42416</v>
      </c>
      <c r="B11644">
        <v>1895.58</v>
      </c>
    </row>
    <row r="11645" spans="1:2" x14ac:dyDescent="0.25">
      <c r="A11645" s="2">
        <v>42417</v>
      </c>
      <c r="B11645">
        <v>1926.82</v>
      </c>
    </row>
    <row r="11646" spans="1:2" x14ac:dyDescent="0.25">
      <c r="A11646" s="2">
        <v>42418</v>
      </c>
      <c r="B11646">
        <v>1917.83</v>
      </c>
    </row>
    <row r="11647" spans="1:2" x14ac:dyDescent="0.25">
      <c r="A11647" s="2">
        <v>42419</v>
      </c>
      <c r="B11647">
        <v>1917.78</v>
      </c>
    </row>
    <row r="11648" spans="1:2" x14ac:dyDescent="0.25">
      <c r="A11648" s="2">
        <v>42422</v>
      </c>
      <c r="B11648">
        <v>1945.5</v>
      </c>
    </row>
    <row r="11649" spans="1:2" x14ac:dyDescent="0.25">
      <c r="A11649" s="2">
        <v>42423</v>
      </c>
      <c r="B11649">
        <v>1921.27</v>
      </c>
    </row>
    <row r="11650" spans="1:2" x14ac:dyDescent="0.25">
      <c r="A11650" s="2">
        <v>42424</v>
      </c>
      <c r="B11650">
        <v>1929.8</v>
      </c>
    </row>
    <row r="11651" spans="1:2" x14ac:dyDescent="0.25">
      <c r="A11651" s="2">
        <v>42425</v>
      </c>
      <c r="B11651">
        <v>1951.7</v>
      </c>
    </row>
    <row r="11652" spans="1:2" x14ac:dyDescent="0.25">
      <c r="A11652" s="2">
        <v>42426</v>
      </c>
      <c r="B11652">
        <v>1948.05</v>
      </c>
    </row>
    <row r="11653" spans="1:2" x14ac:dyDescent="0.25">
      <c r="A11653" s="2">
        <v>42429</v>
      </c>
      <c r="B11653">
        <v>1932.23</v>
      </c>
    </row>
    <row r="11654" spans="1:2" x14ac:dyDescent="0.25">
      <c r="A11654" s="2">
        <v>42430</v>
      </c>
      <c r="B11654">
        <v>1978.35</v>
      </c>
    </row>
    <row r="11655" spans="1:2" x14ac:dyDescent="0.25">
      <c r="A11655" s="2">
        <v>42431</v>
      </c>
      <c r="B11655">
        <v>1986.45</v>
      </c>
    </row>
    <row r="11656" spans="1:2" x14ac:dyDescent="0.25">
      <c r="A11656" s="2">
        <v>42432</v>
      </c>
      <c r="B11656">
        <v>1993.4</v>
      </c>
    </row>
    <row r="11657" spans="1:2" x14ac:dyDescent="0.25">
      <c r="A11657" s="2">
        <v>42433</v>
      </c>
      <c r="B11657">
        <v>1999.99</v>
      </c>
    </row>
    <row r="11658" spans="1:2" x14ac:dyDescent="0.25">
      <c r="A11658" s="2">
        <v>42436</v>
      </c>
      <c r="B11658">
        <v>2001.76</v>
      </c>
    </row>
    <row r="11659" spans="1:2" x14ac:dyDescent="0.25">
      <c r="A11659" s="2">
        <v>42437</v>
      </c>
      <c r="B11659">
        <v>1979.26</v>
      </c>
    </row>
    <row r="11660" spans="1:2" x14ac:dyDescent="0.25">
      <c r="A11660" s="2">
        <v>42438</v>
      </c>
      <c r="B11660">
        <v>1989.26</v>
      </c>
    </row>
    <row r="11661" spans="1:2" x14ac:dyDescent="0.25">
      <c r="A11661" s="2">
        <v>42439</v>
      </c>
      <c r="B11661">
        <v>1989.57</v>
      </c>
    </row>
    <row r="11662" spans="1:2" x14ac:dyDescent="0.25">
      <c r="A11662" s="2">
        <v>42440</v>
      </c>
      <c r="B11662">
        <v>2022.19</v>
      </c>
    </row>
    <row r="11663" spans="1:2" x14ac:dyDescent="0.25">
      <c r="A11663" s="2">
        <v>42443</v>
      </c>
      <c r="B11663">
        <v>2019.64</v>
      </c>
    </row>
    <row r="11664" spans="1:2" x14ac:dyDescent="0.25">
      <c r="A11664" s="2">
        <v>42444</v>
      </c>
      <c r="B11664">
        <v>2015.93</v>
      </c>
    </row>
    <row r="11665" spans="1:2" x14ac:dyDescent="0.25">
      <c r="A11665" s="2">
        <v>42445</v>
      </c>
      <c r="B11665">
        <v>2027.22</v>
      </c>
    </row>
    <row r="11666" spans="1:2" x14ac:dyDescent="0.25">
      <c r="A11666" s="2">
        <v>42446</v>
      </c>
      <c r="B11666">
        <v>2040.59</v>
      </c>
    </row>
    <row r="11667" spans="1:2" x14ac:dyDescent="0.25">
      <c r="A11667" s="2">
        <v>42447</v>
      </c>
      <c r="B11667">
        <v>2049.58</v>
      </c>
    </row>
    <row r="11668" spans="1:2" x14ac:dyDescent="0.25">
      <c r="A11668" s="2">
        <v>42450</v>
      </c>
      <c r="B11668">
        <v>2051.6</v>
      </c>
    </row>
    <row r="11669" spans="1:2" x14ac:dyDescent="0.25">
      <c r="A11669" s="2">
        <v>42451</v>
      </c>
      <c r="B11669">
        <v>2049.8000000000002</v>
      </c>
    </row>
    <row r="11670" spans="1:2" x14ac:dyDescent="0.25">
      <c r="A11670" s="2">
        <v>42452</v>
      </c>
      <c r="B11670">
        <v>2036.71</v>
      </c>
    </row>
    <row r="11671" spans="1:2" x14ac:dyDescent="0.25">
      <c r="A11671" s="2">
        <v>42453</v>
      </c>
      <c r="B11671">
        <v>2035.94</v>
      </c>
    </row>
    <row r="11672" spans="1:2" x14ac:dyDescent="0.25">
      <c r="A11672" s="2">
        <v>42457</v>
      </c>
      <c r="B11672">
        <v>2037.05</v>
      </c>
    </row>
    <row r="11673" spans="1:2" x14ac:dyDescent="0.25">
      <c r="A11673" s="2">
        <v>42458</v>
      </c>
      <c r="B11673">
        <v>2055.0100000000002</v>
      </c>
    </row>
    <row r="11674" spans="1:2" x14ac:dyDescent="0.25">
      <c r="A11674" s="2">
        <v>42459</v>
      </c>
      <c r="B11674">
        <v>2063.9499999999998</v>
      </c>
    </row>
    <row r="11675" spans="1:2" x14ac:dyDescent="0.25">
      <c r="A11675" s="2">
        <v>42460</v>
      </c>
      <c r="B11675">
        <v>2059.7399999999998</v>
      </c>
    </row>
    <row r="11676" spans="1:2" x14ac:dyDescent="0.25">
      <c r="A11676" s="2">
        <v>42461</v>
      </c>
      <c r="B11676">
        <v>2072.7800000000002</v>
      </c>
    </row>
    <row r="11677" spans="1:2" x14ac:dyDescent="0.25">
      <c r="A11677" s="2">
        <v>42464</v>
      </c>
      <c r="B11677">
        <v>2066.13</v>
      </c>
    </row>
    <row r="11678" spans="1:2" x14ac:dyDescent="0.25">
      <c r="A11678" s="2">
        <v>42465</v>
      </c>
      <c r="B11678">
        <v>2045.17</v>
      </c>
    </row>
    <row r="11679" spans="1:2" x14ac:dyDescent="0.25">
      <c r="A11679" s="2">
        <v>42466</v>
      </c>
      <c r="B11679">
        <v>2066.66</v>
      </c>
    </row>
    <row r="11680" spans="1:2" x14ac:dyDescent="0.25">
      <c r="A11680" s="2">
        <v>42467</v>
      </c>
      <c r="B11680">
        <v>2041.91</v>
      </c>
    </row>
    <row r="11681" spans="1:2" x14ac:dyDescent="0.25">
      <c r="A11681" s="2">
        <v>42468</v>
      </c>
      <c r="B11681">
        <v>2047.6</v>
      </c>
    </row>
    <row r="11682" spans="1:2" x14ac:dyDescent="0.25">
      <c r="A11682" s="2">
        <v>42471</v>
      </c>
      <c r="B11682">
        <v>2041.99</v>
      </c>
    </row>
    <row r="11683" spans="1:2" x14ac:dyDescent="0.25">
      <c r="A11683" s="2">
        <v>42472</v>
      </c>
      <c r="B11683">
        <v>2061.7199999999998</v>
      </c>
    </row>
    <row r="11684" spans="1:2" x14ac:dyDescent="0.25">
      <c r="A11684" s="2">
        <v>42473</v>
      </c>
      <c r="B11684">
        <v>2082.42</v>
      </c>
    </row>
    <row r="11685" spans="1:2" x14ac:dyDescent="0.25">
      <c r="A11685" s="2">
        <v>42474</v>
      </c>
      <c r="B11685">
        <v>2082.7800000000002</v>
      </c>
    </row>
    <row r="11686" spans="1:2" x14ac:dyDescent="0.25">
      <c r="A11686" s="2">
        <v>42475</v>
      </c>
      <c r="B11686">
        <v>2080.73</v>
      </c>
    </row>
    <row r="11687" spans="1:2" x14ac:dyDescent="0.25">
      <c r="A11687" s="2">
        <v>42478</v>
      </c>
      <c r="B11687">
        <v>2094.34</v>
      </c>
    </row>
    <row r="11688" spans="1:2" x14ac:dyDescent="0.25">
      <c r="A11688" s="2">
        <v>42479</v>
      </c>
      <c r="B11688">
        <v>2100.8000000000002</v>
      </c>
    </row>
    <row r="11689" spans="1:2" x14ac:dyDescent="0.25">
      <c r="A11689" s="2">
        <v>42480</v>
      </c>
      <c r="B11689">
        <v>2102.4</v>
      </c>
    </row>
    <row r="11690" spans="1:2" x14ac:dyDescent="0.25">
      <c r="A11690" s="2">
        <v>42481</v>
      </c>
      <c r="B11690">
        <v>2091.48</v>
      </c>
    </row>
    <row r="11691" spans="1:2" x14ac:dyDescent="0.25">
      <c r="A11691" s="2">
        <v>42482</v>
      </c>
      <c r="B11691">
        <v>2091.58</v>
      </c>
    </row>
    <row r="11692" spans="1:2" x14ac:dyDescent="0.25">
      <c r="A11692" s="2">
        <v>42485</v>
      </c>
      <c r="B11692">
        <v>2087.79</v>
      </c>
    </row>
    <row r="11693" spans="1:2" x14ac:dyDescent="0.25">
      <c r="A11693" s="2">
        <v>42486</v>
      </c>
      <c r="B11693">
        <v>2091.6999999999998</v>
      </c>
    </row>
    <row r="11694" spans="1:2" x14ac:dyDescent="0.25">
      <c r="A11694" s="2">
        <v>42487</v>
      </c>
      <c r="B11694">
        <v>2095.15</v>
      </c>
    </row>
    <row r="11695" spans="1:2" x14ac:dyDescent="0.25">
      <c r="A11695" s="2">
        <v>42488</v>
      </c>
      <c r="B11695">
        <v>2075.81</v>
      </c>
    </row>
    <row r="11696" spans="1:2" x14ac:dyDescent="0.25">
      <c r="A11696" s="2">
        <v>42489</v>
      </c>
      <c r="B11696">
        <v>2065.3000000000002</v>
      </c>
    </row>
    <row r="11697" spans="1:2" x14ac:dyDescent="0.25">
      <c r="A11697" s="2">
        <v>42492</v>
      </c>
      <c r="B11697">
        <v>2081.4299999999998</v>
      </c>
    </row>
    <row r="11698" spans="1:2" x14ac:dyDescent="0.25">
      <c r="A11698" s="2">
        <v>42493</v>
      </c>
      <c r="B11698">
        <v>2063.37</v>
      </c>
    </row>
    <row r="11699" spans="1:2" x14ac:dyDescent="0.25">
      <c r="A11699" s="2">
        <v>42494</v>
      </c>
      <c r="B11699">
        <v>2051.12</v>
      </c>
    </row>
    <row r="11700" spans="1:2" x14ac:dyDescent="0.25">
      <c r="A11700" s="2">
        <v>42495</v>
      </c>
      <c r="B11700">
        <v>2050.63</v>
      </c>
    </row>
    <row r="11701" spans="1:2" x14ac:dyDescent="0.25">
      <c r="A11701" s="2">
        <v>42496</v>
      </c>
      <c r="B11701">
        <v>2057.14</v>
      </c>
    </row>
    <row r="11702" spans="1:2" x14ac:dyDescent="0.25">
      <c r="A11702" s="2">
        <v>42499</v>
      </c>
      <c r="B11702">
        <v>2058.69</v>
      </c>
    </row>
    <row r="11703" spans="1:2" x14ac:dyDescent="0.25">
      <c r="A11703" s="2">
        <v>42500</v>
      </c>
      <c r="B11703">
        <v>2084.39</v>
      </c>
    </row>
    <row r="11704" spans="1:2" x14ac:dyDescent="0.25">
      <c r="A11704" s="2">
        <v>42501</v>
      </c>
      <c r="B11704">
        <v>2064.46</v>
      </c>
    </row>
    <row r="11705" spans="1:2" x14ac:dyDescent="0.25">
      <c r="A11705" s="2">
        <v>42502</v>
      </c>
      <c r="B11705">
        <v>2064.11</v>
      </c>
    </row>
    <row r="11706" spans="1:2" x14ac:dyDescent="0.25">
      <c r="A11706" s="2">
        <v>42503</v>
      </c>
      <c r="B11706">
        <v>2046.61</v>
      </c>
    </row>
    <row r="11707" spans="1:2" x14ac:dyDescent="0.25">
      <c r="A11707" s="2">
        <v>42506</v>
      </c>
      <c r="B11707">
        <v>2066.66</v>
      </c>
    </row>
    <row r="11708" spans="1:2" x14ac:dyDescent="0.25">
      <c r="A11708" s="2">
        <v>42507</v>
      </c>
      <c r="B11708">
        <v>2047.21</v>
      </c>
    </row>
    <row r="11709" spans="1:2" x14ac:dyDescent="0.25">
      <c r="A11709" s="2">
        <v>42508</v>
      </c>
      <c r="B11709">
        <v>2047.63</v>
      </c>
    </row>
    <row r="11710" spans="1:2" x14ac:dyDescent="0.25">
      <c r="A11710" s="2">
        <v>42509</v>
      </c>
      <c r="B11710">
        <v>2040.04</v>
      </c>
    </row>
    <row r="11711" spans="1:2" x14ac:dyDescent="0.25">
      <c r="A11711" s="2">
        <v>42510</v>
      </c>
      <c r="B11711">
        <v>2052.3200000000002</v>
      </c>
    </row>
    <row r="11712" spans="1:2" x14ac:dyDescent="0.25">
      <c r="A11712" s="2">
        <v>42513</v>
      </c>
      <c r="B11712">
        <v>2048.04</v>
      </c>
    </row>
    <row r="11713" spans="1:2" x14ac:dyDescent="0.25">
      <c r="A11713" s="2">
        <v>42514</v>
      </c>
      <c r="B11713">
        <v>2076.06</v>
      </c>
    </row>
    <row r="11714" spans="1:2" x14ac:dyDescent="0.25">
      <c r="A11714" s="2">
        <v>42515</v>
      </c>
      <c r="B11714">
        <v>2090.54</v>
      </c>
    </row>
    <row r="11715" spans="1:2" x14ac:dyDescent="0.25">
      <c r="A11715" s="2">
        <v>42516</v>
      </c>
      <c r="B11715">
        <v>2090.1</v>
      </c>
    </row>
    <row r="11716" spans="1:2" x14ac:dyDescent="0.25">
      <c r="A11716" s="2">
        <v>42517</v>
      </c>
      <c r="B11716">
        <v>2099.06</v>
      </c>
    </row>
    <row r="11717" spans="1:2" x14ac:dyDescent="0.25">
      <c r="A11717" s="2">
        <v>42521</v>
      </c>
      <c r="B11717">
        <v>2096.96</v>
      </c>
    </row>
    <row r="11718" spans="1:2" x14ac:dyDescent="0.25">
      <c r="A11718" s="2">
        <v>42522</v>
      </c>
      <c r="B11718">
        <v>2099.33</v>
      </c>
    </row>
    <row r="11719" spans="1:2" x14ac:dyDescent="0.25">
      <c r="A11719" s="2">
        <v>42523</v>
      </c>
      <c r="B11719">
        <v>2105.2600000000002</v>
      </c>
    </row>
    <row r="11720" spans="1:2" x14ac:dyDescent="0.25">
      <c r="A11720" s="2">
        <v>42524</v>
      </c>
      <c r="B11720">
        <v>2099.13</v>
      </c>
    </row>
    <row r="11721" spans="1:2" x14ac:dyDescent="0.25">
      <c r="A11721" s="2">
        <v>42527</v>
      </c>
      <c r="B11721">
        <v>2109.41</v>
      </c>
    </row>
    <row r="11722" spans="1:2" x14ac:dyDescent="0.25">
      <c r="A11722" s="2">
        <v>42528</v>
      </c>
      <c r="B11722">
        <v>2112.13</v>
      </c>
    </row>
    <row r="11723" spans="1:2" x14ac:dyDescent="0.25">
      <c r="A11723" s="2">
        <v>42529</v>
      </c>
      <c r="B11723">
        <v>2119.12</v>
      </c>
    </row>
    <row r="11724" spans="1:2" x14ac:dyDescent="0.25">
      <c r="A11724" s="2">
        <v>42530</v>
      </c>
      <c r="B11724">
        <v>2115.48</v>
      </c>
    </row>
    <row r="11725" spans="1:2" x14ac:dyDescent="0.25">
      <c r="A11725" s="2">
        <v>42531</v>
      </c>
      <c r="B11725">
        <v>2096.0700000000002</v>
      </c>
    </row>
    <row r="11726" spans="1:2" x14ac:dyDescent="0.25">
      <c r="A11726" s="2">
        <v>42534</v>
      </c>
      <c r="B11726">
        <v>2079.06</v>
      </c>
    </row>
    <row r="11727" spans="1:2" x14ac:dyDescent="0.25">
      <c r="A11727" s="2">
        <v>42535</v>
      </c>
      <c r="B11727">
        <v>2075.3200000000002</v>
      </c>
    </row>
    <row r="11728" spans="1:2" x14ac:dyDescent="0.25">
      <c r="A11728" s="2">
        <v>42536</v>
      </c>
      <c r="B11728">
        <v>2071.5</v>
      </c>
    </row>
    <row r="11729" spans="1:2" x14ac:dyDescent="0.25">
      <c r="A11729" s="2">
        <v>42537</v>
      </c>
      <c r="B11729">
        <v>2077.9899999999998</v>
      </c>
    </row>
    <row r="11730" spans="1:2" x14ac:dyDescent="0.25">
      <c r="A11730" s="2">
        <v>42538</v>
      </c>
      <c r="B11730">
        <v>2071.2199999999998</v>
      </c>
    </row>
    <row r="11731" spans="1:2" x14ac:dyDescent="0.25">
      <c r="A11731" s="2">
        <v>42541</v>
      </c>
      <c r="B11731">
        <v>2083.25</v>
      </c>
    </row>
    <row r="11732" spans="1:2" x14ac:dyDescent="0.25">
      <c r="A11732" s="2">
        <v>42542</v>
      </c>
      <c r="B11732">
        <v>2088.9</v>
      </c>
    </row>
    <row r="11733" spans="1:2" x14ac:dyDescent="0.25">
      <c r="A11733" s="2">
        <v>42543</v>
      </c>
      <c r="B11733">
        <v>2085.4499999999998</v>
      </c>
    </row>
    <row r="11734" spans="1:2" x14ac:dyDescent="0.25">
      <c r="A11734" s="2">
        <v>42544</v>
      </c>
      <c r="B11734">
        <v>2113.3200000000002</v>
      </c>
    </row>
    <row r="11735" spans="1:2" x14ac:dyDescent="0.25">
      <c r="A11735" s="2">
        <v>42545</v>
      </c>
      <c r="B11735">
        <v>2037.41</v>
      </c>
    </row>
    <row r="11736" spans="1:2" x14ac:dyDescent="0.25">
      <c r="A11736" s="2">
        <v>42548</v>
      </c>
      <c r="B11736">
        <v>2000.54</v>
      </c>
    </row>
    <row r="11737" spans="1:2" x14ac:dyDescent="0.25">
      <c r="A11737" s="2">
        <v>42549</v>
      </c>
      <c r="B11737">
        <v>2036.09</v>
      </c>
    </row>
    <row r="11738" spans="1:2" x14ac:dyDescent="0.25">
      <c r="A11738" s="2">
        <v>42550</v>
      </c>
      <c r="B11738">
        <v>2070.77</v>
      </c>
    </row>
    <row r="11739" spans="1:2" x14ac:dyDescent="0.25">
      <c r="A11739" s="2">
        <v>42551</v>
      </c>
      <c r="B11739">
        <v>2098.86</v>
      </c>
    </row>
    <row r="11740" spans="1:2" x14ac:dyDescent="0.25">
      <c r="A11740" s="2">
        <v>42552</v>
      </c>
      <c r="B11740">
        <v>2102.9499999999998</v>
      </c>
    </row>
    <row r="11741" spans="1:2" x14ac:dyDescent="0.25">
      <c r="A11741" s="2">
        <v>42556</v>
      </c>
      <c r="B11741">
        <v>2088.5500000000002</v>
      </c>
    </row>
    <row r="11742" spans="1:2" x14ac:dyDescent="0.25">
      <c r="A11742" s="2">
        <v>42557</v>
      </c>
      <c r="B11742">
        <v>2099.73</v>
      </c>
    </row>
    <row r="11743" spans="1:2" x14ac:dyDescent="0.25">
      <c r="A11743" s="2">
        <v>42558</v>
      </c>
      <c r="B11743">
        <v>2097.9</v>
      </c>
    </row>
    <row r="11744" spans="1:2" x14ac:dyDescent="0.25">
      <c r="A11744" s="2">
        <v>42559</v>
      </c>
      <c r="B11744">
        <v>2129.9</v>
      </c>
    </row>
    <row r="11745" spans="1:2" x14ac:dyDescent="0.25">
      <c r="A11745" s="2">
        <v>42562</v>
      </c>
      <c r="B11745">
        <v>2137.16</v>
      </c>
    </row>
    <row r="11746" spans="1:2" x14ac:dyDescent="0.25">
      <c r="A11746" s="2">
        <v>42563</v>
      </c>
      <c r="B11746">
        <v>2152.14</v>
      </c>
    </row>
    <row r="11747" spans="1:2" x14ac:dyDescent="0.25">
      <c r="A11747" s="2">
        <v>42564</v>
      </c>
      <c r="B11747">
        <v>2152.4299999999998</v>
      </c>
    </row>
    <row r="11748" spans="1:2" x14ac:dyDescent="0.25">
      <c r="A11748" s="2">
        <v>42565</v>
      </c>
      <c r="B11748">
        <v>2163.75</v>
      </c>
    </row>
    <row r="11749" spans="1:2" x14ac:dyDescent="0.25">
      <c r="A11749" s="2">
        <v>42566</v>
      </c>
      <c r="B11749">
        <v>2161.7399999999998</v>
      </c>
    </row>
    <row r="11750" spans="1:2" x14ac:dyDescent="0.25">
      <c r="A11750" s="2">
        <v>42569</v>
      </c>
      <c r="B11750">
        <v>2166.89</v>
      </c>
    </row>
    <row r="11751" spans="1:2" x14ac:dyDescent="0.25">
      <c r="A11751" s="2">
        <v>42570</v>
      </c>
      <c r="B11751">
        <v>2163.7800000000002</v>
      </c>
    </row>
    <row r="11752" spans="1:2" x14ac:dyDescent="0.25">
      <c r="A11752" s="2">
        <v>42571</v>
      </c>
      <c r="B11752">
        <v>2173.02</v>
      </c>
    </row>
    <row r="11753" spans="1:2" x14ac:dyDescent="0.25">
      <c r="A11753" s="2">
        <v>42572</v>
      </c>
      <c r="B11753">
        <v>2165.17</v>
      </c>
    </row>
    <row r="11754" spans="1:2" x14ac:dyDescent="0.25">
      <c r="A11754" s="2">
        <v>42573</v>
      </c>
      <c r="B11754">
        <v>2175.0300000000002</v>
      </c>
    </row>
    <row r="11755" spans="1:2" x14ac:dyDescent="0.25">
      <c r="A11755" s="2">
        <v>42576</v>
      </c>
      <c r="B11755">
        <v>2168.48</v>
      </c>
    </row>
    <row r="11756" spans="1:2" x14ac:dyDescent="0.25">
      <c r="A11756" s="2">
        <v>42577</v>
      </c>
      <c r="B11756">
        <v>2169.1799999999998</v>
      </c>
    </row>
    <row r="11757" spans="1:2" x14ac:dyDescent="0.25">
      <c r="A11757" s="2">
        <v>42578</v>
      </c>
      <c r="B11757">
        <v>2166.58</v>
      </c>
    </row>
    <row r="11758" spans="1:2" x14ac:dyDescent="0.25">
      <c r="A11758" s="2">
        <v>42579</v>
      </c>
      <c r="B11758">
        <v>2170.06</v>
      </c>
    </row>
    <row r="11759" spans="1:2" x14ac:dyDescent="0.25">
      <c r="A11759" s="2">
        <v>42580</v>
      </c>
      <c r="B11759">
        <v>2173.6</v>
      </c>
    </row>
    <row r="11760" spans="1:2" x14ac:dyDescent="0.25">
      <c r="A11760" s="2">
        <v>42583</v>
      </c>
      <c r="B11760">
        <v>2170.84</v>
      </c>
    </row>
    <row r="11761" spans="1:2" x14ac:dyDescent="0.25">
      <c r="A11761" s="2">
        <v>42584</v>
      </c>
      <c r="B11761">
        <v>2157.0300000000002</v>
      </c>
    </row>
    <row r="11762" spans="1:2" x14ac:dyDescent="0.25">
      <c r="A11762" s="2">
        <v>42585</v>
      </c>
      <c r="B11762">
        <v>2163.79</v>
      </c>
    </row>
    <row r="11763" spans="1:2" x14ac:dyDescent="0.25">
      <c r="A11763" s="2">
        <v>42586</v>
      </c>
      <c r="B11763">
        <v>2164.25</v>
      </c>
    </row>
    <row r="11764" spans="1:2" x14ac:dyDescent="0.25">
      <c r="A11764" s="2">
        <v>42587</v>
      </c>
      <c r="B11764">
        <v>2182.87</v>
      </c>
    </row>
    <row r="11765" spans="1:2" x14ac:dyDescent="0.25">
      <c r="A11765" s="2">
        <v>42590</v>
      </c>
      <c r="B11765">
        <v>2180.89</v>
      </c>
    </row>
    <row r="11766" spans="1:2" x14ac:dyDescent="0.25">
      <c r="A11766" s="2">
        <v>42591</v>
      </c>
      <c r="B11766">
        <v>2181.7399999999998</v>
      </c>
    </row>
    <row r="11767" spans="1:2" x14ac:dyDescent="0.25">
      <c r="A11767" s="2">
        <v>42592</v>
      </c>
      <c r="B11767">
        <v>2175.4899999999998</v>
      </c>
    </row>
    <row r="11768" spans="1:2" x14ac:dyDescent="0.25">
      <c r="A11768" s="2">
        <v>42593</v>
      </c>
      <c r="B11768">
        <v>2185.79</v>
      </c>
    </row>
    <row r="11769" spans="1:2" x14ac:dyDescent="0.25">
      <c r="A11769" s="2">
        <v>42594</v>
      </c>
      <c r="B11769">
        <v>2184.0500000000002</v>
      </c>
    </row>
    <row r="11770" spans="1:2" x14ac:dyDescent="0.25">
      <c r="A11770" s="2">
        <v>42597</v>
      </c>
      <c r="B11770">
        <v>2190.15</v>
      </c>
    </row>
    <row r="11771" spans="1:2" x14ac:dyDescent="0.25">
      <c r="A11771" s="2">
        <v>42598</v>
      </c>
      <c r="B11771">
        <v>2178.15</v>
      </c>
    </row>
    <row r="11772" spans="1:2" x14ac:dyDescent="0.25">
      <c r="A11772" s="2">
        <v>42599</v>
      </c>
      <c r="B11772">
        <v>2182.2199999999998</v>
      </c>
    </row>
    <row r="11773" spans="1:2" x14ac:dyDescent="0.25">
      <c r="A11773" s="2">
        <v>42600</v>
      </c>
      <c r="B11773">
        <v>2187.02</v>
      </c>
    </row>
    <row r="11774" spans="1:2" x14ac:dyDescent="0.25">
      <c r="A11774" s="2">
        <v>42601</v>
      </c>
      <c r="B11774">
        <v>2183.87</v>
      </c>
    </row>
    <row r="11775" spans="1:2" x14ac:dyDescent="0.25">
      <c r="A11775" s="2">
        <v>42604</v>
      </c>
      <c r="B11775">
        <v>2182.64</v>
      </c>
    </row>
    <row r="11776" spans="1:2" x14ac:dyDescent="0.25">
      <c r="A11776" s="2">
        <v>42605</v>
      </c>
      <c r="B11776">
        <v>2186.9</v>
      </c>
    </row>
    <row r="11777" spans="1:2" x14ac:dyDescent="0.25">
      <c r="A11777" s="2">
        <v>42606</v>
      </c>
      <c r="B11777">
        <v>2175.44</v>
      </c>
    </row>
    <row r="11778" spans="1:2" x14ac:dyDescent="0.25">
      <c r="A11778" s="2">
        <v>42607</v>
      </c>
      <c r="B11778">
        <v>2172.4699999999998</v>
      </c>
    </row>
    <row r="11779" spans="1:2" x14ac:dyDescent="0.25">
      <c r="A11779" s="2">
        <v>42608</v>
      </c>
      <c r="B11779">
        <v>2169.04</v>
      </c>
    </row>
    <row r="11780" spans="1:2" x14ac:dyDescent="0.25">
      <c r="A11780" s="2">
        <v>42611</v>
      </c>
      <c r="B11780">
        <v>2180.38</v>
      </c>
    </row>
    <row r="11781" spans="1:2" x14ac:dyDescent="0.25">
      <c r="A11781" s="2">
        <v>42612</v>
      </c>
      <c r="B11781">
        <v>2176.12</v>
      </c>
    </row>
    <row r="11782" spans="1:2" x14ac:dyDescent="0.25">
      <c r="A11782" s="2">
        <v>42613</v>
      </c>
      <c r="B11782">
        <v>2170.9499999999998</v>
      </c>
    </row>
    <row r="11783" spans="1:2" x14ac:dyDescent="0.25">
      <c r="A11783" s="2">
        <v>42614</v>
      </c>
      <c r="B11783">
        <v>2170.86</v>
      </c>
    </row>
    <row r="11784" spans="1:2" x14ac:dyDescent="0.25">
      <c r="A11784" s="2">
        <v>42615</v>
      </c>
      <c r="B11784">
        <v>2179.98</v>
      </c>
    </row>
    <row r="11785" spans="1:2" x14ac:dyDescent="0.25">
      <c r="A11785" s="2">
        <v>42619</v>
      </c>
      <c r="B11785">
        <v>2186.48</v>
      </c>
    </row>
    <row r="11786" spans="1:2" x14ac:dyDescent="0.25">
      <c r="A11786" s="2">
        <v>42620</v>
      </c>
      <c r="B11786">
        <v>2186.16</v>
      </c>
    </row>
    <row r="11787" spans="1:2" x14ac:dyDescent="0.25">
      <c r="A11787" s="2">
        <v>42621</v>
      </c>
      <c r="B11787">
        <v>2181.3000000000002</v>
      </c>
    </row>
    <row r="11788" spans="1:2" x14ac:dyDescent="0.25">
      <c r="A11788" s="2">
        <v>42622</v>
      </c>
      <c r="B11788">
        <v>2127.81</v>
      </c>
    </row>
    <row r="11789" spans="1:2" x14ac:dyDescent="0.25">
      <c r="A11789" s="2">
        <v>42625</v>
      </c>
      <c r="B11789">
        <v>2159.04</v>
      </c>
    </row>
    <row r="11790" spans="1:2" x14ac:dyDescent="0.25">
      <c r="A11790" s="2">
        <v>42626</v>
      </c>
      <c r="B11790">
        <v>2127.02</v>
      </c>
    </row>
    <row r="11791" spans="1:2" x14ac:dyDescent="0.25">
      <c r="A11791" s="2">
        <v>42627</v>
      </c>
      <c r="B11791">
        <v>2125.77</v>
      </c>
    </row>
    <row r="11792" spans="1:2" x14ac:dyDescent="0.25">
      <c r="A11792" s="2">
        <v>42628</v>
      </c>
      <c r="B11792">
        <v>2147.2600000000002</v>
      </c>
    </row>
    <row r="11793" spans="1:2" x14ac:dyDescent="0.25">
      <c r="A11793" s="2">
        <v>42629</v>
      </c>
      <c r="B11793">
        <v>2139.16</v>
      </c>
    </row>
    <row r="11794" spans="1:2" x14ac:dyDescent="0.25">
      <c r="A11794" s="2">
        <v>42632</v>
      </c>
      <c r="B11794">
        <v>2139.12</v>
      </c>
    </row>
    <row r="11795" spans="1:2" x14ac:dyDescent="0.25">
      <c r="A11795" s="2">
        <v>42633</v>
      </c>
      <c r="B11795">
        <v>2139.7600000000002</v>
      </c>
    </row>
    <row r="11796" spans="1:2" x14ac:dyDescent="0.25">
      <c r="A11796" s="2">
        <v>42634</v>
      </c>
      <c r="B11796">
        <v>2163.12</v>
      </c>
    </row>
    <row r="11797" spans="1:2" x14ac:dyDescent="0.25">
      <c r="A11797" s="2">
        <v>42635</v>
      </c>
      <c r="B11797">
        <v>2177.1799999999998</v>
      </c>
    </row>
    <row r="11798" spans="1:2" x14ac:dyDescent="0.25">
      <c r="A11798" s="2">
        <v>42636</v>
      </c>
      <c r="B11798">
        <v>2164.69</v>
      </c>
    </row>
    <row r="11799" spans="1:2" x14ac:dyDescent="0.25">
      <c r="A11799" s="2">
        <v>42639</v>
      </c>
      <c r="B11799">
        <v>2146.1</v>
      </c>
    </row>
    <row r="11800" spans="1:2" x14ac:dyDescent="0.25">
      <c r="A11800" s="2">
        <v>42640</v>
      </c>
      <c r="B11800">
        <v>2159.9299999999998</v>
      </c>
    </row>
    <row r="11801" spans="1:2" x14ac:dyDescent="0.25">
      <c r="A11801" s="2">
        <v>42641</v>
      </c>
      <c r="B11801">
        <v>2171.37</v>
      </c>
    </row>
    <row r="11802" spans="1:2" x14ac:dyDescent="0.25">
      <c r="A11802" s="2">
        <v>42642</v>
      </c>
      <c r="B11802">
        <v>2151.13</v>
      </c>
    </row>
    <row r="11803" spans="1:2" x14ac:dyDescent="0.25">
      <c r="A11803" s="2">
        <v>42643</v>
      </c>
      <c r="B11803">
        <v>2168.27</v>
      </c>
    </row>
    <row r="11804" spans="1:2" x14ac:dyDescent="0.25">
      <c r="A11804" s="2">
        <v>42646</v>
      </c>
      <c r="B11804">
        <v>2161.1999999999998</v>
      </c>
    </row>
    <row r="11805" spans="1:2" x14ac:dyDescent="0.25">
      <c r="A11805" s="2">
        <v>42647</v>
      </c>
      <c r="B11805">
        <v>2150.4899999999998</v>
      </c>
    </row>
    <row r="11806" spans="1:2" x14ac:dyDescent="0.25">
      <c r="A11806" s="2">
        <v>42648</v>
      </c>
      <c r="B11806">
        <v>2159.73</v>
      </c>
    </row>
    <row r="11807" spans="1:2" x14ac:dyDescent="0.25">
      <c r="A11807" s="2">
        <v>42649</v>
      </c>
      <c r="B11807">
        <v>2160.77</v>
      </c>
    </row>
    <row r="11808" spans="1:2" x14ac:dyDescent="0.25">
      <c r="A11808" s="2">
        <v>42650</v>
      </c>
      <c r="B11808">
        <v>2153.7399999999998</v>
      </c>
    </row>
    <row r="11809" spans="1:2" x14ac:dyDescent="0.25">
      <c r="A11809" s="2">
        <v>42653</v>
      </c>
      <c r="B11809">
        <v>2163.66</v>
      </c>
    </row>
    <row r="11810" spans="1:2" x14ac:dyDescent="0.25">
      <c r="A11810" s="2">
        <v>42654</v>
      </c>
      <c r="B11810">
        <v>2136.73</v>
      </c>
    </row>
    <row r="11811" spans="1:2" x14ac:dyDescent="0.25">
      <c r="A11811" s="2">
        <v>42655</v>
      </c>
      <c r="B11811">
        <v>2139.1799999999998</v>
      </c>
    </row>
    <row r="11812" spans="1:2" x14ac:dyDescent="0.25">
      <c r="A11812" s="2">
        <v>42656</v>
      </c>
      <c r="B11812">
        <v>2132.5500000000002</v>
      </c>
    </row>
    <row r="11813" spans="1:2" x14ac:dyDescent="0.25">
      <c r="A11813" s="2">
        <v>42657</v>
      </c>
      <c r="B11813">
        <v>2132.98</v>
      </c>
    </row>
    <row r="11814" spans="1:2" x14ac:dyDescent="0.25">
      <c r="A11814" s="2">
        <v>42660</v>
      </c>
      <c r="B11814">
        <v>2126.5</v>
      </c>
    </row>
    <row r="11815" spans="1:2" x14ac:dyDescent="0.25">
      <c r="A11815" s="2">
        <v>42661</v>
      </c>
      <c r="B11815">
        <v>2139.6</v>
      </c>
    </row>
    <row r="11816" spans="1:2" x14ac:dyDescent="0.25">
      <c r="A11816" s="2">
        <v>42662</v>
      </c>
      <c r="B11816">
        <v>2144.29</v>
      </c>
    </row>
    <row r="11817" spans="1:2" x14ac:dyDescent="0.25">
      <c r="A11817" s="2">
        <v>42663</v>
      </c>
      <c r="B11817">
        <v>2141.34</v>
      </c>
    </row>
    <row r="11818" spans="1:2" x14ac:dyDescent="0.25">
      <c r="A11818" s="2">
        <v>42664</v>
      </c>
      <c r="B11818">
        <v>2141.16</v>
      </c>
    </row>
    <row r="11819" spans="1:2" x14ac:dyDescent="0.25">
      <c r="A11819" s="2">
        <v>42667</v>
      </c>
      <c r="B11819">
        <v>2151.33</v>
      </c>
    </row>
    <row r="11820" spans="1:2" x14ac:dyDescent="0.25">
      <c r="A11820" s="2">
        <v>42668</v>
      </c>
      <c r="B11820">
        <v>2143.16</v>
      </c>
    </row>
    <row r="11821" spans="1:2" x14ac:dyDescent="0.25">
      <c r="A11821" s="2">
        <v>42669</v>
      </c>
      <c r="B11821">
        <v>2139.4299999999998</v>
      </c>
    </row>
    <row r="11822" spans="1:2" x14ac:dyDescent="0.25">
      <c r="A11822" s="2">
        <v>42670</v>
      </c>
      <c r="B11822">
        <v>2133.04</v>
      </c>
    </row>
    <row r="11823" spans="1:2" x14ac:dyDescent="0.25">
      <c r="A11823" s="2">
        <v>42671</v>
      </c>
      <c r="B11823">
        <v>2126.41</v>
      </c>
    </row>
    <row r="11824" spans="1:2" x14ac:dyDescent="0.25">
      <c r="A11824" s="2">
        <v>42674</v>
      </c>
      <c r="B11824">
        <v>2126.15</v>
      </c>
    </row>
    <row r="11825" spans="1:2" x14ac:dyDescent="0.25">
      <c r="A11825" s="2">
        <v>42675</v>
      </c>
      <c r="B11825">
        <v>2111.7199999999998</v>
      </c>
    </row>
    <row r="11826" spans="1:2" x14ac:dyDescent="0.25">
      <c r="A11826" s="2">
        <v>42676</v>
      </c>
      <c r="B11826">
        <v>2097.94</v>
      </c>
    </row>
    <row r="11827" spans="1:2" x14ac:dyDescent="0.25">
      <c r="A11827" s="2">
        <v>42677</v>
      </c>
      <c r="B11827">
        <v>2088.66</v>
      </c>
    </row>
    <row r="11828" spans="1:2" x14ac:dyDescent="0.25">
      <c r="A11828" s="2">
        <v>42678</v>
      </c>
      <c r="B11828">
        <v>2085.1799999999998</v>
      </c>
    </row>
    <row r="11829" spans="1:2" x14ac:dyDescent="0.25">
      <c r="A11829" s="2">
        <v>42681</v>
      </c>
      <c r="B11829">
        <v>2131.52</v>
      </c>
    </row>
    <row r="11830" spans="1:2" x14ac:dyDescent="0.25">
      <c r="A11830" s="2">
        <v>42682</v>
      </c>
      <c r="B11830">
        <v>2139.56</v>
      </c>
    </row>
    <row r="11831" spans="1:2" x14ac:dyDescent="0.25">
      <c r="A11831" s="2">
        <v>42683</v>
      </c>
      <c r="B11831">
        <v>2163.2600000000002</v>
      </c>
    </row>
    <row r="11832" spans="1:2" x14ac:dyDescent="0.25">
      <c r="A11832" s="2">
        <v>42684</v>
      </c>
      <c r="B11832">
        <v>2167.48</v>
      </c>
    </row>
    <row r="11833" spans="1:2" x14ac:dyDescent="0.25">
      <c r="A11833" s="2">
        <v>42685</v>
      </c>
      <c r="B11833">
        <v>2164.4499999999998</v>
      </c>
    </row>
    <row r="11834" spans="1:2" x14ac:dyDescent="0.25">
      <c r="A11834" s="2">
        <v>42688</v>
      </c>
      <c r="B11834">
        <v>2164.1999999999998</v>
      </c>
    </row>
    <row r="11835" spans="1:2" x14ac:dyDescent="0.25">
      <c r="A11835" s="2">
        <v>42689</v>
      </c>
      <c r="B11835">
        <v>2180.39</v>
      </c>
    </row>
    <row r="11836" spans="1:2" x14ac:dyDescent="0.25">
      <c r="A11836" s="2">
        <v>42690</v>
      </c>
      <c r="B11836">
        <v>2176.94</v>
      </c>
    </row>
    <row r="11837" spans="1:2" x14ac:dyDescent="0.25">
      <c r="A11837" s="2">
        <v>42691</v>
      </c>
      <c r="B11837">
        <v>2187.12</v>
      </c>
    </row>
    <row r="11838" spans="1:2" x14ac:dyDescent="0.25">
      <c r="A11838" s="2">
        <v>42692</v>
      </c>
      <c r="B11838">
        <v>2181.9</v>
      </c>
    </row>
    <row r="11839" spans="1:2" x14ac:dyDescent="0.25">
      <c r="A11839" s="2">
        <v>42695</v>
      </c>
      <c r="B11839">
        <v>2198.1799999999998</v>
      </c>
    </row>
    <row r="11840" spans="1:2" x14ac:dyDescent="0.25">
      <c r="A11840" s="2">
        <v>42696</v>
      </c>
      <c r="B11840">
        <v>2202.94</v>
      </c>
    </row>
    <row r="11841" spans="1:2" x14ac:dyDescent="0.25">
      <c r="A11841" s="2">
        <v>42697</v>
      </c>
      <c r="B11841">
        <v>2204.7199999999998</v>
      </c>
    </row>
    <row r="11842" spans="1:2" x14ac:dyDescent="0.25">
      <c r="A11842" s="2">
        <v>42699</v>
      </c>
      <c r="B11842">
        <v>2213.35</v>
      </c>
    </row>
    <row r="11843" spans="1:2" x14ac:dyDescent="0.25">
      <c r="A11843" s="2">
        <v>42702</v>
      </c>
      <c r="B11843">
        <v>2201.7199999999998</v>
      </c>
    </row>
    <row r="11844" spans="1:2" x14ac:dyDescent="0.25">
      <c r="A11844" s="2">
        <v>42703</v>
      </c>
      <c r="B11844">
        <v>2204.66</v>
      </c>
    </row>
    <row r="11845" spans="1:2" x14ac:dyDescent="0.25">
      <c r="A11845" s="2">
        <v>42704</v>
      </c>
      <c r="B11845">
        <v>2198.81</v>
      </c>
    </row>
    <row r="11846" spans="1:2" x14ac:dyDescent="0.25">
      <c r="A11846" s="2">
        <v>42705</v>
      </c>
      <c r="B11846">
        <v>2191.08</v>
      </c>
    </row>
    <row r="11847" spans="1:2" x14ac:dyDescent="0.25">
      <c r="A11847" s="2">
        <v>42706</v>
      </c>
      <c r="B11847">
        <v>2191.9499999999998</v>
      </c>
    </row>
    <row r="11848" spans="1:2" x14ac:dyDescent="0.25">
      <c r="A11848" s="2">
        <v>42709</v>
      </c>
      <c r="B11848">
        <v>2204.71</v>
      </c>
    </row>
    <row r="11849" spans="1:2" x14ac:dyDescent="0.25">
      <c r="A11849" s="2">
        <v>42710</v>
      </c>
      <c r="B11849">
        <v>2212.23</v>
      </c>
    </row>
    <row r="11850" spans="1:2" x14ac:dyDescent="0.25">
      <c r="A11850" s="2">
        <v>42711</v>
      </c>
      <c r="B11850">
        <v>2241.35</v>
      </c>
    </row>
    <row r="11851" spans="1:2" x14ac:dyDescent="0.25">
      <c r="A11851" s="2">
        <v>42712</v>
      </c>
      <c r="B11851">
        <v>2246.19</v>
      </c>
    </row>
    <row r="11852" spans="1:2" x14ac:dyDescent="0.25">
      <c r="A11852" s="2">
        <v>42713</v>
      </c>
      <c r="B11852">
        <v>2259.5300000000002</v>
      </c>
    </row>
    <row r="11853" spans="1:2" x14ac:dyDescent="0.25">
      <c r="A11853" s="2">
        <v>42716</v>
      </c>
      <c r="B11853">
        <v>2256.96</v>
      </c>
    </row>
    <row r="11854" spans="1:2" x14ac:dyDescent="0.25">
      <c r="A11854" s="2">
        <v>42717</v>
      </c>
      <c r="B11854">
        <v>2271.7199999999998</v>
      </c>
    </row>
    <row r="11855" spans="1:2" x14ac:dyDescent="0.25">
      <c r="A11855" s="2">
        <v>42718</v>
      </c>
      <c r="B11855">
        <v>2253.2800000000002</v>
      </c>
    </row>
    <row r="11856" spans="1:2" x14ac:dyDescent="0.25">
      <c r="A11856" s="2">
        <v>42719</v>
      </c>
      <c r="B11856">
        <v>2262.0300000000002</v>
      </c>
    </row>
    <row r="11857" spans="1:2" x14ac:dyDescent="0.25">
      <c r="A11857" s="2">
        <v>42720</v>
      </c>
      <c r="B11857">
        <v>2258.0700000000002</v>
      </c>
    </row>
    <row r="11858" spans="1:2" x14ac:dyDescent="0.25">
      <c r="A11858" s="2">
        <v>42723</v>
      </c>
      <c r="B11858">
        <v>2262.5300000000002</v>
      </c>
    </row>
    <row r="11859" spans="1:2" x14ac:dyDescent="0.25">
      <c r="A11859" s="2">
        <v>42724</v>
      </c>
      <c r="B11859">
        <v>2270.7600000000002</v>
      </c>
    </row>
    <row r="11860" spans="1:2" x14ac:dyDescent="0.25">
      <c r="A11860" s="2">
        <v>42725</v>
      </c>
      <c r="B11860">
        <v>2265.1799999999998</v>
      </c>
    </row>
    <row r="11861" spans="1:2" x14ac:dyDescent="0.25">
      <c r="A11861" s="2">
        <v>42726</v>
      </c>
      <c r="B11861">
        <v>2260.96</v>
      </c>
    </row>
    <row r="11862" spans="1:2" x14ac:dyDescent="0.25">
      <c r="A11862" s="2">
        <v>42727</v>
      </c>
      <c r="B11862">
        <v>2263.79</v>
      </c>
    </row>
    <row r="11863" spans="1:2" x14ac:dyDescent="0.25">
      <c r="A11863" s="2">
        <v>42731</v>
      </c>
      <c r="B11863">
        <v>2268.88</v>
      </c>
    </row>
    <row r="11864" spans="1:2" x14ac:dyDescent="0.25">
      <c r="A11864" s="2">
        <v>42732</v>
      </c>
      <c r="B11864">
        <v>2249.92</v>
      </c>
    </row>
    <row r="11865" spans="1:2" x14ac:dyDescent="0.25">
      <c r="A11865" s="2">
        <v>42733</v>
      </c>
      <c r="B11865">
        <v>2249.2600000000002</v>
      </c>
    </row>
    <row r="11866" spans="1:2" x14ac:dyDescent="0.25">
      <c r="A11866" s="2">
        <v>42734</v>
      </c>
      <c r="B11866">
        <v>2238.83</v>
      </c>
    </row>
    <row r="11867" spans="1:2" x14ac:dyDescent="0.25">
      <c r="A11867" s="2">
        <v>42738</v>
      </c>
      <c r="B11867">
        <v>2257.83</v>
      </c>
    </row>
    <row r="11868" spans="1:2" x14ac:dyDescent="0.25">
      <c r="A11868" s="2">
        <v>42739</v>
      </c>
      <c r="B11868">
        <v>2270.75</v>
      </c>
    </row>
    <row r="11869" spans="1:2" x14ac:dyDescent="0.25">
      <c r="A11869" s="2">
        <v>42740</v>
      </c>
      <c r="B11869">
        <v>2269</v>
      </c>
    </row>
    <row r="11870" spans="1:2" x14ac:dyDescent="0.25">
      <c r="A11870" s="2">
        <v>42741</v>
      </c>
      <c r="B11870">
        <v>2276.98</v>
      </c>
    </row>
    <row r="11871" spans="1:2" x14ac:dyDescent="0.25">
      <c r="A11871" s="2">
        <v>42744</v>
      </c>
      <c r="B11871">
        <v>2268.9</v>
      </c>
    </row>
    <row r="11872" spans="1:2" x14ac:dyDescent="0.25">
      <c r="A11872" s="2">
        <v>42745</v>
      </c>
      <c r="B11872">
        <v>2268.9</v>
      </c>
    </row>
    <row r="11873" spans="1:2" x14ac:dyDescent="0.25">
      <c r="A11873" s="2">
        <v>42746</v>
      </c>
      <c r="B11873">
        <v>2275.3200000000002</v>
      </c>
    </row>
    <row r="11874" spans="1:2" x14ac:dyDescent="0.25">
      <c r="A11874" s="2">
        <v>42747</v>
      </c>
      <c r="B11874">
        <v>2270.44</v>
      </c>
    </row>
    <row r="11875" spans="1:2" x14ac:dyDescent="0.25">
      <c r="A11875" s="2">
        <v>42748</v>
      </c>
      <c r="B11875">
        <v>2274.64</v>
      </c>
    </row>
    <row r="11876" spans="1:2" x14ac:dyDescent="0.25">
      <c r="A11876" s="2">
        <v>42752</v>
      </c>
      <c r="B11876">
        <v>2267.89</v>
      </c>
    </row>
    <row r="11877" spans="1:2" x14ac:dyDescent="0.25">
      <c r="A11877" s="2">
        <v>42753</v>
      </c>
      <c r="B11877">
        <v>2271.89</v>
      </c>
    </row>
    <row r="11878" spans="1:2" x14ac:dyDescent="0.25">
      <c r="A11878" s="2">
        <v>42754</v>
      </c>
      <c r="B11878">
        <v>2263.69</v>
      </c>
    </row>
    <row r="11879" spans="1:2" x14ac:dyDescent="0.25">
      <c r="A11879" s="2">
        <v>42755</v>
      </c>
      <c r="B11879">
        <v>2271.31</v>
      </c>
    </row>
    <row r="11880" spans="1:2" x14ac:dyDescent="0.25">
      <c r="A11880" s="2">
        <v>42758</v>
      </c>
      <c r="B11880">
        <v>2265.1999999999998</v>
      </c>
    </row>
    <row r="11881" spans="1:2" x14ac:dyDescent="0.25">
      <c r="A11881" s="2">
        <v>42759</v>
      </c>
      <c r="B11881">
        <v>2280.0700000000002</v>
      </c>
    </row>
    <row r="11882" spans="1:2" x14ac:dyDescent="0.25">
      <c r="A11882" s="2">
        <v>42760</v>
      </c>
      <c r="B11882">
        <v>2298.37</v>
      </c>
    </row>
    <row r="11883" spans="1:2" x14ac:dyDescent="0.25">
      <c r="A11883" s="2">
        <v>42761</v>
      </c>
      <c r="B11883">
        <v>2296.6799999999998</v>
      </c>
    </row>
    <row r="11884" spans="1:2" x14ac:dyDescent="0.25">
      <c r="A11884" s="2">
        <v>42762</v>
      </c>
      <c r="B11884">
        <v>2294.69</v>
      </c>
    </row>
    <row r="11885" spans="1:2" x14ac:dyDescent="0.25">
      <c r="A11885" s="2">
        <v>42765</v>
      </c>
      <c r="B11885">
        <v>2280.9</v>
      </c>
    </row>
    <row r="11886" spans="1:2" x14ac:dyDescent="0.25">
      <c r="A11886" s="2">
        <v>42766</v>
      </c>
      <c r="B11886">
        <v>2278.87</v>
      </c>
    </row>
    <row r="11887" spans="1:2" x14ac:dyDescent="0.25">
      <c r="A11887" s="2">
        <v>42767</v>
      </c>
      <c r="B11887">
        <v>2279.5500000000002</v>
      </c>
    </row>
    <row r="11888" spans="1:2" x14ac:dyDescent="0.25">
      <c r="A11888" s="2">
        <v>42768</v>
      </c>
      <c r="B11888">
        <v>2280.85</v>
      </c>
    </row>
    <row r="11889" spans="1:2" x14ac:dyDescent="0.25">
      <c r="A11889" s="2">
        <v>42769</v>
      </c>
      <c r="B11889">
        <v>2297.42</v>
      </c>
    </row>
    <row r="11890" spans="1:2" x14ac:dyDescent="0.25">
      <c r="A11890" s="2">
        <v>42772</v>
      </c>
      <c r="B11890">
        <v>2292.56</v>
      </c>
    </row>
    <row r="11891" spans="1:2" x14ac:dyDescent="0.25">
      <c r="A11891" s="2">
        <v>42773</v>
      </c>
      <c r="B11891">
        <v>2293.08</v>
      </c>
    </row>
    <row r="11892" spans="1:2" x14ac:dyDescent="0.25">
      <c r="A11892" s="2">
        <v>42774</v>
      </c>
      <c r="B11892">
        <v>2294.67</v>
      </c>
    </row>
    <row r="11893" spans="1:2" x14ac:dyDescent="0.25">
      <c r="A11893" s="2">
        <v>42775</v>
      </c>
      <c r="B11893">
        <v>2307.87</v>
      </c>
    </row>
    <row r="11894" spans="1:2" x14ac:dyDescent="0.25">
      <c r="A11894" s="2">
        <v>42776</v>
      </c>
      <c r="B11894">
        <v>2316.1</v>
      </c>
    </row>
    <row r="11895" spans="1:2" x14ac:dyDescent="0.25">
      <c r="A11895" s="2">
        <v>42779</v>
      </c>
      <c r="B11895">
        <v>2328.25</v>
      </c>
    </row>
    <row r="11896" spans="1:2" x14ac:dyDescent="0.25">
      <c r="A11896" s="2">
        <v>42780</v>
      </c>
      <c r="B11896">
        <v>2337.58</v>
      </c>
    </row>
    <row r="11897" spans="1:2" x14ac:dyDescent="0.25">
      <c r="A11897" s="2">
        <v>42781</v>
      </c>
      <c r="B11897">
        <v>2349.25</v>
      </c>
    </row>
    <row r="11898" spans="1:2" x14ac:dyDescent="0.25">
      <c r="A11898" s="2">
        <v>42782</v>
      </c>
      <c r="B11898">
        <v>2347.2199999999998</v>
      </c>
    </row>
    <row r="11899" spans="1:2" x14ac:dyDescent="0.25">
      <c r="A11899" s="2">
        <v>42783</v>
      </c>
      <c r="B11899">
        <v>2351.16</v>
      </c>
    </row>
    <row r="11900" spans="1:2" x14ac:dyDescent="0.25">
      <c r="A11900" s="2">
        <v>42787</v>
      </c>
      <c r="B11900">
        <v>2365.38</v>
      </c>
    </row>
    <row r="11901" spans="1:2" x14ac:dyDescent="0.25">
      <c r="A11901" s="2">
        <v>42788</v>
      </c>
      <c r="B11901">
        <v>2362.8200000000002</v>
      </c>
    </row>
    <row r="11902" spans="1:2" x14ac:dyDescent="0.25">
      <c r="A11902" s="2">
        <v>42789</v>
      </c>
      <c r="B11902">
        <v>2363.81</v>
      </c>
    </row>
    <row r="11903" spans="1:2" x14ac:dyDescent="0.25">
      <c r="A11903" s="2">
        <v>42790</v>
      </c>
      <c r="B11903">
        <v>2367.34</v>
      </c>
    </row>
    <row r="11904" spans="1:2" x14ac:dyDescent="0.25">
      <c r="A11904" s="2">
        <v>42793</v>
      </c>
      <c r="B11904">
        <v>2369.75</v>
      </c>
    </row>
    <row r="11905" spans="1:2" x14ac:dyDescent="0.25">
      <c r="A11905" s="2">
        <v>42794</v>
      </c>
      <c r="B11905">
        <v>2363.64</v>
      </c>
    </row>
    <row r="11906" spans="1:2" x14ac:dyDescent="0.25">
      <c r="A11906" s="2">
        <v>42795</v>
      </c>
      <c r="B11906">
        <v>2395.96</v>
      </c>
    </row>
    <row r="11907" spans="1:2" x14ac:dyDescent="0.25">
      <c r="A11907" s="2">
        <v>42796</v>
      </c>
      <c r="B11907">
        <v>2381.92</v>
      </c>
    </row>
    <row r="11908" spans="1:2" x14ac:dyDescent="0.25">
      <c r="A11908" s="2">
        <v>42797</v>
      </c>
      <c r="B11908">
        <v>2383.12</v>
      </c>
    </row>
    <row r="11909" spans="1:2" x14ac:dyDescent="0.25">
      <c r="A11909" s="2">
        <v>42800</v>
      </c>
      <c r="B11909">
        <v>2375.31</v>
      </c>
    </row>
    <row r="11910" spans="1:2" x14ac:dyDescent="0.25">
      <c r="A11910" s="2">
        <v>42801</v>
      </c>
      <c r="B11910">
        <v>2368.39</v>
      </c>
    </row>
    <row r="11911" spans="1:2" x14ac:dyDescent="0.25">
      <c r="A11911" s="2">
        <v>42802</v>
      </c>
      <c r="B11911">
        <v>2362.98</v>
      </c>
    </row>
    <row r="11912" spans="1:2" x14ac:dyDescent="0.25">
      <c r="A11912" s="2">
        <v>42803</v>
      </c>
      <c r="B11912">
        <v>2364.87</v>
      </c>
    </row>
    <row r="11913" spans="1:2" x14ac:dyDescent="0.25">
      <c r="A11913" s="2">
        <v>42804</v>
      </c>
      <c r="B11913">
        <v>2372.6</v>
      </c>
    </row>
    <row r="11914" spans="1:2" x14ac:dyDescent="0.25">
      <c r="A11914" s="2">
        <v>42807</v>
      </c>
      <c r="B11914">
        <v>2373.4699999999998</v>
      </c>
    </row>
    <row r="11915" spans="1:2" x14ac:dyDescent="0.25">
      <c r="A11915" s="2">
        <v>42808</v>
      </c>
      <c r="B11915">
        <v>2365.4499999999998</v>
      </c>
    </row>
    <row r="11916" spans="1:2" x14ac:dyDescent="0.25">
      <c r="A11916" s="2">
        <v>42809</v>
      </c>
      <c r="B11916">
        <v>2385.2600000000002</v>
      </c>
    </row>
    <row r="11917" spans="1:2" x14ac:dyDescent="0.25">
      <c r="A11917" s="2">
        <v>42810</v>
      </c>
      <c r="B11917">
        <v>2381.38</v>
      </c>
    </row>
    <row r="11918" spans="1:2" x14ac:dyDescent="0.25">
      <c r="A11918" s="2">
        <v>42811</v>
      </c>
      <c r="B11918">
        <v>2378.25</v>
      </c>
    </row>
    <row r="11919" spans="1:2" x14ac:dyDescent="0.25">
      <c r="A11919" s="2">
        <v>42814</v>
      </c>
      <c r="B11919">
        <v>2373.4699999999998</v>
      </c>
    </row>
    <row r="11920" spans="1:2" x14ac:dyDescent="0.25">
      <c r="A11920" s="2">
        <v>42815</v>
      </c>
      <c r="B11920">
        <v>2344.02</v>
      </c>
    </row>
    <row r="11921" spans="1:2" x14ac:dyDescent="0.25">
      <c r="A11921" s="2">
        <v>42816</v>
      </c>
      <c r="B11921">
        <v>2348.4499999999998</v>
      </c>
    </row>
    <row r="11922" spans="1:2" x14ac:dyDescent="0.25">
      <c r="A11922" s="2">
        <v>42817</v>
      </c>
      <c r="B11922">
        <v>2345.96</v>
      </c>
    </row>
    <row r="11923" spans="1:2" x14ac:dyDescent="0.25">
      <c r="A11923" s="2">
        <v>42818</v>
      </c>
      <c r="B11923">
        <v>2343.98</v>
      </c>
    </row>
    <row r="11924" spans="1:2" x14ac:dyDescent="0.25">
      <c r="A11924" s="2">
        <v>42821</v>
      </c>
      <c r="B11924">
        <v>2341.59</v>
      </c>
    </row>
    <row r="11925" spans="1:2" x14ac:dyDescent="0.25">
      <c r="A11925" s="2">
        <v>42822</v>
      </c>
      <c r="B11925">
        <v>2358.5700000000002</v>
      </c>
    </row>
    <row r="11926" spans="1:2" x14ac:dyDescent="0.25">
      <c r="A11926" s="2">
        <v>42823</v>
      </c>
      <c r="B11926">
        <v>2361.13</v>
      </c>
    </row>
    <row r="11927" spans="1:2" x14ac:dyDescent="0.25">
      <c r="A11927" s="2">
        <v>42824</v>
      </c>
      <c r="B11927">
        <v>2368.06</v>
      </c>
    </row>
    <row r="11928" spans="1:2" x14ac:dyDescent="0.25">
      <c r="A11928" s="2">
        <v>42825</v>
      </c>
      <c r="B11928">
        <v>2362.7199999999998</v>
      </c>
    </row>
    <row r="11929" spans="1:2" x14ac:dyDescent="0.25">
      <c r="A11929" s="2">
        <v>42828</v>
      </c>
      <c r="B11929">
        <v>2358.84</v>
      </c>
    </row>
    <row r="11930" spans="1:2" x14ac:dyDescent="0.25">
      <c r="A11930" s="2">
        <v>42829</v>
      </c>
      <c r="B11930">
        <v>2360.16</v>
      </c>
    </row>
    <row r="11931" spans="1:2" x14ac:dyDescent="0.25">
      <c r="A11931" s="2">
        <v>42830</v>
      </c>
      <c r="B11931">
        <v>2352.9499999999998</v>
      </c>
    </row>
    <row r="11932" spans="1:2" x14ac:dyDescent="0.25">
      <c r="A11932" s="2">
        <v>42831</v>
      </c>
      <c r="B11932">
        <v>2357.4899999999998</v>
      </c>
    </row>
    <row r="11933" spans="1:2" x14ac:dyDescent="0.25">
      <c r="A11933" s="2">
        <v>42832</v>
      </c>
      <c r="B11933">
        <v>2355.54</v>
      </c>
    </row>
    <row r="11934" spans="1:2" x14ac:dyDescent="0.25">
      <c r="A11934" s="2">
        <v>42835</v>
      </c>
      <c r="B11934">
        <v>2357.16</v>
      </c>
    </row>
    <row r="11935" spans="1:2" x14ac:dyDescent="0.25">
      <c r="A11935" s="2">
        <v>42836</v>
      </c>
      <c r="B11935">
        <v>2353.7800000000002</v>
      </c>
    </row>
    <row r="11936" spans="1:2" x14ac:dyDescent="0.25">
      <c r="A11936" s="2">
        <v>42837</v>
      </c>
      <c r="B11936">
        <v>2344.9299999999998</v>
      </c>
    </row>
    <row r="11937" spans="1:2" x14ac:dyDescent="0.25">
      <c r="A11937" s="2">
        <v>42838</v>
      </c>
      <c r="B11937">
        <v>2328.9499999999998</v>
      </c>
    </row>
    <row r="11938" spans="1:2" x14ac:dyDescent="0.25">
      <c r="A11938" s="2">
        <v>42842</v>
      </c>
      <c r="B11938">
        <v>2349.0100000000002</v>
      </c>
    </row>
    <row r="11939" spans="1:2" x14ac:dyDescent="0.25">
      <c r="A11939" s="2">
        <v>42843</v>
      </c>
      <c r="B11939">
        <v>2342.19</v>
      </c>
    </row>
    <row r="11940" spans="1:2" x14ac:dyDescent="0.25">
      <c r="A11940" s="2">
        <v>42844</v>
      </c>
      <c r="B11940">
        <v>2338.17</v>
      </c>
    </row>
    <row r="11941" spans="1:2" x14ac:dyDescent="0.25">
      <c r="A11941" s="2">
        <v>42845</v>
      </c>
      <c r="B11941">
        <v>2355.84</v>
      </c>
    </row>
    <row r="11942" spans="1:2" x14ac:dyDescent="0.25">
      <c r="A11942" s="2">
        <v>42846</v>
      </c>
      <c r="B11942">
        <v>2348.69</v>
      </c>
    </row>
    <row r="11943" spans="1:2" x14ac:dyDescent="0.25">
      <c r="A11943" s="2">
        <v>42849</v>
      </c>
      <c r="B11943">
        <v>2374.15</v>
      </c>
    </row>
    <row r="11944" spans="1:2" x14ac:dyDescent="0.25">
      <c r="A11944" s="2">
        <v>42850</v>
      </c>
      <c r="B11944">
        <v>2388.61</v>
      </c>
    </row>
    <row r="11945" spans="1:2" x14ac:dyDescent="0.25">
      <c r="A11945" s="2">
        <v>42851</v>
      </c>
      <c r="B11945">
        <v>2387.4499999999998</v>
      </c>
    </row>
    <row r="11946" spans="1:2" x14ac:dyDescent="0.25">
      <c r="A11946" s="2">
        <v>42852</v>
      </c>
      <c r="B11946">
        <v>2388.77</v>
      </c>
    </row>
    <row r="11947" spans="1:2" x14ac:dyDescent="0.25">
      <c r="A11947" s="2">
        <v>42853</v>
      </c>
      <c r="B11947">
        <v>2384.1999999999998</v>
      </c>
    </row>
    <row r="11948" spans="1:2" x14ac:dyDescent="0.25">
      <c r="A11948" s="2">
        <v>42856</v>
      </c>
      <c r="B11948">
        <v>2388.33</v>
      </c>
    </row>
    <row r="11949" spans="1:2" x14ac:dyDescent="0.25">
      <c r="A11949" s="2">
        <v>42857</v>
      </c>
      <c r="B11949">
        <v>2391.17</v>
      </c>
    </row>
    <row r="11950" spans="1:2" x14ac:dyDescent="0.25">
      <c r="A11950" s="2">
        <v>42858</v>
      </c>
      <c r="B11950">
        <v>2388.13</v>
      </c>
    </row>
    <row r="11951" spans="1:2" x14ac:dyDescent="0.25">
      <c r="A11951" s="2">
        <v>42859</v>
      </c>
      <c r="B11951">
        <v>2389.52</v>
      </c>
    </row>
    <row r="11952" spans="1:2" x14ac:dyDescent="0.25">
      <c r="A11952" s="2">
        <v>42860</v>
      </c>
      <c r="B11952">
        <v>2399.29</v>
      </c>
    </row>
    <row r="11953" spans="1:2" x14ac:dyDescent="0.25">
      <c r="A11953" s="2">
        <v>42863</v>
      </c>
      <c r="B11953">
        <v>2399.38</v>
      </c>
    </row>
    <row r="11954" spans="1:2" x14ac:dyDescent="0.25">
      <c r="A11954" s="2">
        <v>42864</v>
      </c>
      <c r="B11954">
        <v>2396.92</v>
      </c>
    </row>
    <row r="11955" spans="1:2" x14ac:dyDescent="0.25">
      <c r="A11955" s="2">
        <v>42865</v>
      </c>
      <c r="B11955">
        <v>2399.63</v>
      </c>
    </row>
    <row r="11956" spans="1:2" x14ac:dyDescent="0.25">
      <c r="A11956" s="2">
        <v>42866</v>
      </c>
      <c r="B11956">
        <v>2394.44</v>
      </c>
    </row>
    <row r="11957" spans="1:2" x14ac:dyDescent="0.25">
      <c r="A11957" s="2">
        <v>42867</v>
      </c>
      <c r="B11957">
        <v>2390.9</v>
      </c>
    </row>
    <row r="11958" spans="1:2" x14ac:dyDescent="0.25">
      <c r="A11958" s="2">
        <v>42870</v>
      </c>
      <c r="B11958">
        <v>2402.3200000000002</v>
      </c>
    </row>
    <row r="11959" spans="1:2" x14ac:dyDescent="0.25">
      <c r="A11959" s="2">
        <v>42871</v>
      </c>
      <c r="B11959">
        <v>2400.67</v>
      </c>
    </row>
    <row r="11960" spans="1:2" x14ac:dyDescent="0.25">
      <c r="A11960" s="2">
        <v>42872</v>
      </c>
      <c r="B11960">
        <v>2357.0300000000002</v>
      </c>
    </row>
    <row r="11961" spans="1:2" x14ac:dyDescent="0.25">
      <c r="A11961" s="2">
        <v>42873</v>
      </c>
      <c r="B11961">
        <v>2365.7199999999998</v>
      </c>
    </row>
    <row r="11962" spans="1:2" x14ac:dyDescent="0.25">
      <c r="A11962" s="2">
        <v>42874</v>
      </c>
      <c r="B11962">
        <v>2381.73</v>
      </c>
    </row>
    <row r="11963" spans="1:2" x14ac:dyDescent="0.25">
      <c r="A11963" s="2">
        <v>42877</v>
      </c>
      <c r="B11963">
        <v>2394.02</v>
      </c>
    </row>
    <row r="11964" spans="1:2" x14ac:dyDescent="0.25">
      <c r="A11964" s="2">
        <v>42878</v>
      </c>
      <c r="B11964">
        <v>2398.42</v>
      </c>
    </row>
    <row r="11965" spans="1:2" x14ac:dyDescent="0.25">
      <c r="A11965" s="2">
        <v>42879</v>
      </c>
      <c r="B11965">
        <v>2404.39</v>
      </c>
    </row>
    <row r="11966" spans="1:2" x14ac:dyDescent="0.25">
      <c r="A11966" s="2">
        <v>42880</v>
      </c>
      <c r="B11966">
        <v>2415.0700000000002</v>
      </c>
    </row>
    <row r="11967" spans="1:2" x14ac:dyDescent="0.25">
      <c r="A11967" s="2">
        <v>42881</v>
      </c>
      <c r="B11967">
        <v>2415.8200000000002</v>
      </c>
    </row>
    <row r="11968" spans="1:2" x14ac:dyDescent="0.25">
      <c r="A11968" s="2">
        <v>42885</v>
      </c>
      <c r="B11968">
        <v>2412.91</v>
      </c>
    </row>
    <row r="11969" spans="1:2" x14ac:dyDescent="0.25">
      <c r="A11969" s="2">
        <v>42886</v>
      </c>
      <c r="B11969">
        <v>2411.8000000000002</v>
      </c>
    </row>
    <row r="11970" spans="1:2" x14ac:dyDescent="0.25">
      <c r="A11970" s="2">
        <v>42887</v>
      </c>
      <c r="B11970">
        <v>2430.06</v>
      </c>
    </row>
    <row r="11971" spans="1:2" x14ac:dyDescent="0.25">
      <c r="A11971" s="2">
        <v>42888</v>
      </c>
      <c r="B11971">
        <v>2439.0700000000002</v>
      </c>
    </row>
    <row r="11972" spans="1:2" x14ac:dyDescent="0.25">
      <c r="A11972" s="2">
        <v>42891</v>
      </c>
      <c r="B11972">
        <v>2436.1</v>
      </c>
    </row>
    <row r="11973" spans="1:2" x14ac:dyDescent="0.25">
      <c r="A11973" s="2">
        <v>42892</v>
      </c>
      <c r="B11973">
        <v>2429.33</v>
      </c>
    </row>
    <row r="11974" spans="1:2" x14ac:dyDescent="0.25">
      <c r="A11974" s="2">
        <v>42893</v>
      </c>
      <c r="B11974">
        <v>2433.14</v>
      </c>
    </row>
    <row r="11975" spans="1:2" x14ac:dyDescent="0.25">
      <c r="A11975" s="2">
        <v>42894</v>
      </c>
      <c r="B11975">
        <v>2433.79</v>
      </c>
    </row>
    <row r="11976" spans="1:2" x14ac:dyDescent="0.25">
      <c r="A11976" s="2">
        <v>42895</v>
      </c>
      <c r="B11976">
        <v>2431.77</v>
      </c>
    </row>
    <row r="11977" spans="1:2" x14ac:dyDescent="0.25">
      <c r="A11977" s="2">
        <v>42898</v>
      </c>
      <c r="B11977">
        <v>2429.39</v>
      </c>
    </row>
    <row r="11978" spans="1:2" x14ac:dyDescent="0.25">
      <c r="A11978" s="2">
        <v>42899</v>
      </c>
      <c r="B11978">
        <v>2440.35</v>
      </c>
    </row>
    <row r="11979" spans="1:2" x14ac:dyDescent="0.25">
      <c r="A11979" s="2">
        <v>42900</v>
      </c>
      <c r="B11979">
        <v>2437.92</v>
      </c>
    </row>
    <row r="11980" spans="1:2" x14ac:dyDescent="0.25">
      <c r="A11980" s="2">
        <v>42901</v>
      </c>
      <c r="B11980">
        <v>2432.46</v>
      </c>
    </row>
    <row r="11981" spans="1:2" x14ac:dyDescent="0.25">
      <c r="A11981" s="2">
        <v>42902</v>
      </c>
      <c r="B11981">
        <v>2433.15</v>
      </c>
    </row>
    <row r="11982" spans="1:2" x14ac:dyDescent="0.25">
      <c r="A11982" s="2">
        <v>42905</v>
      </c>
      <c r="B11982">
        <v>2453.46</v>
      </c>
    </row>
    <row r="11983" spans="1:2" x14ac:dyDescent="0.25">
      <c r="A11983" s="2">
        <v>42906</v>
      </c>
      <c r="B11983">
        <v>2437.0300000000002</v>
      </c>
    </row>
    <row r="11984" spans="1:2" x14ac:dyDescent="0.25">
      <c r="A11984" s="2">
        <v>42907</v>
      </c>
      <c r="B11984">
        <v>2435.61</v>
      </c>
    </row>
    <row r="11985" spans="1:2" x14ac:dyDescent="0.25">
      <c r="A11985" s="2">
        <v>42908</v>
      </c>
      <c r="B11985">
        <v>2434.5</v>
      </c>
    </row>
    <row r="11986" spans="1:2" x14ac:dyDescent="0.25">
      <c r="A11986" s="2">
        <v>42909</v>
      </c>
      <c r="B11986">
        <v>2438.3000000000002</v>
      </c>
    </row>
    <row r="11987" spans="1:2" x14ac:dyDescent="0.25">
      <c r="A11987" s="2">
        <v>42912</v>
      </c>
      <c r="B11987">
        <v>2439.0700000000002</v>
      </c>
    </row>
    <row r="11988" spans="1:2" x14ac:dyDescent="0.25">
      <c r="A11988" s="2">
        <v>42913</v>
      </c>
      <c r="B11988">
        <v>2419.38</v>
      </c>
    </row>
    <row r="11989" spans="1:2" x14ac:dyDescent="0.25">
      <c r="A11989" s="2">
        <v>42914</v>
      </c>
      <c r="B11989">
        <v>2440.69</v>
      </c>
    </row>
    <row r="11990" spans="1:2" x14ac:dyDescent="0.25">
      <c r="A11990" s="2">
        <v>42915</v>
      </c>
      <c r="B11990">
        <v>2419.6999999999998</v>
      </c>
    </row>
    <row r="11991" spans="1:2" x14ac:dyDescent="0.25">
      <c r="A11991" s="2">
        <v>42916</v>
      </c>
      <c r="B11991">
        <v>2423.41</v>
      </c>
    </row>
    <row r="11992" spans="1:2" x14ac:dyDescent="0.25">
      <c r="A11992" s="2">
        <v>42919</v>
      </c>
      <c r="B11992">
        <v>2429.0100000000002</v>
      </c>
    </row>
    <row r="11993" spans="1:2" x14ac:dyDescent="0.25">
      <c r="A11993" s="2">
        <v>42921</v>
      </c>
      <c r="B11993">
        <v>2432.54</v>
      </c>
    </row>
    <row r="11994" spans="1:2" x14ac:dyDescent="0.25">
      <c r="A11994" s="2">
        <v>42922</v>
      </c>
      <c r="B11994">
        <v>2409.75</v>
      </c>
    </row>
    <row r="11995" spans="1:2" x14ac:dyDescent="0.25">
      <c r="A11995" s="2">
        <v>42923</v>
      </c>
      <c r="B11995">
        <v>2425.1799999999998</v>
      </c>
    </row>
    <row r="11996" spans="1:2" x14ac:dyDescent="0.25">
      <c r="A11996" s="2">
        <v>42926</v>
      </c>
      <c r="B11996">
        <v>2427.4299999999998</v>
      </c>
    </row>
    <row r="11997" spans="1:2" x14ac:dyDescent="0.25">
      <c r="A11997" s="2">
        <v>42927</v>
      </c>
      <c r="B11997">
        <v>2425.5300000000002</v>
      </c>
    </row>
    <row r="11998" spans="1:2" x14ac:dyDescent="0.25">
      <c r="A11998" s="2">
        <v>42928</v>
      </c>
      <c r="B11998">
        <v>2443.25</v>
      </c>
    </row>
    <row r="11999" spans="1:2" x14ac:dyDescent="0.25">
      <c r="A11999" s="2">
        <v>42929</v>
      </c>
      <c r="B11999">
        <v>2447.83</v>
      </c>
    </row>
    <row r="12000" spans="1:2" x14ac:dyDescent="0.25">
      <c r="A12000" s="2">
        <v>42930</v>
      </c>
      <c r="B12000">
        <v>2459.27</v>
      </c>
    </row>
    <row r="12001" spans="1:2" x14ac:dyDescent="0.25">
      <c r="A12001" s="2">
        <v>42933</v>
      </c>
      <c r="B12001">
        <v>2459.14</v>
      </c>
    </row>
    <row r="12002" spans="1:2" x14ac:dyDescent="0.25">
      <c r="A12002" s="2">
        <v>42934</v>
      </c>
      <c r="B12002">
        <v>2460.61</v>
      </c>
    </row>
    <row r="12003" spans="1:2" x14ac:dyDescent="0.25">
      <c r="A12003" s="2">
        <v>42935</v>
      </c>
      <c r="B12003">
        <v>2473.83</v>
      </c>
    </row>
    <row r="12004" spans="1:2" x14ac:dyDescent="0.25">
      <c r="A12004" s="2">
        <v>42936</v>
      </c>
      <c r="B12004">
        <v>2473.4499999999998</v>
      </c>
    </row>
    <row r="12005" spans="1:2" x14ac:dyDescent="0.25">
      <c r="A12005" s="2">
        <v>42937</v>
      </c>
      <c r="B12005">
        <v>2472.54</v>
      </c>
    </row>
    <row r="12006" spans="1:2" x14ac:dyDescent="0.25">
      <c r="A12006" s="2">
        <v>42940</v>
      </c>
      <c r="B12006">
        <v>2469.91</v>
      </c>
    </row>
    <row r="12007" spans="1:2" x14ac:dyDescent="0.25">
      <c r="A12007" s="2">
        <v>42941</v>
      </c>
      <c r="B12007">
        <v>2477.13</v>
      </c>
    </row>
    <row r="12008" spans="1:2" x14ac:dyDescent="0.25">
      <c r="A12008" s="2">
        <v>42942</v>
      </c>
      <c r="B12008">
        <v>2477.83</v>
      </c>
    </row>
    <row r="12009" spans="1:2" x14ac:dyDescent="0.25">
      <c r="A12009" s="2">
        <v>42943</v>
      </c>
      <c r="B12009">
        <v>2475.42</v>
      </c>
    </row>
    <row r="12010" spans="1:2" x14ac:dyDescent="0.25">
      <c r="A12010" s="2">
        <v>42944</v>
      </c>
      <c r="B12010">
        <v>2472.1</v>
      </c>
    </row>
    <row r="12011" spans="1:2" x14ac:dyDescent="0.25">
      <c r="A12011" s="2">
        <v>42947</v>
      </c>
      <c r="B12011">
        <v>2470.3000000000002</v>
      </c>
    </row>
    <row r="12012" spans="1:2" x14ac:dyDescent="0.25">
      <c r="A12012" s="2">
        <v>42948</v>
      </c>
      <c r="B12012">
        <v>2476.35</v>
      </c>
    </row>
    <row r="12013" spans="1:2" x14ac:dyDescent="0.25">
      <c r="A12013" s="2">
        <v>42949</v>
      </c>
      <c r="B12013">
        <v>2477.5700000000002</v>
      </c>
    </row>
    <row r="12014" spans="1:2" x14ac:dyDescent="0.25">
      <c r="A12014" s="2">
        <v>42950</v>
      </c>
      <c r="B12014">
        <v>2472.16</v>
      </c>
    </row>
    <row r="12015" spans="1:2" x14ac:dyDescent="0.25">
      <c r="A12015" s="2">
        <v>42951</v>
      </c>
      <c r="B12015">
        <v>2476.83</v>
      </c>
    </row>
    <row r="12016" spans="1:2" x14ac:dyDescent="0.25">
      <c r="A12016" s="2">
        <v>42954</v>
      </c>
      <c r="B12016">
        <v>2480.91</v>
      </c>
    </row>
    <row r="12017" spans="1:2" x14ac:dyDescent="0.25">
      <c r="A12017" s="2">
        <v>42955</v>
      </c>
      <c r="B12017">
        <v>2474.92</v>
      </c>
    </row>
    <row r="12018" spans="1:2" x14ac:dyDescent="0.25">
      <c r="A12018" s="2">
        <v>42956</v>
      </c>
      <c r="B12018">
        <v>2474.02</v>
      </c>
    </row>
    <row r="12019" spans="1:2" x14ac:dyDescent="0.25">
      <c r="A12019" s="2">
        <v>42957</v>
      </c>
      <c r="B12019">
        <v>2438.21</v>
      </c>
    </row>
    <row r="12020" spans="1:2" x14ac:dyDescent="0.25">
      <c r="A12020" s="2">
        <v>42958</v>
      </c>
      <c r="B12020">
        <v>2441.3200000000002</v>
      </c>
    </row>
    <row r="12021" spans="1:2" x14ac:dyDescent="0.25">
      <c r="A12021" s="2">
        <v>42961</v>
      </c>
      <c r="B12021">
        <v>2465.84</v>
      </c>
    </row>
    <row r="12022" spans="1:2" x14ac:dyDescent="0.25">
      <c r="A12022" s="2">
        <v>42962</v>
      </c>
      <c r="B12022">
        <v>2464.61</v>
      </c>
    </row>
    <row r="12023" spans="1:2" x14ac:dyDescent="0.25">
      <c r="A12023" s="2">
        <v>42963</v>
      </c>
      <c r="B12023">
        <v>2468.11</v>
      </c>
    </row>
    <row r="12024" spans="1:2" x14ac:dyDescent="0.25">
      <c r="A12024" s="2">
        <v>42964</v>
      </c>
      <c r="B12024">
        <v>2430.0100000000002</v>
      </c>
    </row>
    <row r="12025" spans="1:2" x14ac:dyDescent="0.25">
      <c r="A12025" s="2">
        <v>42965</v>
      </c>
      <c r="B12025">
        <v>2425.5500000000002</v>
      </c>
    </row>
    <row r="12026" spans="1:2" x14ac:dyDescent="0.25">
      <c r="A12026" s="2">
        <v>42968</v>
      </c>
      <c r="B12026">
        <v>2428.37</v>
      </c>
    </row>
    <row r="12027" spans="1:2" x14ac:dyDescent="0.25">
      <c r="A12027" s="2">
        <v>42969</v>
      </c>
      <c r="B12027">
        <v>2452.5100000000002</v>
      </c>
    </row>
    <row r="12028" spans="1:2" x14ac:dyDescent="0.25">
      <c r="A12028" s="2">
        <v>42970</v>
      </c>
      <c r="B12028">
        <v>2444.04</v>
      </c>
    </row>
    <row r="12029" spans="1:2" x14ac:dyDescent="0.25">
      <c r="A12029" s="2">
        <v>42971</v>
      </c>
      <c r="B12029">
        <v>2438.9699999999998</v>
      </c>
    </row>
    <row r="12030" spans="1:2" x14ac:dyDescent="0.25">
      <c r="A12030" s="2">
        <v>42972</v>
      </c>
      <c r="B12030">
        <v>2443.0500000000002</v>
      </c>
    </row>
    <row r="12031" spans="1:2" x14ac:dyDescent="0.25">
      <c r="A12031" s="2">
        <v>42975</v>
      </c>
      <c r="B12031">
        <v>2444.2399999999998</v>
      </c>
    </row>
    <row r="12032" spans="1:2" x14ac:dyDescent="0.25">
      <c r="A12032" s="2">
        <v>42976</v>
      </c>
      <c r="B12032">
        <v>2446.3000000000002</v>
      </c>
    </row>
    <row r="12033" spans="1:2" x14ac:dyDescent="0.25">
      <c r="A12033" s="2">
        <v>42977</v>
      </c>
      <c r="B12033">
        <v>2457.59</v>
      </c>
    </row>
    <row r="12034" spans="1:2" x14ac:dyDescent="0.25">
      <c r="A12034" s="2">
        <v>42978</v>
      </c>
      <c r="B12034">
        <v>2471.65</v>
      </c>
    </row>
    <row r="12035" spans="1:2" x14ac:dyDescent="0.25">
      <c r="A12035" s="2">
        <v>42979</v>
      </c>
      <c r="B12035">
        <v>2476.5500000000002</v>
      </c>
    </row>
    <row r="12036" spans="1:2" x14ac:dyDescent="0.25">
      <c r="A12036" s="2">
        <v>42983</v>
      </c>
      <c r="B12036">
        <v>2457.85</v>
      </c>
    </row>
    <row r="12037" spans="1:2" x14ac:dyDescent="0.25">
      <c r="A12037" s="2">
        <v>42984</v>
      </c>
      <c r="B12037">
        <v>2465.54</v>
      </c>
    </row>
    <row r="12038" spans="1:2" x14ac:dyDescent="0.25">
      <c r="A12038" s="2">
        <v>42985</v>
      </c>
      <c r="B12038">
        <v>2465.1</v>
      </c>
    </row>
    <row r="12039" spans="1:2" x14ac:dyDescent="0.25">
      <c r="A12039" s="2">
        <v>42986</v>
      </c>
      <c r="B12039">
        <v>2461.4299999999998</v>
      </c>
    </row>
    <row r="12040" spans="1:2" x14ac:dyDescent="0.25">
      <c r="A12040" s="2">
        <v>42989</v>
      </c>
      <c r="B12040">
        <v>2488.11</v>
      </c>
    </row>
    <row r="12041" spans="1:2" x14ac:dyDescent="0.25">
      <c r="A12041" s="2">
        <v>42990</v>
      </c>
      <c r="B12041">
        <v>2496.48</v>
      </c>
    </row>
    <row r="12042" spans="1:2" x14ac:dyDescent="0.25">
      <c r="A12042" s="2">
        <v>42991</v>
      </c>
      <c r="B12042">
        <v>2498.37</v>
      </c>
    </row>
    <row r="12043" spans="1:2" x14ac:dyDescent="0.25">
      <c r="A12043" s="2">
        <v>42992</v>
      </c>
      <c r="B12043">
        <v>2495.62</v>
      </c>
    </row>
    <row r="12044" spans="1:2" x14ac:dyDescent="0.25">
      <c r="A12044" s="2">
        <v>42993</v>
      </c>
      <c r="B12044">
        <v>2500.23</v>
      </c>
    </row>
    <row r="12045" spans="1:2" x14ac:dyDescent="0.25">
      <c r="A12045" s="2">
        <v>42996</v>
      </c>
      <c r="B12045">
        <v>2503.87</v>
      </c>
    </row>
    <row r="12046" spans="1:2" x14ac:dyDescent="0.25">
      <c r="A12046" s="2">
        <v>42997</v>
      </c>
      <c r="B12046">
        <v>2506.65</v>
      </c>
    </row>
    <row r="12047" spans="1:2" x14ac:dyDescent="0.25">
      <c r="A12047" s="2">
        <v>42998</v>
      </c>
      <c r="B12047">
        <v>2508.2399999999998</v>
      </c>
    </row>
    <row r="12048" spans="1:2" x14ac:dyDescent="0.25">
      <c r="A12048" s="2">
        <v>42999</v>
      </c>
      <c r="B12048">
        <v>2500.6</v>
      </c>
    </row>
    <row r="12049" spans="1:2" x14ac:dyDescent="0.25">
      <c r="A12049" s="2">
        <v>43000</v>
      </c>
      <c r="B12049">
        <v>2502.2199999999998</v>
      </c>
    </row>
    <row r="12050" spans="1:2" x14ac:dyDescent="0.25">
      <c r="A12050" s="2">
        <v>43003</v>
      </c>
      <c r="B12050">
        <v>2496.66</v>
      </c>
    </row>
    <row r="12051" spans="1:2" x14ac:dyDescent="0.25">
      <c r="A12051" s="2">
        <v>43004</v>
      </c>
      <c r="B12051">
        <v>2496.84</v>
      </c>
    </row>
    <row r="12052" spans="1:2" x14ac:dyDescent="0.25">
      <c r="A12052" s="2">
        <v>43005</v>
      </c>
      <c r="B12052">
        <v>2507.04</v>
      </c>
    </row>
    <row r="12053" spans="1:2" x14ac:dyDescent="0.25">
      <c r="A12053" s="2">
        <v>43006</v>
      </c>
      <c r="B12053">
        <v>2510.06</v>
      </c>
    </row>
    <row r="12054" spans="1:2" x14ac:dyDescent="0.25">
      <c r="A12054" s="2">
        <v>43007</v>
      </c>
      <c r="B12054">
        <v>2519.36</v>
      </c>
    </row>
    <row r="12055" spans="1:2" x14ac:dyDescent="0.25">
      <c r="A12055" s="2">
        <v>43010</v>
      </c>
      <c r="B12055">
        <v>2529.12</v>
      </c>
    </row>
    <row r="12056" spans="1:2" x14ac:dyDescent="0.25">
      <c r="A12056" s="2">
        <v>43011</v>
      </c>
      <c r="B12056">
        <v>2534.58</v>
      </c>
    </row>
    <row r="12057" spans="1:2" x14ac:dyDescent="0.25">
      <c r="A12057" s="2">
        <v>43012</v>
      </c>
      <c r="B12057">
        <v>2537.7399999999998</v>
      </c>
    </row>
    <row r="12058" spans="1:2" x14ac:dyDescent="0.25">
      <c r="A12058" s="2">
        <v>43013</v>
      </c>
      <c r="B12058">
        <v>2552.0700000000002</v>
      </c>
    </row>
    <row r="12059" spans="1:2" x14ac:dyDescent="0.25">
      <c r="A12059" s="2">
        <v>43014</v>
      </c>
      <c r="B12059">
        <v>2549.33</v>
      </c>
    </row>
    <row r="12060" spans="1:2" x14ac:dyDescent="0.25">
      <c r="A12060" s="2">
        <v>43017</v>
      </c>
      <c r="B12060">
        <v>2544.73</v>
      </c>
    </row>
    <row r="12061" spans="1:2" x14ac:dyDescent="0.25">
      <c r="A12061" s="2">
        <v>43018</v>
      </c>
      <c r="B12061">
        <v>2550.64</v>
      </c>
    </row>
    <row r="12062" spans="1:2" x14ac:dyDescent="0.25">
      <c r="A12062" s="2">
        <v>43019</v>
      </c>
      <c r="B12062">
        <v>2555.2399999999998</v>
      </c>
    </row>
    <row r="12063" spans="1:2" x14ac:dyDescent="0.25">
      <c r="A12063" s="2">
        <v>43020</v>
      </c>
      <c r="B12063">
        <v>2550.9299999999998</v>
      </c>
    </row>
    <row r="12064" spans="1:2" x14ac:dyDescent="0.25">
      <c r="A12064" s="2">
        <v>43021</v>
      </c>
      <c r="B12064">
        <v>2553.17</v>
      </c>
    </row>
    <row r="12065" spans="1:2" x14ac:dyDescent="0.25">
      <c r="A12065" s="2">
        <v>43024</v>
      </c>
      <c r="B12065">
        <v>2557.64</v>
      </c>
    </row>
    <row r="12066" spans="1:2" x14ac:dyDescent="0.25">
      <c r="A12066" s="2">
        <v>43025</v>
      </c>
      <c r="B12066">
        <v>2559.36</v>
      </c>
    </row>
    <row r="12067" spans="1:2" x14ac:dyDescent="0.25">
      <c r="A12067" s="2">
        <v>43026</v>
      </c>
      <c r="B12067">
        <v>2561.2600000000002</v>
      </c>
    </row>
    <row r="12068" spans="1:2" x14ac:dyDescent="0.25">
      <c r="A12068" s="2">
        <v>43027</v>
      </c>
      <c r="B12068">
        <v>2562.1</v>
      </c>
    </row>
    <row r="12069" spans="1:2" x14ac:dyDescent="0.25">
      <c r="A12069" s="2">
        <v>43028</v>
      </c>
      <c r="B12069">
        <v>2575.21</v>
      </c>
    </row>
    <row r="12070" spans="1:2" x14ac:dyDescent="0.25">
      <c r="A12070" s="2">
        <v>43031</v>
      </c>
      <c r="B12070">
        <v>2564.98</v>
      </c>
    </row>
    <row r="12071" spans="1:2" x14ac:dyDescent="0.25">
      <c r="A12071" s="2">
        <v>43032</v>
      </c>
      <c r="B12071">
        <v>2569.13</v>
      </c>
    </row>
    <row r="12072" spans="1:2" x14ac:dyDescent="0.25">
      <c r="A12072" s="2">
        <v>43033</v>
      </c>
      <c r="B12072">
        <v>2557.15</v>
      </c>
    </row>
    <row r="12073" spans="1:2" x14ac:dyDescent="0.25">
      <c r="A12073" s="2">
        <v>43034</v>
      </c>
      <c r="B12073">
        <v>2560.4</v>
      </c>
    </row>
    <row r="12074" spans="1:2" x14ac:dyDescent="0.25">
      <c r="A12074" s="2">
        <v>43035</v>
      </c>
      <c r="B12074">
        <v>2581.0700000000002</v>
      </c>
    </row>
    <row r="12075" spans="1:2" x14ac:dyDescent="0.25">
      <c r="A12075" s="2">
        <v>43038</v>
      </c>
      <c r="B12075">
        <v>2572.83</v>
      </c>
    </row>
    <row r="12076" spans="1:2" x14ac:dyDescent="0.25">
      <c r="A12076" s="2">
        <v>43039</v>
      </c>
      <c r="B12076">
        <v>2575.2600000000002</v>
      </c>
    </row>
    <row r="12077" spans="1:2" x14ac:dyDescent="0.25">
      <c r="A12077" s="2">
        <v>43040</v>
      </c>
      <c r="B12077">
        <v>2579.36</v>
      </c>
    </row>
    <row r="12078" spans="1:2" x14ac:dyDescent="0.25">
      <c r="A12078" s="2">
        <v>43041</v>
      </c>
      <c r="B12078">
        <v>2579.85</v>
      </c>
    </row>
    <row r="12079" spans="1:2" x14ac:dyDescent="0.25">
      <c r="A12079" s="2">
        <v>43042</v>
      </c>
      <c r="B12079">
        <v>2587.84</v>
      </c>
    </row>
    <row r="12080" spans="1:2" x14ac:dyDescent="0.25">
      <c r="A12080" s="2">
        <v>43045</v>
      </c>
      <c r="B12080">
        <v>2591.13</v>
      </c>
    </row>
    <row r="12081" spans="1:2" x14ac:dyDescent="0.25">
      <c r="A12081" s="2">
        <v>43046</v>
      </c>
      <c r="B12081">
        <v>2590.64</v>
      </c>
    </row>
    <row r="12082" spans="1:2" x14ac:dyDescent="0.25">
      <c r="A12082" s="2">
        <v>43047</v>
      </c>
      <c r="B12082">
        <v>2594.38</v>
      </c>
    </row>
    <row r="12083" spans="1:2" x14ac:dyDescent="0.25">
      <c r="A12083" s="2">
        <v>43048</v>
      </c>
      <c r="B12083">
        <v>2584.62</v>
      </c>
    </row>
    <row r="12084" spans="1:2" x14ac:dyDescent="0.25">
      <c r="A12084" s="2">
        <v>43049</v>
      </c>
      <c r="B12084">
        <v>2582.3000000000002</v>
      </c>
    </row>
    <row r="12085" spans="1:2" x14ac:dyDescent="0.25">
      <c r="A12085" s="2">
        <v>43052</v>
      </c>
      <c r="B12085">
        <v>2584.84</v>
      </c>
    </row>
    <row r="12086" spans="1:2" x14ac:dyDescent="0.25">
      <c r="A12086" s="2">
        <v>43053</v>
      </c>
      <c r="B12086">
        <v>2578.87</v>
      </c>
    </row>
    <row r="12087" spans="1:2" x14ac:dyDescent="0.25">
      <c r="A12087" s="2">
        <v>43054</v>
      </c>
      <c r="B12087">
        <v>2564.62</v>
      </c>
    </row>
    <row r="12088" spans="1:2" x14ac:dyDescent="0.25">
      <c r="A12088" s="2">
        <v>43055</v>
      </c>
      <c r="B12088">
        <v>2585.64</v>
      </c>
    </row>
    <row r="12089" spans="1:2" x14ac:dyDescent="0.25">
      <c r="A12089" s="2">
        <v>43056</v>
      </c>
      <c r="B12089">
        <v>2578.85</v>
      </c>
    </row>
    <row r="12090" spans="1:2" x14ac:dyDescent="0.25">
      <c r="A12090" s="2">
        <v>43059</v>
      </c>
      <c r="B12090">
        <v>2582.14</v>
      </c>
    </row>
    <row r="12091" spans="1:2" x14ac:dyDescent="0.25">
      <c r="A12091" s="2">
        <v>43060</v>
      </c>
      <c r="B12091">
        <v>2599.0300000000002</v>
      </c>
    </row>
    <row r="12092" spans="1:2" x14ac:dyDescent="0.25">
      <c r="A12092" s="2">
        <v>43061</v>
      </c>
      <c r="B12092">
        <v>2597.08</v>
      </c>
    </row>
    <row r="12093" spans="1:2" x14ac:dyDescent="0.25">
      <c r="A12093" s="2">
        <v>43063</v>
      </c>
      <c r="B12093">
        <v>2602.42</v>
      </c>
    </row>
    <row r="12094" spans="1:2" x14ac:dyDescent="0.25">
      <c r="A12094" s="2">
        <v>43066</v>
      </c>
      <c r="B12094">
        <v>2601.42</v>
      </c>
    </row>
    <row r="12095" spans="1:2" x14ac:dyDescent="0.25">
      <c r="A12095" s="2">
        <v>43067</v>
      </c>
      <c r="B12095">
        <v>2627.04</v>
      </c>
    </row>
    <row r="12096" spans="1:2" x14ac:dyDescent="0.25">
      <c r="A12096" s="2">
        <v>43068</v>
      </c>
      <c r="B12096">
        <v>2626.07</v>
      </c>
    </row>
    <row r="12097" spans="1:2" x14ac:dyDescent="0.25">
      <c r="A12097" s="2">
        <v>43069</v>
      </c>
      <c r="B12097">
        <v>2647.58</v>
      </c>
    </row>
    <row r="12098" spans="1:2" x14ac:dyDescent="0.25">
      <c r="A12098" s="2">
        <v>43070</v>
      </c>
      <c r="B12098">
        <v>2642.22</v>
      </c>
    </row>
    <row r="12099" spans="1:2" x14ac:dyDescent="0.25">
      <c r="A12099" s="2">
        <v>43073</v>
      </c>
      <c r="B12099">
        <v>2639.44</v>
      </c>
    </row>
    <row r="12100" spans="1:2" x14ac:dyDescent="0.25">
      <c r="A12100" s="2">
        <v>43074</v>
      </c>
      <c r="B12100">
        <v>2629.57</v>
      </c>
    </row>
    <row r="12101" spans="1:2" x14ac:dyDescent="0.25">
      <c r="A12101" s="2">
        <v>43075</v>
      </c>
      <c r="B12101">
        <v>2629.27</v>
      </c>
    </row>
    <row r="12102" spans="1:2" x14ac:dyDescent="0.25">
      <c r="A12102" s="2">
        <v>43076</v>
      </c>
      <c r="B12102">
        <v>2636.98</v>
      </c>
    </row>
    <row r="12103" spans="1:2" x14ac:dyDescent="0.25">
      <c r="A12103" s="2">
        <v>43077</v>
      </c>
      <c r="B12103">
        <v>2651.5</v>
      </c>
    </row>
    <row r="12104" spans="1:2" x14ac:dyDescent="0.25">
      <c r="A12104" s="2">
        <v>43080</v>
      </c>
      <c r="B12104">
        <v>2659.99</v>
      </c>
    </row>
    <row r="12105" spans="1:2" x14ac:dyDescent="0.25">
      <c r="A12105" s="2">
        <v>43081</v>
      </c>
      <c r="B12105">
        <v>2664.11</v>
      </c>
    </row>
    <row r="12106" spans="1:2" x14ac:dyDescent="0.25">
      <c r="A12106" s="2">
        <v>43082</v>
      </c>
      <c r="B12106">
        <v>2662.85</v>
      </c>
    </row>
    <row r="12107" spans="1:2" x14ac:dyDescent="0.25">
      <c r="A12107" s="2">
        <v>43083</v>
      </c>
      <c r="B12107">
        <v>2652.01</v>
      </c>
    </row>
    <row r="12108" spans="1:2" x14ac:dyDescent="0.25">
      <c r="A12108" s="2">
        <v>43084</v>
      </c>
      <c r="B12108">
        <v>2675.81</v>
      </c>
    </row>
    <row r="12109" spans="1:2" x14ac:dyDescent="0.25">
      <c r="A12109" s="2">
        <v>43087</v>
      </c>
      <c r="B12109">
        <v>2690.16</v>
      </c>
    </row>
    <row r="12110" spans="1:2" x14ac:dyDescent="0.25">
      <c r="A12110" s="2">
        <v>43088</v>
      </c>
      <c r="B12110">
        <v>2681.47</v>
      </c>
    </row>
    <row r="12111" spans="1:2" x14ac:dyDescent="0.25">
      <c r="A12111" s="2">
        <v>43089</v>
      </c>
      <c r="B12111">
        <v>2679.25</v>
      </c>
    </row>
    <row r="12112" spans="1:2" x14ac:dyDescent="0.25">
      <c r="A12112" s="2">
        <v>43090</v>
      </c>
      <c r="B12112">
        <v>2684.57</v>
      </c>
    </row>
    <row r="12113" spans="1:2" x14ac:dyDescent="0.25">
      <c r="A12113" s="2">
        <v>43091</v>
      </c>
      <c r="B12113">
        <v>2683.34</v>
      </c>
    </row>
    <row r="12114" spans="1:2" x14ac:dyDescent="0.25">
      <c r="A12114" s="2">
        <v>43095</v>
      </c>
      <c r="B12114">
        <v>2680.5</v>
      </c>
    </row>
    <row r="12115" spans="1:2" x14ac:dyDescent="0.25">
      <c r="A12115" s="2">
        <v>43096</v>
      </c>
      <c r="B12115">
        <v>2682.62</v>
      </c>
    </row>
    <row r="12116" spans="1:2" x14ac:dyDescent="0.25">
      <c r="A12116" s="2">
        <v>43097</v>
      </c>
      <c r="B12116">
        <v>2687.54</v>
      </c>
    </row>
    <row r="12117" spans="1:2" x14ac:dyDescent="0.25">
      <c r="A12117" s="2">
        <v>43098</v>
      </c>
      <c r="B12117">
        <v>2673.61</v>
      </c>
    </row>
    <row r="12118" spans="1:2" x14ac:dyDescent="0.25">
      <c r="A12118" s="2">
        <v>43102</v>
      </c>
      <c r="B12118">
        <v>2695.81</v>
      </c>
    </row>
    <row r="12119" spans="1:2" x14ac:dyDescent="0.25">
      <c r="A12119" s="2">
        <v>43103</v>
      </c>
      <c r="B12119">
        <v>2713.06</v>
      </c>
    </row>
    <row r="12120" spans="1:2" x14ac:dyDescent="0.25">
      <c r="A12120" s="2">
        <v>43104</v>
      </c>
      <c r="B12120">
        <v>2723.99</v>
      </c>
    </row>
    <row r="12121" spans="1:2" x14ac:dyDescent="0.25">
      <c r="A12121" s="2">
        <v>43105</v>
      </c>
      <c r="B12121">
        <v>2743.15</v>
      </c>
    </row>
    <row r="12122" spans="1:2" x14ac:dyDescent="0.25">
      <c r="A12122" s="2">
        <v>43108</v>
      </c>
      <c r="B12122">
        <v>2747.71</v>
      </c>
    </row>
    <row r="12123" spans="1:2" x14ac:dyDescent="0.25">
      <c r="A12123" s="2">
        <v>43109</v>
      </c>
      <c r="B12123">
        <v>2751.29</v>
      </c>
    </row>
    <row r="12124" spans="1:2" x14ac:dyDescent="0.25">
      <c r="A12124" s="2">
        <v>43110</v>
      </c>
      <c r="B12124">
        <v>2748.23</v>
      </c>
    </row>
    <row r="12125" spans="1:2" x14ac:dyDescent="0.25">
      <c r="A12125" s="2">
        <v>43111</v>
      </c>
      <c r="B12125">
        <v>2767.56</v>
      </c>
    </row>
    <row r="12126" spans="1:2" x14ac:dyDescent="0.25">
      <c r="A12126" s="2">
        <v>43112</v>
      </c>
      <c r="B12126">
        <v>2786.24</v>
      </c>
    </row>
    <row r="12127" spans="1:2" x14ac:dyDescent="0.25">
      <c r="A12127" s="2">
        <v>43116</v>
      </c>
      <c r="B12127">
        <v>2776.42</v>
      </c>
    </row>
    <row r="12128" spans="1:2" x14ac:dyDescent="0.25">
      <c r="A12128" s="2">
        <v>43117</v>
      </c>
      <c r="B12128">
        <v>2802.56</v>
      </c>
    </row>
    <row r="12129" spans="1:2" x14ac:dyDescent="0.25">
      <c r="A12129" s="2">
        <v>43118</v>
      </c>
      <c r="B12129">
        <v>2798.03</v>
      </c>
    </row>
    <row r="12130" spans="1:2" x14ac:dyDescent="0.25">
      <c r="A12130" s="2">
        <v>43119</v>
      </c>
      <c r="B12130">
        <v>2810.3</v>
      </c>
    </row>
    <row r="12131" spans="1:2" x14ac:dyDescent="0.25">
      <c r="A12131" s="2">
        <v>43122</v>
      </c>
      <c r="B12131">
        <v>2832.97</v>
      </c>
    </row>
    <row r="12132" spans="1:2" x14ac:dyDescent="0.25">
      <c r="A12132" s="2">
        <v>43123</v>
      </c>
      <c r="B12132">
        <v>2839.13</v>
      </c>
    </row>
    <row r="12133" spans="1:2" x14ac:dyDescent="0.25">
      <c r="A12133" s="2">
        <v>43124</v>
      </c>
      <c r="B12133">
        <v>2837.54</v>
      </c>
    </row>
    <row r="12134" spans="1:2" x14ac:dyDescent="0.25">
      <c r="A12134" s="2">
        <v>43125</v>
      </c>
      <c r="B12134">
        <v>2839.25</v>
      </c>
    </row>
    <row r="12135" spans="1:2" x14ac:dyDescent="0.25">
      <c r="A12135" s="2">
        <v>43126</v>
      </c>
      <c r="B12135">
        <v>2872.87</v>
      </c>
    </row>
    <row r="12136" spans="1:2" x14ac:dyDescent="0.25">
      <c r="A12136" s="2">
        <v>43129</v>
      </c>
      <c r="B12136">
        <v>2853.53</v>
      </c>
    </row>
    <row r="12137" spans="1:2" x14ac:dyDescent="0.25">
      <c r="A12137" s="2">
        <v>43130</v>
      </c>
      <c r="B12137">
        <v>2822.43</v>
      </c>
    </row>
    <row r="12138" spans="1:2" x14ac:dyDescent="0.25">
      <c r="A12138" s="2">
        <v>43131</v>
      </c>
      <c r="B12138">
        <v>2823.81</v>
      </c>
    </row>
    <row r="12139" spans="1:2" x14ac:dyDescent="0.25">
      <c r="A12139" s="2">
        <v>43132</v>
      </c>
      <c r="B12139">
        <v>2821.98</v>
      </c>
    </row>
    <row r="12140" spans="1:2" x14ac:dyDescent="0.25">
      <c r="A12140" s="2">
        <v>43133</v>
      </c>
      <c r="B12140">
        <v>2762.13</v>
      </c>
    </row>
    <row r="12141" spans="1:2" x14ac:dyDescent="0.25">
      <c r="A12141" s="2">
        <v>43136</v>
      </c>
      <c r="B12141">
        <v>2648.94</v>
      </c>
    </row>
    <row r="12142" spans="1:2" x14ac:dyDescent="0.25">
      <c r="A12142" s="2">
        <v>43137</v>
      </c>
      <c r="B12142">
        <v>2695.14</v>
      </c>
    </row>
    <row r="12143" spans="1:2" x14ac:dyDescent="0.25">
      <c r="A12143" s="2">
        <v>43138</v>
      </c>
      <c r="B12143">
        <v>2681.66</v>
      </c>
    </row>
    <row r="12144" spans="1:2" x14ac:dyDescent="0.25">
      <c r="A12144" s="2">
        <v>43139</v>
      </c>
      <c r="B12144">
        <v>2581</v>
      </c>
    </row>
    <row r="12145" spans="1:2" x14ac:dyDescent="0.25">
      <c r="A12145" s="2">
        <v>43140</v>
      </c>
      <c r="B12145">
        <v>2619.5500000000002</v>
      </c>
    </row>
    <row r="12146" spans="1:2" x14ac:dyDescent="0.25">
      <c r="A12146" s="2">
        <v>43143</v>
      </c>
      <c r="B12146">
        <v>2656</v>
      </c>
    </row>
    <row r="12147" spans="1:2" x14ac:dyDescent="0.25">
      <c r="A12147" s="2">
        <v>43144</v>
      </c>
      <c r="B12147">
        <v>2662.94</v>
      </c>
    </row>
    <row r="12148" spans="1:2" x14ac:dyDescent="0.25">
      <c r="A12148" s="2">
        <v>43145</v>
      </c>
      <c r="B12148">
        <v>2698.63</v>
      </c>
    </row>
    <row r="12149" spans="1:2" x14ac:dyDescent="0.25">
      <c r="A12149" s="2">
        <v>43146</v>
      </c>
      <c r="B12149">
        <v>2731.2</v>
      </c>
    </row>
    <row r="12150" spans="1:2" x14ac:dyDescent="0.25">
      <c r="A12150" s="2">
        <v>43147</v>
      </c>
      <c r="B12150">
        <v>2732.22</v>
      </c>
    </row>
    <row r="12151" spans="1:2" x14ac:dyDescent="0.25">
      <c r="A12151" s="2">
        <v>43151</v>
      </c>
      <c r="B12151">
        <v>2716.26</v>
      </c>
    </row>
    <row r="12152" spans="1:2" x14ac:dyDescent="0.25">
      <c r="A12152" s="2">
        <v>43152</v>
      </c>
      <c r="B12152">
        <v>2701.33</v>
      </c>
    </row>
    <row r="12153" spans="1:2" x14ac:dyDescent="0.25">
      <c r="A12153" s="2">
        <v>43153</v>
      </c>
      <c r="B12153">
        <v>2703.96</v>
      </c>
    </row>
    <row r="12154" spans="1:2" x14ac:dyDescent="0.25">
      <c r="A12154" s="2">
        <v>43154</v>
      </c>
      <c r="B12154">
        <v>2747.3</v>
      </c>
    </row>
    <row r="12155" spans="1:2" x14ac:dyDescent="0.25">
      <c r="A12155" s="2">
        <v>43157</v>
      </c>
      <c r="B12155">
        <v>2779.6</v>
      </c>
    </row>
    <row r="12156" spans="1:2" x14ac:dyDescent="0.25">
      <c r="A12156" s="2">
        <v>43158</v>
      </c>
      <c r="B12156">
        <v>2744.28</v>
      </c>
    </row>
    <row r="12157" spans="1:2" x14ac:dyDescent="0.25">
      <c r="A12157" s="2">
        <v>43159</v>
      </c>
      <c r="B12157">
        <v>2713.83</v>
      </c>
    </row>
    <row r="12158" spans="1:2" x14ac:dyDescent="0.25">
      <c r="A12158" s="2">
        <v>43160</v>
      </c>
      <c r="B12158">
        <v>2677.67</v>
      </c>
    </row>
    <row r="12159" spans="1:2" x14ac:dyDescent="0.25">
      <c r="A12159" s="2">
        <v>43161</v>
      </c>
      <c r="B12159">
        <v>2691.25</v>
      </c>
    </row>
    <row r="12160" spans="1:2" x14ac:dyDescent="0.25">
      <c r="A12160" s="2">
        <v>43164</v>
      </c>
      <c r="B12160">
        <v>2720.94</v>
      </c>
    </row>
    <row r="12161" spans="1:2" x14ac:dyDescent="0.25">
      <c r="A12161" s="2">
        <v>43165</v>
      </c>
      <c r="B12161">
        <v>2728.12</v>
      </c>
    </row>
    <row r="12162" spans="1:2" x14ac:dyDescent="0.25">
      <c r="A12162" s="2">
        <v>43166</v>
      </c>
      <c r="B12162">
        <v>2726.8</v>
      </c>
    </row>
    <row r="12163" spans="1:2" x14ac:dyDescent="0.25">
      <c r="A12163" s="2">
        <v>43167</v>
      </c>
      <c r="B12163">
        <v>2738.97</v>
      </c>
    </row>
    <row r="12164" spans="1:2" x14ac:dyDescent="0.25">
      <c r="A12164" s="2">
        <v>43168</v>
      </c>
      <c r="B12164">
        <v>2786.57</v>
      </c>
    </row>
    <row r="12165" spans="1:2" x14ac:dyDescent="0.25">
      <c r="A12165" s="2">
        <v>43171</v>
      </c>
      <c r="B12165">
        <v>2783.02</v>
      </c>
    </row>
    <row r="12166" spans="1:2" x14ac:dyDescent="0.25">
      <c r="A12166" s="2">
        <v>43172</v>
      </c>
      <c r="B12166">
        <v>2765.31</v>
      </c>
    </row>
    <row r="12167" spans="1:2" x14ac:dyDescent="0.25">
      <c r="A12167" s="2">
        <v>43173</v>
      </c>
      <c r="B12167">
        <v>2749.48</v>
      </c>
    </row>
    <row r="12168" spans="1:2" x14ac:dyDescent="0.25">
      <c r="A12168" s="2">
        <v>43174</v>
      </c>
      <c r="B12168">
        <v>2747.33</v>
      </c>
    </row>
    <row r="12169" spans="1:2" x14ac:dyDescent="0.25">
      <c r="A12169" s="2">
        <v>43175</v>
      </c>
      <c r="B12169">
        <v>2752.01</v>
      </c>
    </row>
    <row r="12170" spans="1:2" x14ac:dyDescent="0.25">
      <c r="A12170" s="2">
        <v>43178</v>
      </c>
      <c r="B12170">
        <v>2712.92</v>
      </c>
    </row>
    <row r="12171" spans="1:2" x14ac:dyDescent="0.25">
      <c r="A12171" s="2">
        <v>43179</v>
      </c>
      <c r="B12171">
        <v>2716.94</v>
      </c>
    </row>
    <row r="12172" spans="1:2" x14ac:dyDescent="0.25">
      <c r="A12172" s="2">
        <v>43180</v>
      </c>
      <c r="B12172">
        <v>2711.93</v>
      </c>
    </row>
    <row r="12173" spans="1:2" x14ac:dyDescent="0.25">
      <c r="A12173" s="2">
        <v>43181</v>
      </c>
      <c r="B12173">
        <v>2643.69</v>
      </c>
    </row>
    <row r="12174" spans="1:2" x14ac:dyDescent="0.25">
      <c r="A12174" s="2">
        <v>43182</v>
      </c>
      <c r="B12174">
        <v>2588.2600000000002</v>
      </c>
    </row>
    <row r="12175" spans="1:2" x14ac:dyDescent="0.25">
      <c r="A12175" s="2">
        <v>43185</v>
      </c>
      <c r="B12175">
        <v>2658.55</v>
      </c>
    </row>
    <row r="12176" spans="1:2" x14ac:dyDescent="0.25">
      <c r="A12176" s="2">
        <v>43186</v>
      </c>
      <c r="B12176">
        <v>2612.62</v>
      </c>
    </row>
    <row r="12177" spans="1:2" x14ac:dyDescent="0.25">
      <c r="A12177" s="2">
        <v>43187</v>
      </c>
      <c r="B12177">
        <v>2605</v>
      </c>
    </row>
    <row r="12178" spans="1:2" x14ac:dyDescent="0.25">
      <c r="A12178" s="2">
        <v>43188</v>
      </c>
      <c r="B12178">
        <v>2640.87</v>
      </c>
    </row>
    <row r="12179" spans="1:2" x14ac:dyDescent="0.25">
      <c r="A12179" s="2">
        <v>43192</v>
      </c>
      <c r="B12179">
        <v>2581.88</v>
      </c>
    </row>
    <row r="12180" spans="1:2" x14ac:dyDescent="0.25">
      <c r="A12180" s="2">
        <v>43193</v>
      </c>
      <c r="B12180">
        <v>2614.4499999999998</v>
      </c>
    </row>
    <row r="12181" spans="1:2" x14ac:dyDescent="0.25">
      <c r="A12181" s="2">
        <v>43194</v>
      </c>
      <c r="B12181">
        <v>2644.69</v>
      </c>
    </row>
    <row r="12182" spans="1:2" x14ac:dyDescent="0.25">
      <c r="A12182" s="2">
        <v>43195</v>
      </c>
      <c r="B12182">
        <v>2662.84</v>
      </c>
    </row>
    <row r="12183" spans="1:2" x14ac:dyDescent="0.25">
      <c r="A12183" s="2">
        <v>43196</v>
      </c>
      <c r="B12183">
        <v>2604.4699999999998</v>
      </c>
    </row>
    <row r="12184" spans="1:2" x14ac:dyDescent="0.25">
      <c r="A12184" s="2">
        <v>43199</v>
      </c>
      <c r="B12184">
        <v>2613.16</v>
      </c>
    </row>
    <row r="12185" spans="1:2" x14ac:dyDescent="0.25">
      <c r="A12185" s="2">
        <v>43200</v>
      </c>
      <c r="B12185">
        <v>2656.87</v>
      </c>
    </row>
    <row r="12186" spans="1:2" x14ac:dyDescent="0.25">
      <c r="A12186" s="2">
        <v>43201</v>
      </c>
      <c r="B12186">
        <v>2642.19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181"/>
  <sheetViews>
    <sheetView tabSelected="1" zoomScaleNormal="100" workbookViewId="0">
      <selection activeCell="AB15" sqref="AB15"/>
    </sheetView>
  </sheetViews>
  <sheetFormatPr defaultRowHeight="15.75" x14ac:dyDescent="0.25"/>
  <sheetData>
    <row r="1" spans="1:8" x14ac:dyDescent="0.25">
      <c r="A1" t="s">
        <v>7</v>
      </c>
      <c r="B1" t="s">
        <v>5</v>
      </c>
      <c r="C1" t="s">
        <v>8</v>
      </c>
      <c r="E1" t="s">
        <v>6</v>
      </c>
    </row>
    <row r="2" spans="1:8" x14ac:dyDescent="0.25">
      <c r="A2" s="2">
        <v>25572</v>
      </c>
      <c r="B2">
        <v>93</v>
      </c>
      <c r="C2">
        <f>LN(B2)</f>
        <v>4.5325994931532563</v>
      </c>
      <c r="D2" t="e">
        <f>VLOOKUP(A2,$G$2:$H$2519,2,FALSE)</f>
        <v>#N/A</v>
      </c>
      <c r="E2" t="e">
        <v>#N/A</v>
      </c>
      <c r="G2" s="2">
        <v>25570</v>
      </c>
      <c r="H2">
        <v>230</v>
      </c>
    </row>
    <row r="3" spans="1:8" x14ac:dyDescent="0.25">
      <c r="A3" s="2">
        <v>25573</v>
      </c>
      <c r="B3">
        <v>93.46</v>
      </c>
      <c r="C3">
        <f t="shared" ref="C3:C66" si="0">LN(B3)</f>
        <v>4.5375335372722798</v>
      </c>
      <c r="D3" t="e">
        <f>VLOOKUP(A3,$G$2:$H$2519,2,FALSE)</f>
        <v>#N/A</v>
      </c>
      <c r="E3" t="e">
        <v>#N/A</v>
      </c>
      <c r="G3" s="2">
        <v>25577</v>
      </c>
      <c r="H3">
        <v>242</v>
      </c>
    </row>
    <row r="4" spans="1:8" x14ac:dyDescent="0.25">
      <c r="A4" s="2">
        <v>25574</v>
      </c>
      <c r="B4">
        <v>92.82</v>
      </c>
      <c r="C4">
        <f t="shared" si="0"/>
        <v>4.5306621338130295</v>
      </c>
      <c r="D4" t="e">
        <f>VLOOKUP(A4,$G$2:$H$2519,2,FALSE)</f>
        <v>#N/A</v>
      </c>
      <c r="E4" t="e">
        <v>#N/A</v>
      </c>
      <c r="G4" s="2">
        <v>25584</v>
      </c>
      <c r="H4">
        <v>268</v>
      </c>
    </row>
    <row r="5" spans="1:8" x14ac:dyDescent="0.25">
      <c r="A5" s="2">
        <v>25575</v>
      </c>
      <c r="B5">
        <v>92.63</v>
      </c>
      <c r="C5">
        <f t="shared" si="0"/>
        <v>4.5286130632659365</v>
      </c>
      <c r="D5" t="e">
        <f>VLOOKUP(A5,$G$2:$H$2519,2,FALSE)</f>
        <v>#N/A</v>
      </c>
      <c r="E5" t="e">
        <v>#N/A</v>
      </c>
      <c r="G5" s="2">
        <v>25591</v>
      </c>
      <c r="H5">
        <v>256</v>
      </c>
    </row>
    <row r="6" spans="1:8" x14ac:dyDescent="0.25">
      <c r="A6" s="2">
        <v>25576</v>
      </c>
      <c r="B6">
        <v>92.68</v>
      </c>
      <c r="C6">
        <f t="shared" si="0"/>
        <v>4.5291526995641753</v>
      </c>
      <c r="D6" t="e">
        <f>VLOOKUP(A6,$G$2:$H$2519,2,FALSE)</f>
        <v>#N/A</v>
      </c>
      <c r="E6" t="e">
        <v>#N/A</v>
      </c>
      <c r="G6" s="2">
        <v>25598</v>
      </c>
      <c r="H6">
        <v>239</v>
      </c>
    </row>
    <row r="7" spans="1:8" x14ac:dyDescent="0.25">
      <c r="A7" s="2">
        <v>25577</v>
      </c>
      <c r="B7">
        <v>92.4</v>
      </c>
      <c r="C7">
        <f t="shared" si="0"/>
        <v>4.5261269786476381</v>
      </c>
      <c r="D7">
        <f>VLOOKUP(A7,$G$2:$H$2519,2,FALSE)</f>
        <v>242</v>
      </c>
      <c r="E7">
        <v>242</v>
      </c>
      <c r="G7" s="2">
        <v>25605</v>
      </c>
      <c r="H7">
        <v>256</v>
      </c>
    </row>
    <row r="8" spans="1:8" x14ac:dyDescent="0.25">
      <c r="A8" s="2">
        <v>25580</v>
      </c>
      <c r="B8">
        <v>91.7</v>
      </c>
      <c r="C8">
        <f t="shared" si="0"/>
        <v>4.5185223792624196</v>
      </c>
      <c r="D8">
        <f t="shared" ref="D8:D11" si="1">D7</f>
        <v>242</v>
      </c>
      <c r="E8">
        <v>242</v>
      </c>
      <c r="G8" s="2">
        <v>25612</v>
      </c>
      <c r="H8">
        <v>265</v>
      </c>
    </row>
    <row r="9" spans="1:8" x14ac:dyDescent="0.25">
      <c r="A9" s="2">
        <v>25581</v>
      </c>
      <c r="B9">
        <v>91.79</v>
      </c>
      <c r="C9">
        <f t="shared" si="0"/>
        <v>4.5195033592309999</v>
      </c>
      <c r="D9">
        <f t="shared" si="1"/>
        <v>242</v>
      </c>
      <c r="E9">
        <v>242</v>
      </c>
      <c r="G9" s="2">
        <v>25619</v>
      </c>
      <c r="H9">
        <v>271</v>
      </c>
    </row>
    <row r="10" spans="1:8" x14ac:dyDescent="0.25">
      <c r="A10" s="2">
        <v>25582</v>
      </c>
      <c r="B10">
        <v>91.65</v>
      </c>
      <c r="C10">
        <f t="shared" si="0"/>
        <v>4.5179769742857143</v>
      </c>
      <c r="D10">
        <f t="shared" si="1"/>
        <v>242</v>
      </c>
      <c r="E10">
        <v>242</v>
      </c>
      <c r="G10" s="2">
        <v>25626</v>
      </c>
      <c r="H10">
        <v>242</v>
      </c>
    </row>
    <row r="11" spans="1:8" x14ac:dyDescent="0.25">
      <c r="A11" s="2">
        <v>25583</v>
      </c>
      <c r="B11">
        <v>91.68</v>
      </c>
      <c r="C11">
        <f t="shared" si="0"/>
        <v>4.5183042529664297</v>
      </c>
      <c r="D11">
        <f t="shared" si="1"/>
        <v>242</v>
      </c>
      <c r="E11">
        <v>242</v>
      </c>
      <c r="G11" s="2">
        <v>25633</v>
      </c>
      <c r="H11">
        <v>262</v>
      </c>
    </row>
    <row r="12" spans="1:8" x14ac:dyDescent="0.25">
      <c r="A12" s="2">
        <v>25584</v>
      </c>
      <c r="B12">
        <v>90.92</v>
      </c>
      <c r="C12">
        <f t="shared" si="0"/>
        <v>4.5099799989843428</v>
      </c>
      <c r="D12">
        <f>VLOOKUP(A12,$G$2:$H$2519,2,FALSE)</f>
        <v>268</v>
      </c>
      <c r="E12">
        <v>268</v>
      </c>
      <c r="G12" s="2">
        <v>25640</v>
      </c>
      <c r="H12">
        <v>271</v>
      </c>
    </row>
    <row r="13" spans="1:8" x14ac:dyDescent="0.25">
      <c r="A13" s="2">
        <v>25587</v>
      </c>
      <c r="B13">
        <v>89.65</v>
      </c>
      <c r="C13">
        <f t="shared" si="0"/>
        <v>4.4959132000511417</v>
      </c>
      <c r="D13">
        <f t="shared" ref="D13:D16" si="2">D12</f>
        <v>268</v>
      </c>
      <c r="E13">
        <v>268</v>
      </c>
      <c r="G13" s="2">
        <v>25647</v>
      </c>
      <c r="H13">
        <v>264</v>
      </c>
    </row>
    <row r="14" spans="1:8" x14ac:dyDescent="0.25">
      <c r="A14" s="2">
        <v>25588</v>
      </c>
      <c r="B14">
        <v>89.83</v>
      </c>
      <c r="C14">
        <f t="shared" si="0"/>
        <v>4.4979189952411156</v>
      </c>
      <c r="D14">
        <f t="shared" si="2"/>
        <v>268</v>
      </c>
      <c r="E14">
        <v>268</v>
      </c>
      <c r="G14" s="2">
        <v>25654</v>
      </c>
      <c r="H14">
        <v>276</v>
      </c>
    </row>
    <row r="15" spans="1:8" x14ac:dyDescent="0.25">
      <c r="A15" s="2">
        <v>25589</v>
      </c>
      <c r="B15">
        <v>89.91</v>
      </c>
      <c r="C15">
        <f t="shared" si="0"/>
        <v>4.4988091699966812</v>
      </c>
      <c r="D15">
        <f t="shared" si="2"/>
        <v>268</v>
      </c>
      <c r="E15">
        <v>268</v>
      </c>
      <c r="G15" s="2">
        <v>25661</v>
      </c>
      <c r="H15">
        <v>273</v>
      </c>
    </row>
    <row r="16" spans="1:8" x14ac:dyDescent="0.25">
      <c r="A16" s="2">
        <v>25590</v>
      </c>
      <c r="B16">
        <v>89.95</v>
      </c>
      <c r="C16">
        <f t="shared" si="0"/>
        <v>4.4992539603965422</v>
      </c>
      <c r="D16">
        <f t="shared" si="2"/>
        <v>268</v>
      </c>
      <c r="E16">
        <v>268</v>
      </c>
      <c r="G16" s="2">
        <v>25668</v>
      </c>
      <c r="H16">
        <v>305</v>
      </c>
    </row>
    <row r="17" spans="1:8" x14ac:dyDescent="0.25">
      <c r="A17" s="2">
        <v>25591</v>
      </c>
      <c r="B17">
        <v>89.07</v>
      </c>
      <c r="C17">
        <f t="shared" si="0"/>
        <v>4.4894225774437784</v>
      </c>
      <c r="D17">
        <f>VLOOKUP(A17,$G$2:$H$2519,2,FALSE)</f>
        <v>256</v>
      </c>
      <c r="E17">
        <v>256</v>
      </c>
      <c r="G17" s="2">
        <v>25675</v>
      </c>
      <c r="H17">
        <v>374</v>
      </c>
    </row>
    <row r="18" spans="1:8" x14ac:dyDescent="0.25">
      <c r="A18" s="2">
        <v>25594</v>
      </c>
      <c r="B18">
        <v>88.17</v>
      </c>
      <c r="C18">
        <f t="shared" si="0"/>
        <v>4.4792667690989356</v>
      </c>
      <c r="D18">
        <f t="shared" ref="D18:D21" si="3">D17</f>
        <v>256</v>
      </c>
      <c r="E18">
        <v>256</v>
      </c>
      <c r="G18" s="2">
        <v>25682</v>
      </c>
      <c r="H18">
        <v>349</v>
      </c>
    </row>
    <row r="19" spans="1:8" x14ac:dyDescent="0.25">
      <c r="A19" s="2">
        <v>25595</v>
      </c>
      <c r="B19">
        <v>87.62</v>
      </c>
      <c r="C19">
        <f t="shared" si="0"/>
        <v>4.4730092823857523</v>
      </c>
      <c r="D19">
        <f t="shared" si="3"/>
        <v>256</v>
      </c>
      <c r="E19">
        <v>256</v>
      </c>
      <c r="G19" s="2">
        <v>25689</v>
      </c>
      <c r="H19">
        <v>334</v>
      </c>
    </row>
    <row r="20" spans="1:8" x14ac:dyDescent="0.25">
      <c r="A20" s="2">
        <v>25596</v>
      </c>
      <c r="B20">
        <v>86.79</v>
      </c>
      <c r="C20">
        <f t="shared" si="0"/>
        <v>4.4634914076561536</v>
      </c>
      <c r="D20">
        <f t="shared" si="3"/>
        <v>256</v>
      </c>
      <c r="E20">
        <v>256</v>
      </c>
      <c r="G20" s="2">
        <v>25696</v>
      </c>
      <c r="H20">
        <v>318</v>
      </c>
    </row>
    <row r="21" spans="1:8" x14ac:dyDescent="0.25">
      <c r="A21" s="2">
        <v>25597</v>
      </c>
      <c r="B21">
        <v>85.69</v>
      </c>
      <c r="C21">
        <f t="shared" si="0"/>
        <v>4.4507361326810271</v>
      </c>
      <c r="D21">
        <f t="shared" si="3"/>
        <v>256</v>
      </c>
      <c r="E21">
        <v>256</v>
      </c>
      <c r="G21" s="2">
        <v>25703</v>
      </c>
      <c r="H21">
        <v>303</v>
      </c>
    </row>
    <row r="22" spans="1:8" x14ac:dyDescent="0.25">
      <c r="A22" s="2">
        <v>25598</v>
      </c>
      <c r="B22">
        <v>85.02</v>
      </c>
      <c r="C22">
        <f t="shared" si="0"/>
        <v>4.4428865229306442</v>
      </c>
      <c r="D22">
        <f>VLOOKUP(A22,$G$2:$H$2519,2,FALSE)</f>
        <v>239</v>
      </c>
      <c r="E22">
        <v>239</v>
      </c>
      <c r="G22" s="2">
        <v>25710</v>
      </c>
      <c r="H22">
        <v>296</v>
      </c>
    </row>
    <row r="23" spans="1:8" x14ac:dyDescent="0.25">
      <c r="A23" s="2">
        <v>25601</v>
      </c>
      <c r="B23">
        <v>85.75</v>
      </c>
      <c r="C23">
        <f t="shared" si="0"/>
        <v>4.4514360860460496</v>
      </c>
      <c r="D23">
        <f t="shared" ref="D23:D26" si="4">D22</f>
        <v>239</v>
      </c>
      <c r="E23">
        <v>239</v>
      </c>
      <c r="G23" s="2">
        <v>25717</v>
      </c>
      <c r="H23">
        <v>301</v>
      </c>
    </row>
    <row r="24" spans="1:8" x14ac:dyDescent="0.25">
      <c r="A24" s="2">
        <v>25602</v>
      </c>
      <c r="B24">
        <v>86.77</v>
      </c>
      <c r="C24">
        <f t="shared" si="0"/>
        <v>4.463260939805398</v>
      </c>
      <c r="D24">
        <f t="shared" si="4"/>
        <v>239</v>
      </c>
      <c r="E24">
        <v>239</v>
      </c>
      <c r="G24" s="2">
        <v>25724</v>
      </c>
      <c r="H24">
        <v>301</v>
      </c>
    </row>
    <row r="25" spans="1:8" x14ac:dyDescent="0.25">
      <c r="A25" s="2">
        <v>25603</v>
      </c>
      <c r="B25">
        <v>86.24</v>
      </c>
      <c r="C25">
        <f t="shared" si="0"/>
        <v>4.4571341071606874</v>
      </c>
      <c r="D25">
        <f t="shared" si="4"/>
        <v>239</v>
      </c>
      <c r="E25">
        <v>239</v>
      </c>
      <c r="G25" s="2">
        <v>25731</v>
      </c>
      <c r="H25">
        <v>298</v>
      </c>
    </row>
    <row r="26" spans="1:8" x14ac:dyDescent="0.25">
      <c r="A26" s="2">
        <v>25604</v>
      </c>
      <c r="B26">
        <v>85.9</v>
      </c>
      <c r="C26">
        <f t="shared" si="0"/>
        <v>4.4531838289902099</v>
      </c>
      <c r="D26">
        <f t="shared" si="4"/>
        <v>239</v>
      </c>
      <c r="E26">
        <v>239</v>
      </c>
      <c r="G26" s="2">
        <v>25738</v>
      </c>
      <c r="H26">
        <v>296</v>
      </c>
    </row>
    <row r="27" spans="1:8" x14ac:dyDescent="0.25">
      <c r="A27" s="2">
        <v>25605</v>
      </c>
      <c r="B27">
        <v>86.33</v>
      </c>
      <c r="C27">
        <f t="shared" si="0"/>
        <v>4.4581771622474315</v>
      </c>
      <c r="D27">
        <f>VLOOKUP(A27,$G$2:$H$2519,2,FALSE)</f>
        <v>256</v>
      </c>
      <c r="E27">
        <v>256</v>
      </c>
      <c r="G27" s="2">
        <v>25745</v>
      </c>
      <c r="H27">
        <v>291</v>
      </c>
    </row>
    <row r="28" spans="1:8" x14ac:dyDescent="0.25">
      <c r="A28" s="2">
        <v>25608</v>
      </c>
      <c r="B28">
        <v>87.01</v>
      </c>
      <c r="C28">
        <f t="shared" si="0"/>
        <v>4.4660230545779331</v>
      </c>
      <c r="D28">
        <f t="shared" ref="D28:D31" si="5">D27</f>
        <v>256</v>
      </c>
      <c r="E28">
        <v>256</v>
      </c>
      <c r="G28" s="2">
        <v>25752</v>
      </c>
      <c r="H28">
        <v>277</v>
      </c>
    </row>
    <row r="29" spans="1:8" x14ac:dyDescent="0.25">
      <c r="A29" s="2">
        <v>25609</v>
      </c>
      <c r="B29">
        <v>86.1</v>
      </c>
      <c r="C29">
        <f t="shared" si="0"/>
        <v>4.4555094114336846</v>
      </c>
      <c r="D29">
        <f t="shared" si="5"/>
        <v>256</v>
      </c>
      <c r="E29">
        <v>256</v>
      </c>
      <c r="G29" s="2">
        <v>25759</v>
      </c>
      <c r="H29">
        <v>288</v>
      </c>
    </row>
    <row r="30" spans="1:8" x14ac:dyDescent="0.25">
      <c r="A30" s="2">
        <v>25610</v>
      </c>
      <c r="B30">
        <v>86.94</v>
      </c>
      <c r="C30">
        <f t="shared" si="0"/>
        <v>4.4652182255606458</v>
      </c>
      <c r="D30">
        <f t="shared" si="5"/>
        <v>256</v>
      </c>
      <c r="E30">
        <v>256</v>
      </c>
      <c r="G30" s="2">
        <v>25766</v>
      </c>
      <c r="H30">
        <v>294</v>
      </c>
    </row>
    <row r="31" spans="1:8" x14ac:dyDescent="0.25">
      <c r="A31" s="2">
        <v>25611</v>
      </c>
      <c r="B31">
        <v>86.73</v>
      </c>
      <c r="C31">
        <f t="shared" si="0"/>
        <v>4.4627998446963648</v>
      </c>
      <c r="D31">
        <f t="shared" si="5"/>
        <v>256</v>
      </c>
      <c r="E31">
        <v>256</v>
      </c>
      <c r="G31" s="2">
        <v>25773</v>
      </c>
      <c r="H31">
        <v>287</v>
      </c>
    </row>
    <row r="32" spans="1:8" x14ac:dyDescent="0.25">
      <c r="A32" s="2">
        <v>25612</v>
      </c>
      <c r="B32">
        <v>86.54</v>
      </c>
      <c r="C32">
        <f t="shared" si="0"/>
        <v>4.4606067347967384</v>
      </c>
      <c r="D32">
        <f>VLOOKUP(A32,$G$2:$H$2519,2,FALSE)</f>
        <v>265</v>
      </c>
      <c r="E32">
        <v>265</v>
      </c>
      <c r="G32" s="2">
        <v>25780</v>
      </c>
      <c r="H32">
        <v>261</v>
      </c>
    </row>
    <row r="33" spans="1:8" x14ac:dyDescent="0.25">
      <c r="A33" s="2">
        <v>25615</v>
      </c>
      <c r="B33">
        <v>86.47</v>
      </c>
      <c r="C33">
        <f t="shared" si="0"/>
        <v>4.4597975329723392</v>
      </c>
      <c r="D33">
        <f t="shared" ref="D33:D36" si="6">D32</f>
        <v>265</v>
      </c>
      <c r="E33">
        <v>265</v>
      </c>
      <c r="G33" s="2">
        <v>25787</v>
      </c>
      <c r="H33">
        <v>266</v>
      </c>
    </row>
    <row r="34" spans="1:8" x14ac:dyDescent="0.25">
      <c r="A34" s="2">
        <v>25616</v>
      </c>
      <c r="B34">
        <v>86.37</v>
      </c>
      <c r="C34">
        <f t="shared" si="0"/>
        <v>4.4586403932921943</v>
      </c>
      <c r="D34">
        <f t="shared" si="6"/>
        <v>265</v>
      </c>
      <c r="E34">
        <v>265</v>
      </c>
      <c r="G34" s="2">
        <v>25794</v>
      </c>
      <c r="H34">
        <v>300</v>
      </c>
    </row>
    <row r="35" spans="1:8" x14ac:dyDescent="0.25">
      <c r="A35" s="2">
        <v>25617</v>
      </c>
      <c r="B35">
        <v>87.44</v>
      </c>
      <c r="C35">
        <f t="shared" si="0"/>
        <v>4.4709528438682833</v>
      </c>
      <c r="D35">
        <f t="shared" si="6"/>
        <v>265</v>
      </c>
      <c r="E35">
        <v>265</v>
      </c>
      <c r="G35" s="2">
        <v>25801</v>
      </c>
      <c r="H35">
        <v>303</v>
      </c>
    </row>
    <row r="36" spans="1:8" x14ac:dyDescent="0.25">
      <c r="A36" s="2">
        <v>25618</v>
      </c>
      <c r="B36">
        <v>87.76</v>
      </c>
      <c r="C36">
        <f t="shared" si="0"/>
        <v>4.4746058159669753</v>
      </c>
      <c r="D36">
        <f t="shared" si="6"/>
        <v>265</v>
      </c>
      <c r="E36">
        <v>265</v>
      </c>
      <c r="G36" s="2">
        <v>25808</v>
      </c>
      <c r="H36">
        <v>297</v>
      </c>
    </row>
    <row r="37" spans="1:8" x14ac:dyDescent="0.25">
      <c r="A37" s="2">
        <v>25619</v>
      </c>
      <c r="B37">
        <v>88.03</v>
      </c>
      <c r="C37">
        <f t="shared" si="0"/>
        <v>4.4776776654728145</v>
      </c>
      <c r="D37">
        <f>VLOOKUP(A37,$G$2:$H$2519,2,FALSE)</f>
        <v>271</v>
      </c>
      <c r="E37">
        <v>271</v>
      </c>
      <c r="G37" s="2">
        <v>25815</v>
      </c>
      <c r="H37">
        <v>324</v>
      </c>
    </row>
    <row r="38" spans="1:8" x14ac:dyDescent="0.25">
      <c r="A38" s="2">
        <v>25623</v>
      </c>
      <c r="B38">
        <v>87.99</v>
      </c>
      <c r="C38">
        <f t="shared" si="0"/>
        <v>4.4772231716574691</v>
      </c>
      <c r="D38">
        <f t="shared" ref="D38:D40" si="7">D37</f>
        <v>271</v>
      </c>
      <c r="E38">
        <v>271</v>
      </c>
      <c r="G38" s="2">
        <v>25822</v>
      </c>
      <c r="H38">
        <v>292</v>
      </c>
    </row>
    <row r="39" spans="1:8" x14ac:dyDescent="0.25">
      <c r="A39" s="2">
        <v>25624</v>
      </c>
      <c r="B39">
        <v>89.35</v>
      </c>
      <c r="C39">
        <f t="shared" si="0"/>
        <v>4.4925612416054372</v>
      </c>
      <c r="D39">
        <f t="shared" si="7"/>
        <v>271</v>
      </c>
      <c r="E39">
        <v>271</v>
      </c>
      <c r="G39" s="2">
        <v>25829</v>
      </c>
      <c r="H39">
        <v>325</v>
      </c>
    </row>
    <row r="40" spans="1:8" x14ac:dyDescent="0.25">
      <c r="A40" s="2">
        <v>25625</v>
      </c>
      <c r="B40">
        <v>88.9</v>
      </c>
      <c r="C40">
        <f t="shared" si="0"/>
        <v>4.4875121425198587</v>
      </c>
      <c r="D40">
        <f t="shared" si="7"/>
        <v>271</v>
      </c>
      <c r="E40">
        <v>271</v>
      </c>
      <c r="G40" s="2">
        <v>25836</v>
      </c>
      <c r="H40">
        <v>333</v>
      </c>
    </row>
    <row r="41" spans="1:8" x14ac:dyDescent="0.25">
      <c r="A41" s="2">
        <v>25626</v>
      </c>
      <c r="B41">
        <v>89.5</v>
      </c>
      <c r="C41">
        <f t="shared" si="0"/>
        <v>4.4942386252808095</v>
      </c>
      <c r="D41">
        <f>VLOOKUP(A41,$G$2:$H$2519,2,FALSE)</f>
        <v>242</v>
      </c>
      <c r="E41">
        <v>242</v>
      </c>
      <c r="G41" s="2">
        <v>25843</v>
      </c>
      <c r="H41">
        <v>350</v>
      </c>
    </row>
    <row r="42" spans="1:8" x14ac:dyDescent="0.25">
      <c r="A42" s="2">
        <v>25629</v>
      </c>
      <c r="B42">
        <v>89.71</v>
      </c>
      <c r="C42">
        <f t="shared" si="0"/>
        <v>4.4965822455711919</v>
      </c>
      <c r="D42">
        <f t="shared" ref="D42:D45" si="8">D41</f>
        <v>242</v>
      </c>
      <c r="E42">
        <v>242</v>
      </c>
      <c r="G42" s="2">
        <v>25850</v>
      </c>
      <c r="H42">
        <v>327</v>
      </c>
    </row>
    <row r="43" spans="1:8" x14ac:dyDescent="0.25">
      <c r="A43" s="2">
        <v>25630</v>
      </c>
      <c r="B43">
        <v>90.23</v>
      </c>
      <c r="C43">
        <f t="shared" si="0"/>
        <v>4.5023619660064096</v>
      </c>
      <c r="D43">
        <f t="shared" si="8"/>
        <v>242</v>
      </c>
      <c r="E43">
        <v>242</v>
      </c>
      <c r="G43" s="2">
        <v>25857</v>
      </c>
      <c r="H43">
        <v>334</v>
      </c>
    </row>
    <row r="44" spans="1:8" x14ac:dyDescent="0.25">
      <c r="A44" s="2">
        <v>25631</v>
      </c>
      <c r="B44">
        <v>90.04</v>
      </c>
      <c r="C44">
        <f t="shared" si="0"/>
        <v>4.5002540160385314</v>
      </c>
      <c r="D44">
        <f t="shared" si="8"/>
        <v>242</v>
      </c>
      <c r="E44">
        <v>242</v>
      </c>
      <c r="G44" s="2">
        <v>25864</v>
      </c>
      <c r="H44">
        <v>330</v>
      </c>
    </row>
    <row r="45" spans="1:8" x14ac:dyDescent="0.25">
      <c r="A45" s="2">
        <v>25632</v>
      </c>
      <c r="B45">
        <v>90</v>
      </c>
      <c r="C45">
        <f t="shared" si="0"/>
        <v>4.499809670330265</v>
      </c>
      <c r="D45">
        <f t="shared" si="8"/>
        <v>242</v>
      </c>
      <c r="E45">
        <v>242</v>
      </c>
      <c r="G45" s="2">
        <v>25871</v>
      </c>
      <c r="H45">
        <v>327</v>
      </c>
    </row>
    <row r="46" spans="1:8" x14ac:dyDescent="0.25">
      <c r="A46" s="2">
        <v>25633</v>
      </c>
      <c r="B46">
        <v>89.44</v>
      </c>
      <c r="C46">
        <f t="shared" si="0"/>
        <v>4.4935680094067889</v>
      </c>
      <c r="D46">
        <f>VLOOKUP(A46,$G$2:$H$2519,2,FALSE)</f>
        <v>262</v>
      </c>
      <c r="E46">
        <v>262</v>
      </c>
      <c r="G46" s="2">
        <v>25878</v>
      </c>
      <c r="H46">
        <v>336</v>
      </c>
    </row>
    <row r="47" spans="1:8" x14ac:dyDescent="0.25">
      <c r="A47" s="2">
        <v>25636</v>
      </c>
      <c r="B47">
        <v>88.51</v>
      </c>
      <c r="C47">
        <f t="shared" si="0"/>
        <v>4.483115539980786</v>
      </c>
      <c r="D47">
        <f t="shared" ref="D47:D50" si="9">D46</f>
        <v>262</v>
      </c>
      <c r="E47">
        <v>262</v>
      </c>
      <c r="G47" s="2">
        <v>25885</v>
      </c>
      <c r="H47">
        <v>314</v>
      </c>
    </row>
    <row r="48" spans="1:8" x14ac:dyDescent="0.25">
      <c r="A48" s="2">
        <v>25637</v>
      </c>
      <c r="B48">
        <v>88.75</v>
      </c>
      <c r="C48">
        <f t="shared" si="0"/>
        <v>4.4858234283555252</v>
      </c>
      <c r="D48">
        <f t="shared" si="9"/>
        <v>262</v>
      </c>
      <c r="E48">
        <v>262</v>
      </c>
      <c r="G48" s="2">
        <v>25892</v>
      </c>
      <c r="H48">
        <v>314</v>
      </c>
    </row>
    <row r="49" spans="1:8" x14ac:dyDescent="0.25">
      <c r="A49" s="2">
        <v>25638</v>
      </c>
      <c r="B49">
        <v>88.69</v>
      </c>
      <c r="C49">
        <f t="shared" si="0"/>
        <v>4.4851471433883612</v>
      </c>
      <c r="D49">
        <f t="shared" si="9"/>
        <v>262</v>
      </c>
      <c r="E49">
        <v>262</v>
      </c>
      <c r="G49" s="2">
        <v>25899</v>
      </c>
      <c r="H49">
        <v>337</v>
      </c>
    </row>
    <row r="50" spans="1:8" x14ac:dyDescent="0.25">
      <c r="A50" s="2">
        <v>25639</v>
      </c>
      <c r="B50">
        <v>88.33</v>
      </c>
      <c r="C50">
        <f t="shared" si="0"/>
        <v>4.4810798007570405</v>
      </c>
      <c r="D50">
        <f t="shared" si="9"/>
        <v>262</v>
      </c>
      <c r="E50">
        <v>262</v>
      </c>
      <c r="G50" s="2">
        <v>25906</v>
      </c>
      <c r="H50">
        <v>308</v>
      </c>
    </row>
    <row r="51" spans="1:8" x14ac:dyDescent="0.25">
      <c r="A51" s="2">
        <v>25640</v>
      </c>
      <c r="B51">
        <v>87.86</v>
      </c>
      <c r="C51">
        <f t="shared" si="0"/>
        <v>4.4757446385476332</v>
      </c>
      <c r="D51">
        <f>VLOOKUP(A51,$G$2:$H$2519,2,FALSE)</f>
        <v>271</v>
      </c>
      <c r="E51">
        <v>271</v>
      </c>
      <c r="G51" s="2">
        <v>25913</v>
      </c>
      <c r="H51">
        <v>306</v>
      </c>
    </row>
    <row r="52" spans="1:8" x14ac:dyDescent="0.25">
      <c r="A52" s="2">
        <v>25643</v>
      </c>
      <c r="B52">
        <v>86.91</v>
      </c>
      <c r="C52">
        <f t="shared" si="0"/>
        <v>4.4648731004493687</v>
      </c>
      <c r="D52">
        <f t="shared" ref="D52:D55" si="10">D51</f>
        <v>271</v>
      </c>
      <c r="E52">
        <v>271</v>
      </c>
      <c r="G52" s="2">
        <v>25920</v>
      </c>
      <c r="H52">
        <v>289</v>
      </c>
    </row>
    <row r="53" spans="1:8" x14ac:dyDescent="0.25">
      <c r="A53" s="2">
        <v>25644</v>
      </c>
      <c r="B53">
        <v>87.29</v>
      </c>
      <c r="C53">
        <f t="shared" si="0"/>
        <v>4.4692359087472582</v>
      </c>
      <c r="D53">
        <f t="shared" si="10"/>
        <v>271</v>
      </c>
      <c r="E53">
        <v>271</v>
      </c>
      <c r="G53" s="2">
        <v>25927</v>
      </c>
      <c r="H53">
        <v>321</v>
      </c>
    </row>
    <row r="54" spans="1:8" x14ac:dyDescent="0.25">
      <c r="A54" s="2">
        <v>25645</v>
      </c>
      <c r="B54">
        <v>87.54</v>
      </c>
      <c r="C54">
        <f t="shared" si="0"/>
        <v>4.4720958317627497</v>
      </c>
      <c r="D54">
        <f t="shared" si="10"/>
        <v>271</v>
      </c>
      <c r="E54">
        <v>271</v>
      </c>
      <c r="G54" s="2">
        <v>25934</v>
      </c>
      <c r="H54">
        <v>303</v>
      </c>
    </row>
    <row r="55" spans="1:8" x14ac:dyDescent="0.25">
      <c r="A55" s="2">
        <v>25646</v>
      </c>
      <c r="B55">
        <v>87.42</v>
      </c>
      <c r="C55">
        <f t="shared" si="0"/>
        <v>4.4707240894351683</v>
      </c>
      <c r="D55">
        <f t="shared" si="10"/>
        <v>271</v>
      </c>
      <c r="E55">
        <v>271</v>
      </c>
      <c r="G55" s="2">
        <v>25941</v>
      </c>
      <c r="H55">
        <v>288</v>
      </c>
    </row>
    <row r="56" spans="1:8" x14ac:dyDescent="0.25">
      <c r="A56" s="2">
        <v>25647</v>
      </c>
      <c r="B56">
        <v>87.06</v>
      </c>
      <c r="C56">
        <f t="shared" si="0"/>
        <v>4.4665975361241514</v>
      </c>
      <c r="D56">
        <f>VLOOKUP(A56,$G$2:$H$2519,2,FALSE)</f>
        <v>264</v>
      </c>
      <c r="E56">
        <v>264</v>
      </c>
      <c r="G56" s="2">
        <v>25948</v>
      </c>
      <c r="H56">
        <v>299</v>
      </c>
    </row>
    <row r="57" spans="1:8" x14ac:dyDescent="0.25">
      <c r="A57" s="2">
        <v>25650</v>
      </c>
      <c r="B57">
        <v>86.99</v>
      </c>
      <c r="C57">
        <f t="shared" si="0"/>
        <v>4.4657931695194497</v>
      </c>
      <c r="D57">
        <f t="shared" ref="D57:D64" si="11">D56</f>
        <v>264</v>
      </c>
      <c r="E57">
        <v>264</v>
      </c>
      <c r="G57" s="2">
        <v>25955</v>
      </c>
      <c r="H57">
        <v>312</v>
      </c>
    </row>
    <row r="58" spans="1:8" x14ac:dyDescent="0.25">
      <c r="A58" s="2">
        <v>25651</v>
      </c>
      <c r="B58">
        <v>87.98</v>
      </c>
      <c r="C58">
        <f t="shared" si="0"/>
        <v>4.4771095159205734</v>
      </c>
      <c r="D58">
        <f t="shared" si="11"/>
        <v>264</v>
      </c>
      <c r="E58">
        <v>264</v>
      </c>
      <c r="G58" s="2">
        <v>25962</v>
      </c>
      <c r="H58">
        <v>292</v>
      </c>
    </row>
    <row r="59" spans="1:8" x14ac:dyDescent="0.25">
      <c r="A59" s="2">
        <v>25652</v>
      </c>
      <c r="B59">
        <v>89.77</v>
      </c>
      <c r="C59">
        <f t="shared" si="0"/>
        <v>4.4972508437685974</v>
      </c>
      <c r="D59">
        <f t="shared" si="11"/>
        <v>264</v>
      </c>
      <c r="E59">
        <v>264</v>
      </c>
      <c r="G59" s="2">
        <v>25969</v>
      </c>
      <c r="H59">
        <v>296</v>
      </c>
    </row>
    <row r="60" spans="1:8" x14ac:dyDescent="0.25">
      <c r="A60" s="2">
        <v>25653</v>
      </c>
      <c r="B60">
        <v>89.92</v>
      </c>
      <c r="C60">
        <f t="shared" si="0"/>
        <v>4.4989203861453806</v>
      </c>
      <c r="D60">
        <f t="shared" si="11"/>
        <v>264</v>
      </c>
      <c r="E60">
        <v>264</v>
      </c>
      <c r="G60" s="2">
        <v>25976</v>
      </c>
      <c r="H60">
        <v>282</v>
      </c>
    </row>
    <row r="61" spans="1:8" x14ac:dyDescent="0.25">
      <c r="A61" s="2">
        <v>25657</v>
      </c>
      <c r="B61">
        <v>89.63</v>
      </c>
      <c r="C61">
        <f t="shared" si="0"/>
        <v>4.4956900853692705</v>
      </c>
      <c r="D61">
        <f t="shared" si="11"/>
        <v>264</v>
      </c>
      <c r="E61">
        <v>264</v>
      </c>
      <c r="G61" s="2">
        <v>25983</v>
      </c>
      <c r="H61">
        <v>268</v>
      </c>
    </row>
    <row r="62" spans="1:8" x14ac:dyDescent="0.25">
      <c r="A62" s="2">
        <v>25658</v>
      </c>
      <c r="B62">
        <v>89.63</v>
      </c>
      <c r="C62">
        <f t="shared" si="0"/>
        <v>4.4956900853692705</v>
      </c>
      <c r="D62">
        <f t="shared" si="11"/>
        <v>264</v>
      </c>
      <c r="E62">
        <v>264</v>
      </c>
      <c r="G62" s="2">
        <v>25990</v>
      </c>
      <c r="H62">
        <v>290</v>
      </c>
    </row>
    <row r="63" spans="1:8" x14ac:dyDescent="0.25">
      <c r="A63" s="2">
        <v>25659</v>
      </c>
      <c r="B63">
        <v>90.07</v>
      </c>
      <c r="C63">
        <f t="shared" si="0"/>
        <v>4.5005871457956514</v>
      </c>
      <c r="D63">
        <f t="shared" si="11"/>
        <v>264</v>
      </c>
      <c r="E63">
        <v>264</v>
      </c>
      <c r="G63" s="2">
        <v>25997</v>
      </c>
      <c r="H63">
        <v>297</v>
      </c>
    </row>
    <row r="64" spans="1:8" x14ac:dyDescent="0.25">
      <c r="A64" s="2">
        <v>25660</v>
      </c>
      <c r="B64">
        <v>89.79</v>
      </c>
      <c r="C64">
        <f t="shared" si="0"/>
        <v>4.4974736105327171</v>
      </c>
      <c r="D64">
        <f t="shared" si="11"/>
        <v>264</v>
      </c>
      <c r="E64">
        <v>264</v>
      </c>
      <c r="G64" s="2">
        <v>26004</v>
      </c>
      <c r="H64">
        <v>287</v>
      </c>
    </row>
    <row r="65" spans="1:8" x14ac:dyDescent="0.25">
      <c r="A65" s="2">
        <v>25661</v>
      </c>
      <c r="B65">
        <v>89.39</v>
      </c>
      <c r="C65">
        <f t="shared" si="0"/>
        <v>4.493008819099761</v>
      </c>
      <c r="D65">
        <f>VLOOKUP(A65,$G$2:$H$2519,2,FALSE)</f>
        <v>273</v>
      </c>
      <c r="E65">
        <v>273</v>
      </c>
      <c r="G65" s="2">
        <v>26011</v>
      </c>
      <c r="H65">
        <v>291</v>
      </c>
    </row>
    <row r="66" spans="1:8" x14ac:dyDescent="0.25">
      <c r="A66" s="2">
        <v>25664</v>
      </c>
      <c r="B66">
        <v>88.76</v>
      </c>
      <c r="C66">
        <f t="shared" si="0"/>
        <v>4.4859360980643936</v>
      </c>
      <c r="D66">
        <f t="shared" ref="D66:D69" si="12">D65</f>
        <v>273</v>
      </c>
      <c r="E66">
        <v>273</v>
      </c>
      <c r="G66" s="2">
        <v>26018</v>
      </c>
      <c r="H66">
        <v>300</v>
      </c>
    </row>
    <row r="67" spans="1:8" x14ac:dyDescent="0.25">
      <c r="A67" s="2">
        <v>25665</v>
      </c>
      <c r="B67">
        <v>88.52</v>
      </c>
      <c r="C67">
        <f t="shared" ref="C67:C130" si="13">LN(B67)</f>
        <v>4.4832285151828488</v>
      </c>
      <c r="D67">
        <f t="shared" si="12"/>
        <v>273</v>
      </c>
      <c r="E67">
        <v>273</v>
      </c>
      <c r="G67" s="2">
        <v>26025</v>
      </c>
      <c r="H67">
        <v>299</v>
      </c>
    </row>
    <row r="68" spans="1:8" x14ac:dyDescent="0.25">
      <c r="A68" s="2">
        <v>25666</v>
      </c>
      <c r="B68">
        <v>88.49</v>
      </c>
      <c r="C68">
        <f t="shared" si="13"/>
        <v>4.4828895512792588</v>
      </c>
      <c r="D68">
        <f t="shared" si="12"/>
        <v>273</v>
      </c>
      <c r="E68">
        <v>273</v>
      </c>
      <c r="G68" s="2">
        <v>26032</v>
      </c>
      <c r="H68">
        <v>279</v>
      </c>
    </row>
    <row r="69" spans="1:8" x14ac:dyDescent="0.25">
      <c r="A69" s="2">
        <v>25667</v>
      </c>
      <c r="B69">
        <v>88.53</v>
      </c>
      <c r="C69">
        <f t="shared" si="13"/>
        <v>4.4833414776229574</v>
      </c>
      <c r="D69">
        <f t="shared" si="12"/>
        <v>273</v>
      </c>
      <c r="E69">
        <v>273</v>
      </c>
      <c r="G69" s="2">
        <v>26039</v>
      </c>
      <c r="H69">
        <v>284</v>
      </c>
    </row>
    <row r="70" spans="1:8" x14ac:dyDescent="0.25">
      <c r="A70" s="2">
        <v>25668</v>
      </c>
      <c r="B70">
        <v>88.24</v>
      </c>
      <c r="C70">
        <f t="shared" si="13"/>
        <v>4.4800603749452472</v>
      </c>
      <c r="D70">
        <f>VLOOKUP(A70,$G$2:$H$2519,2,FALSE)</f>
        <v>305</v>
      </c>
      <c r="E70">
        <v>305</v>
      </c>
      <c r="G70" s="2">
        <v>26046</v>
      </c>
      <c r="H70">
        <v>288</v>
      </c>
    </row>
    <row r="71" spans="1:8" x14ac:dyDescent="0.25">
      <c r="A71" s="2">
        <v>25671</v>
      </c>
      <c r="B71">
        <v>87.64</v>
      </c>
      <c r="C71">
        <f t="shared" si="13"/>
        <v>4.4732375147272654</v>
      </c>
      <c r="D71">
        <f t="shared" ref="D71:D74" si="14">D70</f>
        <v>305</v>
      </c>
      <c r="E71">
        <v>305</v>
      </c>
      <c r="G71" s="2">
        <v>26053</v>
      </c>
      <c r="H71">
        <v>290</v>
      </c>
    </row>
    <row r="72" spans="1:8" x14ac:dyDescent="0.25">
      <c r="A72" s="2">
        <v>25672</v>
      </c>
      <c r="B72">
        <v>86.89</v>
      </c>
      <c r="C72">
        <f t="shared" si="13"/>
        <v>4.4646429508511147</v>
      </c>
      <c r="D72">
        <f t="shared" si="14"/>
        <v>305</v>
      </c>
      <c r="E72">
        <v>305</v>
      </c>
      <c r="G72" s="2">
        <v>26060</v>
      </c>
      <c r="H72">
        <v>293</v>
      </c>
    </row>
    <row r="73" spans="1:8" x14ac:dyDescent="0.25">
      <c r="A73" s="2">
        <v>25673</v>
      </c>
      <c r="B73">
        <v>86.73</v>
      </c>
      <c r="C73">
        <f t="shared" si="13"/>
        <v>4.4627998446963648</v>
      </c>
      <c r="D73">
        <f t="shared" si="14"/>
        <v>305</v>
      </c>
      <c r="E73">
        <v>305</v>
      </c>
      <c r="G73" s="2">
        <v>26067</v>
      </c>
      <c r="H73">
        <v>284</v>
      </c>
    </row>
    <row r="74" spans="1:8" x14ac:dyDescent="0.25">
      <c r="A74" s="2">
        <v>25674</v>
      </c>
      <c r="B74">
        <v>85.88</v>
      </c>
      <c r="C74">
        <f t="shared" si="13"/>
        <v>4.4529509730105801</v>
      </c>
      <c r="D74">
        <f t="shared" si="14"/>
        <v>305</v>
      </c>
      <c r="E74">
        <v>305</v>
      </c>
      <c r="G74" s="2">
        <v>26074</v>
      </c>
      <c r="H74">
        <v>295</v>
      </c>
    </row>
    <row r="75" spans="1:8" x14ac:dyDescent="0.25">
      <c r="A75" s="2">
        <v>25675</v>
      </c>
      <c r="B75">
        <v>85.67</v>
      </c>
      <c r="C75">
        <f t="shared" si="13"/>
        <v>4.4505027059759525</v>
      </c>
      <c r="D75">
        <f>VLOOKUP(A75,$G$2:$H$2519,2,FALSE)</f>
        <v>374</v>
      </c>
      <c r="E75">
        <v>374</v>
      </c>
      <c r="G75" s="2">
        <v>26081</v>
      </c>
      <c r="H75">
        <v>299</v>
      </c>
    </row>
    <row r="76" spans="1:8" x14ac:dyDescent="0.25">
      <c r="A76" s="2">
        <v>25678</v>
      </c>
      <c r="B76">
        <v>85.83</v>
      </c>
      <c r="C76">
        <f t="shared" si="13"/>
        <v>4.4523685957301282</v>
      </c>
      <c r="D76">
        <f t="shared" ref="D76:D79" si="15">D75</f>
        <v>374</v>
      </c>
      <c r="E76">
        <v>374</v>
      </c>
      <c r="G76" s="2">
        <v>26088</v>
      </c>
      <c r="H76">
        <v>301</v>
      </c>
    </row>
    <row r="77" spans="1:8" x14ac:dyDescent="0.25">
      <c r="A77" s="2">
        <v>25679</v>
      </c>
      <c r="B77">
        <v>85.38</v>
      </c>
      <c r="C77">
        <f t="shared" si="13"/>
        <v>4.4471118813298158</v>
      </c>
      <c r="D77">
        <f t="shared" si="15"/>
        <v>374</v>
      </c>
      <c r="E77">
        <v>374</v>
      </c>
      <c r="G77" s="2">
        <v>26095</v>
      </c>
      <c r="H77">
        <v>295</v>
      </c>
    </row>
    <row r="78" spans="1:8" x14ac:dyDescent="0.25">
      <c r="A78" s="2">
        <v>25680</v>
      </c>
      <c r="B78">
        <v>84.27</v>
      </c>
      <c r="C78">
        <f t="shared" si="13"/>
        <v>4.4340259297842621</v>
      </c>
      <c r="D78">
        <f t="shared" si="15"/>
        <v>374</v>
      </c>
      <c r="E78">
        <v>374</v>
      </c>
      <c r="G78" s="2">
        <v>26102</v>
      </c>
      <c r="H78">
        <v>299</v>
      </c>
    </row>
    <row r="79" spans="1:8" x14ac:dyDescent="0.25">
      <c r="A79" s="2">
        <v>25681</v>
      </c>
      <c r="B79">
        <v>83.04</v>
      </c>
      <c r="C79">
        <f t="shared" si="13"/>
        <v>4.4193224194175782</v>
      </c>
      <c r="D79">
        <f t="shared" si="15"/>
        <v>374</v>
      </c>
      <c r="E79">
        <v>374</v>
      </c>
      <c r="G79" s="2">
        <v>26109</v>
      </c>
      <c r="H79">
        <v>291</v>
      </c>
    </row>
    <row r="80" spans="1:8" x14ac:dyDescent="0.25">
      <c r="A80" s="2">
        <v>25682</v>
      </c>
      <c r="B80">
        <v>82.77</v>
      </c>
      <c r="C80">
        <f t="shared" si="13"/>
        <v>4.4160656768973041</v>
      </c>
      <c r="D80">
        <f>VLOOKUP(A80,$G$2:$H$2519,2,FALSE)</f>
        <v>349</v>
      </c>
      <c r="E80">
        <v>349</v>
      </c>
      <c r="G80" s="2">
        <v>26116</v>
      </c>
      <c r="H80">
        <v>277</v>
      </c>
    </row>
    <row r="81" spans="1:8" x14ac:dyDescent="0.25">
      <c r="A81" s="2">
        <v>25685</v>
      </c>
      <c r="B81">
        <v>81.459999999999994</v>
      </c>
      <c r="C81">
        <f t="shared" si="13"/>
        <v>4.4001121022202661</v>
      </c>
      <c r="D81">
        <f t="shared" ref="D81:D84" si="16">D80</f>
        <v>349</v>
      </c>
      <c r="E81">
        <v>349</v>
      </c>
      <c r="G81" s="2">
        <v>26123</v>
      </c>
      <c r="H81">
        <v>264</v>
      </c>
    </row>
    <row r="82" spans="1:8" x14ac:dyDescent="0.25">
      <c r="A82" s="2">
        <v>25686</v>
      </c>
      <c r="B82">
        <v>80.27</v>
      </c>
      <c r="C82">
        <f t="shared" si="13"/>
        <v>4.3853959521434858</v>
      </c>
      <c r="D82">
        <f t="shared" si="16"/>
        <v>349</v>
      </c>
      <c r="E82">
        <v>349</v>
      </c>
      <c r="G82" s="2">
        <v>26130</v>
      </c>
      <c r="H82">
        <v>313</v>
      </c>
    </row>
    <row r="83" spans="1:8" x14ac:dyDescent="0.25">
      <c r="A83" s="2">
        <v>25687</v>
      </c>
      <c r="B83">
        <v>81.81</v>
      </c>
      <c r="C83">
        <f t="shared" si="13"/>
        <v>4.404399485525607</v>
      </c>
      <c r="D83">
        <f t="shared" si="16"/>
        <v>349</v>
      </c>
      <c r="E83">
        <v>349</v>
      </c>
      <c r="G83" s="2">
        <v>26137</v>
      </c>
      <c r="H83">
        <v>304</v>
      </c>
    </row>
    <row r="84" spans="1:8" x14ac:dyDescent="0.25">
      <c r="A84" s="2">
        <v>25688</v>
      </c>
      <c r="B84">
        <v>81.52</v>
      </c>
      <c r="C84">
        <f t="shared" si="13"/>
        <v>4.4008483889144694</v>
      </c>
      <c r="D84">
        <f t="shared" si="16"/>
        <v>349</v>
      </c>
      <c r="E84">
        <v>349</v>
      </c>
      <c r="G84" s="2">
        <v>26144</v>
      </c>
      <c r="H84">
        <v>308</v>
      </c>
    </row>
    <row r="85" spans="1:8" x14ac:dyDescent="0.25">
      <c r="A85" s="2">
        <v>25689</v>
      </c>
      <c r="B85">
        <v>81.44</v>
      </c>
      <c r="C85">
        <f t="shared" si="13"/>
        <v>4.3998665528022123</v>
      </c>
      <c r="D85">
        <f>VLOOKUP(A85,$G$2:$H$2519,2,FALSE)</f>
        <v>334</v>
      </c>
      <c r="E85">
        <v>334</v>
      </c>
      <c r="G85" s="2">
        <v>26151</v>
      </c>
      <c r="H85">
        <v>349</v>
      </c>
    </row>
    <row r="86" spans="1:8" x14ac:dyDescent="0.25">
      <c r="A86" s="2">
        <v>25692</v>
      </c>
      <c r="B86">
        <v>79</v>
      </c>
      <c r="C86">
        <f t="shared" si="13"/>
        <v>4.3694478524670215</v>
      </c>
      <c r="D86">
        <f t="shared" ref="D86:D89" si="17">D85</f>
        <v>334</v>
      </c>
      <c r="E86">
        <v>334</v>
      </c>
      <c r="G86" s="2">
        <v>26158</v>
      </c>
      <c r="H86">
        <v>325</v>
      </c>
    </row>
    <row r="87" spans="1:8" x14ac:dyDescent="0.25">
      <c r="A87" s="2">
        <v>25693</v>
      </c>
      <c r="B87">
        <v>78.599999999999994</v>
      </c>
      <c r="C87">
        <f t="shared" si="13"/>
        <v>4.3643716994351607</v>
      </c>
      <c r="D87">
        <f t="shared" si="17"/>
        <v>334</v>
      </c>
      <c r="E87">
        <v>334</v>
      </c>
      <c r="G87" s="2">
        <v>26165</v>
      </c>
      <c r="H87">
        <v>320</v>
      </c>
    </row>
    <row r="88" spans="1:8" x14ac:dyDescent="0.25">
      <c r="A88" s="2">
        <v>25694</v>
      </c>
      <c r="B88">
        <v>79.47</v>
      </c>
      <c r="C88">
        <f t="shared" si="13"/>
        <v>4.3753795919520879</v>
      </c>
      <c r="D88">
        <f t="shared" si="17"/>
        <v>334</v>
      </c>
      <c r="E88">
        <v>334</v>
      </c>
      <c r="G88" s="2">
        <v>26172</v>
      </c>
      <c r="H88">
        <v>307</v>
      </c>
    </row>
    <row r="89" spans="1:8" x14ac:dyDescent="0.25">
      <c r="A89" s="2">
        <v>25695</v>
      </c>
      <c r="B89">
        <v>79.83</v>
      </c>
      <c r="C89">
        <f t="shared" si="13"/>
        <v>4.3798993736577074</v>
      </c>
      <c r="D89">
        <f t="shared" si="17"/>
        <v>334</v>
      </c>
      <c r="E89">
        <v>334</v>
      </c>
      <c r="G89" s="2">
        <v>26179</v>
      </c>
      <c r="H89">
        <v>359</v>
      </c>
    </row>
    <row r="90" spans="1:8" x14ac:dyDescent="0.25">
      <c r="A90" s="2">
        <v>25696</v>
      </c>
      <c r="B90">
        <v>79.44</v>
      </c>
      <c r="C90">
        <f t="shared" si="13"/>
        <v>4.3750020197369173</v>
      </c>
      <c r="D90">
        <f>VLOOKUP(A90,$G$2:$H$2519,2,FALSE)</f>
        <v>318</v>
      </c>
      <c r="E90">
        <v>318</v>
      </c>
      <c r="G90" s="2">
        <v>26186</v>
      </c>
      <c r="H90">
        <v>312</v>
      </c>
    </row>
    <row r="91" spans="1:8" x14ac:dyDescent="0.25">
      <c r="A91" s="2">
        <v>25699</v>
      </c>
      <c r="B91">
        <v>78.599999999999994</v>
      </c>
      <c r="C91">
        <f t="shared" si="13"/>
        <v>4.3643716994351607</v>
      </c>
      <c r="D91">
        <f t="shared" ref="D91:D94" si="18">D90</f>
        <v>318</v>
      </c>
      <c r="E91">
        <v>318</v>
      </c>
      <c r="G91" s="2">
        <v>26193</v>
      </c>
      <c r="H91">
        <v>302</v>
      </c>
    </row>
    <row r="92" spans="1:8" x14ac:dyDescent="0.25">
      <c r="A92" s="2">
        <v>25700</v>
      </c>
      <c r="B92">
        <v>77.849999999999994</v>
      </c>
      <c r="C92">
        <f t="shared" si="13"/>
        <v>4.3547838982800071</v>
      </c>
      <c r="D92">
        <f t="shared" si="18"/>
        <v>318</v>
      </c>
      <c r="E92">
        <v>318</v>
      </c>
      <c r="G92" s="2">
        <v>26200</v>
      </c>
      <c r="H92">
        <v>308</v>
      </c>
    </row>
    <row r="93" spans="1:8" x14ac:dyDescent="0.25">
      <c r="A93" s="2">
        <v>25701</v>
      </c>
      <c r="B93">
        <v>76.53</v>
      </c>
      <c r="C93">
        <f t="shared" si="13"/>
        <v>4.3376828208218301</v>
      </c>
      <c r="D93">
        <f t="shared" si="18"/>
        <v>318</v>
      </c>
      <c r="E93">
        <v>318</v>
      </c>
      <c r="G93" s="2">
        <v>26207</v>
      </c>
      <c r="H93">
        <v>299</v>
      </c>
    </row>
    <row r="94" spans="1:8" x14ac:dyDescent="0.25">
      <c r="A94" s="2">
        <v>25702</v>
      </c>
      <c r="B94">
        <v>75.44</v>
      </c>
      <c r="C94">
        <f t="shared" si="13"/>
        <v>4.323337638325202</v>
      </c>
      <c r="D94">
        <f t="shared" si="18"/>
        <v>318</v>
      </c>
      <c r="E94">
        <v>318</v>
      </c>
      <c r="G94" s="2">
        <v>26214</v>
      </c>
      <c r="H94">
        <v>313</v>
      </c>
    </row>
    <row r="95" spans="1:8" x14ac:dyDescent="0.25">
      <c r="A95" s="2">
        <v>25703</v>
      </c>
      <c r="B95">
        <v>76.900000000000006</v>
      </c>
      <c r="C95">
        <f t="shared" si="13"/>
        <v>4.3425058765115985</v>
      </c>
      <c r="D95">
        <f>VLOOKUP(A95,$G$2:$H$2519,2,FALSE)</f>
        <v>303</v>
      </c>
      <c r="E95">
        <v>303</v>
      </c>
      <c r="G95" s="2">
        <v>26221</v>
      </c>
      <c r="H95">
        <v>299</v>
      </c>
    </row>
    <row r="96" spans="1:8" x14ac:dyDescent="0.25">
      <c r="A96" s="2">
        <v>25706</v>
      </c>
      <c r="B96">
        <v>76.959999999999994</v>
      </c>
      <c r="C96">
        <f t="shared" si="13"/>
        <v>4.3432858063574509</v>
      </c>
      <c r="D96">
        <f t="shared" ref="D96:D99" si="19">D95</f>
        <v>303</v>
      </c>
      <c r="E96">
        <v>303</v>
      </c>
      <c r="G96" s="2">
        <v>26228</v>
      </c>
      <c r="H96">
        <v>294</v>
      </c>
    </row>
    <row r="97" spans="1:8" x14ac:dyDescent="0.25">
      <c r="A97" s="2">
        <v>25707</v>
      </c>
      <c r="B97">
        <v>75.459999999999994</v>
      </c>
      <c r="C97">
        <f t="shared" si="13"/>
        <v>4.3236027145361646</v>
      </c>
      <c r="D97">
        <f t="shared" si="19"/>
        <v>303</v>
      </c>
      <c r="E97">
        <v>303</v>
      </c>
      <c r="G97" s="2">
        <v>26235</v>
      </c>
      <c r="H97">
        <v>283</v>
      </c>
    </row>
    <row r="98" spans="1:8" x14ac:dyDescent="0.25">
      <c r="A98" s="2">
        <v>25708</v>
      </c>
      <c r="B98">
        <v>73.52</v>
      </c>
      <c r="C98">
        <f t="shared" si="13"/>
        <v>4.2975574780474313</v>
      </c>
      <c r="D98">
        <f t="shared" si="19"/>
        <v>303</v>
      </c>
      <c r="E98">
        <v>303</v>
      </c>
      <c r="G98" s="2">
        <v>26242</v>
      </c>
      <c r="H98">
        <v>301</v>
      </c>
    </row>
    <row r="99" spans="1:8" x14ac:dyDescent="0.25">
      <c r="A99" s="2">
        <v>25709</v>
      </c>
      <c r="B99">
        <v>72.16</v>
      </c>
      <c r="C99">
        <f t="shared" si="13"/>
        <v>4.2788858757543684</v>
      </c>
      <c r="D99">
        <f t="shared" si="19"/>
        <v>303</v>
      </c>
      <c r="E99">
        <v>303</v>
      </c>
      <c r="G99" s="2">
        <v>26249</v>
      </c>
      <c r="H99">
        <v>295</v>
      </c>
    </row>
    <row r="100" spans="1:8" x14ac:dyDescent="0.25">
      <c r="A100" s="2">
        <v>25710</v>
      </c>
      <c r="B100">
        <v>72.25</v>
      </c>
      <c r="C100">
        <f t="shared" si="13"/>
        <v>4.2801323269925415</v>
      </c>
      <c r="D100">
        <f>VLOOKUP(A100,$G$2:$H$2519,2,FALSE)</f>
        <v>296</v>
      </c>
      <c r="E100">
        <v>296</v>
      </c>
      <c r="G100" s="2">
        <v>26256</v>
      </c>
      <c r="H100">
        <v>274</v>
      </c>
    </row>
    <row r="101" spans="1:8" x14ac:dyDescent="0.25">
      <c r="A101" s="2">
        <v>25713</v>
      </c>
      <c r="B101">
        <v>70.25</v>
      </c>
      <c r="C101">
        <f t="shared" si="13"/>
        <v>4.2520603082138555</v>
      </c>
      <c r="D101">
        <f t="shared" ref="D101:D104" si="20">D100</f>
        <v>296</v>
      </c>
      <c r="E101">
        <v>296</v>
      </c>
      <c r="G101" s="2">
        <v>26263</v>
      </c>
      <c r="H101">
        <v>278</v>
      </c>
    </row>
    <row r="102" spans="1:8" x14ac:dyDescent="0.25">
      <c r="A102" s="2">
        <v>25714</v>
      </c>
      <c r="B102">
        <v>69.290000000000006</v>
      </c>
      <c r="C102">
        <f t="shared" si="13"/>
        <v>4.2383005956392896</v>
      </c>
      <c r="D102">
        <f t="shared" si="20"/>
        <v>296</v>
      </c>
      <c r="E102">
        <v>296</v>
      </c>
      <c r="G102" s="2">
        <v>26270</v>
      </c>
      <c r="H102">
        <v>299</v>
      </c>
    </row>
    <row r="103" spans="1:8" x14ac:dyDescent="0.25">
      <c r="A103" s="2">
        <v>25715</v>
      </c>
      <c r="B103">
        <v>72.77</v>
      </c>
      <c r="C103">
        <f t="shared" si="13"/>
        <v>4.287303782358995</v>
      </c>
      <c r="D103">
        <f t="shared" si="20"/>
        <v>296</v>
      </c>
      <c r="E103">
        <v>296</v>
      </c>
      <c r="G103" s="2">
        <v>26277</v>
      </c>
      <c r="H103">
        <v>280</v>
      </c>
    </row>
    <row r="104" spans="1:8" x14ac:dyDescent="0.25">
      <c r="A104" s="2">
        <v>25716</v>
      </c>
      <c r="B104">
        <v>74.61</v>
      </c>
      <c r="C104">
        <f t="shared" si="13"/>
        <v>4.3122745464834233</v>
      </c>
      <c r="D104">
        <f t="shared" si="20"/>
        <v>296</v>
      </c>
      <c r="E104">
        <v>296</v>
      </c>
      <c r="G104" s="2">
        <v>26284</v>
      </c>
      <c r="H104">
        <v>269</v>
      </c>
    </row>
    <row r="105" spans="1:8" x14ac:dyDescent="0.25">
      <c r="A105" s="2">
        <v>25717</v>
      </c>
      <c r="B105">
        <v>76.55</v>
      </c>
      <c r="C105">
        <f t="shared" si="13"/>
        <v>4.3379441221036927</v>
      </c>
      <c r="D105">
        <f>VLOOKUP(A105,$G$2:$H$2519,2,FALSE)</f>
        <v>301</v>
      </c>
      <c r="E105">
        <v>301</v>
      </c>
      <c r="G105" s="2">
        <v>26291</v>
      </c>
      <c r="H105">
        <v>244</v>
      </c>
    </row>
    <row r="106" spans="1:8" x14ac:dyDescent="0.25">
      <c r="A106" s="2">
        <v>25720</v>
      </c>
      <c r="B106">
        <v>77.84</v>
      </c>
      <c r="C106">
        <f t="shared" si="13"/>
        <v>4.3546554378777493</v>
      </c>
      <c r="D106">
        <f t="shared" ref="D106:D109" si="21">D105</f>
        <v>301</v>
      </c>
      <c r="E106">
        <v>301</v>
      </c>
      <c r="G106" s="2">
        <v>26298</v>
      </c>
      <c r="H106">
        <v>279</v>
      </c>
    </row>
    <row r="107" spans="1:8" x14ac:dyDescent="0.25">
      <c r="A107" s="2">
        <v>25721</v>
      </c>
      <c r="B107">
        <v>77.84</v>
      </c>
      <c r="C107">
        <f t="shared" si="13"/>
        <v>4.3546554378777493</v>
      </c>
      <c r="D107">
        <f t="shared" si="21"/>
        <v>301</v>
      </c>
      <c r="E107">
        <v>301</v>
      </c>
      <c r="G107" s="2">
        <v>26305</v>
      </c>
      <c r="H107">
        <v>295</v>
      </c>
    </row>
    <row r="108" spans="1:8" x14ac:dyDescent="0.25">
      <c r="A108" s="2">
        <v>25722</v>
      </c>
      <c r="B108">
        <v>78.52</v>
      </c>
      <c r="C108">
        <f t="shared" si="13"/>
        <v>4.3633533694082605</v>
      </c>
      <c r="D108">
        <f t="shared" si="21"/>
        <v>301</v>
      </c>
      <c r="E108">
        <v>301</v>
      </c>
      <c r="G108" s="2">
        <v>26312</v>
      </c>
      <c r="H108">
        <v>250</v>
      </c>
    </row>
    <row r="109" spans="1:8" x14ac:dyDescent="0.25">
      <c r="A109" s="2">
        <v>25723</v>
      </c>
      <c r="B109">
        <v>77.36</v>
      </c>
      <c r="C109">
        <f t="shared" si="13"/>
        <v>4.3484698511450386</v>
      </c>
      <c r="D109">
        <f t="shared" si="21"/>
        <v>301</v>
      </c>
      <c r="E109">
        <v>301</v>
      </c>
      <c r="G109" s="2">
        <v>26319</v>
      </c>
      <c r="H109">
        <v>263</v>
      </c>
    </row>
    <row r="110" spans="1:8" x14ac:dyDescent="0.25">
      <c r="A110" s="2">
        <v>25724</v>
      </c>
      <c r="B110">
        <v>76.17</v>
      </c>
      <c r="C110">
        <f t="shared" si="13"/>
        <v>4.3329676843846965</v>
      </c>
      <c r="D110">
        <f>VLOOKUP(A110,$G$2:$H$2519,2,FALSE)</f>
        <v>301</v>
      </c>
      <c r="E110">
        <v>301</v>
      </c>
      <c r="G110" s="2">
        <v>26326</v>
      </c>
      <c r="H110">
        <v>269</v>
      </c>
    </row>
    <row r="111" spans="1:8" x14ac:dyDescent="0.25">
      <c r="A111" s="2">
        <v>25727</v>
      </c>
      <c r="B111">
        <v>76</v>
      </c>
      <c r="C111">
        <f t="shared" si="13"/>
        <v>4.3307333402863311</v>
      </c>
      <c r="D111">
        <f t="shared" ref="D111:D114" si="22">D110</f>
        <v>301</v>
      </c>
      <c r="E111">
        <v>301</v>
      </c>
      <c r="G111" s="2">
        <v>26333</v>
      </c>
      <c r="H111">
        <v>276</v>
      </c>
    </row>
    <row r="112" spans="1:8" x14ac:dyDescent="0.25">
      <c r="A112" s="2">
        <v>25728</v>
      </c>
      <c r="B112">
        <v>76.25</v>
      </c>
      <c r="C112">
        <f t="shared" si="13"/>
        <v>4.3340174154875211</v>
      </c>
      <c r="D112">
        <f t="shared" si="22"/>
        <v>301</v>
      </c>
      <c r="E112">
        <v>301</v>
      </c>
      <c r="G112" s="2">
        <v>26340</v>
      </c>
      <c r="H112">
        <v>266</v>
      </c>
    </row>
    <row r="113" spans="1:8" x14ac:dyDescent="0.25">
      <c r="A113" s="2">
        <v>25729</v>
      </c>
      <c r="B113">
        <v>75.48</v>
      </c>
      <c r="C113">
        <f t="shared" si="13"/>
        <v>4.32386772050035</v>
      </c>
      <c r="D113">
        <f t="shared" si="22"/>
        <v>301</v>
      </c>
      <c r="E113">
        <v>301</v>
      </c>
      <c r="G113" s="2">
        <v>26347</v>
      </c>
      <c r="H113">
        <v>258</v>
      </c>
    </row>
    <row r="114" spans="1:8" x14ac:dyDescent="0.25">
      <c r="A114" s="2">
        <v>25730</v>
      </c>
      <c r="B114">
        <v>74.45</v>
      </c>
      <c r="C114">
        <f t="shared" si="13"/>
        <v>4.310127759130018</v>
      </c>
      <c r="D114">
        <f t="shared" si="22"/>
        <v>301</v>
      </c>
      <c r="E114">
        <v>301</v>
      </c>
      <c r="G114" s="2">
        <v>26354</v>
      </c>
      <c r="H114">
        <v>254</v>
      </c>
    </row>
    <row r="115" spans="1:8" x14ac:dyDescent="0.25">
      <c r="A115" s="2">
        <v>25731</v>
      </c>
      <c r="B115">
        <v>74.209999999999994</v>
      </c>
      <c r="C115">
        <f t="shared" si="13"/>
        <v>4.3068989119820422</v>
      </c>
      <c r="D115">
        <f>VLOOKUP(A115,$G$2:$H$2519,2,FALSE)</f>
        <v>298</v>
      </c>
      <c r="E115">
        <v>298</v>
      </c>
      <c r="G115" s="2">
        <v>26361</v>
      </c>
      <c r="H115">
        <v>257</v>
      </c>
    </row>
    <row r="116" spans="1:8" x14ac:dyDescent="0.25">
      <c r="A116" s="2">
        <v>25734</v>
      </c>
      <c r="B116">
        <v>74.38</v>
      </c>
      <c r="C116">
        <f t="shared" si="13"/>
        <v>4.3091870884969241</v>
      </c>
      <c r="D116">
        <f t="shared" ref="D116:D119" si="23">D115</f>
        <v>298</v>
      </c>
      <c r="E116">
        <v>298</v>
      </c>
      <c r="G116" s="2">
        <v>26368</v>
      </c>
      <c r="H116">
        <v>264</v>
      </c>
    </row>
    <row r="117" spans="1:8" x14ac:dyDescent="0.25">
      <c r="A117" s="2">
        <v>25735</v>
      </c>
      <c r="B117">
        <v>76.150000000000006</v>
      </c>
      <c r="C117">
        <f t="shared" si="13"/>
        <v>4.3327050793411708</v>
      </c>
      <c r="D117">
        <f t="shared" si="23"/>
        <v>298</v>
      </c>
      <c r="E117">
        <v>298</v>
      </c>
      <c r="G117" s="2">
        <v>26375</v>
      </c>
      <c r="H117">
        <v>266</v>
      </c>
    </row>
    <row r="118" spans="1:8" x14ac:dyDescent="0.25">
      <c r="A118" s="2">
        <v>25736</v>
      </c>
      <c r="B118">
        <v>76</v>
      </c>
      <c r="C118">
        <f t="shared" si="13"/>
        <v>4.3307333402863311</v>
      </c>
      <c r="D118">
        <f t="shared" si="23"/>
        <v>298</v>
      </c>
      <c r="E118">
        <v>298</v>
      </c>
      <c r="G118" s="2">
        <v>26382</v>
      </c>
      <c r="H118">
        <v>264</v>
      </c>
    </row>
    <row r="119" spans="1:8" x14ac:dyDescent="0.25">
      <c r="A119" s="2">
        <v>25737</v>
      </c>
      <c r="B119">
        <v>76.510000000000005</v>
      </c>
      <c r="C119">
        <f t="shared" si="13"/>
        <v>4.3374214512437606</v>
      </c>
      <c r="D119">
        <f t="shared" si="23"/>
        <v>298</v>
      </c>
      <c r="E119">
        <v>298</v>
      </c>
      <c r="G119" s="2">
        <v>26389</v>
      </c>
      <c r="H119">
        <v>258</v>
      </c>
    </row>
    <row r="120" spans="1:8" x14ac:dyDescent="0.25">
      <c r="A120" s="2">
        <v>25738</v>
      </c>
      <c r="B120">
        <v>77.05</v>
      </c>
      <c r="C120">
        <f t="shared" si="13"/>
        <v>4.344454561766125</v>
      </c>
      <c r="D120">
        <f>VLOOKUP(A120,$G$2:$H$2519,2,FALSE)</f>
        <v>296</v>
      </c>
      <c r="E120">
        <v>296</v>
      </c>
      <c r="G120" s="2">
        <v>26396</v>
      </c>
      <c r="H120">
        <v>274</v>
      </c>
    </row>
    <row r="121" spans="1:8" x14ac:dyDescent="0.25">
      <c r="A121" s="2">
        <v>25741</v>
      </c>
      <c r="B121">
        <v>76.64</v>
      </c>
      <c r="C121">
        <f t="shared" si="13"/>
        <v>4.3391191336626047</v>
      </c>
      <c r="D121">
        <f t="shared" ref="D121:D124" si="24">D120</f>
        <v>296</v>
      </c>
      <c r="E121">
        <v>296</v>
      </c>
      <c r="G121" s="2">
        <v>26403</v>
      </c>
      <c r="H121">
        <v>259</v>
      </c>
    </row>
    <row r="122" spans="1:8" x14ac:dyDescent="0.25">
      <c r="A122" s="2">
        <v>25742</v>
      </c>
      <c r="B122">
        <v>74.760000000000005</v>
      </c>
      <c r="C122">
        <f t="shared" si="13"/>
        <v>4.3142829825873621</v>
      </c>
      <c r="D122">
        <f t="shared" si="24"/>
        <v>296</v>
      </c>
      <c r="E122">
        <v>296</v>
      </c>
      <c r="G122" s="2">
        <v>26410</v>
      </c>
      <c r="H122">
        <v>259</v>
      </c>
    </row>
    <row r="123" spans="1:8" x14ac:dyDescent="0.25">
      <c r="A123" s="2">
        <v>25743</v>
      </c>
      <c r="B123">
        <v>73.97</v>
      </c>
      <c r="C123">
        <f t="shared" si="13"/>
        <v>4.3036596055997762</v>
      </c>
      <c r="D123">
        <f t="shared" si="24"/>
        <v>296</v>
      </c>
      <c r="E123">
        <v>296</v>
      </c>
      <c r="G123" s="2">
        <v>26417</v>
      </c>
      <c r="H123">
        <v>265</v>
      </c>
    </row>
    <row r="124" spans="1:8" x14ac:dyDescent="0.25">
      <c r="A124" s="2">
        <v>25744</v>
      </c>
      <c r="B124">
        <v>74.02</v>
      </c>
      <c r="C124">
        <f t="shared" si="13"/>
        <v>4.30433532695801</v>
      </c>
      <c r="D124">
        <f t="shared" si="24"/>
        <v>296</v>
      </c>
      <c r="E124">
        <v>296</v>
      </c>
      <c r="G124" s="2">
        <v>26424</v>
      </c>
      <c r="H124">
        <v>271</v>
      </c>
    </row>
    <row r="125" spans="1:8" x14ac:dyDescent="0.25">
      <c r="A125" s="2">
        <v>25745</v>
      </c>
      <c r="B125">
        <v>73.47</v>
      </c>
      <c r="C125">
        <f t="shared" si="13"/>
        <v>4.296877159632186</v>
      </c>
      <c r="D125">
        <f>VLOOKUP(A125,$G$2:$H$2519,2,FALSE)</f>
        <v>291</v>
      </c>
      <c r="E125">
        <v>291</v>
      </c>
      <c r="G125" s="2">
        <v>26431</v>
      </c>
      <c r="H125">
        <v>266</v>
      </c>
    </row>
    <row r="126" spans="1:8" x14ac:dyDescent="0.25">
      <c r="A126" s="2">
        <v>25748</v>
      </c>
      <c r="B126">
        <v>72.89</v>
      </c>
      <c r="C126">
        <f t="shared" si="13"/>
        <v>4.2889514553941215</v>
      </c>
      <c r="D126">
        <f t="shared" ref="D126:D133" si="25">D125</f>
        <v>291</v>
      </c>
      <c r="E126">
        <v>291</v>
      </c>
      <c r="G126" s="2">
        <v>26438</v>
      </c>
      <c r="H126">
        <v>267</v>
      </c>
    </row>
    <row r="127" spans="1:8" x14ac:dyDescent="0.25">
      <c r="A127" s="2">
        <v>25749</v>
      </c>
      <c r="B127">
        <v>72.72</v>
      </c>
      <c r="C127">
        <f t="shared" si="13"/>
        <v>4.2866164498692232</v>
      </c>
      <c r="D127">
        <f t="shared" si="25"/>
        <v>291</v>
      </c>
      <c r="E127">
        <v>291</v>
      </c>
      <c r="G127" s="2">
        <v>26445</v>
      </c>
      <c r="H127">
        <v>267</v>
      </c>
    </row>
    <row r="128" spans="1:8" x14ac:dyDescent="0.25">
      <c r="A128" s="2">
        <v>25750</v>
      </c>
      <c r="B128">
        <v>73.040000000000006</v>
      </c>
      <c r="C128">
        <f t="shared" si="13"/>
        <v>4.2910072362867133</v>
      </c>
      <c r="D128">
        <f t="shared" si="25"/>
        <v>291</v>
      </c>
      <c r="E128">
        <v>291</v>
      </c>
      <c r="G128" s="2">
        <v>26452</v>
      </c>
      <c r="H128">
        <v>264</v>
      </c>
    </row>
    <row r="129" spans="1:8" x14ac:dyDescent="0.25">
      <c r="A129" s="2">
        <v>25751</v>
      </c>
      <c r="B129">
        <v>72.92</v>
      </c>
      <c r="C129">
        <f t="shared" si="13"/>
        <v>4.289362949810462</v>
      </c>
      <c r="D129">
        <f t="shared" si="25"/>
        <v>291</v>
      </c>
      <c r="E129">
        <v>291</v>
      </c>
      <c r="G129" s="2">
        <v>26459</v>
      </c>
      <c r="H129">
        <v>268</v>
      </c>
    </row>
    <row r="130" spans="1:8" x14ac:dyDescent="0.25">
      <c r="A130" s="2">
        <v>25755</v>
      </c>
      <c r="B130">
        <v>71.78</v>
      </c>
      <c r="C130">
        <f t="shared" si="13"/>
        <v>4.2736058857194612</v>
      </c>
      <c r="D130">
        <f t="shared" si="25"/>
        <v>291</v>
      </c>
      <c r="E130">
        <v>291</v>
      </c>
      <c r="G130" s="2">
        <v>26466</v>
      </c>
      <c r="H130">
        <v>275</v>
      </c>
    </row>
    <row r="131" spans="1:8" x14ac:dyDescent="0.25">
      <c r="A131" s="2">
        <v>25756</v>
      </c>
      <c r="B131">
        <v>71.23</v>
      </c>
      <c r="C131">
        <f t="shared" ref="C131:C194" si="26">LN(B131)</f>
        <v>4.2659140779902627</v>
      </c>
      <c r="D131">
        <f t="shared" si="25"/>
        <v>291</v>
      </c>
      <c r="E131">
        <v>291</v>
      </c>
      <c r="G131" s="2">
        <v>26473</v>
      </c>
      <c r="H131">
        <v>286</v>
      </c>
    </row>
    <row r="132" spans="1:8" x14ac:dyDescent="0.25">
      <c r="A132" s="2">
        <v>25757</v>
      </c>
      <c r="B132">
        <v>73</v>
      </c>
      <c r="C132">
        <f t="shared" si="26"/>
        <v>4.290459441148391</v>
      </c>
      <c r="D132">
        <f t="shared" si="25"/>
        <v>291</v>
      </c>
      <c r="E132">
        <v>291</v>
      </c>
      <c r="G132" s="2">
        <v>26480</v>
      </c>
      <c r="H132">
        <v>350</v>
      </c>
    </row>
    <row r="133" spans="1:8" x14ac:dyDescent="0.25">
      <c r="A133" s="2">
        <v>25758</v>
      </c>
      <c r="B133">
        <v>74.06</v>
      </c>
      <c r="C133">
        <f t="shared" si="26"/>
        <v>4.3048755754854664</v>
      </c>
      <c r="D133">
        <f t="shared" si="25"/>
        <v>291</v>
      </c>
      <c r="E133">
        <v>291</v>
      </c>
      <c r="G133" s="2">
        <v>26487</v>
      </c>
      <c r="H133">
        <v>297</v>
      </c>
    </row>
    <row r="134" spans="1:8" x14ac:dyDescent="0.25">
      <c r="A134" s="2">
        <v>25759</v>
      </c>
      <c r="B134">
        <v>74.569999999999993</v>
      </c>
      <c r="C134">
        <f t="shared" si="26"/>
        <v>4.3117382815557033</v>
      </c>
      <c r="D134">
        <f>VLOOKUP(A134,$G$2:$H$2519,2,FALSE)</f>
        <v>288</v>
      </c>
      <c r="E134">
        <v>288</v>
      </c>
      <c r="G134" s="2">
        <v>26494</v>
      </c>
      <c r="H134">
        <v>318</v>
      </c>
    </row>
    <row r="135" spans="1:8" x14ac:dyDescent="0.25">
      <c r="A135" s="2">
        <v>25762</v>
      </c>
      <c r="B135">
        <v>74.48</v>
      </c>
      <c r="C135">
        <f t="shared" si="26"/>
        <v>4.3105306329688116</v>
      </c>
      <c r="D135">
        <f t="shared" ref="D135:D138" si="27">D134</f>
        <v>288</v>
      </c>
      <c r="E135">
        <v>288</v>
      </c>
      <c r="G135" s="2">
        <v>26501</v>
      </c>
      <c r="H135">
        <v>276</v>
      </c>
    </row>
    <row r="136" spans="1:8" x14ac:dyDescent="0.25">
      <c r="A136" s="2">
        <v>25763</v>
      </c>
      <c r="B136">
        <v>74.42</v>
      </c>
      <c r="C136">
        <f t="shared" si="26"/>
        <v>4.3097247229184763</v>
      </c>
      <c r="D136">
        <f t="shared" si="27"/>
        <v>288</v>
      </c>
      <c r="E136">
        <v>288</v>
      </c>
      <c r="G136" s="2">
        <v>26508</v>
      </c>
      <c r="H136">
        <v>247</v>
      </c>
    </row>
    <row r="137" spans="1:8" x14ac:dyDescent="0.25">
      <c r="A137" s="2">
        <v>25764</v>
      </c>
      <c r="B137">
        <v>75.23</v>
      </c>
      <c r="C137">
        <f t="shared" si="26"/>
        <v>4.3205500875721299</v>
      </c>
      <c r="D137">
        <f t="shared" si="27"/>
        <v>288</v>
      </c>
      <c r="E137">
        <v>288</v>
      </c>
      <c r="G137" s="2">
        <v>26515</v>
      </c>
      <c r="H137">
        <v>250</v>
      </c>
    </row>
    <row r="138" spans="1:8" x14ac:dyDescent="0.25">
      <c r="A138" s="2">
        <v>25765</v>
      </c>
      <c r="B138">
        <v>76.34</v>
      </c>
      <c r="C138">
        <f t="shared" si="26"/>
        <v>4.3351970473170836</v>
      </c>
      <c r="D138">
        <f t="shared" si="27"/>
        <v>288</v>
      </c>
      <c r="E138">
        <v>288</v>
      </c>
      <c r="G138" s="2">
        <v>26522</v>
      </c>
      <c r="H138">
        <v>246</v>
      </c>
    </row>
    <row r="139" spans="1:8" x14ac:dyDescent="0.25">
      <c r="A139" s="2">
        <v>25766</v>
      </c>
      <c r="B139">
        <v>77.69</v>
      </c>
      <c r="C139">
        <f t="shared" si="26"/>
        <v>4.3527265489623295</v>
      </c>
      <c r="D139">
        <f>VLOOKUP(A139,$G$2:$H$2519,2,FALSE)</f>
        <v>294</v>
      </c>
      <c r="E139">
        <v>294</v>
      </c>
      <c r="G139" s="2">
        <v>26529</v>
      </c>
      <c r="H139">
        <v>256</v>
      </c>
    </row>
    <row r="140" spans="1:8" x14ac:dyDescent="0.25">
      <c r="A140" s="2">
        <v>25769</v>
      </c>
      <c r="B140">
        <v>77.72</v>
      </c>
      <c r="C140">
        <f t="shared" si="26"/>
        <v>4.3531126245092393</v>
      </c>
      <c r="D140">
        <f t="shared" ref="D140:D143" si="28">D139</f>
        <v>294</v>
      </c>
      <c r="E140">
        <v>294</v>
      </c>
      <c r="G140" s="2">
        <v>26536</v>
      </c>
      <c r="H140">
        <v>262</v>
      </c>
    </row>
    <row r="141" spans="1:8" x14ac:dyDescent="0.25">
      <c r="A141" s="2">
        <v>25770</v>
      </c>
      <c r="B141">
        <v>76.98</v>
      </c>
      <c r="C141">
        <f t="shared" si="26"/>
        <v>4.3435456478556</v>
      </c>
      <c r="D141">
        <f t="shared" si="28"/>
        <v>294</v>
      </c>
      <c r="E141">
        <v>294</v>
      </c>
      <c r="G141" s="2">
        <v>26543</v>
      </c>
      <c r="H141">
        <v>258</v>
      </c>
    </row>
    <row r="142" spans="1:8" x14ac:dyDescent="0.25">
      <c r="A142" s="2">
        <v>25771</v>
      </c>
      <c r="B142">
        <v>77.03</v>
      </c>
      <c r="C142">
        <f t="shared" si="26"/>
        <v>4.3441949563648743</v>
      </c>
      <c r="D142">
        <f t="shared" si="28"/>
        <v>294</v>
      </c>
      <c r="E142">
        <v>294</v>
      </c>
      <c r="G142" s="2">
        <v>26550</v>
      </c>
      <c r="H142">
        <v>259</v>
      </c>
    </row>
    <row r="143" spans="1:8" x14ac:dyDescent="0.25">
      <c r="A143" s="2">
        <v>25772</v>
      </c>
      <c r="B143">
        <v>78</v>
      </c>
      <c r="C143">
        <f t="shared" si="26"/>
        <v>4.3567088266895917</v>
      </c>
      <c r="D143">
        <f t="shared" si="28"/>
        <v>294</v>
      </c>
      <c r="E143">
        <v>294</v>
      </c>
      <c r="G143" s="2">
        <v>26557</v>
      </c>
      <c r="H143">
        <v>258</v>
      </c>
    </row>
    <row r="144" spans="1:8" x14ac:dyDescent="0.25">
      <c r="A144" s="2">
        <v>25773</v>
      </c>
      <c r="B144">
        <v>77.819999999999993</v>
      </c>
      <c r="C144">
        <f t="shared" si="26"/>
        <v>4.3543984675564076</v>
      </c>
      <c r="D144">
        <f>VLOOKUP(A144,$G$2:$H$2519,2,FALSE)</f>
        <v>287</v>
      </c>
      <c r="E144">
        <v>287</v>
      </c>
      <c r="G144" s="2">
        <v>26564</v>
      </c>
      <c r="H144">
        <v>255</v>
      </c>
    </row>
    <row r="145" spans="1:8" x14ac:dyDescent="0.25">
      <c r="A145" s="2">
        <v>25776</v>
      </c>
      <c r="B145">
        <v>77.650000000000006</v>
      </c>
      <c r="C145">
        <f t="shared" si="26"/>
        <v>4.3522115495946965</v>
      </c>
      <c r="D145">
        <f t="shared" ref="D145:D148" si="29">D144</f>
        <v>287</v>
      </c>
      <c r="E145">
        <v>287</v>
      </c>
      <c r="G145" s="2">
        <v>26571</v>
      </c>
      <c r="H145">
        <v>251</v>
      </c>
    </row>
    <row r="146" spans="1:8" x14ac:dyDescent="0.25">
      <c r="A146" s="2">
        <v>25777</v>
      </c>
      <c r="B146">
        <v>77.77</v>
      </c>
      <c r="C146">
        <f t="shared" si="26"/>
        <v>4.353755752706852</v>
      </c>
      <c r="D146">
        <f t="shared" si="29"/>
        <v>287</v>
      </c>
      <c r="E146">
        <v>287</v>
      </c>
      <c r="G146" s="2">
        <v>26578</v>
      </c>
      <c r="H146">
        <v>263</v>
      </c>
    </row>
    <row r="147" spans="1:8" x14ac:dyDescent="0.25">
      <c r="A147" s="2">
        <v>25778</v>
      </c>
      <c r="B147">
        <v>78.040000000000006</v>
      </c>
      <c r="C147">
        <f t="shared" si="26"/>
        <v>4.3572215157549108</v>
      </c>
      <c r="D147">
        <f t="shared" si="29"/>
        <v>287</v>
      </c>
      <c r="E147">
        <v>287</v>
      </c>
      <c r="G147" s="2">
        <v>26585</v>
      </c>
      <c r="H147">
        <v>250</v>
      </c>
    </row>
    <row r="148" spans="1:8" x14ac:dyDescent="0.25">
      <c r="A148" s="2">
        <v>25779</v>
      </c>
      <c r="B148">
        <v>78.069999999999993</v>
      </c>
      <c r="C148">
        <f t="shared" si="26"/>
        <v>4.3576058601321996</v>
      </c>
      <c r="D148">
        <f t="shared" si="29"/>
        <v>287</v>
      </c>
      <c r="E148">
        <v>287</v>
      </c>
      <c r="G148" s="2">
        <v>26592</v>
      </c>
      <c r="H148">
        <v>257</v>
      </c>
    </row>
    <row r="149" spans="1:8" x14ac:dyDescent="0.25">
      <c r="A149" s="2">
        <v>25780</v>
      </c>
      <c r="B149">
        <v>78.05</v>
      </c>
      <c r="C149">
        <f t="shared" si="26"/>
        <v>4.357349646961441</v>
      </c>
      <c r="D149">
        <f>VLOOKUP(A149,$G$2:$H$2519,2,FALSE)</f>
        <v>261</v>
      </c>
      <c r="E149">
        <v>261</v>
      </c>
      <c r="G149" s="2">
        <v>26599</v>
      </c>
      <c r="H149">
        <v>234</v>
      </c>
    </row>
    <row r="150" spans="1:8" x14ac:dyDescent="0.25">
      <c r="A150" s="2">
        <v>25783</v>
      </c>
      <c r="B150">
        <v>77.02</v>
      </c>
      <c r="C150">
        <f t="shared" si="26"/>
        <v>4.3440651283867631</v>
      </c>
      <c r="D150">
        <f t="shared" ref="D150:D153" si="30">D149</f>
        <v>261</v>
      </c>
      <c r="E150">
        <v>261</v>
      </c>
      <c r="G150" s="2">
        <v>26606</v>
      </c>
      <c r="H150">
        <v>255</v>
      </c>
    </row>
    <row r="151" spans="1:8" x14ac:dyDescent="0.25">
      <c r="A151" s="2">
        <v>25784</v>
      </c>
      <c r="B151">
        <v>77.19</v>
      </c>
      <c r="C151">
        <f t="shared" si="26"/>
        <v>4.3462699149617627</v>
      </c>
      <c r="D151">
        <f t="shared" si="30"/>
        <v>261</v>
      </c>
      <c r="E151">
        <v>261</v>
      </c>
      <c r="G151" s="2">
        <v>26613</v>
      </c>
      <c r="H151">
        <v>242</v>
      </c>
    </row>
    <row r="152" spans="1:8" x14ac:dyDescent="0.25">
      <c r="A152" s="2">
        <v>25785</v>
      </c>
      <c r="B152">
        <v>77.180000000000007</v>
      </c>
      <c r="C152">
        <f t="shared" si="26"/>
        <v>4.3461403561094727</v>
      </c>
      <c r="D152">
        <f t="shared" si="30"/>
        <v>261</v>
      </c>
      <c r="E152">
        <v>261</v>
      </c>
      <c r="G152" s="2">
        <v>26620</v>
      </c>
      <c r="H152">
        <v>271</v>
      </c>
    </row>
    <row r="153" spans="1:8" x14ac:dyDescent="0.25">
      <c r="A153" s="2">
        <v>25786</v>
      </c>
      <c r="B153">
        <v>77.08</v>
      </c>
      <c r="C153">
        <f t="shared" si="26"/>
        <v>4.3448438435461654</v>
      </c>
      <c r="D153">
        <f t="shared" si="30"/>
        <v>261</v>
      </c>
      <c r="E153">
        <v>261</v>
      </c>
      <c r="G153" s="2">
        <v>26627</v>
      </c>
      <c r="H153">
        <v>235</v>
      </c>
    </row>
    <row r="154" spans="1:8" x14ac:dyDescent="0.25">
      <c r="A154" s="2">
        <v>25787</v>
      </c>
      <c r="B154">
        <v>77.28</v>
      </c>
      <c r="C154">
        <f t="shared" si="26"/>
        <v>4.3474351899042629</v>
      </c>
      <c r="D154">
        <f>VLOOKUP(A154,$G$2:$H$2519,2,FALSE)</f>
        <v>266</v>
      </c>
      <c r="E154">
        <v>266</v>
      </c>
      <c r="G154" s="2">
        <v>26634</v>
      </c>
      <c r="H154">
        <v>226</v>
      </c>
    </row>
    <row r="155" spans="1:8" x14ac:dyDescent="0.25">
      <c r="A155" s="2">
        <v>25790</v>
      </c>
      <c r="B155">
        <v>76.2</v>
      </c>
      <c r="C155">
        <f t="shared" si="26"/>
        <v>4.3333614626926007</v>
      </c>
      <c r="D155">
        <f t="shared" ref="D155:D158" si="31">D154</f>
        <v>266</v>
      </c>
      <c r="E155">
        <v>266</v>
      </c>
      <c r="G155" s="2">
        <v>26641</v>
      </c>
      <c r="H155">
        <v>252</v>
      </c>
    </row>
    <row r="156" spans="1:8" x14ac:dyDescent="0.25">
      <c r="A156" s="2">
        <v>25791</v>
      </c>
      <c r="B156">
        <v>75.819999999999993</v>
      </c>
      <c r="C156">
        <f t="shared" si="26"/>
        <v>4.3283621100881886</v>
      </c>
      <c r="D156">
        <f t="shared" si="31"/>
        <v>266</v>
      </c>
      <c r="E156">
        <v>266</v>
      </c>
      <c r="G156" s="2">
        <v>26648</v>
      </c>
      <c r="H156">
        <v>263</v>
      </c>
    </row>
    <row r="157" spans="1:8" x14ac:dyDescent="0.25">
      <c r="A157" s="2">
        <v>25792</v>
      </c>
      <c r="B157">
        <v>75.42</v>
      </c>
      <c r="C157">
        <f t="shared" si="26"/>
        <v>4.323072491830211</v>
      </c>
      <c r="D157">
        <f t="shared" si="31"/>
        <v>266</v>
      </c>
      <c r="E157">
        <v>266</v>
      </c>
      <c r="G157" s="2">
        <v>26655</v>
      </c>
      <c r="H157">
        <v>246</v>
      </c>
    </row>
    <row r="158" spans="1:8" x14ac:dyDescent="0.25">
      <c r="A158" s="2">
        <v>25793</v>
      </c>
      <c r="B158">
        <v>74.760000000000005</v>
      </c>
      <c r="C158">
        <f t="shared" si="26"/>
        <v>4.3142829825873621</v>
      </c>
      <c r="D158">
        <f t="shared" si="31"/>
        <v>266</v>
      </c>
      <c r="E158">
        <v>266</v>
      </c>
      <c r="G158" s="2">
        <v>26662</v>
      </c>
      <c r="H158">
        <v>225</v>
      </c>
    </row>
    <row r="159" spans="1:8" x14ac:dyDescent="0.25">
      <c r="A159" s="2">
        <v>25794</v>
      </c>
      <c r="B159">
        <v>75.180000000000007</v>
      </c>
      <c r="C159">
        <f t="shared" si="26"/>
        <v>4.319885238136032</v>
      </c>
      <c r="D159">
        <f>VLOOKUP(A159,$G$2:$H$2519,2,FALSE)</f>
        <v>300</v>
      </c>
      <c r="E159">
        <v>300</v>
      </c>
      <c r="G159" s="2">
        <v>26669</v>
      </c>
      <c r="H159">
        <v>226</v>
      </c>
    </row>
    <row r="160" spans="1:8" x14ac:dyDescent="0.25">
      <c r="A160" s="2">
        <v>25797</v>
      </c>
      <c r="B160">
        <v>75.33</v>
      </c>
      <c r="C160">
        <f t="shared" si="26"/>
        <v>4.3218784618376036</v>
      </c>
      <c r="D160">
        <f t="shared" ref="D160:D163" si="32">D159</f>
        <v>300</v>
      </c>
      <c r="E160">
        <v>300</v>
      </c>
      <c r="G160" s="2">
        <v>26676</v>
      </c>
      <c r="H160">
        <v>245</v>
      </c>
    </row>
    <row r="161" spans="1:8" x14ac:dyDescent="0.25">
      <c r="A161" s="2">
        <v>25798</v>
      </c>
      <c r="B161">
        <v>76.2</v>
      </c>
      <c r="C161">
        <f t="shared" si="26"/>
        <v>4.3333614626926007</v>
      </c>
      <c r="D161">
        <f t="shared" si="32"/>
        <v>300</v>
      </c>
      <c r="E161">
        <v>300</v>
      </c>
      <c r="G161" s="2">
        <v>26683</v>
      </c>
      <c r="H161">
        <v>229</v>
      </c>
    </row>
    <row r="162" spans="1:8" x14ac:dyDescent="0.25">
      <c r="A162" s="2">
        <v>25799</v>
      </c>
      <c r="B162">
        <v>76.959999999999994</v>
      </c>
      <c r="C162">
        <f t="shared" si="26"/>
        <v>4.3432858063574509</v>
      </c>
      <c r="D162">
        <f t="shared" si="32"/>
        <v>300</v>
      </c>
      <c r="E162">
        <v>300</v>
      </c>
      <c r="G162" s="2">
        <v>26690</v>
      </c>
      <c r="H162">
        <v>214</v>
      </c>
    </row>
    <row r="163" spans="1:8" x14ac:dyDescent="0.25">
      <c r="A163" s="2">
        <v>25800</v>
      </c>
      <c r="B163">
        <v>77.64</v>
      </c>
      <c r="C163">
        <f t="shared" si="26"/>
        <v>4.3520827583008099</v>
      </c>
      <c r="D163">
        <f t="shared" si="32"/>
        <v>300</v>
      </c>
      <c r="E163">
        <v>300</v>
      </c>
      <c r="G163" s="2">
        <v>26697</v>
      </c>
      <c r="H163">
        <v>228</v>
      </c>
    </row>
    <row r="164" spans="1:8" x14ac:dyDescent="0.25">
      <c r="A164" s="2">
        <v>25801</v>
      </c>
      <c r="B164">
        <v>79.239999999999995</v>
      </c>
      <c r="C164">
        <f t="shared" si="26"/>
        <v>4.3724812218303502</v>
      </c>
      <c r="D164">
        <f>VLOOKUP(A164,$G$2:$H$2519,2,FALSE)</f>
        <v>303</v>
      </c>
      <c r="E164">
        <v>303</v>
      </c>
      <c r="G164" s="2">
        <v>26704</v>
      </c>
      <c r="H164">
        <v>226</v>
      </c>
    </row>
    <row r="165" spans="1:8" x14ac:dyDescent="0.25">
      <c r="A165" s="2">
        <v>25804</v>
      </c>
      <c r="B165">
        <v>80.989999999999995</v>
      </c>
      <c r="C165">
        <f t="shared" si="26"/>
        <v>4.3943256902608985</v>
      </c>
      <c r="D165">
        <f t="shared" ref="D165:D168" si="33">D164</f>
        <v>303</v>
      </c>
      <c r="E165">
        <v>303</v>
      </c>
      <c r="G165" s="2">
        <v>26711</v>
      </c>
      <c r="H165">
        <v>216</v>
      </c>
    </row>
    <row r="166" spans="1:8" x14ac:dyDescent="0.25">
      <c r="A166" s="2">
        <v>25805</v>
      </c>
      <c r="B166">
        <v>81.12</v>
      </c>
      <c r="C166">
        <f t="shared" si="26"/>
        <v>4.3959295398428733</v>
      </c>
      <c r="D166">
        <f t="shared" si="33"/>
        <v>303</v>
      </c>
      <c r="E166">
        <v>303</v>
      </c>
      <c r="G166" s="2">
        <v>26718</v>
      </c>
      <c r="H166">
        <v>218</v>
      </c>
    </row>
    <row r="167" spans="1:8" x14ac:dyDescent="0.25">
      <c r="A167" s="2">
        <v>25806</v>
      </c>
      <c r="B167">
        <v>81.209999999999994</v>
      </c>
      <c r="C167">
        <f t="shared" si="26"/>
        <v>4.397038392294319</v>
      </c>
      <c r="D167">
        <f t="shared" si="33"/>
        <v>303</v>
      </c>
      <c r="E167">
        <v>303</v>
      </c>
      <c r="G167" s="2">
        <v>26725</v>
      </c>
      <c r="H167">
        <v>225</v>
      </c>
    </row>
    <row r="168" spans="1:8" x14ac:dyDescent="0.25">
      <c r="A168" s="2">
        <v>25807</v>
      </c>
      <c r="B168">
        <v>81.08</v>
      </c>
      <c r="C168">
        <f t="shared" si="26"/>
        <v>4.3954363215837988</v>
      </c>
      <c r="D168">
        <f t="shared" si="33"/>
        <v>303</v>
      </c>
      <c r="E168">
        <v>303</v>
      </c>
      <c r="G168" s="2">
        <v>26732</v>
      </c>
      <c r="H168">
        <v>229</v>
      </c>
    </row>
    <row r="169" spans="1:8" x14ac:dyDescent="0.25">
      <c r="A169" s="2">
        <v>25808</v>
      </c>
      <c r="B169">
        <v>81.86</v>
      </c>
      <c r="C169">
        <f t="shared" si="26"/>
        <v>4.4050104710642568</v>
      </c>
      <c r="D169">
        <f>VLOOKUP(A169,$G$2:$H$2519,2,FALSE)</f>
        <v>297</v>
      </c>
      <c r="E169">
        <v>297</v>
      </c>
      <c r="G169" s="2">
        <v>26739</v>
      </c>
      <c r="H169">
        <v>228</v>
      </c>
    </row>
    <row r="170" spans="1:8" x14ac:dyDescent="0.25">
      <c r="A170" s="2">
        <v>25811</v>
      </c>
      <c r="B170">
        <v>81.52</v>
      </c>
      <c r="C170">
        <f t="shared" si="26"/>
        <v>4.4008483889144694</v>
      </c>
      <c r="D170">
        <f t="shared" ref="D170:D173" si="34">D169</f>
        <v>297</v>
      </c>
      <c r="E170">
        <v>297</v>
      </c>
      <c r="G170" s="2">
        <v>26746</v>
      </c>
      <c r="H170">
        <v>232</v>
      </c>
    </row>
    <row r="171" spans="1:8" x14ac:dyDescent="0.25">
      <c r="A171" s="2">
        <v>25812</v>
      </c>
      <c r="B171">
        <v>80.95</v>
      </c>
      <c r="C171">
        <f t="shared" si="26"/>
        <v>4.3938316801236441</v>
      </c>
      <c r="D171">
        <f t="shared" si="34"/>
        <v>297</v>
      </c>
      <c r="E171">
        <v>297</v>
      </c>
      <c r="G171" s="2">
        <v>26753</v>
      </c>
      <c r="H171">
        <v>222</v>
      </c>
    </row>
    <row r="172" spans="1:8" x14ac:dyDescent="0.25">
      <c r="A172" s="2">
        <v>25813</v>
      </c>
      <c r="B172">
        <v>80.959999999999994</v>
      </c>
      <c r="C172">
        <f t="shared" si="26"/>
        <v>4.3939552055391555</v>
      </c>
      <c r="D172">
        <f t="shared" si="34"/>
        <v>297</v>
      </c>
      <c r="E172">
        <v>297</v>
      </c>
      <c r="G172" s="2">
        <v>26760</v>
      </c>
      <c r="H172">
        <v>247</v>
      </c>
    </row>
    <row r="173" spans="1:8" x14ac:dyDescent="0.25">
      <c r="A173" s="2">
        <v>25814</v>
      </c>
      <c r="B173">
        <v>82.09</v>
      </c>
      <c r="C173">
        <f t="shared" si="26"/>
        <v>4.4078162063601747</v>
      </c>
      <c r="D173">
        <f t="shared" si="34"/>
        <v>297</v>
      </c>
      <c r="E173">
        <v>297</v>
      </c>
      <c r="G173" s="2">
        <v>26767</v>
      </c>
      <c r="H173">
        <v>230</v>
      </c>
    </row>
    <row r="174" spans="1:8" x14ac:dyDescent="0.25">
      <c r="A174" s="2">
        <v>25815</v>
      </c>
      <c r="B174">
        <v>82.83</v>
      </c>
      <c r="C174">
        <f t="shared" si="26"/>
        <v>4.4167903146101724</v>
      </c>
      <c r="D174">
        <f>VLOOKUP(A174,$G$2:$H$2519,2,FALSE)</f>
        <v>324</v>
      </c>
      <c r="E174">
        <v>324</v>
      </c>
      <c r="G174" s="2">
        <v>26774</v>
      </c>
      <c r="H174">
        <v>243</v>
      </c>
    </row>
    <row r="175" spans="1:8" x14ac:dyDescent="0.25">
      <c r="A175" s="2">
        <v>25819</v>
      </c>
      <c r="B175">
        <v>83.04</v>
      </c>
      <c r="C175">
        <f t="shared" si="26"/>
        <v>4.4193224194175782</v>
      </c>
      <c r="D175">
        <f t="shared" ref="D175:D177" si="35">D174</f>
        <v>324</v>
      </c>
      <c r="E175">
        <v>324</v>
      </c>
      <c r="G175" s="2">
        <v>26781</v>
      </c>
      <c r="H175">
        <v>236</v>
      </c>
    </row>
    <row r="176" spans="1:8" x14ac:dyDescent="0.25">
      <c r="A176" s="2">
        <v>25820</v>
      </c>
      <c r="B176">
        <v>82.79</v>
      </c>
      <c r="C176">
        <f t="shared" si="26"/>
        <v>4.4163072811507149</v>
      </c>
      <c r="D176">
        <f t="shared" si="35"/>
        <v>324</v>
      </c>
      <c r="E176">
        <v>324</v>
      </c>
      <c r="G176" s="2">
        <v>26788</v>
      </c>
      <c r="H176">
        <v>248</v>
      </c>
    </row>
    <row r="177" spans="1:8" x14ac:dyDescent="0.25">
      <c r="A177" s="2">
        <v>25821</v>
      </c>
      <c r="B177">
        <v>82.3</v>
      </c>
      <c r="C177">
        <f t="shared" si="26"/>
        <v>4.4103711076830239</v>
      </c>
      <c r="D177">
        <f t="shared" si="35"/>
        <v>324</v>
      </c>
      <c r="E177">
        <v>324</v>
      </c>
      <c r="G177" s="2">
        <v>26795</v>
      </c>
      <c r="H177">
        <v>238</v>
      </c>
    </row>
    <row r="178" spans="1:8" x14ac:dyDescent="0.25">
      <c r="A178" s="2">
        <v>25822</v>
      </c>
      <c r="B178">
        <v>82.52</v>
      </c>
      <c r="C178">
        <f t="shared" si="26"/>
        <v>4.4130406882030506</v>
      </c>
      <c r="D178">
        <f>VLOOKUP(A178,$G$2:$H$2519,2,FALSE)</f>
        <v>292</v>
      </c>
      <c r="E178">
        <v>292</v>
      </c>
      <c r="G178" s="2">
        <v>26802</v>
      </c>
      <c r="H178">
        <v>237</v>
      </c>
    </row>
    <row r="179" spans="1:8" x14ac:dyDescent="0.25">
      <c r="A179" s="2">
        <v>25825</v>
      </c>
      <c r="B179">
        <v>82.07</v>
      </c>
      <c r="C179">
        <f t="shared" si="26"/>
        <v>4.4075725416416205</v>
      </c>
      <c r="D179">
        <f t="shared" ref="D179:D182" si="36">D178</f>
        <v>292</v>
      </c>
      <c r="E179">
        <v>292</v>
      </c>
      <c r="G179" s="2">
        <v>26809</v>
      </c>
      <c r="H179">
        <v>238</v>
      </c>
    </row>
    <row r="180" spans="1:8" x14ac:dyDescent="0.25">
      <c r="A180" s="2">
        <v>25826</v>
      </c>
      <c r="B180">
        <v>81.36</v>
      </c>
      <c r="C180">
        <f t="shared" si="26"/>
        <v>4.3988837517403043</v>
      </c>
      <c r="D180">
        <f t="shared" si="36"/>
        <v>292</v>
      </c>
      <c r="E180">
        <v>292</v>
      </c>
      <c r="G180" s="2">
        <v>26816</v>
      </c>
      <c r="H180">
        <v>232</v>
      </c>
    </row>
    <row r="181" spans="1:8" x14ac:dyDescent="0.25">
      <c r="A181" s="2">
        <v>25827</v>
      </c>
      <c r="B181">
        <v>81.790000000000006</v>
      </c>
      <c r="C181">
        <f t="shared" si="26"/>
        <v>4.4041549867468825</v>
      </c>
      <c r="D181">
        <f t="shared" si="36"/>
        <v>292</v>
      </c>
      <c r="E181">
        <v>292</v>
      </c>
      <c r="G181" s="2">
        <v>26823</v>
      </c>
      <c r="H181">
        <v>246</v>
      </c>
    </row>
    <row r="182" spans="1:8" x14ac:dyDescent="0.25">
      <c r="A182" s="2">
        <v>25828</v>
      </c>
      <c r="B182">
        <v>82.29</v>
      </c>
      <c r="C182">
        <f t="shared" si="26"/>
        <v>4.410249593617622</v>
      </c>
      <c r="D182">
        <f t="shared" si="36"/>
        <v>292</v>
      </c>
      <c r="E182">
        <v>292</v>
      </c>
      <c r="G182" s="2">
        <v>26830</v>
      </c>
      <c r="H182">
        <v>237</v>
      </c>
    </row>
    <row r="183" spans="1:8" x14ac:dyDescent="0.25">
      <c r="A183" s="2">
        <v>25829</v>
      </c>
      <c r="B183">
        <v>82.62</v>
      </c>
      <c r="C183">
        <f t="shared" si="26"/>
        <v>4.4142517819686189</v>
      </c>
      <c r="D183">
        <f>VLOOKUP(A183,$G$2:$H$2519,2,FALSE)</f>
        <v>325</v>
      </c>
      <c r="E183">
        <v>325</v>
      </c>
      <c r="G183" s="2">
        <v>26837</v>
      </c>
      <c r="H183">
        <v>242</v>
      </c>
    </row>
    <row r="184" spans="1:8" x14ac:dyDescent="0.25">
      <c r="A184" s="2">
        <v>25832</v>
      </c>
      <c r="B184">
        <v>81.91</v>
      </c>
      <c r="C184">
        <f t="shared" si="26"/>
        <v>4.4056210835275103</v>
      </c>
      <c r="D184">
        <f t="shared" ref="D184:D187" si="37">D183</f>
        <v>325</v>
      </c>
      <c r="E184">
        <v>325</v>
      </c>
      <c r="G184" s="2">
        <v>26844</v>
      </c>
      <c r="H184">
        <v>237</v>
      </c>
    </row>
    <row r="185" spans="1:8" x14ac:dyDescent="0.25">
      <c r="A185" s="2">
        <v>25833</v>
      </c>
      <c r="B185">
        <v>81.66</v>
      </c>
      <c r="C185">
        <f t="shared" si="26"/>
        <v>4.4025642858914296</v>
      </c>
      <c r="D185">
        <f t="shared" si="37"/>
        <v>325</v>
      </c>
      <c r="E185">
        <v>325</v>
      </c>
      <c r="G185" s="2">
        <v>26851</v>
      </c>
      <c r="H185">
        <v>248</v>
      </c>
    </row>
    <row r="186" spans="1:8" x14ac:dyDescent="0.25">
      <c r="A186" s="2">
        <v>25834</v>
      </c>
      <c r="B186">
        <v>82.83</v>
      </c>
      <c r="C186">
        <f t="shared" si="26"/>
        <v>4.4167903146101724</v>
      </c>
      <c r="D186">
        <f t="shared" si="37"/>
        <v>325</v>
      </c>
      <c r="E186">
        <v>325</v>
      </c>
      <c r="G186" s="2">
        <v>26858</v>
      </c>
      <c r="H186">
        <v>232</v>
      </c>
    </row>
    <row r="187" spans="1:8" x14ac:dyDescent="0.25">
      <c r="A187" s="2">
        <v>25835</v>
      </c>
      <c r="B187">
        <v>83.91</v>
      </c>
      <c r="C187">
        <f t="shared" si="26"/>
        <v>4.4297447958819784</v>
      </c>
      <c r="D187">
        <f t="shared" si="37"/>
        <v>325</v>
      </c>
      <c r="E187">
        <v>325</v>
      </c>
      <c r="G187" s="2">
        <v>26865</v>
      </c>
      <c r="H187">
        <v>241</v>
      </c>
    </row>
    <row r="188" spans="1:8" x14ac:dyDescent="0.25">
      <c r="A188" s="2">
        <v>25836</v>
      </c>
      <c r="B188">
        <v>83.97</v>
      </c>
      <c r="C188">
        <f t="shared" si="26"/>
        <v>4.4304595921954721</v>
      </c>
      <c r="D188">
        <f>VLOOKUP(A188,$G$2:$H$2519,2,FALSE)</f>
        <v>333</v>
      </c>
      <c r="E188">
        <v>333</v>
      </c>
      <c r="G188" s="2">
        <v>26872</v>
      </c>
      <c r="H188">
        <v>250</v>
      </c>
    </row>
    <row r="189" spans="1:8" x14ac:dyDescent="0.25">
      <c r="A189" s="2">
        <v>25839</v>
      </c>
      <c r="B189">
        <v>83.86</v>
      </c>
      <c r="C189">
        <f t="shared" si="26"/>
        <v>4.4291487417426163</v>
      </c>
      <c r="D189">
        <f t="shared" ref="D189:D192" si="38">D188</f>
        <v>333</v>
      </c>
      <c r="E189">
        <v>333</v>
      </c>
      <c r="G189" s="2">
        <v>26879</v>
      </c>
      <c r="H189">
        <v>256</v>
      </c>
    </row>
    <row r="190" spans="1:8" x14ac:dyDescent="0.25">
      <c r="A190" s="2">
        <v>25840</v>
      </c>
      <c r="B190">
        <v>84.3</v>
      </c>
      <c r="C190">
        <f t="shared" si="26"/>
        <v>4.4343818650078095</v>
      </c>
      <c r="D190">
        <f t="shared" si="38"/>
        <v>333</v>
      </c>
      <c r="E190">
        <v>333</v>
      </c>
      <c r="G190" s="2">
        <v>26886</v>
      </c>
      <c r="H190">
        <v>265</v>
      </c>
    </row>
    <row r="191" spans="1:8" x14ac:dyDescent="0.25">
      <c r="A191" s="2">
        <v>25841</v>
      </c>
      <c r="B191">
        <v>84.21</v>
      </c>
      <c r="C191">
        <f t="shared" si="26"/>
        <v>4.433313679041901</v>
      </c>
      <c r="D191">
        <f t="shared" si="38"/>
        <v>333</v>
      </c>
      <c r="E191">
        <v>333</v>
      </c>
      <c r="G191" s="2">
        <v>26893</v>
      </c>
      <c r="H191">
        <v>258</v>
      </c>
    </row>
    <row r="192" spans="1:8" x14ac:dyDescent="0.25">
      <c r="A192" s="2">
        <v>25842</v>
      </c>
      <c r="B192">
        <v>84.32</v>
      </c>
      <c r="C192">
        <f t="shared" si="26"/>
        <v>4.4346190847930522</v>
      </c>
      <c r="D192">
        <f t="shared" si="38"/>
        <v>333</v>
      </c>
      <c r="E192">
        <v>333</v>
      </c>
      <c r="G192" s="2">
        <v>26900</v>
      </c>
      <c r="H192">
        <v>254</v>
      </c>
    </row>
    <row r="193" spans="1:8" x14ac:dyDescent="0.25">
      <c r="A193" s="2">
        <v>25843</v>
      </c>
      <c r="B193">
        <v>85.16</v>
      </c>
      <c r="C193">
        <f t="shared" si="26"/>
        <v>4.4445318400252791</v>
      </c>
      <c r="D193">
        <f>VLOOKUP(A193,$G$2:$H$2519,2,FALSE)</f>
        <v>350</v>
      </c>
      <c r="E193">
        <v>350</v>
      </c>
      <c r="G193" s="2">
        <v>26907</v>
      </c>
      <c r="H193">
        <v>242</v>
      </c>
    </row>
    <row r="194" spans="1:8" x14ac:dyDescent="0.25">
      <c r="A194" s="2">
        <v>25846</v>
      </c>
      <c r="B194">
        <v>86.47</v>
      </c>
      <c r="C194">
        <f t="shared" si="26"/>
        <v>4.4597975329723392</v>
      </c>
      <c r="D194">
        <f t="shared" ref="D194:D197" si="39">D193</f>
        <v>350</v>
      </c>
      <c r="E194">
        <v>350</v>
      </c>
      <c r="G194" s="2">
        <v>26914</v>
      </c>
      <c r="H194">
        <v>252</v>
      </c>
    </row>
    <row r="195" spans="1:8" x14ac:dyDescent="0.25">
      <c r="A195" s="2">
        <v>25847</v>
      </c>
      <c r="B195">
        <v>86.85</v>
      </c>
      <c r="C195">
        <f t="shared" ref="C195:C258" si="40">LN(B195)</f>
        <v>4.4641824926871143</v>
      </c>
      <c r="D195">
        <f t="shared" si="39"/>
        <v>350</v>
      </c>
      <c r="E195">
        <v>350</v>
      </c>
      <c r="G195" s="2">
        <v>26921</v>
      </c>
      <c r="H195">
        <v>245</v>
      </c>
    </row>
    <row r="196" spans="1:8" x14ac:dyDescent="0.25">
      <c r="A196" s="2">
        <v>25848</v>
      </c>
      <c r="B196">
        <v>86.89</v>
      </c>
      <c r="C196">
        <f t="shared" si="40"/>
        <v>4.4646429508511147</v>
      </c>
      <c r="D196">
        <f t="shared" si="39"/>
        <v>350</v>
      </c>
      <c r="E196">
        <v>350</v>
      </c>
      <c r="G196" s="2">
        <v>26928</v>
      </c>
      <c r="H196">
        <v>246</v>
      </c>
    </row>
    <row r="197" spans="1:8" x14ac:dyDescent="0.25">
      <c r="A197" s="2">
        <v>25849</v>
      </c>
      <c r="B197">
        <v>85.95</v>
      </c>
      <c r="C197">
        <f t="shared" si="40"/>
        <v>4.4537657318288586</v>
      </c>
      <c r="D197">
        <f t="shared" si="39"/>
        <v>350</v>
      </c>
      <c r="E197">
        <v>350</v>
      </c>
      <c r="G197" s="2">
        <v>26935</v>
      </c>
      <c r="H197">
        <v>249</v>
      </c>
    </row>
    <row r="198" spans="1:8" x14ac:dyDescent="0.25">
      <c r="A198" s="2">
        <v>25850</v>
      </c>
      <c r="B198">
        <v>85.08</v>
      </c>
      <c r="C198">
        <f t="shared" si="40"/>
        <v>4.4435919903320364</v>
      </c>
      <c r="D198">
        <f>VLOOKUP(A198,$G$2:$H$2519,2,FALSE)</f>
        <v>327</v>
      </c>
      <c r="E198">
        <v>327</v>
      </c>
      <c r="G198" s="2">
        <v>26942</v>
      </c>
      <c r="H198">
        <v>236</v>
      </c>
    </row>
    <row r="199" spans="1:8" x14ac:dyDescent="0.25">
      <c r="A199" s="2">
        <v>25853</v>
      </c>
      <c r="B199">
        <v>84.17</v>
      </c>
      <c r="C199">
        <f t="shared" si="40"/>
        <v>4.432838563223485</v>
      </c>
      <c r="D199">
        <f t="shared" ref="D199:D202" si="41">D198</f>
        <v>327</v>
      </c>
      <c r="E199">
        <v>327</v>
      </c>
      <c r="G199" s="2">
        <v>26949</v>
      </c>
      <c r="H199">
        <v>246</v>
      </c>
    </row>
    <row r="200" spans="1:8" x14ac:dyDescent="0.25">
      <c r="A200" s="2">
        <v>25854</v>
      </c>
      <c r="B200">
        <v>84.06</v>
      </c>
      <c r="C200">
        <f t="shared" si="40"/>
        <v>4.4315308295769711</v>
      </c>
      <c r="D200">
        <f t="shared" si="41"/>
        <v>327</v>
      </c>
      <c r="E200">
        <v>327</v>
      </c>
      <c r="G200" s="2">
        <v>26956</v>
      </c>
      <c r="H200">
        <v>249</v>
      </c>
    </row>
    <row r="201" spans="1:8" x14ac:dyDescent="0.25">
      <c r="A201" s="2">
        <v>25855</v>
      </c>
      <c r="B201">
        <v>84.19</v>
      </c>
      <c r="C201">
        <f t="shared" si="40"/>
        <v>4.4330761493495725</v>
      </c>
      <c r="D201">
        <f t="shared" si="41"/>
        <v>327</v>
      </c>
      <c r="E201">
        <v>327</v>
      </c>
      <c r="G201" s="2">
        <v>26963</v>
      </c>
      <c r="H201">
        <v>235</v>
      </c>
    </row>
    <row r="202" spans="1:8" x14ac:dyDescent="0.25">
      <c r="A202" s="2">
        <v>25856</v>
      </c>
      <c r="B202">
        <v>84.65</v>
      </c>
      <c r="C202">
        <f t="shared" si="40"/>
        <v>4.4385251085791442</v>
      </c>
      <c r="D202">
        <f t="shared" si="41"/>
        <v>327</v>
      </c>
      <c r="E202">
        <v>327</v>
      </c>
      <c r="G202" s="2">
        <v>26970</v>
      </c>
      <c r="H202">
        <v>246</v>
      </c>
    </row>
    <row r="203" spans="1:8" x14ac:dyDescent="0.25">
      <c r="A203" s="2">
        <v>25857</v>
      </c>
      <c r="B203">
        <v>84.28</v>
      </c>
      <c r="C203">
        <f t="shared" si="40"/>
        <v>4.4341445889359887</v>
      </c>
      <c r="D203">
        <f>VLOOKUP(A203,$G$2:$H$2519,2,FALSE)</f>
        <v>334</v>
      </c>
      <c r="E203">
        <v>334</v>
      </c>
      <c r="G203" s="2">
        <v>26977</v>
      </c>
      <c r="H203">
        <v>282</v>
      </c>
    </row>
    <row r="204" spans="1:8" x14ac:dyDescent="0.25">
      <c r="A204" s="2">
        <v>25860</v>
      </c>
      <c r="B204">
        <v>83.15</v>
      </c>
      <c r="C204">
        <f t="shared" si="40"/>
        <v>4.4206462056389366</v>
      </c>
      <c r="D204">
        <f t="shared" ref="D204:D207" si="42">D203</f>
        <v>334</v>
      </c>
      <c r="E204">
        <v>334</v>
      </c>
      <c r="G204" s="2">
        <v>26984</v>
      </c>
      <c r="H204">
        <v>254</v>
      </c>
    </row>
    <row r="205" spans="1:8" x14ac:dyDescent="0.25">
      <c r="A205" s="2">
        <v>25861</v>
      </c>
      <c r="B205">
        <v>83.64</v>
      </c>
      <c r="C205">
        <f t="shared" si="40"/>
        <v>4.4265218745604331</v>
      </c>
      <c r="D205">
        <f t="shared" si="42"/>
        <v>334</v>
      </c>
      <c r="E205">
        <v>334</v>
      </c>
      <c r="G205" s="2">
        <v>26991</v>
      </c>
      <c r="H205">
        <v>233</v>
      </c>
    </row>
    <row r="206" spans="1:8" x14ac:dyDescent="0.25">
      <c r="A206" s="2">
        <v>25862</v>
      </c>
      <c r="B206">
        <v>83.66</v>
      </c>
      <c r="C206">
        <f t="shared" si="40"/>
        <v>4.4267609660140526</v>
      </c>
      <c r="D206">
        <f t="shared" si="42"/>
        <v>334</v>
      </c>
      <c r="E206">
        <v>334</v>
      </c>
      <c r="G206" s="2">
        <v>26998</v>
      </c>
      <c r="H206">
        <v>256</v>
      </c>
    </row>
    <row r="207" spans="1:8" x14ac:dyDescent="0.25">
      <c r="A207" s="2">
        <v>25863</v>
      </c>
      <c r="B207">
        <v>83.38</v>
      </c>
      <c r="C207">
        <f t="shared" si="40"/>
        <v>4.4234084724526506</v>
      </c>
      <c r="D207">
        <f t="shared" si="42"/>
        <v>334</v>
      </c>
      <c r="E207">
        <v>334</v>
      </c>
      <c r="G207" s="2">
        <v>27005</v>
      </c>
      <c r="H207">
        <v>266</v>
      </c>
    </row>
    <row r="208" spans="1:8" x14ac:dyDescent="0.25">
      <c r="A208" s="2">
        <v>25864</v>
      </c>
      <c r="B208">
        <v>83.77</v>
      </c>
      <c r="C208">
        <f t="shared" si="40"/>
        <v>4.428074948165718</v>
      </c>
      <c r="D208">
        <f>VLOOKUP(A208,$G$2:$H$2519,2,FALSE)</f>
        <v>330</v>
      </c>
      <c r="E208">
        <v>330</v>
      </c>
      <c r="G208" s="2">
        <v>27012</v>
      </c>
      <c r="H208">
        <v>272</v>
      </c>
    </row>
    <row r="209" spans="1:8" x14ac:dyDescent="0.25">
      <c r="A209" s="2">
        <v>25867</v>
      </c>
      <c r="B209">
        <v>83.31</v>
      </c>
      <c r="C209">
        <f t="shared" si="40"/>
        <v>4.4225685899868177</v>
      </c>
      <c r="D209">
        <f t="shared" ref="D209:D212" si="43">D208</f>
        <v>330</v>
      </c>
      <c r="E209">
        <v>330</v>
      </c>
      <c r="G209" s="2">
        <v>27019</v>
      </c>
      <c r="H209">
        <v>326</v>
      </c>
    </row>
    <row r="210" spans="1:8" x14ac:dyDescent="0.25">
      <c r="A210" s="2">
        <v>25868</v>
      </c>
      <c r="B210">
        <v>83.12</v>
      </c>
      <c r="C210">
        <f t="shared" si="40"/>
        <v>4.4202853467909717</v>
      </c>
      <c r="D210">
        <f t="shared" si="43"/>
        <v>330</v>
      </c>
      <c r="E210">
        <v>330</v>
      </c>
      <c r="G210" s="2">
        <v>27026</v>
      </c>
      <c r="H210">
        <v>300</v>
      </c>
    </row>
    <row r="211" spans="1:8" x14ac:dyDescent="0.25">
      <c r="A211" s="2">
        <v>25869</v>
      </c>
      <c r="B211">
        <v>83.43</v>
      </c>
      <c r="C211">
        <f t="shared" si="40"/>
        <v>4.4240079569139832</v>
      </c>
      <c r="D211">
        <f t="shared" si="43"/>
        <v>330</v>
      </c>
      <c r="E211">
        <v>330</v>
      </c>
      <c r="G211" s="2">
        <v>27033</v>
      </c>
      <c r="H211">
        <v>269</v>
      </c>
    </row>
    <row r="212" spans="1:8" x14ac:dyDescent="0.25">
      <c r="A212" s="2">
        <v>25870</v>
      </c>
      <c r="B212">
        <v>83.36</v>
      </c>
      <c r="C212">
        <f t="shared" si="40"/>
        <v>4.4231685780050567</v>
      </c>
      <c r="D212">
        <f t="shared" si="43"/>
        <v>330</v>
      </c>
      <c r="E212">
        <v>330</v>
      </c>
      <c r="G212" s="2">
        <v>27040</v>
      </c>
      <c r="H212">
        <v>340</v>
      </c>
    </row>
    <row r="213" spans="1:8" x14ac:dyDescent="0.25">
      <c r="A213" s="2">
        <v>25871</v>
      </c>
      <c r="B213">
        <v>83.25</v>
      </c>
      <c r="C213">
        <f t="shared" si="40"/>
        <v>4.4218481288605531</v>
      </c>
      <c r="D213">
        <f>VLOOKUP(A213,$G$2:$H$2519,2,FALSE)</f>
        <v>327</v>
      </c>
      <c r="E213">
        <v>327</v>
      </c>
      <c r="G213" s="2">
        <v>27047</v>
      </c>
      <c r="H213">
        <v>321</v>
      </c>
    </row>
    <row r="214" spans="1:8" x14ac:dyDescent="0.25">
      <c r="A214" s="2">
        <v>25874</v>
      </c>
      <c r="B214">
        <v>83.51</v>
      </c>
      <c r="C214">
        <f t="shared" si="40"/>
        <v>4.4249663851651384</v>
      </c>
      <c r="D214">
        <f t="shared" ref="D214:D217" si="44">D213</f>
        <v>327</v>
      </c>
      <c r="E214">
        <v>327</v>
      </c>
      <c r="G214" s="2">
        <v>27054</v>
      </c>
      <c r="H214">
        <v>291</v>
      </c>
    </row>
    <row r="215" spans="1:8" x14ac:dyDescent="0.25">
      <c r="A215" s="2">
        <v>25875</v>
      </c>
      <c r="B215">
        <v>84.22</v>
      </c>
      <c r="C215">
        <f t="shared" si="40"/>
        <v>4.433432422733782</v>
      </c>
      <c r="D215">
        <f t="shared" si="44"/>
        <v>327</v>
      </c>
      <c r="E215">
        <v>327</v>
      </c>
      <c r="G215" s="2">
        <v>27061</v>
      </c>
      <c r="H215">
        <v>302</v>
      </c>
    </row>
    <row r="216" spans="1:8" x14ac:dyDescent="0.25">
      <c r="A216" s="2">
        <v>25876</v>
      </c>
      <c r="B216">
        <v>84.39</v>
      </c>
      <c r="C216">
        <f t="shared" si="40"/>
        <v>4.4354489111698756</v>
      </c>
      <c r="D216">
        <f t="shared" si="44"/>
        <v>327</v>
      </c>
      <c r="E216">
        <v>327</v>
      </c>
      <c r="G216" s="2">
        <v>27068</v>
      </c>
      <c r="H216">
        <v>369</v>
      </c>
    </row>
    <row r="217" spans="1:8" x14ac:dyDescent="0.25">
      <c r="A217" s="2">
        <v>25877</v>
      </c>
      <c r="B217">
        <v>84.1</v>
      </c>
      <c r="C217">
        <f t="shared" si="40"/>
        <v>4.4320065669789024</v>
      </c>
      <c r="D217">
        <f t="shared" si="44"/>
        <v>327</v>
      </c>
      <c r="E217">
        <v>327</v>
      </c>
      <c r="G217" s="2">
        <v>27075</v>
      </c>
      <c r="H217">
        <v>311</v>
      </c>
    </row>
    <row r="218" spans="1:8" x14ac:dyDescent="0.25">
      <c r="A218" s="2">
        <v>25878</v>
      </c>
      <c r="B218">
        <v>84.22</v>
      </c>
      <c r="C218">
        <f t="shared" si="40"/>
        <v>4.433432422733782</v>
      </c>
      <c r="D218">
        <f>VLOOKUP(A218,$G$2:$H$2519,2,FALSE)</f>
        <v>336</v>
      </c>
      <c r="E218">
        <v>336</v>
      </c>
      <c r="G218" s="2">
        <v>27082</v>
      </c>
      <c r="H218">
        <v>292</v>
      </c>
    </row>
    <row r="219" spans="1:8" x14ac:dyDescent="0.25">
      <c r="A219" s="2">
        <v>25881</v>
      </c>
      <c r="B219">
        <v>84.67</v>
      </c>
      <c r="C219">
        <f t="shared" si="40"/>
        <v>4.4387613476541858</v>
      </c>
      <c r="D219">
        <f t="shared" ref="D219:D222" si="45">D218</f>
        <v>336</v>
      </c>
      <c r="E219">
        <v>336</v>
      </c>
      <c r="G219" s="2">
        <v>27089</v>
      </c>
      <c r="H219">
        <v>301</v>
      </c>
    </row>
    <row r="220" spans="1:8" x14ac:dyDescent="0.25">
      <c r="A220" s="2">
        <v>25882</v>
      </c>
      <c r="B220">
        <v>84.79</v>
      </c>
      <c r="C220">
        <f t="shared" si="40"/>
        <v>4.4401776113159119</v>
      </c>
      <c r="D220">
        <f t="shared" si="45"/>
        <v>336</v>
      </c>
      <c r="E220">
        <v>336</v>
      </c>
      <c r="G220" s="2">
        <v>27096</v>
      </c>
      <c r="H220">
        <v>305</v>
      </c>
    </row>
    <row r="221" spans="1:8" x14ac:dyDescent="0.25">
      <c r="A221" s="2">
        <v>25883</v>
      </c>
      <c r="B221">
        <v>85.03</v>
      </c>
      <c r="C221">
        <f t="shared" si="40"/>
        <v>4.4430041353977012</v>
      </c>
      <c r="D221">
        <f t="shared" si="45"/>
        <v>336</v>
      </c>
      <c r="E221">
        <v>336</v>
      </c>
      <c r="G221" s="2">
        <v>27103</v>
      </c>
      <c r="H221">
        <v>315</v>
      </c>
    </row>
    <row r="222" spans="1:8" x14ac:dyDescent="0.25">
      <c r="A222" s="2">
        <v>25884</v>
      </c>
      <c r="B222">
        <v>84.15</v>
      </c>
      <c r="C222">
        <f t="shared" si="40"/>
        <v>4.4326009206368147</v>
      </c>
      <c r="D222">
        <f t="shared" si="45"/>
        <v>336</v>
      </c>
      <c r="E222">
        <v>336</v>
      </c>
      <c r="G222" s="2">
        <v>27110</v>
      </c>
      <c r="H222">
        <v>314</v>
      </c>
    </row>
    <row r="223" spans="1:8" x14ac:dyDescent="0.25">
      <c r="A223" s="2">
        <v>25885</v>
      </c>
      <c r="B223">
        <v>83.37</v>
      </c>
      <c r="C223">
        <f t="shared" si="40"/>
        <v>4.4232885324225224</v>
      </c>
      <c r="D223">
        <f>VLOOKUP(A223,$G$2:$H$2519,2,FALSE)</f>
        <v>314</v>
      </c>
      <c r="E223">
        <v>314</v>
      </c>
      <c r="G223" s="2">
        <v>27117</v>
      </c>
      <c r="H223">
        <v>323</v>
      </c>
    </row>
    <row r="224" spans="1:8" x14ac:dyDescent="0.25">
      <c r="A224" s="2">
        <v>25888</v>
      </c>
      <c r="B224">
        <v>83.24</v>
      </c>
      <c r="C224">
        <f t="shared" si="40"/>
        <v>4.4217280015254339</v>
      </c>
      <c r="D224">
        <f t="shared" ref="D224:D227" si="46">D223</f>
        <v>314</v>
      </c>
      <c r="E224">
        <v>314</v>
      </c>
      <c r="G224" s="2">
        <v>27124</v>
      </c>
      <c r="H224">
        <v>296</v>
      </c>
    </row>
    <row r="225" spans="1:8" x14ac:dyDescent="0.25">
      <c r="A225" s="2">
        <v>25889</v>
      </c>
      <c r="B225">
        <v>83.34</v>
      </c>
      <c r="C225">
        <f t="shared" si="40"/>
        <v>4.4229286259943077</v>
      </c>
      <c r="D225">
        <f t="shared" si="46"/>
        <v>314</v>
      </c>
      <c r="E225">
        <v>314</v>
      </c>
      <c r="G225" s="2">
        <v>27131</v>
      </c>
      <c r="H225">
        <v>297</v>
      </c>
    </row>
    <row r="226" spans="1:8" x14ac:dyDescent="0.25">
      <c r="A226" s="2">
        <v>25890</v>
      </c>
      <c r="B226">
        <v>82.79</v>
      </c>
      <c r="C226">
        <f t="shared" si="40"/>
        <v>4.4163072811507149</v>
      </c>
      <c r="D226">
        <f t="shared" si="46"/>
        <v>314</v>
      </c>
      <c r="E226">
        <v>314</v>
      </c>
      <c r="G226" s="2">
        <v>27138</v>
      </c>
      <c r="H226">
        <v>296</v>
      </c>
    </row>
    <row r="227" spans="1:8" x14ac:dyDescent="0.25">
      <c r="A227" s="2">
        <v>25891</v>
      </c>
      <c r="B227">
        <v>82.91</v>
      </c>
      <c r="C227">
        <f t="shared" si="40"/>
        <v>4.417755682128127</v>
      </c>
      <c r="D227">
        <f t="shared" si="46"/>
        <v>314</v>
      </c>
      <c r="E227">
        <v>314</v>
      </c>
      <c r="G227" s="2">
        <v>27145</v>
      </c>
      <c r="H227">
        <v>283</v>
      </c>
    </row>
    <row r="228" spans="1:8" x14ac:dyDescent="0.25">
      <c r="A228" s="2">
        <v>25892</v>
      </c>
      <c r="B228">
        <v>83.72</v>
      </c>
      <c r="C228">
        <f t="shared" si="40"/>
        <v>4.4274778975777993</v>
      </c>
      <c r="D228">
        <f>VLOOKUP(A228,$G$2:$H$2519,2,FALSE)</f>
        <v>314</v>
      </c>
      <c r="E228">
        <v>314</v>
      </c>
      <c r="G228" s="2">
        <v>27152</v>
      </c>
      <c r="H228">
        <v>287</v>
      </c>
    </row>
    <row r="229" spans="1:8" x14ac:dyDescent="0.25">
      <c r="A229" s="2">
        <v>25895</v>
      </c>
      <c r="B229">
        <v>84.24</v>
      </c>
      <c r="C229">
        <f t="shared" si="40"/>
        <v>4.4336698678257198</v>
      </c>
      <c r="D229">
        <f t="shared" ref="D229:D231" si="47">D228</f>
        <v>314</v>
      </c>
      <c r="E229">
        <v>314</v>
      </c>
      <c r="G229" s="2">
        <v>27159</v>
      </c>
      <c r="H229">
        <v>296</v>
      </c>
    </row>
    <row r="230" spans="1:8" x14ac:dyDescent="0.25">
      <c r="A230" s="2">
        <v>25896</v>
      </c>
      <c r="B230">
        <v>84.78</v>
      </c>
      <c r="C230">
        <f t="shared" si="40"/>
        <v>4.4400596659244913</v>
      </c>
      <c r="D230">
        <f t="shared" si="47"/>
        <v>314</v>
      </c>
      <c r="E230">
        <v>314</v>
      </c>
      <c r="G230" s="2">
        <v>27166</v>
      </c>
      <c r="H230">
        <v>298</v>
      </c>
    </row>
    <row r="231" spans="1:8" x14ac:dyDescent="0.25">
      <c r="A231" s="2">
        <v>25897</v>
      </c>
      <c r="B231">
        <v>85.09</v>
      </c>
      <c r="C231">
        <f t="shared" si="40"/>
        <v>4.443709519861466</v>
      </c>
      <c r="D231">
        <f t="shared" si="47"/>
        <v>314</v>
      </c>
      <c r="E231">
        <v>314</v>
      </c>
      <c r="G231" s="2">
        <v>27173</v>
      </c>
      <c r="H231">
        <v>309</v>
      </c>
    </row>
    <row r="232" spans="1:8" x14ac:dyDescent="0.25">
      <c r="A232" s="2">
        <v>25899</v>
      </c>
      <c r="B232">
        <v>85.93</v>
      </c>
      <c r="C232">
        <f t="shared" si="40"/>
        <v>4.4535330113251321</v>
      </c>
      <c r="D232">
        <f>VLOOKUP(A232,$G$2:$H$2519,2,FALSE)</f>
        <v>337</v>
      </c>
      <c r="E232">
        <v>337</v>
      </c>
      <c r="G232" s="2">
        <v>27180</v>
      </c>
      <c r="H232">
        <v>278</v>
      </c>
    </row>
    <row r="233" spans="1:8" x14ac:dyDescent="0.25">
      <c r="A233" s="2">
        <v>25902</v>
      </c>
      <c r="B233">
        <v>87.2</v>
      </c>
      <c r="C233">
        <f t="shared" si="40"/>
        <v>4.4682043309149337</v>
      </c>
      <c r="D233">
        <f t="shared" ref="D233:D236" si="48">D232</f>
        <v>337</v>
      </c>
      <c r="E233">
        <v>337</v>
      </c>
      <c r="G233" s="2">
        <v>27187</v>
      </c>
      <c r="H233">
        <v>314</v>
      </c>
    </row>
    <row r="234" spans="1:8" x14ac:dyDescent="0.25">
      <c r="A234" s="2">
        <v>25903</v>
      </c>
      <c r="B234">
        <v>87.47</v>
      </c>
      <c r="C234">
        <f t="shared" si="40"/>
        <v>4.4712958774317633</v>
      </c>
      <c r="D234">
        <f t="shared" si="48"/>
        <v>337</v>
      </c>
      <c r="E234">
        <v>337</v>
      </c>
      <c r="G234" s="2">
        <v>27194</v>
      </c>
      <c r="H234">
        <v>303</v>
      </c>
    </row>
    <row r="235" spans="1:8" x14ac:dyDescent="0.25">
      <c r="A235" s="2">
        <v>25904</v>
      </c>
      <c r="B235">
        <v>88.48</v>
      </c>
      <c r="C235">
        <f t="shared" si="40"/>
        <v>4.4827765377740247</v>
      </c>
      <c r="D235">
        <f t="shared" si="48"/>
        <v>337</v>
      </c>
      <c r="E235">
        <v>337</v>
      </c>
      <c r="G235" s="2">
        <v>27201</v>
      </c>
      <c r="H235">
        <v>308</v>
      </c>
    </row>
    <row r="236" spans="1:8" x14ac:dyDescent="0.25">
      <c r="A236" s="2">
        <v>25905</v>
      </c>
      <c r="B236">
        <v>88.9</v>
      </c>
      <c r="C236">
        <f t="shared" si="40"/>
        <v>4.4875121425198587</v>
      </c>
      <c r="D236">
        <f t="shared" si="48"/>
        <v>337</v>
      </c>
      <c r="E236">
        <v>337</v>
      </c>
      <c r="G236" s="2">
        <v>27208</v>
      </c>
      <c r="H236">
        <v>325</v>
      </c>
    </row>
    <row r="237" spans="1:8" x14ac:dyDescent="0.25">
      <c r="A237" s="2">
        <v>25906</v>
      </c>
      <c r="B237">
        <v>89.46</v>
      </c>
      <c r="C237">
        <f t="shared" si="40"/>
        <v>4.4937915980047016</v>
      </c>
      <c r="D237">
        <f>VLOOKUP(A237,$G$2:$H$2519,2,FALSE)</f>
        <v>308</v>
      </c>
      <c r="E237">
        <v>308</v>
      </c>
      <c r="G237" s="2">
        <v>27215</v>
      </c>
      <c r="H237">
        <v>311</v>
      </c>
    </row>
    <row r="238" spans="1:8" x14ac:dyDescent="0.25">
      <c r="A238" s="2">
        <v>25909</v>
      </c>
      <c r="B238">
        <v>89.94</v>
      </c>
      <c r="C238">
        <f t="shared" si="40"/>
        <v>4.4991427813425613</v>
      </c>
      <c r="D238">
        <f t="shared" ref="D238:D241" si="49">D237</f>
        <v>308</v>
      </c>
      <c r="E238">
        <v>308</v>
      </c>
      <c r="G238" s="2">
        <v>27222</v>
      </c>
      <c r="H238">
        <v>304</v>
      </c>
    </row>
    <row r="239" spans="1:8" x14ac:dyDescent="0.25">
      <c r="A239" s="2">
        <v>25910</v>
      </c>
      <c r="B239">
        <v>89.47</v>
      </c>
      <c r="C239">
        <f t="shared" si="40"/>
        <v>4.4939033735595046</v>
      </c>
      <c r="D239">
        <f t="shared" si="49"/>
        <v>308</v>
      </c>
      <c r="E239">
        <v>308</v>
      </c>
      <c r="G239" s="2">
        <v>27229</v>
      </c>
      <c r="H239">
        <v>303</v>
      </c>
    </row>
    <row r="240" spans="1:8" x14ac:dyDescent="0.25">
      <c r="A240" s="2">
        <v>25911</v>
      </c>
      <c r="B240">
        <v>89.54</v>
      </c>
      <c r="C240">
        <f t="shared" si="40"/>
        <v>4.4946854528128197</v>
      </c>
      <c r="D240">
        <f t="shared" si="49"/>
        <v>308</v>
      </c>
      <c r="E240">
        <v>308</v>
      </c>
      <c r="G240" s="2">
        <v>27236</v>
      </c>
      <c r="H240">
        <v>320</v>
      </c>
    </row>
    <row r="241" spans="1:8" x14ac:dyDescent="0.25">
      <c r="A241" s="2">
        <v>25912</v>
      </c>
      <c r="B241">
        <v>89.92</v>
      </c>
      <c r="C241">
        <f t="shared" si="40"/>
        <v>4.4989203861453806</v>
      </c>
      <c r="D241">
        <f t="shared" si="49"/>
        <v>308</v>
      </c>
      <c r="E241">
        <v>308</v>
      </c>
      <c r="G241" s="2">
        <v>27243</v>
      </c>
      <c r="H241">
        <v>335</v>
      </c>
    </row>
    <row r="242" spans="1:8" x14ac:dyDescent="0.25">
      <c r="A242" s="2">
        <v>25913</v>
      </c>
      <c r="B242">
        <v>90.26</v>
      </c>
      <c r="C242">
        <f t="shared" si="40"/>
        <v>4.5026943943988549</v>
      </c>
      <c r="D242">
        <f>VLOOKUP(A242,$G$2:$H$2519,2,FALSE)</f>
        <v>306</v>
      </c>
      <c r="E242">
        <v>306</v>
      </c>
      <c r="G242" s="2">
        <v>27250</v>
      </c>
      <c r="H242">
        <v>347</v>
      </c>
    </row>
    <row r="243" spans="1:8" x14ac:dyDescent="0.25">
      <c r="A243" s="2">
        <v>25916</v>
      </c>
      <c r="B243">
        <v>89.8</v>
      </c>
      <c r="C243">
        <f t="shared" si="40"/>
        <v>4.497584975308154</v>
      </c>
      <c r="D243">
        <f t="shared" ref="D243:D246" si="50">D242</f>
        <v>306</v>
      </c>
      <c r="E243">
        <v>306</v>
      </c>
      <c r="G243" s="2">
        <v>27257</v>
      </c>
      <c r="H243">
        <v>332</v>
      </c>
    </row>
    <row r="244" spans="1:8" x14ac:dyDescent="0.25">
      <c r="A244" s="2">
        <v>25917</v>
      </c>
      <c r="B244">
        <v>89.66</v>
      </c>
      <c r="C244">
        <f t="shared" si="40"/>
        <v>4.4960247387272938</v>
      </c>
      <c r="D244">
        <f t="shared" si="50"/>
        <v>306</v>
      </c>
      <c r="E244">
        <v>306</v>
      </c>
      <c r="G244" s="2">
        <v>27264</v>
      </c>
      <c r="H244">
        <v>343</v>
      </c>
    </row>
    <row r="245" spans="1:8" x14ac:dyDescent="0.25">
      <c r="A245" s="2">
        <v>25918</v>
      </c>
      <c r="B245">
        <v>89.72</v>
      </c>
      <c r="C245">
        <f t="shared" si="40"/>
        <v>4.4966937096520079</v>
      </c>
      <c r="D245">
        <f t="shared" si="50"/>
        <v>306</v>
      </c>
      <c r="E245">
        <v>306</v>
      </c>
      <c r="G245" s="2">
        <v>27271</v>
      </c>
      <c r="H245">
        <v>350</v>
      </c>
    </row>
    <row r="246" spans="1:8" x14ac:dyDescent="0.25">
      <c r="A246" s="2">
        <v>25919</v>
      </c>
      <c r="B246">
        <v>90.04</v>
      </c>
      <c r="C246">
        <f t="shared" si="40"/>
        <v>4.5002540160385314</v>
      </c>
      <c r="D246">
        <f t="shared" si="50"/>
        <v>306</v>
      </c>
      <c r="E246">
        <v>306</v>
      </c>
      <c r="G246" s="2">
        <v>27278</v>
      </c>
      <c r="H246">
        <v>350</v>
      </c>
    </row>
    <row r="247" spans="1:8" x14ac:dyDescent="0.25">
      <c r="A247" s="2">
        <v>25920</v>
      </c>
      <c r="B247">
        <v>90.22</v>
      </c>
      <c r="C247">
        <f t="shared" si="40"/>
        <v>4.5022511319802501</v>
      </c>
      <c r="D247">
        <f>VLOOKUP(A247,$G$2:$H$2519,2,FALSE)</f>
        <v>289</v>
      </c>
      <c r="E247">
        <v>289</v>
      </c>
      <c r="G247" s="2">
        <v>27285</v>
      </c>
      <c r="H247">
        <v>357</v>
      </c>
    </row>
    <row r="248" spans="1:8" x14ac:dyDescent="0.25">
      <c r="A248" s="2">
        <v>25923</v>
      </c>
      <c r="B248">
        <v>89.94</v>
      </c>
      <c r="C248">
        <f t="shared" si="40"/>
        <v>4.4991427813425613</v>
      </c>
      <c r="D248">
        <f t="shared" ref="D248:D259" si="51">D247</f>
        <v>289</v>
      </c>
      <c r="E248">
        <v>289</v>
      </c>
      <c r="G248" s="2">
        <v>27292</v>
      </c>
      <c r="H248">
        <v>370</v>
      </c>
    </row>
    <row r="249" spans="1:8" x14ac:dyDescent="0.25">
      <c r="A249" s="2">
        <v>25924</v>
      </c>
      <c r="B249">
        <v>90.04</v>
      </c>
      <c r="C249">
        <f t="shared" si="40"/>
        <v>4.5002540160385314</v>
      </c>
      <c r="D249">
        <f t="shared" si="51"/>
        <v>289</v>
      </c>
      <c r="E249">
        <v>289</v>
      </c>
      <c r="G249" s="2">
        <v>27299</v>
      </c>
      <c r="H249">
        <v>366</v>
      </c>
    </row>
    <row r="250" spans="1:8" x14ac:dyDescent="0.25">
      <c r="A250" s="2">
        <v>25925</v>
      </c>
      <c r="B250">
        <v>90.1</v>
      </c>
      <c r="C250">
        <f t="shared" si="40"/>
        <v>4.5009201646142918</v>
      </c>
      <c r="D250">
        <f t="shared" si="51"/>
        <v>289</v>
      </c>
      <c r="E250">
        <v>289</v>
      </c>
      <c r="G250" s="2">
        <v>27306</v>
      </c>
      <c r="H250">
        <v>371</v>
      </c>
    </row>
    <row r="251" spans="1:8" x14ac:dyDescent="0.25">
      <c r="A251" s="2">
        <v>25926</v>
      </c>
      <c r="B251">
        <v>90.61</v>
      </c>
      <c r="C251">
        <f t="shared" si="40"/>
        <v>4.5065645822339695</v>
      </c>
      <c r="D251">
        <f t="shared" si="51"/>
        <v>289</v>
      </c>
      <c r="E251">
        <v>289</v>
      </c>
      <c r="G251" s="2">
        <v>27313</v>
      </c>
      <c r="H251">
        <v>413</v>
      </c>
    </row>
    <row r="252" spans="1:8" x14ac:dyDescent="0.25">
      <c r="A252" s="2">
        <v>25930</v>
      </c>
      <c r="B252">
        <v>91.09</v>
      </c>
      <c r="C252">
        <f t="shared" si="40"/>
        <v>4.5118480287567184</v>
      </c>
      <c r="D252">
        <f t="shared" si="51"/>
        <v>289</v>
      </c>
      <c r="E252">
        <v>289</v>
      </c>
      <c r="G252" s="2">
        <v>27320</v>
      </c>
      <c r="H252">
        <v>389</v>
      </c>
    </row>
    <row r="253" spans="1:8" x14ac:dyDescent="0.25">
      <c r="A253" s="2">
        <v>25931</v>
      </c>
      <c r="B253">
        <v>92.08</v>
      </c>
      <c r="C253">
        <f t="shared" si="40"/>
        <v>4.5226577644136272</v>
      </c>
      <c r="D253">
        <f t="shared" si="51"/>
        <v>289</v>
      </c>
      <c r="E253">
        <v>289</v>
      </c>
      <c r="G253" s="2">
        <v>27327</v>
      </c>
      <c r="H253">
        <v>414</v>
      </c>
    </row>
    <row r="254" spans="1:8" x14ac:dyDescent="0.25">
      <c r="A254" s="2">
        <v>25932</v>
      </c>
      <c r="B254">
        <v>92.27</v>
      </c>
      <c r="C254">
        <f t="shared" si="40"/>
        <v>4.5247190615904644</v>
      </c>
      <c r="D254">
        <f t="shared" si="51"/>
        <v>289</v>
      </c>
      <c r="E254">
        <v>289</v>
      </c>
      <c r="G254" s="2">
        <v>27334</v>
      </c>
      <c r="H254">
        <v>406</v>
      </c>
    </row>
    <row r="255" spans="1:8" x14ac:dyDescent="0.25">
      <c r="A255" s="2">
        <v>25933</v>
      </c>
      <c r="B255">
        <v>92.15</v>
      </c>
      <c r="C255">
        <f t="shared" si="40"/>
        <v>4.5234176841158327</v>
      </c>
      <c r="D255">
        <f t="shared" si="51"/>
        <v>289</v>
      </c>
      <c r="E255">
        <v>289</v>
      </c>
      <c r="G255" s="2">
        <v>27341</v>
      </c>
      <c r="H255">
        <v>441</v>
      </c>
    </row>
    <row r="256" spans="1:8" x14ac:dyDescent="0.25">
      <c r="A256" s="2">
        <v>25937</v>
      </c>
      <c r="B256">
        <v>91.15</v>
      </c>
      <c r="C256">
        <f t="shared" si="40"/>
        <v>4.5125065011246717</v>
      </c>
      <c r="D256">
        <f t="shared" si="51"/>
        <v>289</v>
      </c>
      <c r="E256">
        <v>289</v>
      </c>
      <c r="G256" s="2">
        <v>27348</v>
      </c>
      <c r="H256">
        <v>449</v>
      </c>
    </row>
    <row r="257" spans="1:8" x14ac:dyDescent="0.25">
      <c r="A257" s="2">
        <v>25938</v>
      </c>
      <c r="B257">
        <v>91.8</v>
      </c>
      <c r="C257">
        <f t="shared" si="40"/>
        <v>4.5196122976264448</v>
      </c>
      <c r="D257">
        <f t="shared" si="51"/>
        <v>289</v>
      </c>
      <c r="E257">
        <v>289</v>
      </c>
      <c r="G257" s="2">
        <v>27355</v>
      </c>
      <c r="H257">
        <v>518</v>
      </c>
    </row>
    <row r="258" spans="1:8" x14ac:dyDescent="0.25">
      <c r="A258" s="2">
        <v>25939</v>
      </c>
      <c r="B258">
        <v>92.35</v>
      </c>
      <c r="C258">
        <f t="shared" si="40"/>
        <v>4.5255857066452485</v>
      </c>
      <c r="D258">
        <f t="shared" si="51"/>
        <v>289</v>
      </c>
      <c r="E258">
        <v>289</v>
      </c>
      <c r="G258" s="2">
        <v>27362</v>
      </c>
      <c r="H258">
        <v>474</v>
      </c>
    </row>
    <row r="259" spans="1:8" x14ac:dyDescent="0.25">
      <c r="A259" s="2">
        <v>25940</v>
      </c>
      <c r="B259">
        <v>92.38</v>
      </c>
      <c r="C259">
        <f t="shared" ref="C259:C322" si="52">LN(B259)</f>
        <v>4.5259105050024591</v>
      </c>
      <c r="D259">
        <f t="shared" si="51"/>
        <v>289</v>
      </c>
      <c r="E259">
        <v>289</v>
      </c>
      <c r="G259" s="2">
        <v>27369</v>
      </c>
      <c r="H259">
        <v>528</v>
      </c>
    </row>
    <row r="260" spans="1:8" x14ac:dyDescent="0.25">
      <c r="A260" s="2">
        <v>25941</v>
      </c>
      <c r="B260">
        <v>92.19</v>
      </c>
      <c r="C260">
        <f t="shared" si="52"/>
        <v>4.5238516648105032</v>
      </c>
      <c r="D260">
        <f>VLOOKUP(A260,$G$2:$H$2519,2,FALSE)</f>
        <v>288</v>
      </c>
      <c r="E260">
        <v>288</v>
      </c>
      <c r="G260" s="2">
        <v>27376</v>
      </c>
      <c r="H260">
        <v>510</v>
      </c>
    </row>
    <row r="261" spans="1:8" x14ac:dyDescent="0.25">
      <c r="A261" s="2">
        <v>25944</v>
      </c>
      <c r="B261">
        <v>91.98</v>
      </c>
      <c r="C261">
        <f t="shared" si="52"/>
        <v>4.521571162111778</v>
      </c>
      <c r="D261">
        <f t="shared" ref="D261:D264" si="53">D260</f>
        <v>288</v>
      </c>
      <c r="E261">
        <v>288</v>
      </c>
      <c r="G261" s="2">
        <v>27383</v>
      </c>
      <c r="H261">
        <v>521</v>
      </c>
    </row>
    <row r="262" spans="1:8" x14ac:dyDescent="0.25">
      <c r="A262" s="2">
        <v>25945</v>
      </c>
      <c r="B262">
        <v>92.72</v>
      </c>
      <c r="C262">
        <f t="shared" si="52"/>
        <v>4.529584199031496</v>
      </c>
      <c r="D262">
        <f t="shared" si="53"/>
        <v>288</v>
      </c>
      <c r="E262">
        <v>288</v>
      </c>
      <c r="G262" s="2">
        <v>27390</v>
      </c>
      <c r="H262">
        <v>537</v>
      </c>
    </row>
    <row r="263" spans="1:8" x14ac:dyDescent="0.25">
      <c r="A263" s="2">
        <v>25946</v>
      </c>
      <c r="B263">
        <v>92.56</v>
      </c>
      <c r="C263">
        <f t="shared" si="52"/>
        <v>4.5278570828854212</v>
      </c>
      <c r="D263">
        <f t="shared" si="53"/>
        <v>288</v>
      </c>
      <c r="E263">
        <v>288</v>
      </c>
      <c r="G263" s="2">
        <v>27397</v>
      </c>
      <c r="H263">
        <v>456</v>
      </c>
    </row>
    <row r="264" spans="1:8" x14ac:dyDescent="0.25">
      <c r="A264" s="2">
        <v>25947</v>
      </c>
      <c r="B264">
        <v>92.8</v>
      </c>
      <c r="C264">
        <f t="shared" si="52"/>
        <v>4.5304466397921548</v>
      </c>
      <c r="D264">
        <f t="shared" si="53"/>
        <v>288</v>
      </c>
      <c r="E264">
        <v>288</v>
      </c>
      <c r="G264" s="2">
        <v>27404</v>
      </c>
      <c r="H264">
        <v>554</v>
      </c>
    </row>
    <row r="265" spans="1:8" x14ac:dyDescent="0.25">
      <c r="A265" s="2">
        <v>25948</v>
      </c>
      <c r="B265">
        <v>93.03</v>
      </c>
      <c r="C265">
        <f t="shared" si="52"/>
        <v>4.5329220217804673</v>
      </c>
      <c r="D265">
        <f>VLOOKUP(A265,$G$2:$H$2519,2,FALSE)</f>
        <v>299</v>
      </c>
      <c r="E265">
        <v>299</v>
      </c>
      <c r="G265" s="2">
        <v>27411</v>
      </c>
      <c r="H265">
        <v>575</v>
      </c>
    </row>
    <row r="266" spans="1:8" x14ac:dyDescent="0.25">
      <c r="A266" s="2">
        <v>25951</v>
      </c>
      <c r="B266">
        <v>93.41</v>
      </c>
      <c r="C266">
        <f t="shared" si="52"/>
        <v>4.5369984058847574</v>
      </c>
      <c r="D266">
        <f t="shared" ref="D266:D269" si="54">D265</f>
        <v>299</v>
      </c>
      <c r="E266">
        <v>299</v>
      </c>
      <c r="G266" s="2">
        <v>27418</v>
      </c>
      <c r="H266">
        <v>555</v>
      </c>
    </row>
    <row r="267" spans="1:8" x14ac:dyDescent="0.25">
      <c r="A267" s="2">
        <v>25952</v>
      </c>
      <c r="B267">
        <v>93.76</v>
      </c>
      <c r="C267">
        <f t="shared" si="52"/>
        <v>4.5407383258287028</v>
      </c>
      <c r="D267">
        <f t="shared" si="54"/>
        <v>299</v>
      </c>
      <c r="E267">
        <v>299</v>
      </c>
      <c r="G267" s="2">
        <v>27425</v>
      </c>
      <c r="H267">
        <v>559</v>
      </c>
    </row>
    <row r="268" spans="1:8" x14ac:dyDescent="0.25">
      <c r="A268" s="2">
        <v>25953</v>
      </c>
      <c r="B268">
        <v>93.78</v>
      </c>
      <c r="C268">
        <f t="shared" si="52"/>
        <v>4.5409516136614405</v>
      </c>
      <c r="D268">
        <f t="shared" si="54"/>
        <v>299</v>
      </c>
      <c r="E268">
        <v>299</v>
      </c>
      <c r="G268" s="2">
        <v>27432</v>
      </c>
      <c r="H268">
        <v>545</v>
      </c>
    </row>
    <row r="269" spans="1:8" x14ac:dyDescent="0.25">
      <c r="A269" s="2">
        <v>25954</v>
      </c>
      <c r="B269">
        <v>94.19</v>
      </c>
      <c r="C269">
        <f t="shared" si="52"/>
        <v>4.5453140188347261</v>
      </c>
      <c r="D269">
        <f t="shared" si="54"/>
        <v>299</v>
      </c>
      <c r="E269">
        <v>299</v>
      </c>
      <c r="G269" s="2">
        <v>27439</v>
      </c>
      <c r="H269">
        <v>530</v>
      </c>
    </row>
    <row r="270" spans="1:8" x14ac:dyDescent="0.25">
      <c r="A270" s="2">
        <v>25955</v>
      </c>
      <c r="B270">
        <v>94.88</v>
      </c>
      <c r="C270">
        <f t="shared" si="52"/>
        <v>4.5526129352494156</v>
      </c>
      <c r="D270">
        <f>VLOOKUP(A270,$G$2:$H$2519,2,FALSE)</f>
        <v>312</v>
      </c>
      <c r="E270">
        <v>312</v>
      </c>
      <c r="G270" s="2">
        <v>27446</v>
      </c>
      <c r="H270">
        <v>544</v>
      </c>
    </row>
    <row r="271" spans="1:8" x14ac:dyDescent="0.25">
      <c r="A271" s="2">
        <v>25958</v>
      </c>
      <c r="B271">
        <v>95.28</v>
      </c>
      <c r="C271">
        <f t="shared" si="52"/>
        <v>4.5568199250470443</v>
      </c>
      <c r="D271">
        <f t="shared" ref="D271:D274" si="55">D270</f>
        <v>312</v>
      </c>
      <c r="E271">
        <v>312</v>
      </c>
      <c r="G271" s="2">
        <v>27453</v>
      </c>
      <c r="H271">
        <v>546</v>
      </c>
    </row>
    <row r="272" spans="1:8" x14ac:dyDescent="0.25">
      <c r="A272" s="2">
        <v>25959</v>
      </c>
      <c r="B272">
        <v>95.59</v>
      </c>
      <c r="C272">
        <f t="shared" si="52"/>
        <v>4.560068212075671</v>
      </c>
      <c r="D272">
        <f t="shared" si="55"/>
        <v>312</v>
      </c>
      <c r="E272">
        <v>312</v>
      </c>
      <c r="G272" s="2">
        <v>27460</v>
      </c>
      <c r="H272">
        <v>551</v>
      </c>
    </row>
    <row r="273" spans="1:8" x14ac:dyDescent="0.25">
      <c r="A273" s="2">
        <v>25960</v>
      </c>
      <c r="B273">
        <v>94.89</v>
      </c>
      <c r="C273">
        <f t="shared" si="52"/>
        <v>4.5527183259856674</v>
      </c>
      <c r="D273">
        <f t="shared" si="55"/>
        <v>312</v>
      </c>
      <c r="E273">
        <v>312</v>
      </c>
      <c r="G273" s="2">
        <v>27467</v>
      </c>
      <c r="H273">
        <v>531</v>
      </c>
    </row>
    <row r="274" spans="1:8" x14ac:dyDescent="0.25">
      <c r="A274" s="2">
        <v>25961</v>
      </c>
      <c r="B274">
        <v>95.21</v>
      </c>
      <c r="C274">
        <f t="shared" si="52"/>
        <v>4.5560849782975996</v>
      </c>
      <c r="D274">
        <f t="shared" si="55"/>
        <v>312</v>
      </c>
      <c r="E274">
        <v>312</v>
      </c>
      <c r="G274" s="2">
        <v>27474</v>
      </c>
      <c r="H274">
        <v>550</v>
      </c>
    </row>
    <row r="275" spans="1:8" x14ac:dyDescent="0.25">
      <c r="A275" s="2">
        <v>25962</v>
      </c>
      <c r="B275">
        <v>95.88</v>
      </c>
      <c r="C275">
        <f t="shared" si="52"/>
        <v>4.5630974095661836</v>
      </c>
      <c r="D275">
        <f>VLOOKUP(A275,$G$2:$H$2519,2,FALSE)</f>
        <v>292</v>
      </c>
      <c r="E275">
        <v>292</v>
      </c>
      <c r="G275" s="2">
        <v>27481</v>
      </c>
      <c r="H275">
        <v>555</v>
      </c>
    </row>
    <row r="276" spans="1:8" x14ac:dyDescent="0.25">
      <c r="A276" s="2">
        <v>25965</v>
      </c>
      <c r="B276">
        <v>96.42</v>
      </c>
      <c r="C276">
        <f t="shared" si="52"/>
        <v>4.568713648977476</v>
      </c>
      <c r="D276">
        <f t="shared" ref="D276:D279" si="56">D275</f>
        <v>292</v>
      </c>
      <c r="E276">
        <v>292</v>
      </c>
      <c r="G276" s="2">
        <v>27488</v>
      </c>
      <c r="H276">
        <v>537</v>
      </c>
    </row>
    <row r="277" spans="1:8" x14ac:dyDescent="0.25">
      <c r="A277" s="2">
        <v>25966</v>
      </c>
      <c r="B277">
        <v>96.43</v>
      </c>
      <c r="C277">
        <f t="shared" si="52"/>
        <v>4.5688173565222927</v>
      </c>
      <c r="D277">
        <f t="shared" si="56"/>
        <v>292</v>
      </c>
      <c r="E277">
        <v>292</v>
      </c>
      <c r="G277" s="2">
        <v>27495</v>
      </c>
      <c r="H277">
        <v>520</v>
      </c>
    </row>
    <row r="278" spans="1:8" x14ac:dyDescent="0.25">
      <c r="A278" s="2">
        <v>25967</v>
      </c>
      <c r="B278">
        <v>96.63</v>
      </c>
      <c r="C278">
        <f t="shared" si="52"/>
        <v>4.5708892520112174</v>
      </c>
      <c r="D278">
        <f t="shared" si="56"/>
        <v>292</v>
      </c>
      <c r="E278">
        <v>292</v>
      </c>
      <c r="G278" s="2">
        <v>27502</v>
      </c>
      <c r="H278">
        <v>531</v>
      </c>
    </row>
    <row r="279" spans="1:8" x14ac:dyDescent="0.25">
      <c r="A279" s="2">
        <v>25968</v>
      </c>
      <c r="B279">
        <v>96.62</v>
      </c>
      <c r="C279">
        <f t="shared" si="52"/>
        <v>4.5707857591262604</v>
      </c>
      <c r="D279">
        <f t="shared" si="56"/>
        <v>292</v>
      </c>
      <c r="E279">
        <v>292</v>
      </c>
      <c r="G279" s="2">
        <v>27509</v>
      </c>
      <c r="H279">
        <v>513</v>
      </c>
    </row>
    <row r="280" spans="1:8" x14ac:dyDescent="0.25">
      <c r="A280" s="2">
        <v>25969</v>
      </c>
      <c r="B280">
        <v>96.93</v>
      </c>
      <c r="C280">
        <f t="shared" si="52"/>
        <v>4.5739890685045168</v>
      </c>
      <c r="D280">
        <f>VLOOKUP(A280,$G$2:$H$2519,2,FALSE)</f>
        <v>296</v>
      </c>
      <c r="E280">
        <v>296</v>
      </c>
      <c r="G280" s="2">
        <v>27516</v>
      </c>
      <c r="H280">
        <v>505</v>
      </c>
    </row>
    <row r="281" spans="1:8" x14ac:dyDescent="0.25">
      <c r="A281" s="2">
        <v>25972</v>
      </c>
      <c r="B281">
        <v>97.45</v>
      </c>
      <c r="C281">
        <f t="shared" si="52"/>
        <v>4.5793394259535702</v>
      </c>
      <c r="D281">
        <f t="shared" ref="D281:D284" si="57">D280</f>
        <v>296</v>
      </c>
      <c r="E281">
        <v>296</v>
      </c>
      <c r="G281" s="2">
        <v>27523</v>
      </c>
      <c r="H281">
        <v>507</v>
      </c>
    </row>
    <row r="282" spans="1:8" x14ac:dyDescent="0.25">
      <c r="A282" s="2">
        <v>25973</v>
      </c>
      <c r="B282">
        <v>97.51</v>
      </c>
      <c r="C282">
        <f t="shared" si="52"/>
        <v>4.5799549368470274</v>
      </c>
      <c r="D282">
        <f t="shared" si="57"/>
        <v>296</v>
      </c>
      <c r="E282">
        <v>296</v>
      </c>
      <c r="G282" s="2">
        <v>27530</v>
      </c>
      <c r="H282">
        <v>514</v>
      </c>
    </row>
    <row r="283" spans="1:8" x14ac:dyDescent="0.25">
      <c r="A283" s="2">
        <v>25974</v>
      </c>
      <c r="B283">
        <v>97.39</v>
      </c>
      <c r="C283">
        <f t="shared" si="52"/>
        <v>4.5787235359731078</v>
      </c>
      <c r="D283">
        <f t="shared" si="57"/>
        <v>296</v>
      </c>
      <c r="E283">
        <v>296</v>
      </c>
      <c r="G283" s="2">
        <v>27537</v>
      </c>
      <c r="H283">
        <v>493</v>
      </c>
    </row>
    <row r="284" spans="1:8" x14ac:dyDescent="0.25">
      <c r="A284" s="2">
        <v>25975</v>
      </c>
      <c r="B284">
        <v>97.91</v>
      </c>
      <c r="C284">
        <f t="shared" si="52"/>
        <v>4.5840486893659795</v>
      </c>
      <c r="D284">
        <f t="shared" si="57"/>
        <v>296</v>
      </c>
      <c r="E284">
        <v>296</v>
      </c>
      <c r="G284" s="2">
        <v>27544</v>
      </c>
      <c r="H284">
        <v>475</v>
      </c>
    </row>
    <row r="285" spans="1:8" x14ac:dyDescent="0.25">
      <c r="A285" s="2">
        <v>25976</v>
      </c>
      <c r="B285">
        <v>98.43</v>
      </c>
      <c r="C285">
        <f t="shared" si="52"/>
        <v>4.58934563564112</v>
      </c>
      <c r="D285">
        <f>VLOOKUP(A285,$G$2:$H$2519,2,FALSE)</f>
        <v>282</v>
      </c>
      <c r="E285">
        <v>282</v>
      </c>
      <c r="G285" s="2">
        <v>27551</v>
      </c>
      <c r="H285">
        <v>529</v>
      </c>
    </row>
    <row r="286" spans="1:8" x14ac:dyDescent="0.25">
      <c r="A286" s="2">
        <v>25980</v>
      </c>
      <c r="B286">
        <v>98.66</v>
      </c>
      <c r="C286">
        <f t="shared" si="52"/>
        <v>4.5916795958055925</v>
      </c>
      <c r="D286">
        <f t="shared" ref="D286:D288" si="58">D285</f>
        <v>282</v>
      </c>
      <c r="E286">
        <v>282</v>
      </c>
      <c r="G286" s="2">
        <v>27558</v>
      </c>
      <c r="H286">
        <v>497</v>
      </c>
    </row>
    <row r="287" spans="1:8" x14ac:dyDescent="0.25">
      <c r="A287" s="2">
        <v>25981</v>
      </c>
      <c r="B287">
        <v>98.2</v>
      </c>
      <c r="C287">
        <f t="shared" si="52"/>
        <v>4.5870062153604199</v>
      </c>
      <c r="D287">
        <f t="shared" si="58"/>
        <v>282</v>
      </c>
      <c r="E287">
        <v>282</v>
      </c>
      <c r="G287" s="2">
        <v>27565</v>
      </c>
      <c r="H287">
        <v>497</v>
      </c>
    </row>
    <row r="288" spans="1:8" x14ac:dyDescent="0.25">
      <c r="A288" s="2">
        <v>25982</v>
      </c>
      <c r="B288">
        <v>97.56</v>
      </c>
      <c r="C288">
        <f t="shared" si="52"/>
        <v>4.5804675733477191</v>
      </c>
      <c r="D288">
        <f t="shared" si="58"/>
        <v>282</v>
      </c>
      <c r="E288">
        <v>282</v>
      </c>
      <c r="G288" s="2">
        <v>27572</v>
      </c>
      <c r="H288">
        <v>459</v>
      </c>
    </row>
    <row r="289" spans="1:8" x14ac:dyDescent="0.25">
      <c r="A289" s="2">
        <v>25983</v>
      </c>
      <c r="B289">
        <v>96.74</v>
      </c>
      <c r="C289">
        <f t="shared" si="52"/>
        <v>4.5720269673948373</v>
      </c>
      <c r="D289">
        <f>VLOOKUP(A289,$G$2:$H$2519,2,FALSE)</f>
        <v>268</v>
      </c>
      <c r="E289">
        <v>268</v>
      </c>
      <c r="G289" s="2">
        <v>27579</v>
      </c>
      <c r="H289">
        <v>423</v>
      </c>
    </row>
    <row r="290" spans="1:8" x14ac:dyDescent="0.25">
      <c r="A290" s="2">
        <v>25986</v>
      </c>
      <c r="B290">
        <v>95.72</v>
      </c>
      <c r="C290">
        <f t="shared" si="52"/>
        <v>4.5614272630401729</v>
      </c>
      <c r="D290">
        <f t="shared" ref="D290:D293" si="59">D289</f>
        <v>268</v>
      </c>
      <c r="E290">
        <v>268</v>
      </c>
      <c r="G290" s="2">
        <v>27586</v>
      </c>
      <c r="H290">
        <v>446</v>
      </c>
    </row>
    <row r="291" spans="1:8" x14ac:dyDescent="0.25">
      <c r="A291" s="2">
        <v>25987</v>
      </c>
      <c r="B291">
        <v>96.09</v>
      </c>
      <c r="C291">
        <f t="shared" si="52"/>
        <v>4.5652852522891765</v>
      </c>
      <c r="D291">
        <f t="shared" si="59"/>
        <v>268</v>
      </c>
      <c r="E291">
        <v>268</v>
      </c>
      <c r="G291" s="2">
        <v>27593</v>
      </c>
      <c r="H291">
        <v>445</v>
      </c>
    </row>
    <row r="292" spans="1:8" x14ac:dyDescent="0.25">
      <c r="A292" s="2">
        <v>25988</v>
      </c>
      <c r="B292">
        <v>96.73</v>
      </c>
      <c r="C292">
        <f t="shared" si="52"/>
        <v>4.5719235921944561</v>
      </c>
      <c r="D292">
        <f t="shared" si="59"/>
        <v>268</v>
      </c>
      <c r="E292">
        <v>268</v>
      </c>
      <c r="G292" s="2">
        <v>27600</v>
      </c>
      <c r="H292">
        <v>454</v>
      </c>
    </row>
    <row r="293" spans="1:8" x14ac:dyDescent="0.25">
      <c r="A293" s="2">
        <v>25989</v>
      </c>
      <c r="B293">
        <v>96.92</v>
      </c>
      <c r="C293">
        <f t="shared" si="52"/>
        <v>4.5738858959483251</v>
      </c>
      <c r="D293">
        <f t="shared" si="59"/>
        <v>268</v>
      </c>
      <c r="E293">
        <v>268</v>
      </c>
      <c r="G293" s="2">
        <v>27607</v>
      </c>
      <c r="H293">
        <v>454</v>
      </c>
    </row>
    <row r="294" spans="1:8" x14ac:dyDescent="0.25">
      <c r="A294" s="2">
        <v>25990</v>
      </c>
      <c r="B294">
        <v>96.75</v>
      </c>
      <c r="C294">
        <f t="shared" si="52"/>
        <v>4.5721303319098912</v>
      </c>
      <c r="D294">
        <f>VLOOKUP(A294,$G$2:$H$2519,2,FALSE)</f>
        <v>290</v>
      </c>
      <c r="E294">
        <v>290</v>
      </c>
      <c r="G294" s="2">
        <v>27614</v>
      </c>
      <c r="H294">
        <v>459</v>
      </c>
    </row>
    <row r="295" spans="1:8" x14ac:dyDescent="0.25">
      <c r="A295" s="2">
        <v>25993</v>
      </c>
      <c r="B295">
        <v>97</v>
      </c>
      <c r="C295">
        <f t="shared" si="52"/>
        <v>4.5747109785033828</v>
      </c>
      <c r="D295">
        <f t="shared" ref="D295:D298" si="60">D294</f>
        <v>290</v>
      </c>
      <c r="E295">
        <v>290</v>
      </c>
      <c r="G295" s="2">
        <v>27621</v>
      </c>
      <c r="H295">
        <v>444</v>
      </c>
    </row>
    <row r="296" spans="1:8" x14ac:dyDescent="0.25">
      <c r="A296" s="2">
        <v>25994</v>
      </c>
      <c r="B296">
        <v>96.98</v>
      </c>
      <c r="C296">
        <f t="shared" si="52"/>
        <v>4.5745047716772058</v>
      </c>
      <c r="D296">
        <f t="shared" si="60"/>
        <v>290</v>
      </c>
      <c r="E296">
        <v>290</v>
      </c>
      <c r="G296" s="2">
        <v>27628</v>
      </c>
      <c r="H296">
        <v>457</v>
      </c>
    </row>
    <row r="297" spans="1:8" x14ac:dyDescent="0.25">
      <c r="A297" s="2">
        <v>25995</v>
      </c>
      <c r="B297">
        <v>96.95</v>
      </c>
      <c r="C297">
        <f t="shared" si="52"/>
        <v>4.5741953816886607</v>
      </c>
      <c r="D297">
        <f t="shared" si="60"/>
        <v>290</v>
      </c>
      <c r="E297">
        <v>290</v>
      </c>
      <c r="G297" s="2">
        <v>27635</v>
      </c>
      <c r="H297">
        <v>446</v>
      </c>
    </row>
    <row r="298" spans="1:8" x14ac:dyDescent="0.25">
      <c r="A298" s="2">
        <v>25996</v>
      </c>
      <c r="B298">
        <v>97.92</v>
      </c>
      <c r="C298">
        <f t="shared" si="52"/>
        <v>4.5841508187640159</v>
      </c>
      <c r="D298">
        <f t="shared" si="60"/>
        <v>290</v>
      </c>
      <c r="E298">
        <v>290</v>
      </c>
      <c r="G298" s="2">
        <v>27642</v>
      </c>
      <c r="H298">
        <v>447</v>
      </c>
    </row>
    <row r="299" spans="1:8" x14ac:dyDescent="0.25">
      <c r="A299" s="2">
        <v>25997</v>
      </c>
      <c r="B299">
        <v>98.96</v>
      </c>
      <c r="C299">
        <f t="shared" si="52"/>
        <v>4.5947157280842328</v>
      </c>
      <c r="D299">
        <f>VLOOKUP(A299,$G$2:$H$2519,2,FALSE)</f>
        <v>297</v>
      </c>
      <c r="E299">
        <v>297</v>
      </c>
      <c r="G299" s="2">
        <v>27649</v>
      </c>
      <c r="H299">
        <v>456</v>
      </c>
    </row>
    <row r="300" spans="1:8" x14ac:dyDescent="0.25">
      <c r="A300" s="2">
        <v>26000</v>
      </c>
      <c r="B300">
        <v>99.38</v>
      </c>
      <c r="C300">
        <f t="shared" si="52"/>
        <v>4.5989508861741744</v>
      </c>
      <c r="D300">
        <f t="shared" ref="D300:D303" si="61">D299</f>
        <v>297</v>
      </c>
      <c r="E300">
        <v>297</v>
      </c>
      <c r="G300" s="2">
        <v>27656</v>
      </c>
      <c r="H300">
        <v>433</v>
      </c>
    </row>
    <row r="301" spans="1:8" x14ac:dyDescent="0.25">
      <c r="A301" s="2">
        <v>26001</v>
      </c>
      <c r="B301">
        <v>99.46</v>
      </c>
      <c r="C301">
        <f t="shared" si="52"/>
        <v>4.5997555532865926</v>
      </c>
      <c r="D301">
        <f t="shared" si="61"/>
        <v>297</v>
      </c>
      <c r="E301">
        <v>297</v>
      </c>
      <c r="G301" s="2">
        <v>27663</v>
      </c>
      <c r="H301">
        <v>445</v>
      </c>
    </row>
    <row r="302" spans="1:8" x14ac:dyDescent="0.25">
      <c r="A302" s="2">
        <v>26002</v>
      </c>
      <c r="B302">
        <v>99.3</v>
      </c>
      <c r="C302">
        <f t="shared" si="52"/>
        <v>4.598145571051127</v>
      </c>
      <c r="D302">
        <f t="shared" si="61"/>
        <v>297</v>
      </c>
      <c r="E302">
        <v>297</v>
      </c>
      <c r="G302" s="2">
        <v>27670</v>
      </c>
      <c r="H302">
        <v>426</v>
      </c>
    </row>
    <row r="303" spans="1:8" x14ac:dyDescent="0.25">
      <c r="A303" s="2">
        <v>26003</v>
      </c>
      <c r="B303">
        <v>99.39</v>
      </c>
      <c r="C303">
        <f t="shared" si="52"/>
        <v>4.5990515049799141</v>
      </c>
      <c r="D303">
        <f t="shared" si="61"/>
        <v>297</v>
      </c>
      <c r="E303">
        <v>297</v>
      </c>
      <c r="G303" s="2">
        <v>27677</v>
      </c>
      <c r="H303">
        <v>429</v>
      </c>
    </row>
    <row r="304" spans="1:8" x14ac:dyDescent="0.25">
      <c r="A304" s="2">
        <v>26004</v>
      </c>
      <c r="B304">
        <v>99.57</v>
      </c>
      <c r="C304">
        <f t="shared" si="52"/>
        <v>4.600860914399993</v>
      </c>
      <c r="D304">
        <f>VLOOKUP(A304,$G$2:$H$2519,2,FALSE)</f>
        <v>287</v>
      </c>
      <c r="E304">
        <v>287</v>
      </c>
      <c r="G304" s="2">
        <v>27684</v>
      </c>
      <c r="H304">
        <v>404</v>
      </c>
    </row>
    <row r="305" spans="1:8" x14ac:dyDescent="0.25">
      <c r="A305" s="2">
        <v>26007</v>
      </c>
      <c r="B305">
        <v>100.71</v>
      </c>
      <c r="C305">
        <f t="shared" si="52"/>
        <v>4.6122450996600532</v>
      </c>
      <c r="D305">
        <f t="shared" ref="D305:D308" si="62">D304</f>
        <v>287</v>
      </c>
      <c r="E305">
        <v>287</v>
      </c>
      <c r="G305" s="2">
        <v>27691</v>
      </c>
      <c r="H305">
        <v>426</v>
      </c>
    </row>
    <row r="306" spans="1:8" x14ac:dyDescent="0.25">
      <c r="A306" s="2">
        <v>26008</v>
      </c>
      <c r="B306">
        <v>101.21</v>
      </c>
      <c r="C306">
        <f t="shared" si="52"/>
        <v>4.6171975662008098</v>
      </c>
      <c r="D306">
        <f t="shared" si="62"/>
        <v>287</v>
      </c>
      <c r="E306">
        <v>287</v>
      </c>
      <c r="G306" s="2">
        <v>27698</v>
      </c>
      <c r="H306">
        <v>414</v>
      </c>
    </row>
    <row r="307" spans="1:8" x14ac:dyDescent="0.25">
      <c r="A307" s="2">
        <v>26009</v>
      </c>
      <c r="B307">
        <v>101.12</v>
      </c>
      <c r="C307">
        <f t="shared" si="52"/>
        <v>4.6163079303985475</v>
      </c>
      <c r="D307">
        <f t="shared" si="62"/>
        <v>287</v>
      </c>
      <c r="E307">
        <v>287</v>
      </c>
      <c r="G307" s="2">
        <v>27705</v>
      </c>
      <c r="H307">
        <v>415</v>
      </c>
    </row>
    <row r="308" spans="1:8" x14ac:dyDescent="0.25">
      <c r="A308" s="2">
        <v>26010</v>
      </c>
      <c r="B308">
        <v>101.19</v>
      </c>
      <c r="C308">
        <f t="shared" si="52"/>
        <v>4.6169999377416682</v>
      </c>
      <c r="D308">
        <f t="shared" si="62"/>
        <v>287</v>
      </c>
      <c r="E308">
        <v>287</v>
      </c>
      <c r="G308" s="2">
        <v>27712</v>
      </c>
      <c r="H308">
        <v>386</v>
      </c>
    </row>
    <row r="309" spans="1:8" x14ac:dyDescent="0.25">
      <c r="A309" s="2">
        <v>26011</v>
      </c>
      <c r="B309">
        <v>101.01</v>
      </c>
      <c r="C309">
        <f t="shared" si="52"/>
        <v>4.6152195218410927</v>
      </c>
      <c r="D309">
        <f>VLOOKUP(A309,$G$2:$H$2519,2,FALSE)</f>
        <v>291</v>
      </c>
      <c r="E309">
        <v>291</v>
      </c>
      <c r="G309" s="2">
        <v>27719</v>
      </c>
      <c r="H309">
        <v>401</v>
      </c>
    </row>
    <row r="310" spans="1:8" x14ac:dyDescent="0.25">
      <c r="A310" s="2">
        <v>26014</v>
      </c>
      <c r="B310">
        <v>100.62</v>
      </c>
      <c r="C310">
        <f t="shared" si="52"/>
        <v>4.6113510450631727</v>
      </c>
      <c r="D310">
        <f t="shared" ref="D310:D313" si="63">D309</f>
        <v>291</v>
      </c>
      <c r="E310">
        <v>291</v>
      </c>
      <c r="G310" s="2">
        <v>27726</v>
      </c>
      <c r="H310">
        <v>387</v>
      </c>
    </row>
    <row r="311" spans="1:8" x14ac:dyDescent="0.25">
      <c r="A311" s="2">
        <v>26015</v>
      </c>
      <c r="B311">
        <v>100.28</v>
      </c>
      <c r="C311">
        <f t="shared" si="52"/>
        <v>4.607966273290093</v>
      </c>
      <c r="D311">
        <f t="shared" si="63"/>
        <v>291</v>
      </c>
      <c r="E311">
        <v>291</v>
      </c>
      <c r="G311" s="2">
        <v>27733</v>
      </c>
      <c r="H311">
        <v>373</v>
      </c>
    </row>
    <row r="312" spans="1:8" x14ac:dyDescent="0.25">
      <c r="A312" s="2">
        <v>26016</v>
      </c>
      <c r="B312">
        <v>99.62</v>
      </c>
      <c r="C312">
        <f t="shared" si="52"/>
        <v>4.6013629476451374</v>
      </c>
      <c r="D312">
        <f t="shared" si="63"/>
        <v>291</v>
      </c>
      <c r="E312">
        <v>291</v>
      </c>
      <c r="G312" s="2">
        <v>27740</v>
      </c>
      <c r="H312">
        <v>368</v>
      </c>
    </row>
    <row r="313" spans="1:8" x14ac:dyDescent="0.25">
      <c r="A313" s="2">
        <v>26017</v>
      </c>
      <c r="B313">
        <v>99.61</v>
      </c>
      <c r="C313">
        <f t="shared" si="52"/>
        <v>4.6012625611570739</v>
      </c>
      <c r="D313">
        <f t="shared" si="63"/>
        <v>291</v>
      </c>
      <c r="E313">
        <v>291</v>
      </c>
      <c r="G313" s="2">
        <v>27747</v>
      </c>
      <c r="H313">
        <v>365</v>
      </c>
    </row>
    <row r="314" spans="1:8" x14ac:dyDescent="0.25">
      <c r="A314" s="2">
        <v>26018</v>
      </c>
      <c r="B314">
        <v>99.95</v>
      </c>
      <c r="C314">
        <f t="shared" si="52"/>
        <v>4.6046700609464093</v>
      </c>
      <c r="D314">
        <f>VLOOKUP(A314,$G$2:$H$2519,2,FALSE)</f>
        <v>300</v>
      </c>
      <c r="E314">
        <v>300</v>
      </c>
      <c r="G314" s="2">
        <v>27754</v>
      </c>
      <c r="H314">
        <v>391</v>
      </c>
    </row>
    <row r="315" spans="1:8" x14ac:dyDescent="0.25">
      <c r="A315" s="2">
        <v>26021</v>
      </c>
      <c r="B315">
        <v>100.03</v>
      </c>
      <c r="C315">
        <f t="shared" si="52"/>
        <v>4.6054701409970891</v>
      </c>
      <c r="D315">
        <f t="shared" ref="D315:D318" si="64">D314</f>
        <v>300</v>
      </c>
      <c r="E315">
        <v>300</v>
      </c>
      <c r="G315" s="2">
        <v>27761</v>
      </c>
      <c r="H315">
        <v>362</v>
      </c>
    </row>
    <row r="316" spans="1:8" x14ac:dyDescent="0.25">
      <c r="A316" s="2">
        <v>26022</v>
      </c>
      <c r="B316">
        <v>100.26</v>
      </c>
      <c r="C316">
        <f t="shared" si="52"/>
        <v>4.607766811835357</v>
      </c>
      <c r="D316">
        <f t="shared" si="64"/>
        <v>300</v>
      </c>
      <c r="E316">
        <v>300</v>
      </c>
      <c r="G316" s="2">
        <v>27768</v>
      </c>
      <c r="H316">
        <v>402</v>
      </c>
    </row>
    <row r="317" spans="1:8" x14ac:dyDescent="0.25">
      <c r="A317" s="2">
        <v>26023</v>
      </c>
      <c r="B317">
        <v>100.31</v>
      </c>
      <c r="C317">
        <f t="shared" si="52"/>
        <v>4.6082653908953937</v>
      </c>
      <c r="D317">
        <f t="shared" si="64"/>
        <v>300</v>
      </c>
      <c r="E317">
        <v>300</v>
      </c>
      <c r="G317" s="2">
        <v>27775</v>
      </c>
      <c r="H317">
        <v>370</v>
      </c>
    </row>
    <row r="318" spans="1:8" x14ac:dyDescent="0.25">
      <c r="A318" s="2">
        <v>26024</v>
      </c>
      <c r="B318">
        <v>100.39</v>
      </c>
      <c r="C318">
        <f t="shared" si="52"/>
        <v>4.6090626007034352</v>
      </c>
      <c r="D318">
        <f t="shared" si="64"/>
        <v>300</v>
      </c>
      <c r="E318">
        <v>300</v>
      </c>
      <c r="G318" s="2">
        <v>27782</v>
      </c>
      <c r="H318">
        <v>363</v>
      </c>
    </row>
    <row r="319" spans="1:8" x14ac:dyDescent="0.25">
      <c r="A319" s="2">
        <v>26025</v>
      </c>
      <c r="B319">
        <v>100.56</v>
      </c>
      <c r="C319">
        <f t="shared" si="52"/>
        <v>4.6107545642819918</v>
      </c>
      <c r="D319">
        <f>VLOOKUP(A319,$G$2:$H$2519,2,FALSE)</f>
        <v>299</v>
      </c>
      <c r="E319">
        <v>299</v>
      </c>
      <c r="G319" s="2">
        <v>27789</v>
      </c>
      <c r="H319">
        <v>359</v>
      </c>
    </row>
    <row r="320" spans="1:8" x14ac:dyDescent="0.25">
      <c r="A320" s="2">
        <v>26028</v>
      </c>
      <c r="B320">
        <v>100.79</v>
      </c>
      <c r="C320">
        <f t="shared" si="52"/>
        <v>4.6130391443667866</v>
      </c>
      <c r="D320">
        <f t="shared" ref="D320:D327" si="65">D319</f>
        <v>299</v>
      </c>
      <c r="E320">
        <v>299</v>
      </c>
      <c r="G320" s="2">
        <v>27796</v>
      </c>
      <c r="H320">
        <v>353</v>
      </c>
    </row>
    <row r="321" spans="1:8" x14ac:dyDescent="0.25">
      <c r="A321" s="2">
        <v>26029</v>
      </c>
      <c r="B321">
        <v>101.51</v>
      </c>
      <c r="C321">
        <f t="shared" si="52"/>
        <v>4.62015731579634</v>
      </c>
      <c r="D321">
        <f t="shared" si="65"/>
        <v>299</v>
      </c>
      <c r="E321">
        <v>299</v>
      </c>
      <c r="G321" s="2">
        <v>27803</v>
      </c>
      <c r="H321">
        <v>344</v>
      </c>
    </row>
    <row r="322" spans="1:8" x14ac:dyDescent="0.25">
      <c r="A322" s="2">
        <v>26030</v>
      </c>
      <c r="B322">
        <v>101.98</v>
      </c>
      <c r="C322">
        <f t="shared" si="52"/>
        <v>4.6247767156270099</v>
      </c>
      <c r="D322">
        <f t="shared" si="65"/>
        <v>299</v>
      </c>
      <c r="E322">
        <v>299</v>
      </c>
      <c r="G322" s="2">
        <v>27810</v>
      </c>
      <c r="H322">
        <v>347</v>
      </c>
    </row>
    <row r="323" spans="1:8" x14ac:dyDescent="0.25">
      <c r="A323" s="2">
        <v>26031</v>
      </c>
      <c r="B323">
        <v>102.1</v>
      </c>
      <c r="C323">
        <f t="shared" ref="C323:C386" si="66">LN(B323)</f>
        <v>4.6259527251706194</v>
      </c>
      <c r="D323">
        <f t="shared" si="65"/>
        <v>299</v>
      </c>
      <c r="E323">
        <v>299</v>
      </c>
      <c r="G323" s="2">
        <v>27817</v>
      </c>
      <c r="H323">
        <v>349</v>
      </c>
    </row>
    <row r="324" spans="1:8" x14ac:dyDescent="0.25">
      <c r="A324" s="2">
        <v>26035</v>
      </c>
      <c r="B324">
        <v>102.88</v>
      </c>
      <c r="C324">
        <f t="shared" si="66"/>
        <v>4.6335632604893089</v>
      </c>
      <c r="D324">
        <f t="shared" si="65"/>
        <v>299</v>
      </c>
      <c r="E324">
        <v>299</v>
      </c>
      <c r="G324" s="2">
        <v>27824</v>
      </c>
      <c r="H324">
        <v>348</v>
      </c>
    </row>
    <row r="325" spans="1:8" x14ac:dyDescent="0.25">
      <c r="A325" s="2">
        <v>26036</v>
      </c>
      <c r="B325">
        <v>102.98</v>
      </c>
      <c r="C325">
        <f t="shared" si="66"/>
        <v>4.6345347946179958</v>
      </c>
      <c r="D325">
        <f t="shared" si="65"/>
        <v>299</v>
      </c>
      <c r="E325">
        <v>299</v>
      </c>
      <c r="G325" s="2">
        <v>27831</v>
      </c>
      <c r="H325">
        <v>360</v>
      </c>
    </row>
    <row r="326" spans="1:8" x14ac:dyDescent="0.25">
      <c r="A326" s="2">
        <v>26037</v>
      </c>
      <c r="B326">
        <v>103.37</v>
      </c>
      <c r="C326">
        <f t="shared" si="66"/>
        <v>4.6383147845803938</v>
      </c>
      <c r="D326">
        <f t="shared" si="65"/>
        <v>299</v>
      </c>
      <c r="E326">
        <v>299</v>
      </c>
      <c r="G326" s="2">
        <v>27838</v>
      </c>
      <c r="H326">
        <v>368</v>
      </c>
    </row>
    <row r="327" spans="1:8" x14ac:dyDescent="0.25">
      <c r="A327" s="2">
        <v>26038</v>
      </c>
      <c r="B327">
        <v>103.52</v>
      </c>
      <c r="C327">
        <f t="shared" si="66"/>
        <v>4.6397648307525907</v>
      </c>
      <c r="D327">
        <f t="shared" si="65"/>
        <v>299</v>
      </c>
      <c r="E327">
        <v>299</v>
      </c>
      <c r="G327" s="2">
        <v>27845</v>
      </c>
      <c r="H327">
        <v>366</v>
      </c>
    </row>
    <row r="328" spans="1:8" x14ac:dyDescent="0.25">
      <c r="A328" s="2">
        <v>26039</v>
      </c>
      <c r="B328">
        <v>103.49</v>
      </c>
      <c r="C328">
        <f t="shared" si="66"/>
        <v>4.6394749896800818</v>
      </c>
      <c r="D328">
        <f>VLOOKUP(A328,$G$2:$H$2519,2,FALSE)</f>
        <v>284</v>
      </c>
      <c r="E328">
        <v>284</v>
      </c>
      <c r="G328" s="2">
        <v>27852</v>
      </c>
      <c r="H328">
        <v>380</v>
      </c>
    </row>
    <row r="329" spans="1:8" x14ac:dyDescent="0.25">
      <c r="A329" s="2">
        <v>26042</v>
      </c>
      <c r="B329">
        <v>104.01</v>
      </c>
      <c r="C329">
        <f t="shared" si="66"/>
        <v>4.6444870483650416</v>
      </c>
      <c r="D329">
        <f t="shared" ref="D329:D332" si="67">D328</f>
        <v>284</v>
      </c>
      <c r="E329">
        <v>284</v>
      </c>
      <c r="G329" s="2">
        <v>27859</v>
      </c>
      <c r="H329">
        <v>373</v>
      </c>
    </row>
    <row r="330" spans="1:8" x14ac:dyDescent="0.25">
      <c r="A330" s="2">
        <v>26043</v>
      </c>
      <c r="B330">
        <v>103.61</v>
      </c>
      <c r="C330">
        <f t="shared" si="66"/>
        <v>4.6406338502636606</v>
      </c>
      <c r="D330">
        <f t="shared" si="67"/>
        <v>284</v>
      </c>
      <c r="E330">
        <v>284</v>
      </c>
      <c r="G330" s="2">
        <v>27866</v>
      </c>
      <c r="H330">
        <v>361</v>
      </c>
    </row>
    <row r="331" spans="1:8" x14ac:dyDescent="0.25">
      <c r="A331" s="2">
        <v>26044</v>
      </c>
      <c r="B331">
        <v>103.36</v>
      </c>
      <c r="C331">
        <f t="shared" si="66"/>
        <v>4.6382180400342916</v>
      </c>
      <c r="D331">
        <f t="shared" si="67"/>
        <v>284</v>
      </c>
      <c r="E331">
        <v>284</v>
      </c>
      <c r="G331" s="2">
        <v>27873</v>
      </c>
      <c r="H331">
        <v>367</v>
      </c>
    </row>
    <row r="332" spans="1:8" x14ac:dyDescent="0.25">
      <c r="A332" s="2">
        <v>26045</v>
      </c>
      <c r="B332">
        <v>103.56</v>
      </c>
      <c r="C332">
        <f t="shared" si="66"/>
        <v>4.6401511548833367</v>
      </c>
      <c r="D332">
        <f t="shared" si="67"/>
        <v>284</v>
      </c>
      <c r="E332">
        <v>284</v>
      </c>
      <c r="G332" s="2">
        <v>27880</v>
      </c>
      <c r="H332">
        <v>385</v>
      </c>
    </row>
    <row r="333" spans="1:8" x14ac:dyDescent="0.25">
      <c r="A333" s="2">
        <v>26046</v>
      </c>
      <c r="B333">
        <v>104.05</v>
      </c>
      <c r="C333">
        <f t="shared" si="66"/>
        <v>4.6448715528396436</v>
      </c>
      <c r="D333">
        <f>VLOOKUP(A333,$G$2:$H$2519,2,FALSE)</f>
        <v>288</v>
      </c>
      <c r="E333">
        <v>288</v>
      </c>
      <c r="G333" s="2">
        <v>27887</v>
      </c>
      <c r="H333">
        <v>395</v>
      </c>
    </row>
    <row r="334" spans="1:8" x14ac:dyDescent="0.25">
      <c r="A334" s="2">
        <v>26049</v>
      </c>
      <c r="B334">
        <v>103.94</v>
      </c>
      <c r="C334">
        <f t="shared" si="66"/>
        <v>4.6438138095802959</v>
      </c>
      <c r="D334">
        <f t="shared" ref="D334:D337" si="68">D333</f>
        <v>288</v>
      </c>
      <c r="E334">
        <v>288</v>
      </c>
      <c r="G334" s="2">
        <v>27894</v>
      </c>
      <c r="H334">
        <v>382</v>
      </c>
    </row>
    <row r="335" spans="1:8" x14ac:dyDescent="0.25">
      <c r="A335" s="2">
        <v>26050</v>
      </c>
      <c r="B335">
        <v>104.39</v>
      </c>
      <c r="C335">
        <f t="shared" si="66"/>
        <v>4.648133885420207</v>
      </c>
      <c r="D335">
        <f t="shared" si="68"/>
        <v>288</v>
      </c>
      <c r="E335">
        <v>288</v>
      </c>
      <c r="G335" s="2">
        <v>27901</v>
      </c>
      <c r="H335">
        <v>394</v>
      </c>
    </row>
    <row r="336" spans="1:8" x14ac:dyDescent="0.25">
      <c r="A336" s="2">
        <v>26051</v>
      </c>
      <c r="B336">
        <v>104.77</v>
      </c>
      <c r="C336">
        <f t="shared" si="66"/>
        <v>4.6517674713648738</v>
      </c>
      <c r="D336">
        <f t="shared" si="68"/>
        <v>288</v>
      </c>
      <c r="E336">
        <v>288</v>
      </c>
      <c r="G336" s="2">
        <v>27908</v>
      </c>
      <c r="H336">
        <v>402</v>
      </c>
    </row>
    <row r="337" spans="1:8" x14ac:dyDescent="0.25">
      <c r="A337" s="2">
        <v>26052</v>
      </c>
      <c r="B337">
        <v>104.63</v>
      </c>
      <c r="C337">
        <f t="shared" si="66"/>
        <v>4.6504303173929555</v>
      </c>
      <c r="D337">
        <f t="shared" si="68"/>
        <v>288</v>
      </c>
      <c r="E337">
        <v>288</v>
      </c>
      <c r="G337" s="2">
        <v>27915</v>
      </c>
      <c r="H337">
        <v>382</v>
      </c>
    </row>
    <row r="338" spans="1:8" x14ac:dyDescent="0.25">
      <c r="A338" s="2">
        <v>26053</v>
      </c>
      <c r="B338">
        <v>103.95</v>
      </c>
      <c r="C338">
        <f t="shared" si="66"/>
        <v>4.6439100143040219</v>
      </c>
      <c r="D338">
        <f>VLOOKUP(A338,$G$2:$H$2519,2,FALSE)</f>
        <v>290</v>
      </c>
      <c r="E338">
        <v>290</v>
      </c>
      <c r="G338" s="2">
        <v>27922</v>
      </c>
      <c r="H338">
        <v>407</v>
      </c>
    </row>
    <row r="339" spans="1:8" x14ac:dyDescent="0.25">
      <c r="A339" s="2">
        <v>26056</v>
      </c>
      <c r="B339">
        <v>103.29</v>
      </c>
      <c r="C339">
        <f t="shared" si="66"/>
        <v>4.6375405660185418</v>
      </c>
      <c r="D339">
        <f t="shared" ref="D339:D342" si="69">D338</f>
        <v>290</v>
      </c>
      <c r="E339">
        <v>290</v>
      </c>
      <c r="G339" s="2">
        <v>27929</v>
      </c>
      <c r="H339">
        <v>399</v>
      </c>
    </row>
    <row r="340" spans="1:8" x14ac:dyDescent="0.25">
      <c r="A340" s="2">
        <v>26057</v>
      </c>
      <c r="B340">
        <v>103.79</v>
      </c>
      <c r="C340">
        <f t="shared" si="66"/>
        <v>4.6423696269771977</v>
      </c>
      <c r="D340">
        <f t="shared" si="69"/>
        <v>290</v>
      </c>
      <c r="E340">
        <v>290</v>
      </c>
      <c r="G340" s="2">
        <v>27936</v>
      </c>
      <c r="H340">
        <v>387</v>
      </c>
    </row>
    <row r="341" spans="1:8" x14ac:dyDescent="0.25">
      <c r="A341" s="2">
        <v>26058</v>
      </c>
      <c r="B341">
        <v>103.78</v>
      </c>
      <c r="C341">
        <f t="shared" si="66"/>
        <v>4.642273273939594</v>
      </c>
      <c r="D341">
        <f t="shared" si="69"/>
        <v>290</v>
      </c>
      <c r="E341">
        <v>290</v>
      </c>
      <c r="G341" s="2">
        <v>27943</v>
      </c>
      <c r="H341">
        <v>394</v>
      </c>
    </row>
    <row r="342" spans="1:8" x14ac:dyDescent="0.25">
      <c r="A342" s="2">
        <v>26059</v>
      </c>
      <c r="B342">
        <v>103.23</v>
      </c>
      <c r="C342">
        <f t="shared" si="66"/>
        <v>4.6369595084774984</v>
      </c>
      <c r="D342">
        <f t="shared" si="69"/>
        <v>290</v>
      </c>
      <c r="E342">
        <v>290</v>
      </c>
      <c r="G342" s="2">
        <v>27950</v>
      </c>
      <c r="H342">
        <v>372</v>
      </c>
    </row>
    <row r="343" spans="1:8" x14ac:dyDescent="0.25">
      <c r="A343" s="2">
        <v>26060</v>
      </c>
      <c r="B343">
        <v>102.87</v>
      </c>
      <c r="C343">
        <f t="shared" si="66"/>
        <v>4.6334660551429385</v>
      </c>
      <c r="D343">
        <f>VLOOKUP(A343,$G$2:$H$2519,2,FALSE)</f>
        <v>293</v>
      </c>
      <c r="E343">
        <v>293</v>
      </c>
      <c r="G343" s="2">
        <v>27957</v>
      </c>
      <c r="H343">
        <v>406</v>
      </c>
    </row>
    <row r="344" spans="1:8" x14ac:dyDescent="0.25">
      <c r="A344" s="2">
        <v>26063</v>
      </c>
      <c r="B344">
        <v>102.36</v>
      </c>
      <c r="C344">
        <f t="shared" si="66"/>
        <v>4.6284960112915883</v>
      </c>
      <c r="D344">
        <f t="shared" ref="D344:D347" si="70">D343</f>
        <v>293</v>
      </c>
      <c r="E344">
        <v>293</v>
      </c>
      <c r="G344" s="2">
        <v>27964</v>
      </c>
      <c r="H344">
        <v>394</v>
      </c>
    </row>
    <row r="345" spans="1:8" x14ac:dyDescent="0.25">
      <c r="A345" s="2">
        <v>26064</v>
      </c>
      <c r="B345">
        <v>102.62</v>
      </c>
      <c r="C345">
        <f t="shared" si="66"/>
        <v>4.6310328455138192</v>
      </c>
      <c r="D345">
        <f t="shared" si="70"/>
        <v>293</v>
      </c>
      <c r="E345">
        <v>293</v>
      </c>
      <c r="G345" s="2">
        <v>27971</v>
      </c>
      <c r="H345">
        <v>388</v>
      </c>
    </row>
    <row r="346" spans="1:8" x14ac:dyDescent="0.25">
      <c r="A346" s="2">
        <v>26065</v>
      </c>
      <c r="B346">
        <v>102.9</v>
      </c>
      <c r="C346">
        <f t="shared" si="66"/>
        <v>4.6337576428400036</v>
      </c>
      <c r="D346">
        <f t="shared" si="70"/>
        <v>293</v>
      </c>
      <c r="E346">
        <v>293</v>
      </c>
      <c r="G346" s="2">
        <v>27978</v>
      </c>
      <c r="H346">
        <v>378</v>
      </c>
    </row>
    <row r="347" spans="1:8" x14ac:dyDescent="0.25">
      <c r="A347" s="2">
        <v>26066</v>
      </c>
      <c r="B347">
        <v>102.69</v>
      </c>
      <c r="C347">
        <f t="shared" si="66"/>
        <v>4.631714741210204</v>
      </c>
      <c r="D347">
        <f t="shared" si="70"/>
        <v>293</v>
      </c>
      <c r="E347">
        <v>293</v>
      </c>
      <c r="G347" s="2">
        <v>27985</v>
      </c>
      <c r="H347">
        <v>382</v>
      </c>
    </row>
    <row r="348" spans="1:8" x14ac:dyDescent="0.25">
      <c r="A348" s="2">
        <v>26067</v>
      </c>
      <c r="B348">
        <v>102.21</v>
      </c>
      <c r="C348">
        <f t="shared" si="66"/>
        <v>4.6270295203409848</v>
      </c>
      <c r="D348">
        <f>VLOOKUP(A348,$G$2:$H$2519,2,FALSE)</f>
        <v>284</v>
      </c>
      <c r="E348">
        <v>284</v>
      </c>
      <c r="G348" s="2">
        <v>27992</v>
      </c>
      <c r="H348">
        <v>400</v>
      </c>
    </row>
    <row r="349" spans="1:8" x14ac:dyDescent="0.25">
      <c r="A349" s="2">
        <v>26070</v>
      </c>
      <c r="B349">
        <v>100.69</v>
      </c>
      <c r="C349">
        <f t="shared" si="66"/>
        <v>4.6120464899275238</v>
      </c>
      <c r="D349">
        <f t="shared" ref="D349:D352" si="71">D348</f>
        <v>284</v>
      </c>
      <c r="E349">
        <v>284</v>
      </c>
      <c r="G349" s="2">
        <v>27999</v>
      </c>
      <c r="H349">
        <v>394</v>
      </c>
    </row>
    <row r="350" spans="1:8" x14ac:dyDescent="0.25">
      <c r="A350" s="2">
        <v>26071</v>
      </c>
      <c r="B350">
        <v>100.83</v>
      </c>
      <c r="C350">
        <f t="shared" si="66"/>
        <v>4.6134359304051236</v>
      </c>
      <c r="D350">
        <f t="shared" si="71"/>
        <v>284</v>
      </c>
      <c r="E350">
        <v>284</v>
      </c>
      <c r="G350" s="2">
        <v>28006</v>
      </c>
      <c r="H350">
        <v>421</v>
      </c>
    </row>
    <row r="351" spans="1:8" x14ac:dyDescent="0.25">
      <c r="A351" s="2">
        <v>26072</v>
      </c>
      <c r="B351">
        <v>101.07</v>
      </c>
      <c r="C351">
        <f t="shared" si="66"/>
        <v>4.6158133460865711</v>
      </c>
      <c r="D351">
        <f t="shared" si="71"/>
        <v>284</v>
      </c>
      <c r="E351">
        <v>284</v>
      </c>
      <c r="G351" s="2">
        <v>28013</v>
      </c>
      <c r="H351">
        <v>383</v>
      </c>
    </row>
    <row r="352" spans="1:8" x14ac:dyDescent="0.25">
      <c r="A352" s="2">
        <v>26073</v>
      </c>
      <c r="B352">
        <v>101.31</v>
      </c>
      <c r="C352">
        <f t="shared" si="66"/>
        <v>4.6181851230655857</v>
      </c>
      <c r="D352">
        <f t="shared" si="71"/>
        <v>284</v>
      </c>
      <c r="E352">
        <v>284</v>
      </c>
      <c r="G352" s="2">
        <v>28020</v>
      </c>
      <c r="H352">
        <v>403</v>
      </c>
    </row>
    <row r="353" spans="1:8" x14ac:dyDescent="0.25">
      <c r="A353" s="2">
        <v>26074</v>
      </c>
      <c r="B353">
        <v>100.99</v>
      </c>
      <c r="C353">
        <f t="shared" si="66"/>
        <v>4.6150215020384655</v>
      </c>
      <c r="D353">
        <f>VLOOKUP(A353,$G$2:$H$2519,2,FALSE)</f>
        <v>295</v>
      </c>
      <c r="E353">
        <v>295</v>
      </c>
      <c r="G353" s="2">
        <v>28027</v>
      </c>
      <c r="H353">
        <v>423</v>
      </c>
    </row>
    <row r="354" spans="1:8" x14ac:dyDescent="0.25">
      <c r="A354" s="2">
        <v>26077</v>
      </c>
      <c r="B354">
        <v>100.13</v>
      </c>
      <c r="C354">
        <f t="shared" si="66"/>
        <v>4.6064693417197118</v>
      </c>
      <c r="D354">
        <f t="shared" ref="D354:D357" si="72">D353</f>
        <v>295</v>
      </c>
      <c r="E354">
        <v>295</v>
      </c>
      <c r="G354" s="2">
        <v>28034</v>
      </c>
      <c r="H354">
        <v>408</v>
      </c>
    </row>
    <row r="355" spans="1:8" x14ac:dyDescent="0.25">
      <c r="A355" s="2">
        <v>26078</v>
      </c>
      <c r="B355">
        <v>99.47</v>
      </c>
      <c r="C355">
        <f t="shared" si="66"/>
        <v>4.5998560911643223</v>
      </c>
      <c r="D355">
        <f t="shared" si="72"/>
        <v>295</v>
      </c>
      <c r="E355">
        <v>295</v>
      </c>
      <c r="G355" s="2">
        <v>28041</v>
      </c>
      <c r="H355">
        <v>411</v>
      </c>
    </row>
    <row r="356" spans="1:8" x14ac:dyDescent="0.25">
      <c r="A356" s="2">
        <v>26079</v>
      </c>
      <c r="B356">
        <v>99.59</v>
      </c>
      <c r="C356">
        <f t="shared" si="66"/>
        <v>4.6010617579435484</v>
      </c>
      <c r="D356">
        <f t="shared" si="72"/>
        <v>295</v>
      </c>
      <c r="E356">
        <v>295</v>
      </c>
      <c r="G356" s="2">
        <v>28048</v>
      </c>
      <c r="H356">
        <v>403</v>
      </c>
    </row>
    <row r="357" spans="1:8" x14ac:dyDescent="0.25">
      <c r="A357" s="2">
        <v>26080</v>
      </c>
      <c r="B357">
        <v>99.4</v>
      </c>
      <c r="C357">
        <f t="shared" si="66"/>
        <v>4.5991521136625284</v>
      </c>
      <c r="D357">
        <f t="shared" si="72"/>
        <v>295</v>
      </c>
      <c r="E357">
        <v>295</v>
      </c>
      <c r="G357" s="2">
        <v>28055</v>
      </c>
      <c r="H357">
        <v>409</v>
      </c>
    </row>
    <row r="358" spans="1:8" x14ac:dyDescent="0.25">
      <c r="A358" s="2">
        <v>26081</v>
      </c>
      <c r="B358">
        <v>99.63</v>
      </c>
      <c r="C358">
        <f t="shared" si="66"/>
        <v>4.6014633240567653</v>
      </c>
      <c r="D358">
        <f>VLOOKUP(A358,$G$2:$H$2519,2,FALSE)</f>
        <v>299</v>
      </c>
      <c r="E358">
        <v>299</v>
      </c>
      <c r="G358" s="2">
        <v>28062</v>
      </c>
      <c r="H358">
        <v>414</v>
      </c>
    </row>
    <row r="359" spans="1:8" x14ac:dyDescent="0.25">
      <c r="A359" s="2">
        <v>26085</v>
      </c>
      <c r="B359">
        <v>100.2</v>
      </c>
      <c r="C359">
        <f t="shared" si="66"/>
        <v>4.6071681886507641</v>
      </c>
      <c r="D359">
        <f t="shared" ref="D359:D361" si="73">D358</f>
        <v>299</v>
      </c>
      <c r="E359">
        <v>299</v>
      </c>
      <c r="G359" s="2">
        <v>28069</v>
      </c>
      <c r="H359">
        <v>390</v>
      </c>
    </row>
    <row r="360" spans="1:8" x14ac:dyDescent="0.25">
      <c r="A360" s="2">
        <v>26086</v>
      </c>
      <c r="B360">
        <v>100.96</v>
      </c>
      <c r="C360">
        <f t="shared" si="66"/>
        <v>4.6147243987929025</v>
      </c>
      <c r="D360">
        <f t="shared" si="73"/>
        <v>299</v>
      </c>
      <c r="E360">
        <v>299</v>
      </c>
      <c r="G360" s="2">
        <v>28076</v>
      </c>
      <c r="H360">
        <v>383</v>
      </c>
    </row>
    <row r="361" spans="1:8" x14ac:dyDescent="0.25">
      <c r="A361" s="2">
        <v>26087</v>
      </c>
      <c r="B361">
        <v>101.01</v>
      </c>
      <c r="C361">
        <f t="shared" si="66"/>
        <v>4.6152195218410927</v>
      </c>
      <c r="D361">
        <f t="shared" si="73"/>
        <v>299</v>
      </c>
      <c r="E361">
        <v>299</v>
      </c>
      <c r="G361" s="2">
        <v>28083</v>
      </c>
      <c r="H361">
        <v>408</v>
      </c>
    </row>
    <row r="362" spans="1:8" x14ac:dyDescent="0.25">
      <c r="A362" s="2">
        <v>26088</v>
      </c>
      <c r="B362">
        <v>101.3</v>
      </c>
      <c r="C362">
        <f t="shared" si="66"/>
        <v>4.6180864112546374</v>
      </c>
      <c r="D362">
        <f>VLOOKUP(A362,$G$2:$H$2519,2,FALSE)</f>
        <v>301</v>
      </c>
      <c r="E362">
        <v>301</v>
      </c>
      <c r="G362" s="2">
        <v>28090</v>
      </c>
      <c r="H362">
        <v>377</v>
      </c>
    </row>
    <row r="363" spans="1:8" x14ac:dyDescent="0.25">
      <c r="A363" s="2">
        <v>26091</v>
      </c>
      <c r="B363">
        <v>101.14</v>
      </c>
      <c r="C363">
        <f t="shared" si="66"/>
        <v>4.6165056956518367</v>
      </c>
      <c r="D363">
        <f t="shared" ref="D363:D366" si="74">D362</f>
        <v>301</v>
      </c>
      <c r="E363">
        <v>301</v>
      </c>
      <c r="G363" s="2">
        <v>28097</v>
      </c>
      <c r="H363">
        <v>402</v>
      </c>
    </row>
    <row r="364" spans="1:8" x14ac:dyDescent="0.25">
      <c r="A364" s="2">
        <v>26092</v>
      </c>
      <c r="B364">
        <v>100.32</v>
      </c>
      <c r="C364">
        <f t="shared" si="66"/>
        <v>4.6083650768846107</v>
      </c>
      <c r="D364">
        <f t="shared" si="74"/>
        <v>301</v>
      </c>
      <c r="E364">
        <v>301</v>
      </c>
      <c r="G364" s="2">
        <v>28104</v>
      </c>
      <c r="H364">
        <v>395</v>
      </c>
    </row>
    <row r="365" spans="1:8" x14ac:dyDescent="0.25">
      <c r="A365" s="2">
        <v>26093</v>
      </c>
      <c r="B365">
        <v>100.29</v>
      </c>
      <c r="C365">
        <f t="shared" si="66"/>
        <v>4.6080659891001172</v>
      </c>
      <c r="D365">
        <f t="shared" si="74"/>
        <v>301</v>
      </c>
      <c r="E365">
        <v>301</v>
      </c>
      <c r="G365" s="2">
        <v>28111</v>
      </c>
      <c r="H365">
        <v>365</v>
      </c>
    </row>
    <row r="366" spans="1:8" x14ac:dyDescent="0.25">
      <c r="A366" s="2">
        <v>26094</v>
      </c>
      <c r="B366">
        <v>100.64</v>
      </c>
      <c r="C366">
        <f t="shared" si="66"/>
        <v>4.6115497929521307</v>
      </c>
      <c r="D366">
        <f t="shared" si="74"/>
        <v>301</v>
      </c>
      <c r="E366">
        <v>301</v>
      </c>
      <c r="G366" s="2">
        <v>28118</v>
      </c>
      <c r="H366">
        <v>333</v>
      </c>
    </row>
    <row r="367" spans="1:8" x14ac:dyDescent="0.25">
      <c r="A367" s="2">
        <v>26095</v>
      </c>
      <c r="B367">
        <v>101.07</v>
      </c>
      <c r="C367">
        <f t="shared" si="66"/>
        <v>4.6158133460865711</v>
      </c>
      <c r="D367">
        <f>VLOOKUP(A367,$G$2:$H$2519,2,FALSE)</f>
        <v>295</v>
      </c>
      <c r="E367">
        <v>295</v>
      </c>
      <c r="G367" s="2">
        <v>28125</v>
      </c>
      <c r="H367">
        <v>380</v>
      </c>
    </row>
    <row r="368" spans="1:8" x14ac:dyDescent="0.25">
      <c r="A368" s="2">
        <v>26098</v>
      </c>
      <c r="B368">
        <v>100.22</v>
      </c>
      <c r="C368">
        <f t="shared" si="66"/>
        <v>4.6073677695315789</v>
      </c>
      <c r="D368">
        <f t="shared" ref="D368:D371" si="75">D367</f>
        <v>295</v>
      </c>
      <c r="E368">
        <v>295</v>
      </c>
      <c r="G368" s="2">
        <v>28132</v>
      </c>
      <c r="H368">
        <v>416</v>
      </c>
    </row>
    <row r="369" spans="1:8" x14ac:dyDescent="0.25">
      <c r="A369" s="2">
        <v>26099</v>
      </c>
      <c r="B369">
        <v>100.32</v>
      </c>
      <c r="C369">
        <f t="shared" si="66"/>
        <v>4.6083650768846107</v>
      </c>
      <c r="D369">
        <f t="shared" si="75"/>
        <v>295</v>
      </c>
      <c r="E369">
        <v>295</v>
      </c>
      <c r="G369" s="2">
        <v>28139</v>
      </c>
      <c r="H369">
        <v>368</v>
      </c>
    </row>
    <row r="370" spans="1:8" x14ac:dyDescent="0.25">
      <c r="A370" s="2">
        <v>26100</v>
      </c>
      <c r="B370">
        <v>100.52</v>
      </c>
      <c r="C370">
        <f t="shared" si="66"/>
        <v>4.610356712675391</v>
      </c>
      <c r="D370">
        <f t="shared" si="75"/>
        <v>295</v>
      </c>
      <c r="E370">
        <v>295</v>
      </c>
      <c r="G370" s="2">
        <v>28146</v>
      </c>
      <c r="H370">
        <v>423</v>
      </c>
    </row>
    <row r="371" spans="1:8" x14ac:dyDescent="0.25">
      <c r="A371" s="2">
        <v>26101</v>
      </c>
      <c r="B371">
        <v>100.5</v>
      </c>
      <c r="C371">
        <f t="shared" si="66"/>
        <v>4.6101577274991303</v>
      </c>
      <c r="D371">
        <f t="shared" si="75"/>
        <v>295</v>
      </c>
      <c r="E371">
        <v>295</v>
      </c>
      <c r="G371" s="2">
        <v>28153</v>
      </c>
      <c r="H371">
        <v>422</v>
      </c>
    </row>
    <row r="372" spans="1:8" x14ac:dyDescent="0.25">
      <c r="A372" s="2">
        <v>26102</v>
      </c>
      <c r="B372">
        <v>98.97</v>
      </c>
      <c r="C372">
        <f t="shared" si="66"/>
        <v>4.5948167739086001</v>
      </c>
      <c r="D372">
        <f>VLOOKUP(A372,$G$2:$H$2519,2,FALSE)</f>
        <v>299</v>
      </c>
      <c r="E372">
        <v>299</v>
      </c>
      <c r="G372" s="2">
        <v>28160</v>
      </c>
      <c r="H372">
        <v>565</v>
      </c>
    </row>
    <row r="373" spans="1:8" x14ac:dyDescent="0.25">
      <c r="A373" s="2">
        <v>26105</v>
      </c>
      <c r="B373">
        <v>97.87</v>
      </c>
      <c r="C373">
        <f t="shared" si="66"/>
        <v>4.5836400674377282</v>
      </c>
      <c r="D373">
        <f t="shared" ref="D373:D376" si="76">D372</f>
        <v>299</v>
      </c>
      <c r="E373">
        <v>299</v>
      </c>
      <c r="G373" s="2">
        <v>28167</v>
      </c>
      <c r="H373">
        <v>477</v>
      </c>
    </row>
    <row r="374" spans="1:8" x14ac:dyDescent="0.25">
      <c r="A374" s="2">
        <v>26106</v>
      </c>
      <c r="B374">
        <v>97.59</v>
      </c>
      <c r="C374">
        <f t="shared" si="66"/>
        <v>4.5807750291533695</v>
      </c>
      <c r="D374">
        <f t="shared" si="76"/>
        <v>299</v>
      </c>
      <c r="E374">
        <v>299</v>
      </c>
      <c r="G374" s="2">
        <v>28174</v>
      </c>
      <c r="H374">
        <v>399</v>
      </c>
    </row>
    <row r="375" spans="1:8" x14ac:dyDescent="0.25">
      <c r="A375" s="2">
        <v>26107</v>
      </c>
      <c r="B375">
        <v>98.41</v>
      </c>
      <c r="C375">
        <f t="shared" si="66"/>
        <v>4.5891424249108939</v>
      </c>
      <c r="D375">
        <f t="shared" si="76"/>
        <v>299</v>
      </c>
      <c r="E375">
        <v>299</v>
      </c>
      <c r="G375" s="2">
        <v>28181</v>
      </c>
      <c r="H375">
        <v>362</v>
      </c>
    </row>
    <row r="376" spans="1:8" x14ac:dyDescent="0.25">
      <c r="A376" s="2">
        <v>26108</v>
      </c>
      <c r="B376">
        <v>98.17</v>
      </c>
      <c r="C376">
        <f t="shared" si="66"/>
        <v>4.5867006697044301</v>
      </c>
      <c r="D376">
        <f t="shared" si="76"/>
        <v>299</v>
      </c>
      <c r="E376">
        <v>299</v>
      </c>
      <c r="G376" s="2">
        <v>28188</v>
      </c>
      <c r="H376">
        <v>361</v>
      </c>
    </row>
    <row r="377" spans="1:8" x14ac:dyDescent="0.25">
      <c r="A377" s="2">
        <v>26109</v>
      </c>
      <c r="B377">
        <v>97.99</v>
      </c>
      <c r="C377">
        <f t="shared" si="66"/>
        <v>4.5848654326477272</v>
      </c>
      <c r="D377">
        <f>VLOOKUP(A377,$G$2:$H$2519,2,FALSE)</f>
        <v>291</v>
      </c>
      <c r="E377">
        <v>291</v>
      </c>
      <c r="G377" s="2">
        <v>28195</v>
      </c>
      <c r="H377">
        <v>355</v>
      </c>
    </row>
    <row r="378" spans="1:8" x14ac:dyDescent="0.25">
      <c r="A378" s="2">
        <v>26112</v>
      </c>
      <c r="B378">
        <v>97.74</v>
      </c>
      <c r="C378">
        <f t="shared" si="66"/>
        <v>4.5823108918420088</v>
      </c>
      <c r="D378">
        <f t="shared" ref="D378:D381" si="77">D377</f>
        <v>291</v>
      </c>
      <c r="E378">
        <v>291</v>
      </c>
      <c r="G378" s="2">
        <v>28202</v>
      </c>
      <c r="H378">
        <v>369</v>
      </c>
    </row>
    <row r="379" spans="1:8" x14ac:dyDescent="0.25">
      <c r="A379" s="2">
        <v>26113</v>
      </c>
      <c r="B379">
        <v>98.82</v>
      </c>
      <c r="C379">
        <f t="shared" si="66"/>
        <v>4.5933000134176041</v>
      </c>
      <c r="D379">
        <f t="shared" si="77"/>
        <v>291</v>
      </c>
      <c r="E379">
        <v>291</v>
      </c>
      <c r="G379" s="2">
        <v>28209</v>
      </c>
      <c r="H379">
        <v>356</v>
      </c>
    </row>
    <row r="380" spans="1:8" x14ac:dyDescent="0.25">
      <c r="A380" s="2">
        <v>26114</v>
      </c>
      <c r="B380">
        <v>99.7</v>
      </c>
      <c r="C380">
        <f t="shared" si="66"/>
        <v>4.6021656769677923</v>
      </c>
      <c r="D380">
        <f t="shared" si="77"/>
        <v>291</v>
      </c>
      <c r="E380">
        <v>291</v>
      </c>
      <c r="G380" s="2">
        <v>28216</v>
      </c>
      <c r="H380">
        <v>350</v>
      </c>
    </row>
    <row r="381" spans="1:8" x14ac:dyDescent="0.25">
      <c r="A381" s="2">
        <v>26115</v>
      </c>
      <c r="B381">
        <v>99.78</v>
      </c>
      <c r="C381">
        <f t="shared" si="66"/>
        <v>4.6029677624328915</v>
      </c>
      <c r="D381">
        <f t="shared" si="77"/>
        <v>291</v>
      </c>
      <c r="E381">
        <v>291</v>
      </c>
      <c r="G381" s="2">
        <v>28223</v>
      </c>
      <c r="H381">
        <v>376</v>
      </c>
    </row>
    <row r="382" spans="1:8" x14ac:dyDescent="0.25">
      <c r="A382" s="2">
        <v>26116</v>
      </c>
      <c r="B382">
        <v>99.78</v>
      </c>
      <c r="C382">
        <f t="shared" si="66"/>
        <v>4.6029677624328915</v>
      </c>
      <c r="D382">
        <f>VLOOKUP(A382,$G$2:$H$2519,2,FALSE)</f>
        <v>277</v>
      </c>
      <c r="E382">
        <v>277</v>
      </c>
      <c r="G382" s="2">
        <v>28230</v>
      </c>
      <c r="H382">
        <v>361</v>
      </c>
    </row>
    <row r="383" spans="1:8" x14ac:dyDescent="0.25">
      <c r="A383" s="2">
        <v>26120</v>
      </c>
      <c r="B383">
        <v>99.76</v>
      </c>
      <c r="C383">
        <f t="shared" si="66"/>
        <v>4.6027673013717809</v>
      </c>
      <c r="D383">
        <f t="shared" ref="D383:D385" si="78">D382</f>
        <v>277</v>
      </c>
      <c r="E383">
        <v>277</v>
      </c>
      <c r="G383" s="2">
        <v>28237</v>
      </c>
      <c r="H383">
        <v>375</v>
      </c>
    </row>
    <row r="384" spans="1:8" x14ac:dyDescent="0.25">
      <c r="A384" s="2">
        <v>26121</v>
      </c>
      <c r="B384">
        <v>100.04</v>
      </c>
      <c r="C384">
        <f t="shared" si="66"/>
        <v>4.6055701060094183</v>
      </c>
      <c r="D384">
        <f t="shared" si="78"/>
        <v>277</v>
      </c>
      <c r="E384">
        <v>277</v>
      </c>
      <c r="G384" s="2">
        <v>28244</v>
      </c>
      <c r="H384">
        <v>375</v>
      </c>
    </row>
    <row r="385" spans="1:8" x14ac:dyDescent="0.25">
      <c r="A385" s="2">
        <v>26122</v>
      </c>
      <c r="B385">
        <v>100.34</v>
      </c>
      <c r="C385">
        <f t="shared" si="66"/>
        <v>4.6085644190561066</v>
      </c>
      <c r="D385">
        <f t="shared" si="78"/>
        <v>277</v>
      </c>
      <c r="E385">
        <v>277</v>
      </c>
      <c r="G385" s="2">
        <v>28251</v>
      </c>
      <c r="H385">
        <v>384</v>
      </c>
    </row>
    <row r="386" spans="1:8" x14ac:dyDescent="0.25">
      <c r="A386" s="2">
        <v>26123</v>
      </c>
      <c r="B386">
        <v>100.69</v>
      </c>
      <c r="C386">
        <f t="shared" si="66"/>
        <v>4.6120464899275238</v>
      </c>
      <c r="D386">
        <f>VLOOKUP(A386,$G$2:$H$2519,2,FALSE)</f>
        <v>264</v>
      </c>
      <c r="E386">
        <v>264</v>
      </c>
      <c r="G386" s="2">
        <v>28258</v>
      </c>
      <c r="H386">
        <v>381</v>
      </c>
    </row>
    <row r="387" spans="1:8" x14ac:dyDescent="0.25">
      <c r="A387" s="2">
        <v>26126</v>
      </c>
      <c r="B387">
        <v>100.82</v>
      </c>
      <c r="C387">
        <f t="shared" ref="C387:C450" si="79">LN(B387)</f>
        <v>4.6133367486544845</v>
      </c>
      <c r="D387">
        <f t="shared" ref="D387:D390" si="80">D386</f>
        <v>264</v>
      </c>
      <c r="E387">
        <v>264</v>
      </c>
      <c r="G387" s="2">
        <v>28265</v>
      </c>
      <c r="H387">
        <v>375</v>
      </c>
    </row>
    <row r="388" spans="1:8" x14ac:dyDescent="0.25">
      <c r="A388" s="2">
        <v>26127</v>
      </c>
      <c r="B388">
        <v>99.5</v>
      </c>
      <c r="C388">
        <f t="shared" si="79"/>
        <v>4.6001576441645469</v>
      </c>
      <c r="D388">
        <f t="shared" si="80"/>
        <v>264</v>
      </c>
      <c r="E388">
        <v>264</v>
      </c>
      <c r="G388" s="2">
        <v>28272</v>
      </c>
      <c r="H388">
        <v>381</v>
      </c>
    </row>
    <row r="389" spans="1:8" x14ac:dyDescent="0.25">
      <c r="A389" s="2">
        <v>26128</v>
      </c>
      <c r="B389">
        <v>99.22</v>
      </c>
      <c r="C389">
        <f t="shared" si="79"/>
        <v>4.5973396068729029</v>
      </c>
      <c r="D389">
        <f t="shared" si="80"/>
        <v>264</v>
      </c>
      <c r="E389">
        <v>264</v>
      </c>
      <c r="G389" s="2">
        <v>28279</v>
      </c>
      <c r="H389">
        <v>363</v>
      </c>
    </row>
    <row r="390" spans="1:8" x14ac:dyDescent="0.25">
      <c r="A390" s="2">
        <v>26129</v>
      </c>
      <c r="B390">
        <v>99.28</v>
      </c>
      <c r="C390">
        <f t="shared" si="79"/>
        <v>4.5979441408963515</v>
      </c>
      <c r="D390">
        <f t="shared" si="80"/>
        <v>264</v>
      </c>
      <c r="E390">
        <v>264</v>
      </c>
      <c r="G390" s="2">
        <v>28286</v>
      </c>
      <c r="H390">
        <v>358</v>
      </c>
    </row>
    <row r="391" spans="1:8" x14ac:dyDescent="0.25">
      <c r="A391" s="2">
        <v>26130</v>
      </c>
      <c r="B391">
        <v>99.11</v>
      </c>
      <c r="C391">
        <f t="shared" si="79"/>
        <v>4.5962303444186174</v>
      </c>
      <c r="D391">
        <f>VLOOKUP(A391,$G$2:$H$2519,2,FALSE)</f>
        <v>313</v>
      </c>
      <c r="E391">
        <v>313</v>
      </c>
      <c r="G391" s="2">
        <v>28293</v>
      </c>
      <c r="H391">
        <v>359</v>
      </c>
    </row>
    <row r="392" spans="1:8" x14ac:dyDescent="0.25">
      <c r="A392" s="2">
        <v>26133</v>
      </c>
      <c r="B392">
        <v>98.93</v>
      </c>
      <c r="C392">
        <f t="shared" si="79"/>
        <v>4.5944125293351314</v>
      </c>
      <c r="D392">
        <f t="shared" ref="D392:D395" si="81">D391</f>
        <v>313</v>
      </c>
      <c r="E392">
        <v>313</v>
      </c>
      <c r="G392" s="2">
        <v>28300</v>
      </c>
      <c r="H392">
        <v>365</v>
      </c>
    </row>
    <row r="393" spans="1:8" x14ac:dyDescent="0.25">
      <c r="A393" s="2">
        <v>26134</v>
      </c>
      <c r="B393">
        <v>99.32</v>
      </c>
      <c r="C393">
        <f t="shared" si="79"/>
        <v>4.5983469606399661</v>
      </c>
      <c r="D393">
        <f t="shared" si="81"/>
        <v>313</v>
      </c>
      <c r="E393">
        <v>313</v>
      </c>
      <c r="G393" s="2">
        <v>28307</v>
      </c>
      <c r="H393">
        <v>350</v>
      </c>
    </row>
    <row r="394" spans="1:8" x14ac:dyDescent="0.25">
      <c r="A394" s="2">
        <v>26135</v>
      </c>
      <c r="B394">
        <v>99.28</v>
      </c>
      <c r="C394">
        <f t="shared" si="79"/>
        <v>4.5979441408963515</v>
      </c>
      <c r="D394">
        <f t="shared" si="81"/>
        <v>313</v>
      </c>
      <c r="E394">
        <v>313</v>
      </c>
      <c r="G394" s="2">
        <v>28314</v>
      </c>
      <c r="H394">
        <v>361</v>
      </c>
    </row>
    <row r="395" spans="1:8" x14ac:dyDescent="0.25">
      <c r="A395" s="2">
        <v>26136</v>
      </c>
      <c r="B395">
        <v>99.11</v>
      </c>
      <c r="C395">
        <f t="shared" si="79"/>
        <v>4.5962303444186174</v>
      </c>
      <c r="D395">
        <f t="shared" si="81"/>
        <v>313</v>
      </c>
      <c r="E395">
        <v>313</v>
      </c>
      <c r="G395" s="2">
        <v>28321</v>
      </c>
      <c r="H395">
        <v>366</v>
      </c>
    </row>
    <row r="396" spans="1:8" x14ac:dyDescent="0.25">
      <c r="A396" s="2">
        <v>26137</v>
      </c>
      <c r="B396">
        <v>98.94</v>
      </c>
      <c r="C396">
        <f t="shared" si="79"/>
        <v>4.5945136057995626</v>
      </c>
      <c r="D396">
        <f>VLOOKUP(A396,$G$2:$H$2519,2,FALSE)</f>
        <v>304</v>
      </c>
      <c r="E396">
        <v>304</v>
      </c>
      <c r="G396" s="2">
        <v>28328</v>
      </c>
      <c r="H396">
        <v>365</v>
      </c>
    </row>
    <row r="397" spans="1:8" x14ac:dyDescent="0.25">
      <c r="A397" s="2">
        <v>26140</v>
      </c>
      <c r="B397">
        <v>98.67</v>
      </c>
      <c r="C397">
        <f t="shared" si="79"/>
        <v>4.5917809488690757</v>
      </c>
      <c r="D397">
        <f t="shared" ref="D397:D400" si="82">D396</f>
        <v>304</v>
      </c>
      <c r="E397">
        <v>304</v>
      </c>
      <c r="G397" s="2">
        <v>28335</v>
      </c>
      <c r="H397">
        <v>365</v>
      </c>
    </row>
    <row r="398" spans="1:8" x14ac:dyDescent="0.25">
      <c r="A398" s="2">
        <v>26141</v>
      </c>
      <c r="B398">
        <v>97.78</v>
      </c>
      <c r="C398">
        <f t="shared" si="79"/>
        <v>4.5827200571504996</v>
      </c>
      <c r="D398">
        <f t="shared" si="82"/>
        <v>304</v>
      </c>
      <c r="E398">
        <v>304</v>
      </c>
      <c r="G398" s="2">
        <v>28342</v>
      </c>
      <c r="H398">
        <v>378</v>
      </c>
    </row>
    <row r="399" spans="1:8" x14ac:dyDescent="0.25">
      <c r="A399" s="2">
        <v>26142</v>
      </c>
      <c r="B399">
        <v>97.07</v>
      </c>
      <c r="C399">
        <f t="shared" si="79"/>
        <v>4.5754323677241349</v>
      </c>
      <c r="D399">
        <f t="shared" si="82"/>
        <v>304</v>
      </c>
      <c r="E399">
        <v>304</v>
      </c>
      <c r="G399" s="2">
        <v>28349</v>
      </c>
      <c r="H399">
        <v>359</v>
      </c>
    </row>
    <row r="400" spans="1:8" x14ac:dyDescent="0.25">
      <c r="A400" s="2">
        <v>26143</v>
      </c>
      <c r="B400">
        <v>96.02</v>
      </c>
      <c r="C400">
        <f t="shared" si="79"/>
        <v>4.5645565031027946</v>
      </c>
      <c r="D400">
        <f t="shared" si="82"/>
        <v>304</v>
      </c>
      <c r="E400">
        <v>304</v>
      </c>
      <c r="G400" s="2">
        <v>28356</v>
      </c>
      <c r="H400">
        <v>367</v>
      </c>
    </row>
    <row r="401" spans="1:8" x14ac:dyDescent="0.25">
      <c r="A401" s="2">
        <v>26144</v>
      </c>
      <c r="B401">
        <v>95.58</v>
      </c>
      <c r="C401">
        <f t="shared" si="79"/>
        <v>4.5599635931500124</v>
      </c>
      <c r="D401">
        <f>VLOOKUP(A401,$G$2:$H$2519,2,FALSE)</f>
        <v>308</v>
      </c>
      <c r="E401">
        <v>308</v>
      </c>
      <c r="G401" s="2">
        <v>28363</v>
      </c>
      <c r="H401">
        <v>365</v>
      </c>
    </row>
    <row r="402" spans="1:8" x14ac:dyDescent="0.25">
      <c r="A402" s="2">
        <v>26147</v>
      </c>
      <c r="B402">
        <v>95.96</v>
      </c>
      <c r="C402">
        <f t="shared" si="79"/>
        <v>4.5639314379714939</v>
      </c>
      <c r="D402">
        <f t="shared" ref="D402:D405" si="83">D401</f>
        <v>308</v>
      </c>
      <c r="E402">
        <v>308</v>
      </c>
      <c r="G402" s="2">
        <v>28370</v>
      </c>
      <c r="H402">
        <v>374</v>
      </c>
    </row>
    <row r="403" spans="1:8" x14ac:dyDescent="0.25">
      <c r="A403" s="2">
        <v>26148</v>
      </c>
      <c r="B403">
        <v>94.51</v>
      </c>
      <c r="C403">
        <f t="shared" si="79"/>
        <v>4.5487056490069646</v>
      </c>
      <c r="D403">
        <f t="shared" si="83"/>
        <v>308</v>
      </c>
      <c r="E403">
        <v>308</v>
      </c>
      <c r="G403" s="2">
        <v>28377</v>
      </c>
      <c r="H403">
        <v>359</v>
      </c>
    </row>
    <row r="404" spans="1:8" x14ac:dyDescent="0.25">
      <c r="A404" s="2">
        <v>26149</v>
      </c>
      <c r="B404">
        <v>93.89</v>
      </c>
      <c r="C404">
        <f t="shared" si="79"/>
        <v>4.5421238842704561</v>
      </c>
      <c r="D404">
        <f t="shared" si="83"/>
        <v>308</v>
      </c>
      <c r="E404">
        <v>308</v>
      </c>
      <c r="G404" s="2">
        <v>28384</v>
      </c>
      <c r="H404">
        <v>362</v>
      </c>
    </row>
    <row r="405" spans="1:8" x14ac:dyDescent="0.25">
      <c r="A405" s="2">
        <v>26150</v>
      </c>
      <c r="B405">
        <v>94.09</v>
      </c>
      <c r="C405">
        <f t="shared" si="79"/>
        <v>4.5442517710186747</v>
      </c>
      <c r="D405">
        <f t="shared" si="83"/>
        <v>308</v>
      </c>
      <c r="E405">
        <v>308</v>
      </c>
      <c r="G405" s="2">
        <v>28391</v>
      </c>
      <c r="H405">
        <v>380</v>
      </c>
    </row>
    <row r="406" spans="1:8" x14ac:dyDescent="0.25">
      <c r="A406" s="2">
        <v>26151</v>
      </c>
      <c r="B406">
        <v>94.25</v>
      </c>
      <c r="C406">
        <f t="shared" si="79"/>
        <v>4.5459508263281201</v>
      </c>
      <c r="D406">
        <f>VLOOKUP(A406,$G$2:$H$2519,2,FALSE)</f>
        <v>349</v>
      </c>
      <c r="E406">
        <v>349</v>
      </c>
      <c r="G406" s="2">
        <v>28398</v>
      </c>
      <c r="H406">
        <v>348</v>
      </c>
    </row>
    <row r="407" spans="1:8" x14ac:dyDescent="0.25">
      <c r="A407" s="2">
        <v>26154</v>
      </c>
      <c r="B407">
        <v>93.53</v>
      </c>
      <c r="C407">
        <f t="shared" si="79"/>
        <v>4.5382822404464598</v>
      </c>
      <c r="D407">
        <f t="shared" ref="D407:D410" si="84">D406</f>
        <v>349</v>
      </c>
      <c r="E407">
        <v>349</v>
      </c>
      <c r="G407" s="2">
        <v>28405</v>
      </c>
      <c r="H407">
        <v>365</v>
      </c>
    </row>
    <row r="408" spans="1:8" x14ac:dyDescent="0.25">
      <c r="A408" s="2">
        <v>26155</v>
      </c>
      <c r="B408">
        <v>93.54</v>
      </c>
      <c r="C408">
        <f t="shared" si="79"/>
        <v>4.5383891522977402</v>
      </c>
      <c r="D408">
        <f t="shared" si="84"/>
        <v>349</v>
      </c>
      <c r="E408">
        <v>349</v>
      </c>
      <c r="G408" s="2">
        <v>28412</v>
      </c>
      <c r="H408">
        <v>358</v>
      </c>
    </row>
    <row r="409" spans="1:8" x14ac:dyDescent="0.25">
      <c r="A409" s="2">
        <v>26156</v>
      </c>
      <c r="B409">
        <v>94.66</v>
      </c>
      <c r="C409">
        <f t="shared" si="79"/>
        <v>4.5502915244781015</v>
      </c>
      <c r="D409">
        <f t="shared" si="84"/>
        <v>349</v>
      </c>
      <c r="E409">
        <v>349</v>
      </c>
      <c r="G409" s="2">
        <v>28419</v>
      </c>
      <c r="H409">
        <v>375</v>
      </c>
    </row>
    <row r="410" spans="1:8" x14ac:dyDescent="0.25">
      <c r="A410" s="2">
        <v>26157</v>
      </c>
      <c r="B410">
        <v>96</v>
      </c>
      <c r="C410">
        <f t="shared" si="79"/>
        <v>4.5643481914678361</v>
      </c>
      <c r="D410">
        <f t="shared" si="84"/>
        <v>349</v>
      </c>
      <c r="E410">
        <v>349</v>
      </c>
      <c r="G410" s="2">
        <v>28426</v>
      </c>
      <c r="H410">
        <v>349</v>
      </c>
    </row>
    <row r="411" spans="1:8" x14ac:dyDescent="0.25">
      <c r="A411" s="2">
        <v>26158</v>
      </c>
      <c r="B411">
        <v>95.69</v>
      </c>
      <c r="C411">
        <f t="shared" si="79"/>
        <v>4.5611137997911717</v>
      </c>
      <c r="D411">
        <f>VLOOKUP(A411,$G$2:$H$2519,2,FALSE)</f>
        <v>325</v>
      </c>
      <c r="E411">
        <v>325</v>
      </c>
      <c r="G411" s="2">
        <v>28433</v>
      </c>
      <c r="H411">
        <v>366</v>
      </c>
    </row>
    <row r="412" spans="1:8" x14ac:dyDescent="0.25">
      <c r="A412" s="2">
        <v>26161</v>
      </c>
      <c r="B412">
        <v>98.76</v>
      </c>
      <c r="C412">
        <f t="shared" si="79"/>
        <v>4.5926926644769788</v>
      </c>
      <c r="D412">
        <f t="shared" ref="D412:D415" si="85">D411</f>
        <v>325</v>
      </c>
      <c r="E412">
        <v>325</v>
      </c>
      <c r="G412" s="2">
        <v>28440</v>
      </c>
      <c r="H412">
        <v>334</v>
      </c>
    </row>
    <row r="413" spans="1:8" x14ac:dyDescent="0.25">
      <c r="A413" s="2">
        <v>26162</v>
      </c>
      <c r="B413">
        <v>99.99</v>
      </c>
      <c r="C413">
        <f t="shared" si="79"/>
        <v>4.6050701809877577</v>
      </c>
      <c r="D413">
        <f t="shared" si="85"/>
        <v>325</v>
      </c>
      <c r="E413">
        <v>325</v>
      </c>
      <c r="G413" s="2">
        <v>28447</v>
      </c>
      <c r="H413">
        <v>360</v>
      </c>
    </row>
    <row r="414" spans="1:8" x14ac:dyDescent="0.25">
      <c r="A414" s="2">
        <v>26163</v>
      </c>
      <c r="B414">
        <v>98.6</v>
      </c>
      <c r="C414">
        <f t="shared" si="79"/>
        <v>4.5910712616085894</v>
      </c>
      <c r="D414">
        <f t="shared" si="85"/>
        <v>325</v>
      </c>
      <c r="E414">
        <v>325</v>
      </c>
      <c r="G414" s="2">
        <v>28454</v>
      </c>
      <c r="H414">
        <v>354</v>
      </c>
    </row>
    <row r="415" spans="1:8" x14ac:dyDescent="0.25">
      <c r="A415" s="2">
        <v>26164</v>
      </c>
      <c r="B415">
        <v>98.16</v>
      </c>
      <c r="C415">
        <f t="shared" si="79"/>
        <v>4.5865988004026557</v>
      </c>
      <c r="D415">
        <f t="shared" si="85"/>
        <v>325</v>
      </c>
      <c r="E415">
        <v>325</v>
      </c>
      <c r="G415" s="2">
        <v>28461</v>
      </c>
      <c r="H415">
        <v>367</v>
      </c>
    </row>
    <row r="416" spans="1:8" x14ac:dyDescent="0.25">
      <c r="A416" s="2">
        <v>26165</v>
      </c>
      <c r="B416">
        <v>98.33</v>
      </c>
      <c r="C416">
        <f t="shared" si="79"/>
        <v>4.5883291687920646</v>
      </c>
      <c r="D416">
        <f>VLOOKUP(A416,$G$2:$H$2519,2,FALSE)</f>
        <v>320</v>
      </c>
      <c r="E416">
        <v>320</v>
      </c>
      <c r="G416" s="2">
        <v>28468</v>
      </c>
      <c r="H416">
        <v>364</v>
      </c>
    </row>
    <row r="417" spans="1:8" x14ac:dyDescent="0.25">
      <c r="A417" s="2">
        <v>26168</v>
      </c>
      <c r="B417">
        <v>99.34</v>
      </c>
      <c r="C417">
        <f t="shared" si="79"/>
        <v>4.5985483096792041</v>
      </c>
      <c r="D417">
        <f t="shared" ref="D417:D420" si="86">D416</f>
        <v>320</v>
      </c>
      <c r="E417">
        <v>320</v>
      </c>
      <c r="G417" s="2">
        <v>28475</v>
      </c>
      <c r="H417">
        <v>359</v>
      </c>
    </row>
    <row r="418" spans="1:8" x14ac:dyDescent="0.25">
      <c r="A418" s="2">
        <v>26169</v>
      </c>
      <c r="B418">
        <v>100.4</v>
      </c>
      <c r="C418">
        <f t="shared" si="79"/>
        <v>4.6091622072576293</v>
      </c>
      <c r="D418">
        <f t="shared" si="86"/>
        <v>320</v>
      </c>
      <c r="E418">
        <v>320</v>
      </c>
      <c r="G418" s="2">
        <v>28482</v>
      </c>
      <c r="H418">
        <v>344</v>
      </c>
    </row>
    <row r="419" spans="1:8" x14ac:dyDescent="0.25">
      <c r="A419" s="2">
        <v>26170</v>
      </c>
      <c r="B419">
        <v>100.41</v>
      </c>
      <c r="C419">
        <f t="shared" si="79"/>
        <v>4.6092618038913447</v>
      </c>
      <c r="D419">
        <f t="shared" si="86"/>
        <v>320</v>
      </c>
      <c r="E419">
        <v>320</v>
      </c>
      <c r="G419" s="2">
        <v>28489</v>
      </c>
      <c r="H419">
        <v>364</v>
      </c>
    </row>
    <row r="420" spans="1:8" x14ac:dyDescent="0.25">
      <c r="A420" s="2">
        <v>26171</v>
      </c>
      <c r="B420">
        <v>100.24</v>
      </c>
      <c r="C420">
        <f t="shared" si="79"/>
        <v>4.6075673105878128</v>
      </c>
      <c r="D420">
        <f t="shared" si="86"/>
        <v>320</v>
      </c>
      <c r="E420">
        <v>320</v>
      </c>
      <c r="G420" s="2">
        <v>28496</v>
      </c>
      <c r="H420">
        <v>346</v>
      </c>
    </row>
    <row r="421" spans="1:8" x14ac:dyDescent="0.25">
      <c r="A421" s="2">
        <v>26172</v>
      </c>
      <c r="B421">
        <v>100.48</v>
      </c>
      <c r="C421">
        <f t="shared" si="79"/>
        <v>4.6099587027198883</v>
      </c>
      <c r="D421">
        <f>VLOOKUP(A421,$G$2:$H$2519,2,FALSE)</f>
        <v>307</v>
      </c>
      <c r="E421">
        <v>307</v>
      </c>
      <c r="G421" s="2">
        <v>28503</v>
      </c>
      <c r="H421">
        <v>343</v>
      </c>
    </row>
    <row r="422" spans="1:8" x14ac:dyDescent="0.25">
      <c r="A422" s="2">
        <v>26175</v>
      </c>
      <c r="B422">
        <v>99.52</v>
      </c>
      <c r="C422">
        <f t="shared" si="79"/>
        <v>4.6003586289908691</v>
      </c>
      <c r="D422">
        <f t="shared" ref="D422:D425" si="87">D421</f>
        <v>307</v>
      </c>
      <c r="E422">
        <v>307</v>
      </c>
      <c r="G422" s="2">
        <v>28510</v>
      </c>
      <c r="H422">
        <v>352</v>
      </c>
    </row>
    <row r="423" spans="1:8" x14ac:dyDescent="0.25">
      <c r="A423" s="2">
        <v>26176</v>
      </c>
      <c r="B423">
        <v>99.03</v>
      </c>
      <c r="C423">
        <f t="shared" si="79"/>
        <v>4.5954228345332115</v>
      </c>
      <c r="D423">
        <f t="shared" si="87"/>
        <v>307</v>
      </c>
      <c r="E423">
        <v>307</v>
      </c>
      <c r="G423" s="2">
        <v>28517</v>
      </c>
      <c r="H423">
        <v>363</v>
      </c>
    </row>
    <row r="424" spans="1:8" x14ac:dyDescent="0.25">
      <c r="A424" s="2">
        <v>26177</v>
      </c>
      <c r="B424">
        <v>99.07</v>
      </c>
      <c r="C424">
        <f t="shared" si="79"/>
        <v>4.5958266709849385</v>
      </c>
      <c r="D424">
        <f t="shared" si="87"/>
        <v>307</v>
      </c>
      <c r="E424">
        <v>307</v>
      </c>
      <c r="G424" s="2">
        <v>28524</v>
      </c>
      <c r="H424">
        <v>360</v>
      </c>
    </row>
    <row r="425" spans="1:8" x14ac:dyDescent="0.25">
      <c r="A425" s="2">
        <v>26178</v>
      </c>
      <c r="B425">
        <v>99.29</v>
      </c>
      <c r="C425">
        <f t="shared" si="79"/>
        <v>4.5980448610455031</v>
      </c>
      <c r="D425">
        <f t="shared" si="87"/>
        <v>307</v>
      </c>
      <c r="E425">
        <v>307</v>
      </c>
      <c r="G425" s="2">
        <v>28531</v>
      </c>
      <c r="H425">
        <v>373</v>
      </c>
    </row>
    <row r="426" spans="1:8" x14ac:dyDescent="0.25">
      <c r="A426" s="2">
        <v>26179</v>
      </c>
      <c r="B426">
        <v>100.69</v>
      </c>
      <c r="C426">
        <f t="shared" si="79"/>
        <v>4.6120464899275238</v>
      </c>
      <c r="D426">
        <f>VLOOKUP(A426,$G$2:$H$2519,2,FALSE)</f>
        <v>359</v>
      </c>
      <c r="E426">
        <v>359</v>
      </c>
      <c r="G426" s="2">
        <v>28538</v>
      </c>
      <c r="H426">
        <v>429</v>
      </c>
    </row>
    <row r="427" spans="1:8" x14ac:dyDescent="0.25">
      <c r="A427" s="2">
        <v>26183</v>
      </c>
      <c r="B427">
        <v>101.15</v>
      </c>
      <c r="C427">
        <f t="shared" si="79"/>
        <v>4.6166045636137545</v>
      </c>
      <c r="D427">
        <f t="shared" ref="D427:D429" si="88">D426</f>
        <v>359</v>
      </c>
      <c r="E427">
        <v>359</v>
      </c>
      <c r="G427" s="2">
        <v>28545</v>
      </c>
      <c r="H427">
        <v>371</v>
      </c>
    </row>
    <row r="428" spans="1:8" x14ac:dyDescent="0.25">
      <c r="A428" s="2">
        <v>26184</v>
      </c>
      <c r="B428">
        <v>101.34</v>
      </c>
      <c r="C428">
        <f t="shared" si="79"/>
        <v>4.6184812000477633</v>
      </c>
      <c r="D428">
        <f t="shared" si="88"/>
        <v>359</v>
      </c>
      <c r="E428">
        <v>359</v>
      </c>
      <c r="G428" s="2">
        <v>28552</v>
      </c>
      <c r="H428">
        <v>355</v>
      </c>
    </row>
    <row r="429" spans="1:8" x14ac:dyDescent="0.25">
      <c r="A429" s="2">
        <v>26185</v>
      </c>
      <c r="B429">
        <v>100.8</v>
      </c>
      <c r="C429">
        <f t="shared" si="79"/>
        <v>4.6131383556372683</v>
      </c>
      <c r="D429">
        <f t="shared" si="88"/>
        <v>359</v>
      </c>
      <c r="E429">
        <v>359</v>
      </c>
      <c r="G429" s="2">
        <v>28559</v>
      </c>
      <c r="H429">
        <v>359</v>
      </c>
    </row>
    <row r="430" spans="1:8" x14ac:dyDescent="0.25">
      <c r="A430" s="2">
        <v>26186</v>
      </c>
      <c r="B430">
        <v>100.42</v>
      </c>
      <c r="C430">
        <f t="shared" si="79"/>
        <v>4.6093613906065594</v>
      </c>
      <c r="D430">
        <f>VLOOKUP(A430,$G$2:$H$2519,2,FALSE)</f>
        <v>312</v>
      </c>
      <c r="E430">
        <v>312</v>
      </c>
      <c r="G430" s="2">
        <v>28566</v>
      </c>
      <c r="H430">
        <v>347</v>
      </c>
    </row>
    <row r="431" spans="1:8" x14ac:dyDescent="0.25">
      <c r="A431" s="2">
        <v>26189</v>
      </c>
      <c r="B431">
        <v>100.07</v>
      </c>
      <c r="C431">
        <f t="shared" si="79"/>
        <v>4.6058699411023643</v>
      </c>
      <c r="D431">
        <f t="shared" ref="D431:D434" si="89">D430</f>
        <v>312</v>
      </c>
      <c r="E431">
        <v>312</v>
      </c>
      <c r="G431" s="2">
        <v>28573</v>
      </c>
      <c r="H431">
        <v>335</v>
      </c>
    </row>
    <row r="432" spans="1:8" x14ac:dyDescent="0.25">
      <c r="A432" s="2">
        <v>26190</v>
      </c>
      <c r="B432">
        <v>99.34</v>
      </c>
      <c r="C432">
        <f t="shared" si="79"/>
        <v>4.5985483096792041</v>
      </c>
      <c r="D432">
        <f t="shared" si="89"/>
        <v>312</v>
      </c>
      <c r="E432">
        <v>312</v>
      </c>
      <c r="G432" s="2">
        <v>28580</v>
      </c>
      <c r="H432">
        <v>333</v>
      </c>
    </row>
    <row r="433" spans="1:8" x14ac:dyDescent="0.25">
      <c r="A433" s="2">
        <v>26191</v>
      </c>
      <c r="B433">
        <v>99.77</v>
      </c>
      <c r="C433">
        <f t="shared" si="79"/>
        <v>4.6028675369254159</v>
      </c>
      <c r="D433">
        <f t="shared" si="89"/>
        <v>312</v>
      </c>
      <c r="E433">
        <v>312</v>
      </c>
      <c r="G433" s="2">
        <v>28587</v>
      </c>
      <c r="H433">
        <v>345</v>
      </c>
    </row>
    <row r="434" spans="1:8" x14ac:dyDescent="0.25">
      <c r="A434" s="2">
        <v>26192</v>
      </c>
      <c r="B434">
        <v>99.66</v>
      </c>
      <c r="C434">
        <f t="shared" si="79"/>
        <v>4.6017643928532586</v>
      </c>
      <c r="D434">
        <f t="shared" si="89"/>
        <v>312</v>
      </c>
      <c r="E434">
        <v>312</v>
      </c>
      <c r="G434" s="2">
        <v>28594</v>
      </c>
      <c r="H434">
        <v>309</v>
      </c>
    </row>
    <row r="435" spans="1:8" x14ac:dyDescent="0.25">
      <c r="A435" s="2">
        <v>26193</v>
      </c>
      <c r="B435">
        <v>99.96</v>
      </c>
      <c r="C435">
        <f t="shared" si="79"/>
        <v>4.6047701059667512</v>
      </c>
      <c r="D435">
        <f>VLOOKUP(A435,$G$2:$H$2519,2,FALSE)</f>
        <v>302</v>
      </c>
      <c r="E435">
        <v>302</v>
      </c>
      <c r="G435" s="2">
        <v>28601</v>
      </c>
      <c r="H435">
        <v>319</v>
      </c>
    </row>
    <row r="436" spans="1:8" x14ac:dyDescent="0.25">
      <c r="A436" s="2">
        <v>26196</v>
      </c>
      <c r="B436">
        <v>99.68</v>
      </c>
      <c r="C436">
        <f t="shared" si="79"/>
        <v>4.6019650550391429</v>
      </c>
      <c r="D436">
        <f t="shared" ref="D436:D439" si="90">D435</f>
        <v>302</v>
      </c>
      <c r="E436">
        <v>302</v>
      </c>
      <c r="G436" s="2">
        <v>28608</v>
      </c>
      <c r="H436">
        <v>324</v>
      </c>
    </row>
    <row r="437" spans="1:8" x14ac:dyDescent="0.25">
      <c r="A437" s="2">
        <v>26197</v>
      </c>
      <c r="B437">
        <v>99.34</v>
      </c>
      <c r="C437">
        <f t="shared" si="79"/>
        <v>4.5985483096792041</v>
      </c>
      <c r="D437">
        <f t="shared" si="90"/>
        <v>302</v>
      </c>
      <c r="E437">
        <v>302</v>
      </c>
      <c r="G437" s="2">
        <v>28615</v>
      </c>
      <c r="H437">
        <v>334</v>
      </c>
    </row>
    <row r="438" spans="1:8" x14ac:dyDescent="0.25">
      <c r="A438" s="2">
        <v>26198</v>
      </c>
      <c r="B438">
        <v>98.47</v>
      </c>
      <c r="C438">
        <f t="shared" si="79"/>
        <v>4.589751933259711</v>
      </c>
      <c r="D438">
        <f t="shared" si="90"/>
        <v>302</v>
      </c>
      <c r="E438">
        <v>302</v>
      </c>
      <c r="G438" s="2">
        <v>28622</v>
      </c>
      <c r="H438">
        <v>322</v>
      </c>
    </row>
    <row r="439" spans="1:8" x14ac:dyDescent="0.25">
      <c r="A439" s="2">
        <v>26199</v>
      </c>
      <c r="B439">
        <v>98.38</v>
      </c>
      <c r="C439">
        <f t="shared" si="79"/>
        <v>4.5888375313671936</v>
      </c>
      <c r="D439">
        <f t="shared" si="90"/>
        <v>302</v>
      </c>
      <c r="E439">
        <v>302</v>
      </c>
      <c r="G439" s="2">
        <v>28629</v>
      </c>
      <c r="H439">
        <v>334</v>
      </c>
    </row>
    <row r="440" spans="1:8" x14ac:dyDescent="0.25">
      <c r="A440" s="2">
        <v>26200</v>
      </c>
      <c r="B440">
        <v>98.15</v>
      </c>
      <c r="C440">
        <f t="shared" si="79"/>
        <v>4.5864969207224702</v>
      </c>
      <c r="D440">
        <f>VLOOKUP(A440,$G$2:$H$2519,2,FALSE)</f>
        <v>308</v>
      </c>
      <c r="E440">
        <v>308</v>
      </c>
      <c r="G440" s="2">
        <v>28636</v>
      </c>
      <c r="H440">
        <v>318</v>
      </c>
    </row>
    <row r="441" spans="1:8" x14ac:dyDescent="0.25">
      <c r="A441" s="2">
        <v>26203</v>
      </c>
      <c r="B441">
        <v>97.62</v>
      </c>
      <c r="C441">
        <f t="shared" si="79"/>
        <v>4.5810823904590015</v>
      </c>
      <c r="D441">
        <f t="shared" ref="D441:D444" si="91">D440</f>
        <v>308</v>
      </c>
      <c r="E441">
        <v>308</v>
      </c>
      <c r="G441" s="2">
        <v>28643</v>
      </c>
      <c r="H441">
        <v>310</v>
      </c>
    </row>
    <row r="442" spans="1:8" x14ac:dyDescent="0.25">
      <c r="A442" s="2">
        <v>26204</v>
      </c>
      <c r="B442">
        <v>97.88</v>
      </c>
      <c r="C442">
        <f t="shared" si="79"/>
        <v>4.5837422385744713</v>
      </c>
      <c r="D442">
        <f t="shared" si="91"/>
        <v>308</v>
      </c>
      <c r="E442">
        <v>308</v>
      </c>
      <c r="G442" s="2">
        <v>28650</v>
      </c>
      <c r="H442">
        <v>331</v>
      </c>
    </row>
    <row r="443" spans="1:8" x14ac:dyDescent="0.25">
      <c r="A443" s="2">
        <v>26205</v>
      </c>
      <c r="B443">
        <v>97.9</v>
      </c>
      <c r="C443">
        <f t="shared" si="79"/>
        <v>4.5839465495364644</v>
      </c>
      <c r="D443">
        <f t="shared" si="91"/>
        <v>308</v>
      </c>
      <c r="E443">
        <v>308</v>
      </c>
      <c r="G443" s="2">
        <v>28657</v>
      </c>
      <c r="H443">
        <v>326</v>
      </c>
    </row>
    <row r="444" spans="1:8" x14ac:dyDescent="0.25">
      <c r="A444" s="2">
        <v>26206</v>
      </c>
      <c r="B444">
        <v>98.34</v>
      </c>
      <c r="C444">
        <f t="shared" si="79"/>
        <v>4.5884308619837935</v>
      </c>
      <c r="D444">
        <f t="shared" si="91"/>
        <v>308</v>
      </c>
      <c r="E444">
        <v>308</v>
      </c>
      <c r="G444" s="2">
        <v>28664</v>
      </c>
      <c r="H444">
        <v>330</v>
      </c>
    </row>
    <row r="445" spans="1:8" x14ac:dyDescent="0.25">
      <c r="A445" s="2">
        <v>26207</v>
      </c>
      <c r="B445">
        <v>98.93</v>
      </c>
      <c r="C445">
        <f t="shared" si="79"/>
        <v>4.5944125293351314</v>
      </c>
      <c r="D445">
        <f>VLOOKUP(A445,$G$2:$H$2519,2,FALSE)</f>
        <v>299</v>
      </c>
      <c r="E445">
        <v>299</v>
      </c>
      <c r="G445" s="2">
        <v>28671</v>
      </c>
      <c r="H445">
        <v>348</v>
      </c>
    </row>
    <row r="446" spans="1:8" x14ac:dyDescent="0.25">
      <c r="A446" s="2">
        <v>26210</v>
      </c>
      <c r="B446">
        <v>99.21</v>
      </c>
      <c r="C446">
        <f t="shared" si="79"/>
        <v>4.5972388156618109</v>
      </c>
      <c r="D446">
        <f t="shared" ref="D446:D449" si="92">D445</f>
        <v>299</v>
      </c>
      <c r="E446">
        <v>299</v>
      </c>
      <c r="G446" s="2">
        <v>28678</v>
      </c>
      <c r="H446">
        <v>356</v>
      </c>
    </row>
    <row r="447" spans="1:8" x14ac:dyDescent="0.25">
      <c r="A447" s="2">
        <v>26211</v>
      </c>
      <c r="B447">
        <v>99.11</v>
      </c>
      <c r="C447">
        <f t="shared" si="79"/>
        <v>4.5962303444186174</v>
      </c>
      <c r="D447">
        <f t="shared" si="92"/>
        <v>299</v>
      </c>
      <c r="E447">
        <v>299</v>
      </c>
      <c r="G447" s="2">
        <v>28685</v>
      </c>
      <c r="H447">
        <v>352</v>
      </c>
    </row>
    <row r="448" spans="1:8" x14ac:dyDescent="0.25">
      <c r="A448" s="2">
        <v>26212</v>
      </c>
      <c r="B448">
        <v>99.82</v>
      </c>
      <c r="C448">
        <f t="shared" si="79"/>
        <v>4.603368564041463</v>
      </c>
      <c r="D448">
        <f t="shared" si="92"/>
        <v>299</v>
      </c>
      <c r="E448">
        <v>299</v>
      </c>
      <c r="G448" s="2">
        <v>28692</v>
      </c>
      <c r="H448">
        <v>349</v>
      </c>
    </row>
    <row r="449" spans="1:8" x14ac:dyDescent="0.25">
      <c r="A449" s="2">
        <v>26213</v>
      </c>
      <c r="B449">
        <v>100.02</v>
      </c>
      <c r="C449">
        <f t="shared" si="79"/>
        <v>4.6053701659907578</v>
      </c>
      <c r="D449">
        <f t="shared" si="92"/>
        <v>299</v>
      </c>
      <c r="E449">
        <v>299</v>
      </c>
      <c r="G449" s="2">
        <v>28699</v>
      </c>
      <c r="H449">
        <v>346</v>
      </c>
    </row>
    <row r="450" spans="1:8" x14ac:dyDescent="0.25">
      <c r="A450" s="2">
        <v>26214</v>
      </c>
      <c r="B450">
        <v>99.36</v>
      </c>
      <c r="C450">
        <f t="shared" si="79"/>
        <v>4.5987496181851686</v>
      </c>
      <c r="D450">
        <f>VLOOKUP(A450,$G$2:$H$2519,2,FALSE)</f>
        <v>313</v>
      </c>
      <c r="E450">
        <v>313</v>
      </c>
      <c r="G450" s="2">
        <v>28706</v>
      </c>
      <c r="H450">
        <v>365</v>
      </c>
    </row>
    <row r="451" spans="1:8" x14ac:dyDescent="0.25">
      <c r="A451" s="2">
        <v>26217</v>
      </c>
      <c r="B451">
        <v>99.16</v>
      </c>
      <c r="C451">
        <f t="shared" ref="C451:C514" si="93">LN(B451)</f>
        <v>4.5967347071669895</v>
      </c>
      <c r="D451">
        <f t="shared" ref="D451:D454" si="94">D450</f>
        <v>313</v>
      </c>
      <c r="E451">
        <v>313</v>
      </c>
      <c r="G451" s="2">
        <v>28713</v>
      </c>
      <c r="H451">
        <v>354</v>
      </c>
    </row>
    <row r="452" spans="1:8" x14ac:dyDescent="0.25">
      <c r="A452" s="2">
        <v>26218</v>
      </c>
      <c r="B452">
        <v>99.57</v>
      </c>
      <c r="C452">
        <f t="shared" si="93"/>
        <v>4.600860914399993</v>
      </c>
      <c r="D452">
        <f t="shared" si="94"/>
        <v>313</v>
      </c>
      <c r="E452">
        <v>313</v>
      </c>
      <c r="G452" s="2">
        <v>28720</v>
      </c>
      <c r="H452">
        <v>343</v>
      </c>
    </row>
    <row r="453" spans="1:8" x14ac:dyDescent="0.25">
      <c r="A453" s="2">
        <v>26219</v>
      </c>
      <c r="B453">
        <v>99.03</v>
      </c>
      <c r="C453">
        <f t="shared" si="93"/>
        <v>4.5954228345332115</v>
      </c>
      <c r="D453">
        <f t="shared" si="94"/>
        <v>313</v>
      </c>
      <c r="E453">
        <v>313</v>
      </c>
      <c r="G453" s="2">
        <v>28727</v>
      </c>
      <c r="H453">
        <v>333</v>
      </c>
    </row>
    <row r="454" spans="1:8" x14ac:dyDescent="0.25">
      <c r="A454" s="2">
        <v>26220</v>
      </c>
      <c r="B454">
        <v>98.13</v>
      </c>
      <c r="C454">
        <f t="shared" si="93"/>
        <v>4.5862931302184018</v>
      </c>
      <c r="D454">
        <f t="shared" si="94"/>
        <v>313</v>
      </c>
      <c r="E454">
        <v>313</v>
      </c>
      <c r="G454" s="2">
        <v>28734</v>
      </c>
      <c r="H454">
        <v>313</v>
      </c>
    </row>
    <row r="455" spans="1:8" x14ac:dyDescent="0.25">
      <c r="A455" s="2">
        <v>26221</v>
      </c>
      <c r="B455">
        <v>97.79</v>
      </c>
      <c r="C455">
        <f t="shared" si="93"/>
        <v>4.5828223223241835</v>
      </c>
      <c r="D455">
        <f>VLOOKUP(A455,$G$2:$H$2519,2,FALSE)</f>
        <v>299</v>
      </c>
      <c r="E455">
        <v>299</v>
      </c>
      <c r="G455" s="2">
        <v>28741</v>
      </c>
      <c r="H455">
        <v>337</v>
      </c>
    </row>
    <row r="456" spans="1:8" x14ac:dyDescent="0.25">
      <c r="A456" s="2">
        <v>26224</v>
      </c>
      <c r="B456">
        <v>97.35</v>
      </c>
      <c r="C456">
        <f t="shared" si="93"/>
        <v>4.5783127318182082</v>
      </c>
      <c r="D456">
        <f t="shared" ref="D456:D459" si="95">D455</f>
        <v>299</v>
      </c>
      <c r="E456">
        <v>299</v>
      </c>
      <c r="G456" s="2">
        <v>28748</v>
      </c>
      <c r="H456">
        <v>322</v>
      </c>
    </row>
    <row r="457" spans="1:8" x14ac:dyDescent="0.25">
      <c r="A457" s="2">
        <v>26225</v>
      </c>
      <c r="B457">
        <v>97</v>
      </c>
      <c r="C457">
        <f t="shared" si="93"/>
        <v>4.5747109785033828</v>
      </c>
      <c r="D457">
        <f t="shared" si="95"/>
        <v>299</v>
      </c>
      <c r="E457">
        <v>299</v>
      </c>
      <c r="G457" s="2">
        <v>28755</v>
      </c>
      <c r="H457">
        <v>323</v>
      </c>
    </row>
    <row r="458" spans="1:8" x14ac:dyDescent="0.25">
      <c r="A458" s="2">
        <v>26226</v>
      </c>
      <c r="B458">
        <v>95.65</v>
      </c>
      <c r="C458">
        <f t="shared" si="93"/>
        <v>4.5606956958862623</v>
      </c>
      <c r="D458">
        <f t="shared" si="95"/>
        <v>299</v>
      </c>
      <c r="E458">
        <v>299</v>
      </c>
      <c r="G458" s="2">
        <v>28762</v>
      </c>
      <c r="H458">
        <v>318</v>
      </c>
    </row>
    <row r="459" spans="1:8" x14ac:dyDescent="0.25">
      <c r="A459" s="2">
        <v>26227</v>
      </c>
      <c r="B459">
        <v>95.6</v>
      </c>
      <c r="C459">
        <f t="shared" si="93"/>
        <v>4.5601728200573559</v>
      </c>
      <c r="D459">
        <f t="shared" si="95"/>
        <v>299</v>
      </c>
      <c r="E459">
        <v>299</v>
      </c>
      <c r="G459" s="2">
        <v>28769</v>
      </c>
      <c r="H459">
        <v>343</v>
      </c>
    </row>
    <row r="460" spans="1:8" x14ac:dyDescent="0.25">
      <c r="A460" s="2">
        <v>26228</v>
      </c>
      <c r="B460">
        <v>95.51</v>
      </c>
      <c r="C460">
        <f t="shared" si="93"/>
        <v>4.5592309540466465</v>
      </c>
      <c r="D460">
        <f>VLOOKUP(A460,$G$2:$H$2519,2,FALSE)</f>
        <v>294</v>
      </c>
      <c r="E460">
        <v>294</v>
      </c>
      <c r="G460" s="2">
        <v>28776</v>
      </c>
      <c r="H460">
        <v>316</v>
      </c>
    </row>
    <row r="461" spans="1:8" x14ac:dyDescent="0.25">
      <c r="A461" s="2">
        <v>26231</v>
      </c>
      <c r="B461">
        <v>95.1</v>
      </c>
      <c r="C461">
        <f t="shared" si="93"/>
        <v>4.5549289695513444</v>
      </c>
      <c r="D461">
        <f t="shared" ref="D461:D464" si="96">D460</f>
        <v>294</v>
      </c>
      <c r="E461">
        <v>294</v>
      </c>
      <c r="G461" s="2">
        <v>28783</v>
      </c>
      <c r="H461">
        <v>338</v>
      </c>
    </row>
    <row r="462" spans="1:8" x14ac:dyDescent="0.25">
      <c r="A462" s="2">
        <v>26232</v>
      </c>
      <c r="B462">
        <v>94.74</v>
      </c>
      <c r="C462">
        <f t="shared" si="93"/>
        <v>4.5511362974956056</v>
      </c>
      <c r="D462">
        <f t="shared" si="96"/>
        <v>294</v>
      </c>
      <c r="E462">
        <v>294</v>
      </c>
      <c r="G462" s="2">
        <v>28790</v>
      </c>
      <c r="H462">
        <v>316</v>
      </c>
    </row>
    <row r="463" spans="1:8" x14ac:dyDescent="0.25">
      <c r="A463" s="2">
        <v>26233</v>
      </c>
      <c r="B463">
        <v>93.79</v>
      </c>
      <c r="C463">
        <f t="shared" si="93"/>
        <v>4.5410582405208473</v>
      </c>
      <c r="D463">
        <f t="shared" si="96"/>
        <v>294</v>
      </c>
      <c r="E463">
        <v>294</v>
      </c>
      <c r="G463" s="2">
        <v>28797</v>
      </c>
      <c r="H463">
        <v>317</v>
      </c>
    </row>
    <row r="464" spans="1:8" x14ac:dyDescent="0.25">
      <c r="A464" s="2">
        <v>26234</v>
      </c>
      <c r="B464">
        <v>93.96</v>
      </c>
      <c r="C464">
        <f t="shared" si="93"/>
        <v>4.5428691597907118</v>
      </c>
      <c r="D464">
        <f t="shared" si="96"/>
        <v>294</v>
      </c>
      <c r="E464">
        <v>294</v>
      </c>
      <c r="G464" s="2">
        <v>28804</v>
      </c>
      <c r="H464">
        <v>304</v>
      </c>
    </row>
    <row r="465" spans="1:8" x14ac:dyDescent="0.25">
      <c r="A465" s="2">
        <v>26235</v>
      </c>
      <c r="B465">
        <v>94.23</v>
      </c>
      <c r="C465">
        <f t="shared" si="93"/>
        <v>4.5457386022186652</v>
      </c>
      <c r="D465">
        <f>VLOOKUP(A465,$G$2:$H$2519,2,FALSE)</f>
        <v>283</v>
      </c>
      <c r="E465">
        <v>283</v>
      </c>
      <c r="G465" s="2">
        <v>28811</v>
      </c>
      <c r="H465">
        <v>342</v>
      </c>
    </row>
    <row r="466" spans="1:8" x14ac:dyDescent="0.25">
      <c r="A466" s="2">
        <v>26238</v>
      </c>
      <c r="B466">
        <v>92.8</v>
      </c>
      <c r="C466">
        <f t="shared" si="93"/>
        <v>4.5304466397921548</v>
      </c>
      <c r="D466">
        <f t="shared" ref="D466:D469" si="97">D465</f>
        <v>283</v>
      </c>
      <c r="E466">
        <v>283</v>
      </c>
      <c r="G466" s="2">
        <v>28818</v>
      </c>
      <c r="H466">
        <v>359</v>
      </c>
    </row>
    <row r="467" spans="1:8" x14ac:dyDescent="0.25">
      <c r="A467" s="2">
        <v>26239</v>
      </c>
      <c r="B467">
        <v>93.18</v>
      </c>
      <c r="C467">
        <f t="shared" si="93"/>
        <v>4.5345331063886505</v>
      </c>
      <c r="D467">
        <f t="shared" si="97"/>
        <v>283</v>
      </c>
      <c r="E467">
        <v>283</v>
      </c>
      <c r="G467" s="2">
        <v>28825</v>
      </c>
      <c r="H467">
        <v>377</v>
      </c>
    </row>
    <row r="468" spans="1:8" x14ac:dyDescent="0.25">
      <c r="A468" s="2">
        <v>26240</v>
      </c>
      <c r="B468">
        <v>94.91</v>
      </c>
      <c r="C468">
        <f t="shared" si="93"/>
        <v>4.5529290741424004</v>
      </c>
      <c r="D468">
        <f t="shared" si="97"/>
        <v>283</v>
      </c>
      <c r="E468">
        <v>283</v>
      </c>
      <c r="G468" s="2">
        <v>28832</v>
      </c>
      <c r="H468">
        <v>344</v>
      </c>
    </row>
    <row r="469" spans="1:8" x14ac:dyDescent="0.25">
      <c r="A469" s="2">
        <v>26241</v>
      </c>
      <c r="B469">
        <v>94.79</v>
      </c>
      <c r="C469">
        <f t="shared" si="93"/>
        <v>4.5516639184649499</v>
      </c>
      <c r="D469">
        <f t="shared" si="97"/>
        <v>283</v>
      </c>
      <c r="E469">
        <v>283</v>
      </c>
      <c r="G469" s="2">
        <v>28839</v>
      </c>
      <c r="H469">
        <v>347</v>
      </c>
    </row>
    <row r="470" spans="1:8" x14ac:dyDescent="0.25">
      <c r="A470" s="2">
        <v>26242</v>
      </c>
      <c r="B470">
        <v>94.46</v>
      </c>
      <c r="C470">
        <f t="shared" si="93"/>
        <v>4.5481764644679714</v>
      </c>
      <c r="D470">
        <f>VLOOKUP(A470,$G$2:$H$2519,2,FALSE)</f>
        <v>301</v>
      </c>
      <c r="E470">
        <v>301</v>
      </c>
      <c r="G470" s="2">
        <v>28846</v>
      </c>
      <c r="H470">
        <v>352</v>
      </c>
    </row>
    <row r="471" spans="1:8" x14ac:dyDescent="0.25">
      <c r="A471" s="2">
        <v>26245</v>
      </c>
      <c r="B471">
        <v>94.39</v>
      </c>
      <c r="C471">
        <f t="shared" si="93"/>
        <v>4.547435135336853</v>
      </c>
      <c r="D471">
        <f t="shared" ref="D471:D474" si="98">D470</f>
        <v>301</v>
      </c>
      <c r="E471">
        <v>301</v>
      </c>
      <c r="G471" s="2">
        <v>28853</v>
      </c>
      <c r="H471">
        <v>358</v>
      </c>
    </row>
    <row r="472" spans="1:8" x14ac:dyDescent="0.25">
      <c r="A472" s="2">
        <v>26246</v>
      </c>
      <c r="B472">
        <v>94.46</v>
      </c>
      <c r="C472">
        <f t="shared" si="93"/>
        <v>4.5481764644679714</v>
      </c>
      <c r="D472">
        <f t="shared" si="98"/>
        <v>301</v>
      </c>
      <c r="E472">
        <v>301</v>
      </c>
      <c r="G472" s="2">
        <v>28860</v>
      </c>
      <c r="H472">
        <v>359</v>
      </c>
    </row>
    <row r="473" spans="1:8" x14ac:dyDescent="0.25">
      <c r="A473" s="2">
        <v>26247</v>
      </c>
      <c r="B473">
        <v>93.41</v>
      </c>
      <c r="C473">
        <f t="shared" si="93"/>
        <v>4.5369984058847574</v>
      </c>
      <c r="D473">
        <f t="shared" si="98"/>
        <v>301</v>
      </c>
      <c r="E473">
        <v>301</v>
      </c>
      <c r="G473" s="2">
        <v>28867</v>
      </c>
      <c r="H473">
        <v>392</v>
      </c>
    </row>
    <row r="474" spans="1:8" x14ac:dyDescent="0.25">
      <c r="A474" s="2">
        <v>26248</v>
      </c>
      <c r="B474">
        <v>92.12</v>
      </c>
      <c r="C474">
        <f t="shared" si="93"/>
        <v>4.5230920749524843</v>
      </c>
      <c r="D474">
        <f t="shared" si="98"/>
        <v>301</v>
      </c>
      <c r="E474">
        <v>301</v>
      </c>
      <c r="G474" s="2">
        <v>28874</v>
      </c>
      <c r="H474">
        <v>337</v>
      </c>
    </row>
    <row r="475" spans="1:8" x14ac:dyDescent="0.25">
      <c r="A475" s="2">
        <v>26249</v>
      </c>
      <c r="B475">
        <v>92.12</v>
      </c>
      <c r="C475">
        <f t="shared" si="93"/>
        <v>4.5230920749524843</v>
      </c>
      <c r="D475">
        <f>VLOOKUP(A475,$G$2:$H$2519,2,FALSE)</f>
        <v>295</v>
      </c>
      <c r="E475">
        <v>295</v>
      </c>
      <c r="G475" s="2">
        <v>28881</v>
      </c>
      <c r="H475">
        <v>342</v>
      </c>
    </row>
    <row r="476" spans="1:8" x14ac:dyDescent="0.25">
      <c r="A476" s="2">
        <v>26252</v>
      </c>
      <c r="B476">
        <v>91.81</v>
      </c>
      <c r="C476">
        <f t="shared" si="93"/>
        <v>4.5197212241556084</v>
      </c>
      <c r="D476">
        <f t="shared" ref="D476:D479" si="99">D475</f>
        <v>295</v>
      </c>
      <c r="E476">
        <v>295</v>
      </c>
      <c r="G476" s="2">
        <v>28888</v>
      </c>
      <c r="H476">
        <v>348</v>
      </c>
    </row>
    <row r="477" spans="1:8" x14ac:dyDescent="0.25">
      <c r="A477" s="2">
        <v>26253</v>
      </c>
      <c r="B477">
        <v>92.71</v>
      </c>
      <c r="C477">
        <f t="shared" si="93"/>
        <v>4.5294763416188912</v>
      </c>
      <c r="D477">
        <f t="shared" si="99"/>
        <v>295</v>
      </c>
      <c r="E477">
        <v>295</v>
      </c>
      <c r="G477" s="2">
        <v>28895</v>
      </c>
      <c r="H477">
        <v>359</v>
      </c>
    </row>
    <row r="478" spans="1:8" x14ac:dyDescent="0.25">
      <c r="A478" s="2">
        <v>26254</v>
      </c>
      <c r="B478">
        <v>92.85</v>
      </c>
      <c r="C478">
        <f t="shared" si="93"/>
        <v>4.5309852877987149</v>
      </c>
      <c r="D478">
        <f t="shared" si="99"/>
        <v>295</v>
      </c>
      <c r="E478">
        <v>295</v>
      </c>
      <c r="G478" s="2">
        <v>28902</v>
      </c>
      <c r="H478">
        <v>367</v>
      </c>
    </row>
    <row r="479" spans="1:8" x14ac:dyDescent="0.25">
      <c r="A479" s="2">
        <v>26255</v>
      </c>
      <c r="B479">
        <v>92.13</v>
      </c>
      <c r="C479">
        <f t="shared" si="93"/>
        <v>4.5232006231208404</v>
      </c>
      <c r="D479">
        <f t="shared" si="99"/>
        <v>295</v>
      </c>
      <c r="E479">
        <v>295</v>
      </c>
      <c r="G479" s="2">
        <v>28909</v>
      </c>
      <c r="H479">
        <v>360</v>
      </c>
    </row>
    <row r="480" spans="1:8" x14ac:dyDescent="0.25">
      <c r="A480" s="2">
        <v>26256</v>
      </c>
      <c r="B480">
        <v>91.61</v>
      </c>
      <c r="C480">
        <f t="shared" si="93"/>
        <v>4.517540436027117</v>
      </c>
      <c r="D480">
        <f>VLOOKUP(A480,$G$2:$H$2519,2,FALSE)</f>
        <v>274</v>
      </c>
      <c r="E480">
        <v>274</v>
      </c>
      <c r="G480" s="2">
        <v>28916</v>
      </c>
      <c r="H480">
        <v>355</v>
      </c>
    </row>
    <row r="481" spans="1:8" x14ac:dyDescent="0.25">
      <c r="A481" s="2">
        <v>26259</v>
      </c>
      <c r="B481">
        <v>90.79</v>
      </c>
      <c r="C481">
        <f t="shared" si="93"/>
        <v>4.5085491473836656</v>
      </c>
      <c r="D481">
        <f t="shared" ref="D481:D483" si="100">D480</f>
        <v>274</v>
      </c>
      <c r="E481">
        <v>274</v>
      </c>
      <c r="G481" s="2">
        <v>28923</v>
      </c>
      <c r="H481">
        <v>363</v>
      </c>
    </row>
    <row r="482" spans="1:8" x14ac:dyDescent="0.25">
      <c r="A482" s="2">
        <v>26260</v>
      </c>
      <c r="B482">
        <v>90.16</v>
      </c>
      <c r="C482">
        <f t="shared" si="93"/>
        <v>4.501585869731521</v>
      </c>
      <c r="D482">
        <f t="shared" si="100"/>
        <v>274</v>
      </c>
      <c r="E482">
        <v>274</v>
      </c>
      <c r="G482" s="2">
        <v>28930</v>
      </c>
      <c r="H482">
        <v>359</v>
      </c>
    </row>
    <row r="483" spans="1:8" x14ac:dyDescent="0.25">
      <c r="A483" s="2">
        <v>26261</v>
      </c>
      <c r="B483">
        <v>90.33</v>
      </c>
      <c r="C483">
        <f t="shared" si="93"/>
        <v>4.5034696311617521</v>
      </c>
      <c r="D483">
        <f t="shared" si="100"/>
        <v>274</v>
      </c>
      <c r="E483">
        <v>274</v>
      </c>
      <c r="G483" s="2">
        <v>28937</v>
      </c>
      <c r="H483">
        <v>353</v>
      </c>
    </row>
    <row r="484" spans="1:8" x14ac:dyDescent="0.25">
      <c r="A484" s="2">
        <v>26263</v>
      </c>
      <c r="B484">
        <v>91.94</v>
      </c>
      <c r="C484">
        <f t="shared" si="93"/>
        <v>4.5211361903780816</v>
      </c>
      <c r="D484">
        <f>VLOOKUP(A484,$G$2:$H$2519,2,FALSE)</f>
        <v>278</v>
      </c>
      <c r="E484">
        <v>278</v>
      </c>
      <c r="G484" s="2">
        <v>28944</v>
      </c>
      <c r="H484">
        <v>360</v>
      </c>
    </row>
    <row r="485" spans="1:8" x14ac:dyDescent="0.25">
      <c r="A485" s="2">
        <v>26266</v>
      </c>
      <c r="B485">
        <v>93.41</v>
      </c>
      <c r="C485">
        <f t="shared" si="93"/>
        <v>4.5369984058847574</v>
      </c>
      <c r="D485">
        <f t="shared" ref="D485:D488" si="101">D484</f>
        <v>278</v>
      </c>
      <c r="E485">
        <v>278</v>
      </c>
      <c r="G485" s="2">
        <v>28951</v>
      </c>
      <c r="H485">
        <v>465</v>
      </c>
    </row>
    <row r="486" spans="1:8" x14ac:dyDescent="0.25">
      <c r="A486" s="2">
        <v>26267</v>
      </c>
      <c r="B486">
        <v>93.99</v>
      </c>
      <c r="C486">
        <f t="shared" si="93"/>
        <v>4.5431883936322102</v>
      </c>
      <c r="D486">
        <f t="shared" si="101"/>
        <v>278</v>
      </c>
      <c r="E486">
        <v>278</v>
      </c>
      <c r="G486" s="2">
        <v>28958</v>
      </c>
      <c r="H486">
        <v>457</v>
      </c>
    </row>
    <row r="487" spans="1:8" x14ac:dyDescent="0.25">
      <c r="A487" s="2">
        <v>26268</v>
      </c>
      <c r="B487">
        <v>95.54</v>
      </c>
      <c r="C487">
        <f t="shared" si="93"/>
        <v>4.5595450079618161</v>
      </c>
      <c r="D487">
        <f t="shared" si="101"/>
        <v>278</v>
      </c>
      <c r="E487">
        <v>278</v>
      </c>
      <c r="G487" s="2">
        <v>28965</v>
      </c>
      <c r="H487">
        <v>383</v>
      </c>
    </row>
    <row r="488" spans="1:8" x14ac:dyDescent="0.25">
      <c r="A488" s="2">
        <v>26269</v>
      </c>
      <c r="B488">
        <v>95.84</v>
      </c>
      <c r="C488">
        <f t="shared" si="93"/>
        <v>4.562680134367139</v>
      </c>
      <c r="D488">
        <f t="shared" si="101"/>
        <v>278</v>
      </c>
      <c r="E488">
        <v>278</v>
      </c>
      <c r="G488" s="2">
        <v>28972</v>
      </c>
      <c r="H488">
        <v>357</v>
      </c>
    </row>
    <row r="489" spans="1:8" x14ac:dyDescent="0.25">
      <c r="A489" s="2">
        <v>26270</v>
      </c>
      <c r="B489">
        <v>97.06</v>
      </c>
      <c r="C489">
        <f t="shared" si="93"/>
        <v>4.5753293439770699</v>
      </c>
      <c r="D489">
        <f>VLOOKUP(A489,$G$2:$H$2519,2,FALSE)</f>
        <v>299</v>
      </c>
      <c r="E489">
        <v>299</v>
      </c>
      <c r="G489" s="2">
        <v>28979</v>
      </c>
      <c r="H489">
        <v>353</v>
      </c>
    </row>
    <row r="490" spans="1:8" x14ac:dyDescent="0.25">
      <c r="A490" s="2">
        <v>26273</v>
      </c>
      <c r="B490">
        <v>96.51</v>
      </c>
      <c r="C490">
        <f t="shared" si="93"/>
        <v>4.5696466299190446</v>
      </c>
      <c r="D490">
        <f t="shared" ref="D490:D493" si="102">D489</f>
        <v>299</v>
      </c>
      <c r="E490">
        <v>299</v>
      </c>
      <c r="G490" s="2">
        <v>28986</v>
      </c>
      <c r="H490">
        <v>344</v>
      </c>
    </row>
    <row r="491" spans="1:8" x14ac:dyDescent="0.25">
      <c r="A491" s="2">
        <v>26274</v>
      </c>
      <c r="B491">
        <v>96.87</v>
      </c>
      <c r="C491">
        <f t="shared" si="93"/>
        <v>4.5733698734382937</v>
      </c>
      <c r="D491">
        <f t="shared" si="102"/>
        <v>299</v>
      </c>
      <c r="E491">
        <v>299</v>
      </c>
      <c r="G491" s="2">
        <v>28993</v>
      </c>
      <c r="H491">
        <v>346</v>
      </c>
    </row>
    <row r="492" spans="1:8" x14ac:dyDescent="0.25">
      <c r="A492" s="2">
        <v>26275</v>
      </c>
      <c r="B492">
        <v>96.92</v>
      </c>
      <c r="C492">
        <f t="shared" si="93"/>
        <v>4.5738858959483251</v>
      </c>
      <c r="D492">
        <f t="shared" si="102"/>
        <v>299</v>
      </c>
      <c r="E492">
        <v>299</v>
      </c>
      <c r="G492" s="2">
        <v>29000</v>
      </c>
      <c r="H492">
        <v>349</v>
      </c>
    </row>
    <row r="493" spans="1:8" x14ac:dyDescent="0.25">
      <c r="A493" s="2">
        <v>26276</v>
      </c>
      <c r="B493">
        <v>96.96</v>
      </c>
      <c r="C493">
        <f t="shared" si="93"/>
        <v>4.574298522321004</v>
      </c>
      <c r="D493">
        <f t="shared" si="102"/>
        <v>299</v>
      </c>
      <c r="E493">
        <v>299</v>
      </c>
      <c r="G493" s="2">
        <v>29007</v>
      </c>
      <c r="H493">
        <v>336</v>
      </c>
    </row>
    <row r="494" spans="1:8" x14ac:dyDescent="0.25">
      <c r="A494" s="2">
        <v>26277</v>
      </c>
      <c r="B494">
        <v>97.69</v>
      </c>
      <c r="C494">
        <f t="shared" si="93"/>
        <v>4.5817991996648511</v>
      </c>
      <c r="D494">
        <f>VLOOKUP(A494,$G$2:$H$2519,2,FALSE)</f>
        <v>280</v>
      </c>
      <c r="E494">
        <v>280</v>
      </c>
      <c r="G494" s="2">
        <v>29014</v>
      </c>
      <c r="H494">
        <v>365</v>
      </c>
    </row>
    <row r="495" spans="1:8" x14ac:dyDescent="0.25">
      <c r="A495" s="2">
        <v>26280</v>
      </c>
      <c r="B495">
        <v>97.91</v>
      </c>
      <c r="C495">
        <f t="shared" si="93"/>
        <v>4.5840486893659795</v>
      </c>
      <c r="D495">
        <f t="shared" ref="D495:D498" si="103">D494</f>
        <v>280</v>
      </c>
      <c r="E495">
        <v>280</v>
      </c>
      <c r="G495" s="2">
        <v>29021</v>
      </c>
      <c r="H495">
        <v>351</v>
      </c>
    </row>
    <row r="496" spans="1:8" x14ac:dyDescent="0.25">
      <c r="A496" s="2">
        <v>26281</v>
      </c>
      <c r="B496">
        <v>97.67</v>
      </c>
      <c r="C496">
        <f t="shared" si="93"/>
        <v>4.5815944494593861</v>
      </c>
      <c r="D496">
        <f t="shared" si="103"/>
        <v>280</v>
      </c>
      <c r="E496">
        <v>280</v>
      </c>
      <c r="G496" s="2">
        <v>29028</v>
      </c>
      <c r="H496">
        <v>379</v>
      </c>
    </row>
    <row r="497" spans="1:8" x14ac:dyDescent="0.25">
      <c r="A497" s="2">
        <v>26282</v>
      </c>
      <c r="B497">
        <v>98.54</v>
      </c>
      <c r="C497">
        <f t="shared" si="93"/>
        <v>4.5904625571158171</v>
      </c>
      <c r="D497">
        <f t="shared" si="103"/>
        <v>280</v>
      </c>
      <c r="E497">
        <v>280</v>
      </c>
      <c r="G497" s="2">
        <v>29035</v>
      </c>
      <c r="H497">
        <v>369</v>
      </c>
    </row>
    <row r="498" spans="1:8" x14ac:dyDescent="0.25">
      <c r="A498" s="2">
        <v>26283</v>
      </c>
      <c r="B498">
        <v>99.74</v>
      </c>
      <c r="C498">
        <f t="shared" si="93"/>
        <v>4.6025668001179767</v>
      </c>
      <c r="D498">
        <f t="shared" si="103"/>
        <v>280</v>
      </c>
      <c r="E498">
        <v>280</v>
      </c>
      <c r="G498" s="2">
        <v>29042</v>
      </c>
      <c r="H498">
        <v>368</v>
      </c>
    </row>
    <row r="499" spans="1:8" x14ac:dyDescent="0.25">
      <c r="A499" s="2">
        <v>26284</v>
      </c>
      <c r="B499">
        <v>100.26</v>
      </c>
      <c r="C499">
        <f t="shared" si="93"/>
        <v>4.607766811835357</v>
      </c>
      <c r="D499">
        <f>VLOOKUP(A499,$G$2:$H$2519,2,FALSE)</f>
        <v>269</v>
      </c>
      <c r="E499">
        <v>269</v>
      </c>
      <c r="G499" s="2">
        <v>29049</v>
      </c>
      <c r="H499">
        <v>368</v>
      </c>
    </row>
    <row r="500" spans="1:8" x14ac:dyDescent="0.25">
      <c r="A500" s="2">
        <v>26287</v>
      </c>
      <c r="B500">
        <v>101.55</v>
      </c>
      <c r="C500">
        <f t="shared" si="93"/>
        <v>4.6205512880263937</v>
      </c>
      <c r="D500">
        <f t="shared" ref="D500:D507" si="104">D499</f>
        <v>269</v>
      </c>
      <c r="E500">
        <v>269</v>
      </c>
      <c r="G500" s="2">
        <v>29056</v>
      </c>
      <c r="H500">
        <v>395</v>
      </c>
    </row>
    <row r="501" spans="1:8" x14ac:dyDescent="0.25">
      <c r="A501" s="2">
        <v>26288</v>
      </c>
      <c r="B501">
        <v>101.8</v>
      </c>
      <c r="C501">
        <f t="shared" si="93"/>
        <v>4.623010104116422</v>
      </c>
      <c r="D501">
        <f t="shared" si="104"/>
        <v>269</v>
      </c>
      <c r="E501">
        <v>269</v>
      </c>
      <c r="G501" s="2">
        <v>29063</v>
      </c>
      <c r="H501">
        <v>386</v>
      </c>
    </row>
    <row r="502" spans="1:8" x14ac:dyDescent="0.25">
      <c r="A502" s="2">
        <v>26289</v>
      </c>
      <c r="B502">
        <v>101.18</v>
      </c>
      <c r="C502">
        <f t="shared" si="93"/>
        <v>4.6169011088637903</v>
      </c>
      <c r="D502">
        <f t="shared" si="104"/>
        <v>269</v>
      </c>
      <c r="E502">
        <v>269</v>
      </c>
      <c r="G502" s="2">
        <v>29070</v>
      </c>
      <c r="H502">
        <v>412</v>
      </c>
    </row>
    <row r="503" spans="1:8" x14ac:dyDescent="0.25">
      <c r="A503" s="2">
        <v>26290</v>
      </c>
      <c r="B503">
        <v>100.74</v>
      </c>
      <c r="C503">
        <f t="shared" si="93"/>
        <v>4.6125429403175042</v>
      </c>
      <c r="D503">
        <f t="shared" si="104"/>
        <v>269</v>
      </c>
      <c r="E503">
        <v>269</v>
      </c>
      <c r="G503" s="2">
        <v>29077</v>
      </c>
      <c r="H503">
        <v>386</v>
      </c>
    </row>
    <row r="504" spans="1:8" x14ac:dyDescent="0.25">
      <c r="A504" s="2">
        <v>26294</v>
      </c>
      <c r="B504">
        <v>100.95</v>
      </c>
      <c r="C504">
        <f t="shared" si="93"/>
        <v>4.6146253447588466</v>
      </c>
      <c r="D504">
        <f t="shared" si="104"/>
        <v>269</v>
      </c>
      <c r="E504">
        <v>269</v>
      </c>
      <c r="G504" s="2">
        <v>29084</v>
      </c>
      <c r="H504">
        <v>387</v>
      </c>
    </row>
    <row r="505" spans="1:8" x14ac:dyDescent="0.25">
      <c r="A505" s="2">
        <v>26295</v>
      </c>
      <c r="B505">
        <v>101.95</v>
      </c>
      <c r="C505">
        <f t="shared" si="93"/>
        <v>4.6244824970204643</v>
      </c>
      <c r="D505">
        <f t="shared" si="104"/>
        <v>269</v>
      </c>
      <c r="E505">
        <v>269</v>
      </c>
      <c r="G505" s="2">
        <v>29091</v>
      </c>
      <c r="H505">
        <v>390</v>
      </c>
    </row>
    <row r="506" spans="1:8" x14ac:dyDescent="0.25">
      <c r="A506" s="2">
        <v>26296</v>
      </c>
      <c r="B506">
        <v>102.21</v>
      </c>
      <c r="C506">
        <f t="shared" si="93"/>
        <v>4.6270295203409848</v>
      </c>
      <c r="D506">
        <f t="shared" si="104"/>
        <v>269</v>
      </c>
      <c r="E506">
        <v>269</v>
      </c>
      <c r="G506" s="2">
        <v>29098</v>
      </c>
      <c r="H506">
        <v>389</v>
      </c>
    </row>
    <row r="507" spans="1:8" x14ac:dyDescent="0.25">
      <c r="A507" s="2">
        <v>26297</v>
      </c>
      <c r="B507">
        <v>101.78</v>
      </c>
      <c r="C507">
        <f t="shared" si="93"/>
        <v>4.6228136211606863</v>
      </c>
      <c r="D507">
        <f t="shared" si="104"/>
        <v>269</v>
      </c>
      <c r="E507">
        <v>269</v>
      </c>
      <c r="G507" s="2">
        <v>29105</v>
      </c>
      <c r="H507">
        <v>378</v>
      </c>
    </row>
    <row r="508" spans="1:8" x14ac:dyDescent="0.25">
      <c r="A508" s="2">
        <v>26298</v>
      </c>
      <c r="B508">
        <v>102.09</v>
      </c>
      <c r="C508">
        <f t="shared" si="93"/>
        <v>4.6258547771809244</v>
      </c>
      <c r="D508">
        <f>VLOOKUP(A508,$G$2:$H$2519,2,FALSE)</f>
        <v>279</v>
      </c>
      <c r="E508">
        <v>279</v>
      </c>
      <c r="G508" s="2">
        <v>29112</v>
      </c>
      <c r="H508">
        <v>384</v>
      </c>
    </row>
    <row r="509" spans="1:8" x14ac:dyDescent="0.25">
      <c r="A509" s="2">
        <v>26301</v>
      </c>
      <c r="B509">
        <v>101.67</v>
      </c>
      <c r="C509">
        <f t="shared" si="93"/>
        <v>4.6217322742870701</v>
      </c>
      <c r="D509">
        <f t="shared" ref="D509:D512" si="105">D508</f>
        <v>279</v>
      </c>
      <c r="E509">
        <v>279</v>
      </c>
      <c r="G509" s="2">
        <v>29119</v>
      </c>
      <c r="H509">
        <v>388</v>
      </c>
    </row>
    <row r="510" spans="1:8" x14ac:dyDescent="0.25">
      <c r="A510" s="2">
        <v>26302</v>
      </c>
      <c r="B510">
        <v>102.09</v>
      </c>
      <c r="C510">
        <f t="shared" si="93"/>
        <v>4.6258547771809244</v>
      </c>
      <c r="D510">
        <f t="shared" si="105"/>
        <v>279</v>
      </c>
      <c r="E510">
        <v>279</v>
      </c>
      <c r="G510" s="2">
        <v>29126</v>
      </c>
      <c r="H510">
        <v>390</v>
      </c>
    </row>
    <row r="511" spans="1:8" x14ac:dyDescent="0.25">
      <c r="A511" s="2">
        <v>26303</v>
      </c>
      <c r="B511">
        <v>103.07</v>
      </c>
      <c r="C511">
        <f t="shared" si="93"/>
        <v>4.6354083690487009</v>
      </c>
      <c r="D511">
        <f t="shared" si="105"/>
        <v>279</v>
      </c>
      <c r="E511">
        <v>279</v>
      </c>
      <c r="G511" s="2">
        <v>29133</v>
      </c>
      <c r="H511">
        <v>412</v>
      </c>
    </row>
    <row r="512" spans="1:8" x14ac:dyDescent="0.25">
      <c r="A512" s="2">
        <v>26304</v>
      </c>
      <c r="B512">
        <v>103.51</v>
      </c>
      <c r="C512">
        <f t="shared" si="93"/>
        <v>4.639668226395659</v>
      </c>
      <c r="D512">
        <f t="shared" si="105"/>
        <v>279</v>
      </c>
      <c r="E512">
        <v>279</v>
      </c>
      <c r="G512" s="2">
        <v>29140</v>
      </c>
      <c r="H512">
        <v>393</v>
      </c>
    </row>
    <row r="513" spans="1:8" x14ac:dyDescent="0.25">
      <c r="A513" s="2">
        <v>26305</v>
      </c>
      <c r="B513">
        <v>103.47</v>
      </c>
      <c r="C513">
        <f t="shared" si="93"/>
        <v>4.6392817156168595</v>
      </c>
      <c r="D513">
        <f>VLOOKUP(A513,$G$2:$H$2519,2,FALSE)</f>
        <v>295</v>
      </c>
      <c r="E513">
        <v>295</v>
      </c>
      <c r="G513" s="2">
        <v>29147</v>
      </c>
      <c r="H513">
        <v>406</v>
      </c>
    </row>
    <row r="514" spans="1:8" x14ac:dyDescent="0.25">
      <c r="A514" s="2">
        <v>26308</v>
      </c>
      <c r="B514">
        <v>103.32</v>
      </c>
      <c r="C514">
        <f t="shared" si="93"/>
        <v>4.6378309682276395</v>
      </c>
      <c r="D514">
        <f t="shared" ref="D514:D517" si="106">D513</f>
        <v>295</v>
      </c>
      <c r="E514">
        <v>295</v>
      </c>
      <c r="G514" s="2">
        <v>29154</v>
      </c>
      <c r="H514">
        <v>398</v>
      </c>
    </row>
    <row r="515" spans="1:8" x14ac:dyDescent="0.25">
      <c r="A515" s="2">
        <v>26309</v>
      </c>
      <c r="B515">
        <v>103.65</v>
      </c>
      <c r="C515">
        <f t="shared" ref="C515:C578" si="107">LN(B515)</f>
        <v>4.6410198388817889</v>
      </c>
      <c r="D515">
        <f t="shared" si="106"/>
        <v>295</v>
      </c>
      <c r="E515">
        <v>295</v>
      </c>
      <c r="G515" s="2">
        <v>29161</v>
      </c>
      <c r="H515">
        <v>395</v>
      </c>
    </row>
    <row r="516" spans="1:8" x14ac:dyDescent="0.25">
      <c r="A516" s="2">
        <v>26310</v>
      </c>
      <c r="B516">
        <v>103.59</v>
      </c>
      <c r="C516">
        <f t="shared" si="107"/>
        <v>4.640440800070011</v>
      </c>
      <c r="D516">
        <f t="shared" si="106"/>
        <v>295</v>
      </c>
      <c r="E516">
        <v>295</v>
      </c>
      <c r="G516" s="2">
        <v>29168</v>
      </c>
      <c r="H516">
        <v>414</v>
      </c>
    </row>
    <row r="517" spans="1:8" x14ac:dyDescent="0.25">
      <c r="A517" s="2">
        <v>26311</v>
      </c>
      <c r="B517">
        <v>102.99</v>
      </c>
      <c r="C517">
        <f t="shared" si="107"/>
        <v>4.6346318961377104</v>
      </c>
      <c r="D517">
        <f t="shared" si="106"/>
        <v>295</v>
      </c>
      <c r="E517">
        <v>295</v>
      </c>
      <c r="G517" s="2">
        <v>29175</v>
      </c>
      <c r="H517">
        <v>430</v>
      </c>
    </row>
    <row r="518" spans="1:8" x14ac:dyDescent="0.25">
      <c r="A518" s="2">
        <v>26312</v>
      </c>
      <c r="B518">
        <v>103.39</v>
      </c>
      <c r="C518">
        <f t="shared" si="107"/>
        <v>4.6385082455986018</v>
      </c>
      <c r="D518">
        <f>VLOOKUP(A518,$G$2:$H$2519,2,FALSE)</f>
        <v>250</v>
      </c>
      <c r="E518">
        <v>250</v>
      </c>
      <c r="G518" s="2">
        <v>29182</v>
      </c>
      <c r="H518">
        <v>414</v>
      </c>
    </row>
    <row r="519" spans="1:8" x14ac:dyDescent="0.25">
      <c r="A519" s="2">
        <v>26315</v>
      </c>
      <c r="B519">
        <v>103.7</v>
      </c>
      <c r="C519">
        <f t="shared" si="107"/>
        <v>4.6415021152354816</v>
      </c>
      <c r="D519">
        <f t="shared" ref="D519:D522" si="108">D518</f>
        <v>250</v>
      </c>
      <c r="E519">
        <v>250</v>
      </c>
      <c r="G519" s="2">
        <v>29189</v>
      </c>
      <c r="H519">
        <v>416</v>
      </c>
    </row>
    <row r="520" spans="1:8" x14ac:dyDescent="0.25">
      <c r="A520" s="2">
        <v>26316</v>
      </c>
      <c r="B520">
        <v>104.05</v>
      </c>
      <c r="C520">
        <f t="shared" si="107"/>
        <v>4.6448715528396436</v>
      </c>
      <c r="D520">
        <f t="shared" si="108"/>
        <v>250</v>
      </c>
      <c r="E520">
        <v>250</v>
      </c>
      <c r="G520" s="2">
        <v>29196</v>
      </c>
      <c r="H520">
        <v>415</v>
      </c>
    </row>
    <row r="521" spans="1:8" x14ac:dyDescent="0.25">
      <c r="A521" s="2">
        <v>26317</v>
      </c>
      <c r="B521">
        <v>103.88</v>
      </c>
      <c r="C521">
        <f t="shared" si="107"/>
        <v>4.6432363867945474</v>
      </c>
      <c r="D521">
        <f t="shared" si="108"/>
        <v>250</v>
      </c>
      <c r="E521">
        <v>250</v>
      </c>
      <c r="G521" s="2">
        <v>29203</v>
      </c>
      <c r="H521">
        <v>411</v>
      </c>
    </row>
    <row r="522" spans="1:8" x14ac:dyDescent="0.25">
      <c r="A522" s="2">
        <v>26318</v>
      </c>
      <c r="B522">
        <v>103.88</v>
      </c>
      <c r="C522">
        <f t="shared" si="107"/>
        <v>4.6432363867945474</v>
      </c>
      <c r="D522">
        <f t="shared" si="108"/>
        <v>250</v>
      </c>
      <c r="E522">
        <v>250</v>
      </c>
      <c r="G522" s="2">
        <v>29210</v>
      </c>
      <c r="H522">
        <v>471</v>
      </c>
    </row>
    <row r="523" spans="1:8" x14ac:dyDescent="0.25">
      <c r="A523" s="2">
        <v>26319</v>
      </c>
      <c r="B523">
        <v>103.65</v>
      </c>
      <c r="C523">
        <f t="shared" si="107"/>
        <v>4.6410198388817889</v>
      </c>
      <c r="D523">
        <f>VLOOKUP(A523,$G$2:$H$2519,2,FALSE)</f>
        <v>263</v>
      </c>
      <c r="E523">
        <v>263</v>
      </c>
      <c r="G523" s="2">
        <v>29217</v>
      </c>
      <c r="H523">
        <v>428</v>
      </c>
    </row>
    <row r="524" spans="1:8" x14ac:dyDescent="0.25">
      <c r="A524" s="2">
        <v>26322</v>
      </c>
      <c r="B524">
        <v>102.57</v>
      </c>
      <c r="C524">
        <f t="shared" si="107"/>
        <v>4.6305454923193192</v>
      </c>
      <c r="D524">
        <f t="shared" ref="D524:D527" si="109">D523</f>
        <v>263</v>
      </c>
      <c r="E524">
        <v>263</v>
      </c>
      <c r="G524" s="2">
        <v>29224</v>
      </c>
      <c r="H524">
        <v>394</v>
      </c>
    </row>
    <row r="525" spans="1:8" x14ac:dyDescent="0.25">
      <c r="A525" s="2">
        <v>26323</v>
      </c>
      <c r="B525">
        <v>102.78</v>
      </c>
      <c r="C525">
        <f t="shared" si="107"/>
        <v>4.6325907815640832</v>
      </c>
      <c r="D525">
        <f t="shared" si="109"/>
        <v>263</v>
      </c>
      <c r="E525">
        <v>263</v>
      </c>
      <c r="G525" s="2">
        <v>29231</v>
      </c>
      <c r="H525">
        <v>405</v>
      </c>
    </row>
    <row r="526" spans="1:8" x14ac:dyDescent="0.25">
      <c r="A526" s="2">
        <v>26324</v>
      </c>
      <c r="B526">
        <v>102.5</v>
      </c>
      <c r="C526">
        <f t="shared" si="107"/>
        <v>4.6298627985784631</v>
      </c>
      <c r="D526">
        <f t="shared" si="109"/>
        <v>263</v>
      </c>
      <c r="E526">
        <v>263</v>
      </c>
      <c r="G526" s="2">
        <v>29238</v>
      </c>
      <c r="H526">
        <v>446</v>
      </c>
    </row>
    <row r="527" spans="1:8" x14ac:dyDescent="0.25">
      <c r="A527" s="2">
        <v>26325</v>
      </c>
      <c r="B527">
        <v>103.5</v>
      </c>
      <c r="C527">
        <f t="shared" si="107"/>
        <v>4.6395716127054234</v>
      </c>
      <c r="D527">
        <f t="shared" si="109"/>
        <v>263</v>
      </c>
      <c r="E527">
        <v>263</v>
      </c>
      <c r="G527" s="2">
        <v>29245</v>
      </c>
      <c r="H527">
        <v>412</v>
      </c>
    </row>
    <row r="528" spans="1:8" x14ac:dyDescent="0.25">
      <c r="A528" s="2">
        <v>26326</v>
      </c>
      <c r="B528">
        <v>104.16</v>
      </c>
      <c r="C528">
        <f t="shared" si="107"/>
        <v>4.6459281784602595</v>
      </c>
      <c r="D528">
        <f>VLOOKUP(A528,$G$2:$H$2519,2,FALSE)</f>
        <v>269</v>
      </c>
      <c r="E528">
        <v>269</v>
      </c>
      <c r="G528" s="2">
        <v>29252</v>
      </c>
      <c r="H528">
        <v>404</v>
      </c>
    </row>
    <row r="529" spans="1:8" x14ac:dyDescent="0.25">
      <c r="A529" s="2">
        <v>26329</v>
      </c>
      <c r="B529">
        <v>103.94</v>
      </c>
      <c r="C529">
        <f t="shared" si="107"/>
        <v>4.6438138095802959</v>
      </c>
      <c r="D529">
        <f t="shared" ref="D529:D532" si="110">D528</f>
        <v>269</v>
      </c>
      <c r="E529">
        <v>269</v>
      </c>
      <c r="G529" s="2">
        <v>29259</v>
      </c>
      <c r="H529">
        <v>425</v>
      </c>
    </row>
    <row r="530" spans="1:8" x14ac:dyDescent="0.25">
      <c r="A530" s="2">
        <v>26330</v>
      </c>
      <c r="B530">
        <v>104.01</v>
      </c>
      <c r="C530">
        <f t="shared" si="107"/>
        <v>4.6444870483650416</v>
      </c>
      <c r="D530">
        <f t="shared" si="110"/>
        <v>269</v>
      </c>
      <c r="E530">
        <v>269</v>
      </c>
      <c r="G530" s="2">
        <v>29266</v>
      </c>
      <c r="H530">
        <v>415</v>
      </c>
    </row>
    <row r="531" spans="1:8" x14ac:dyDescent="0.25">
      <c r="A531" s="2">
        <v>26331</v>
      </c>
      <c r="B531">
        <v>104.68</v>
      </c>
      <c r="C531">
        <f t="shared" si="107"/>
        <v>4.6509080776619456</v>
      </c>
      <c r="D531">
        <f t="shared" si="110"/>
        <v>269</v>
      </c>
      <c r="E531">
        <v>269</v>
      </c>
      <c r="G531" s="2">
        <v>29273</v>
      </c>
      <c r="H531">
        <v>428</v>
      </c>
    </row>
    <row r="532" spans="1:8" x14ac:dyDescent="0.25">
      <c r="A532" s="2">
        <v>26332</v>
      </c>
      <c r="B532">
        <v>104.64</v>
      </c>
      <c r="C532">
        <f t="shared" si="107"/>
        <v>4.6505258877088886</v>
      </c>
      <c r="D532">
        <f t="shared" si="110"/>
        <v>269</v>
      </c>
      <c r="E532">
        <v>269</v>
      </c>
      <c r="G532" s="2">
        <v>29280</v>
      </c>
      <c r="H532">
        <v>409</v>
      </c>
    </row>
    <row r="533" spans="1:8" x14ac:dyDescent="0.25">
      <c r="A533" s="2">
        <v>26333</v>
      </c>
      <c r="B533">
        <v>104.86</v>
      </c>
      <c r="C533">
        <f t="shared" si="107"/>
        <v>4.6526261271443863</v>
      </c>
      <c r="D533">
        <f>VLOOKUP(A533,$G$2:$H$2519,2,FALSE)</f>
        <v>276</v>
      </c>
      <c r="E533">
        <v>276</v>
      </c>
      <c r="G533" s="2">
        <v>29287</v>
      </c>
      <c r="H533">
        <v>418</v>
      </c>
    </row>
    <row r="534" spans="1:8" x14ac:dyDescent="0.25">
      <c r="A534" s="2">
        <v>26336</v>
      </c>
      <c r="B534">
        <v>104.54</v>
      </c>
      <c r="C534">
        <f t="shared" si="107"/>
        <v>4.6495697732847763</v>
      </c>
      <c r="D534">
        <f t="shared" ref="D534:D537" si="111">D533</f>
        <v>276</v>
      </c>
      <c r="E534">
        <v>276</v>
      </c>
      <c r="G534" s="2">
        <v>29294</v>
      </c>
      <c r="H534">
        <v>432</v>
      </c>
    </row>
    <row r="535" spans="1:8" x14ac:dyDescent="0.25">
      <c r="A535" s="2">
        <v>26337</v>
      </c>
      <c r="B535">
        <v>104.74</v>
      </c>
      <c r="C535">
        <f t="shared" si="107"/>
        <v>4.6514810888513418</v>
      </c>
      <c r="D535">
        <f t="shared" si="111"/>
        <v>276</v>
      </c>
      <c r="E535">
        <v>276</v>
      </c>
      <c r="G535" s="2">
        <v>29301</v>
      </c>
      <c r="H535">
        <v>435</v>
      </c>
    </row>
    <row r="536" spans="1:8" x14ac:dyDescent="0.25">
      <c r="A536" s="2">
        <v>26338</v>
      </c>
      <c r="B536">
        <v>105.55</v>
      </c>
      <c r="C536">
        <f t="shared" si="107"/>
        <v>4.6591847742943298</v>
      </c>
      <c r="D536">
        <f t="shared" si="111"/>
        <v>276</v>
      </c>
      <c r="E536">
        <v>276</v>
      </c>
      <c r="G536" s="2">
        <v>29308</v>
      </c>
      <c r="H536">
        <v>475</v>
      </c>
    </row>
    <row r="537" spans="1:8" x14ac:dyDescent="0.25">
      <c r="A537" s="2">
        <v>26339</v>
      </c>
      <c r="B537">
        <v>105.59</v>
      </c>
      <c r="C537">
        <f t="shared" si="107"/>
        <v>4.6595636698184233</v>
      </c>
      <c r="D537">
        <f t="shared" si="111"/>
        <v>276</v>
      </c>
      <c r="E537">
        <v>276</v>
      </c>
      <c r="G537" s="2">
        <v>29315</v>
      </c>
      <c r="H537">
        <v>464</v>
      </c>
    </row>
    <row r="538" spans="1:8" x14ac:dyDescent="0.25">
      <c r="A538" s="2">
        <v>26340</v>
      </c>
      <c r="B538">
        <v>105.08</v>
      </c>
      <c r="C538">
        <f t="shared" si="107"/>
        <v>4.6547219648173392</v>
      </c>
      <c r="D538">
        <f>VLOOKUP(A538,$G$2:$H$2519,2,FALSE)</f>
        <v>266</v>
      </c>
      <c r="E538">
        <v>266</v>
      </c>
      <c r="G538" s="2">
        <v>29322</v>
      </c>
      <c r="H538">
        <v>544</v>
      </c>
    </row>
    <row r="539" spans="1:8" x14ac:dyDescent="0.25">
      <c r="A539" s="2">
        <v>26343</v>
      </c>
      <c r="B539">
        <v>104.59</v>
      </c>
      <c r="C539">
        <f t="shared" si="107"/>
        <v>4.6500479447661771</v>
      </c>
      <c r="D539">
        <f t="shared" ref="D539:D542" si="112">D538</f>
        <v>266</v>
      </c>
      <c r="E539">
        <v>266</v>
      </c>
      <c r="G539" s="2">
        <v>29329</v>
      </c>
      <c r="H539">
        <v>548</v>
      </c>
    </row>
    <row r="540" spans="1:8" x14ac:dyDescent="0.25">
      <c r="A540" s="2">
        <v>26344</v>
      </c>
      <c r="B540">
        <v>105.03</v>
      </c>
      <c r="C540">
        <f t="shared" si="107"/>
        <v>4.6542460236346841</v>
      </c>
      <c r="D540">
        <f t="shared" si="112"/>
        <v>266</v>
      </c>
      <c r="E540">
        <v>266</v>
      </c>
      <c r="G540" s="2">
        <v>29336</v>
      </c>
      <c r="H540">
        <v>563</v>
      </c>
    </row>
    <row r="541" spans="1:8" x14ac:dyDescent="0.25">
      <c r="A541" s="2">
        <v>26345</v>
      </c>
      <c r="B541">
        <v>105.62</v>
      </c>
      <c r="C541">
        <f t="shared" si="107"/>
        <v>4.6598477472787874</v>
      </c>
      <c r="D541">
        <f t="shared" si="112"/>
        <v>266</v>
      </c>
      <c r="E541">
        <v>266</v>
      </c>
      <c r="G541" s="2">
        <v>29343</v>
      </c>
      <c r="H541">
        <v>572</v>
      </c>
    </row>
    <row r="542" spans="1:8" x14ac:dyDescent="0.25">
      <c r="A542" s="2">
        <v>26346</v>
      </c>
      <c r="B542">
        <v>105.59</v>
      </c>
      <c r="C542">
        <f t="shared" si="107"/>
        <v>4.6595636698184233</v>
      </c>
      <c r="D542">
        <f t="shared" si="112"/>
        <v>266</v>
      </c>
      <c r="E542">
        <v>266</v>
      </c>
      <c r="G542" s="2">
        <v>29350</v>
      </c>
      <c r="H542">
        <v>601</v>
      </c>
    </row>
    <row r="543" spans="1:8" x14ac:dyDescent="0.25">
      <c r="A543" s="2">
        <v>26347</v>
      </c>
      <c r="B543">
        <v>105.28</v>
      </c>
      <c r="C543">
        <f t="shared" si="107"/>
        <v>4.6566234675770071</v>
      </c>
      <c r="D543">
        <f>VLOOKUP(A543,$G$2:$H$2519,2,FALSE)</f>
        <v>258</v>
      </c>
      <c r="E543">
        <v>258</v>
      </c>
      <c r="G543" s="2">
        <v>29357</v>
      </c>
      <c r="H543">
        <v>642</v>
      </c>
    </row>
    <row r="544" spans="1:8" x14ac:dyDescent="0.25">
      <c r="A544" s="2">
        <v>26351</v>
      </c>
      <c r="B544">
        <v>105.29</v>
      </c>
      <c r="C544">
        <f t="shared" si="107"/>
        <v>4.6567184478686681</v>
      </c>
      <c r="D544">
        <f t="shared" ref="D544:D546" si="113">D543</f>
        <v>258</v>
      </c>
      <c r="E544">
        <v>258</v>
      </c>
      <c r="G544" s="2">
        <v>29364</v>
      </c>
      <c r="H544">
        <v>627</v>
      </c>
    </row>
    <row r="545" spans="1:8" x14ac:dyDescent="0.25">
      <c r="A545" s="2">
        <v>26352</v>
      </c>
      <c r="B545">
        <v>105.38</v>
      </c>
      <c r="C545">
        <f t="shared" si="107"/>
        <v>4.6575728647811401</v>
      </c>
      <c r="D545">
        <f t="shared" si="113"/>
        <v>258</v>
      </c>
      <c r="E545">
        <v>258</v>
      </c>
      <c r="G545" s="2">
        <v>29371</v>
      </c>
      <c r="H545">
        <v>637</v>
      </c>
    </row>
    <row r="546" spans="1:8" x14ac:dyDescent="0.25">
      <c r="A546" s="2">
        <v>26353</v>
      </c>
      <c r="B546">
        <v>105.45</v>
      </c>
      <c r="C546">
        <f t="shared" si="107"/>
        <v>4.6582369069247838</v>
      </c>
      <c r="D546">
        <f t="shared" si="113"/>
        <v>258</v>
      </c>
      <c r="E546">
        <v>258</v>
      </c>
      <c r="G546" s="2">
        <v>29378</v>
      </c>
      <c r="H546">
        <v>610</v>
      </c>
    </row>
    <row r="547" spans="1:8" x14ac:dyDescent="0.25">
      <c r="A547" s="2">
        <v>26354</v>
      </c>
      <c r="B547">
        <v>106.18</v>
      </c>
      <c r="C547">
        <f t="shared" si="107"/>
        <v>4.6651357671555251</v>
      </c>
      <c r="D547">
        <f>VLOOKUP(A547,$G$2:$H$2519,2,FALSE)</f>
        <v>254</v>
      </c>
      <c r="E547">
        <v>254</v>
      </c>
      <c r="G547" s="2">
        <v>29385</v>
      </c>
      <c r="H547">
        <v>592</v>
      </c>
    </row>
    <row r="548" spans="1:8" x14ac:dyDescent="0.25">
      <c r="A548" s="2">
        <v>26357</v>
      </c>
      <c r="B548">
        <v>106.19</v>
      </c>
      <c r="C548">
        <f t="shared" si="107"/>
        <v>4.6652299424157544</v>
      </c>
      <c r="D548">
        <f t="shared" ref="D548:D551" si="114">D547</f>
        <v>254</v>
      </c>
      <c r="E548">
        <v>254</v>
      </c>
      <c r="G548" s="2">
        <v>29392</v>
      </c>
      <c r="H548">
        <v>599</v>
      </c>
    </row>
    <row r="549" spans="1:8" x14ac:dyDescent="0.25">
      <c r="A549" s="2">
        <v>26358</v>
      </c>
      <c r="B549">
        <v>106.57</v>
      </c>
      <c r="C549">
        <f t="shared" si="107"/>
        <v>4.668802046232865</v>
      </c>
      <c r="D549">
        <f t="shared" si="114"/>
        <v>254</v>
      </c>
      <c r="E549">
        <v>254</v>
      </c>
      <c r="G549" s="2">
        <v>29399</v>
      </c>
      <c r="H549">
        <v>627</v>
      </c>
    </row>
    <row r="550" spans="1:8" x14ac:dyDescent="0.25">
      <c r="A550" s="2">
        <v>26359</v>
      </c>
      <c r="B550">
        <v>107.35</v>
      </c>
      <c r="C550">
        <f t="shared" si="107"/>
        <v>4.6760945243247898</v>
      </c>
      <c r="D550">
        <f t="shared" si="114"/>
        <v>254</v>
      </c>
      <c r="E550">
        <v>254</v>
      </c>
      <c r="G550" s="2">
        <v>29406</v>
      </c>
      <c r="H550">
        <v>579</v>
      </c>
    </row>
    <row r="551" spans="1:8" x14ac:dyDescent="0.25">
      <c r="A551" s="2">
        <v>26360</v>
      </c>
      <c r="B551">
        <v>107.32</v>
      </c>
      <c r="C551">
        <f t="shared" si="107"/>
        <v>4.6758150255574229</v>
      </c>
      <c r="D551">
        <f t="shared" si="114"/>
        <v>254</v>
      </c>
      <c r="E551">
        <v>254</v>
      </c>
      <c r="G551" s="2">
        <v>29413</v>
      </c>
      <c r="H551">
        <v>533</v>
      </c>
    </row>
    <row r="552" spans="1:8" x14ac:dyDescent="0.25">
      <c r="A552" s="2">
        <v>26361</v>
      </c>
      <c r="B552">
        <v>107.94</v>
      </c>
      <c r="C552">
        <f t="shared" si="107"/>
        <v>4.6815755171904971</v>
      </c>
      <c r="D552">
        <f>VLOOKUP(A552,$G$2:$H$2519,2,FALSE)</f>
        <v>257</v>
      </c>
      <c r="E552">
        <v>257</v>
      </c>
      <c r="G552" s="2">
        <v>29420</v>
      </c>
      <c r="H552">
        <v>567</v>
      </c>
    </row>
    <row r="553" spans="1:8" x14ac:dyDescent="0.25">
      <c r="A553" s="2">
        <v>26364</v>
      </c>
      <c r="B553">
        <v>108.77</v>
      </c>
      <c r="C553">
        <f t="shared" si="107"/>
        <v>4.6892355611057592</v>
      </c>
      <c r="D553">
        <f t="shared" ref="D553:D556" si="115">D552</f>
        <v>257</v>
      </c>
      <c r="E553">
        <v>257</v>
      </c>
      <c r="G553" s="2">
        <v>29427</v>
      </c>
      <c r="H553">
        <v>558</v>
      </c>
    </row>
    <row r="554" spans="1:8" x14ac:dyDescent="0.25">
      <c r="A554" s="2">
        <v>26365</v>
      </c>
      <c r="B554">
        <v>108.87</v>
      </c>
      <c r="C554">
        <f t="shared" si="107"/>
        <v>4.6901545098930884</v>
      </c>
      <c r="D554">
        <f t="shared" si="115"/>
        <v>257</v>
      </c>
      <c r="E554">
        <v>257</v>
      </c>
      <c r="G554" s="2">
        <v>29434</v>
      </c>
      <c r="H554">
        <v>569</v>
      </c>
    </row>
    <row r="555" spans="1:8" x14ac:dyDescent="0.25">
      <c r="A555" s="2">
        <v>26366</v>
      </c>
      <c r="B555">
        <v>108.96</v>
      </c>
      <c r="C555">
        <f t="shared" si="107"/>
        <v>4.6909808424012018</v>
      </c>
      <c r="D555">
        <f t="shared" si="115"/>
        <v>257</v>
      </c>
      <c r="E555">
        <v>257</v>
      </c>
      <c r="G555" s="2">
        <v>29441</v>
      </c>
      <c r="H555">
        <v>533</v>
      </c>
    </row>
    <row r="556" spans="1:8" x14ac:dyDescent="0.25">
      <c r="A556" s="2">
        <v>26367</v>
      </c>
      <c r="B556">
        <v>108.94</v>
      </c>
      <c r="C556">
        <f t="shared" si="107"/>
        <v>4.6907972719555282</v>
      </c>
      <c r="D556">
        <f t="shared" si="115"/>
        <v>257</v>
      </c>
      <c r="E556">
        <v>257</v>
      </c>
      <c r="G556" s="2">
        <v>29448</v>
      </c>
      <c r="H556">
        <v>525</v>
      </c>
    </row>
    <row r="557" spans="1:8" x14ac:dyDescent="0.25">
      <c r="A557" s="2">
        <v>26368</v>
      </c>
      <c r="B557">
        <v>108.37</v>
      </c>
      <c r="C557">
        <f t="shared" si="107"/>
        <v>4.6855512979349037</v>
      </c>
      <c r="D557">
        <f>VLOOKUP(A557,$G$2:$H$2519,2,FALSE)</f>
        <v>264</v>
      </c>
      <c r="E557">
        <v>264</v>
      </c>
      <c r="G557" s="2">
        <v>29455</v>
      </c>
      <c r="H557">
        <v>512</v>
      </c>
    </row>
    <row r="558" spans="1:8" x14ac:dyDescent="0.25">
      <c r="A558" s="2">
        <v>26371</v>
      </c>
      <c r="B558">
        <v>107.33</v>
      </c>
      <c r="C558">
        <f t="shared" si="107"/>
        <v>4.6759082004934331</v>
      </c>
      <c r="D558">
        <f t="shared" ref="D558:D561" si="116">D557</f>
        <v>264</v>
      </c>
      <c r="E558">
        <v>264</v>
      </c>
      <c r="G558" s="2">
        <v>29462</v>
      </c>
      <c r="H558">
        <v>502</v>
      </c>
    </row>
    <row r="559" spans="1:8" x14ac:dyDescent="0.25">
      <c r="A559" s="2">
        <v>26372</v>
      </c>
      <c r="B559">
        <v>107.61</v>
      </c>
      <c r="C559">
        <f t="shared" si="107"/>
        <v>4.678513580212301</v>
      </c>
      <c r="D559">
        <f t="shared" si="116"/>
        <v>264</v>
      </c>
      <c r="E559">
        <v>264</v>
      </c>
      <c r="G559" s="2">
        <v>29469</v>
      </c>
      <c r="H559">
        <v>511</v>
      </c>
    </row>
    <row r="560" spans="1:8" x14ac:dyDescent="0.25">
      <c r="A560" s="2">
        <v>26373</v>
      </c>
      <c r="B560">
        <v>107.75</v>
      </c>
      <c r="C560">
        <f t="shared" si="107"/>
        <v>4.6798137289838575</v>
      </c>
      <c r="D560">
        <f t="shared" si="116"/>
        <v>264</v>
      </c>
      <c r="E560">
        <v>264</v>
      </c>
      <c r="G560" s="2">
        <v>29476</v>
      </c>
      <c r="H560">
        <v>492</v>
      </c>
    </row>
    <row r="561" spans="1:8" x14ac:dyDescent="0.25">
      <c r="A561" s="2">
        <v>26374</v>
      </c>
      <c r="B561">
        <v>107.5</v>
      </c>
      <c r="C561">
        <f t="shared" si="107"/>
        <v>4.677490847567717</v>
      </c>
      <c r="D561">
        <f t="shared" si="116"/>
        <v>264</v>
      </c>
      <c r="E561">
        <v>264</v>
      </c>
      <c r="G561" s="2">
        <v>29483</v>
      </c>
      <c r="H561">
        <v>465</v>
      </c>
    </row>
    <row r="562" spans="1:8" x14ac:dyDescent="0.25">
      <c r="A562" s="2">
        <v>26375</v>
      </c>
      <c r="B562">
        <v>107.92</v>
      </c>
      <c r="C562">
        <f t="shared" si="107"/>
        <v>4.6813902118995001</v>
      </c>
      <c r="D562">
        <f>VLOOKUP(A562,$G$2:$H$2519,2,FALSE)</f>
        <v>266</v>
      </c>
      <c r="E562">
        <v>266</v>
      </c>
      <c r="G562" s="2">
        <v>29490</v>
      </c>
      <c r="H562">
        <v>463</v>
      </c>
    </row>
    <row r="563" spans="1:8" x14ac:dyDescent="0.25">
      <c r="A563" s="2">
        <v>26378</v>
      </c>
      <c r="B563">
        <v>107.59</v>
      </c>
      <c r="C563">
        <f t="shared" si="107"/>
        <v>4.6783277066058178</v>
      </c>
      <c r="D563">
        <f t="shared" ref="D563:D566" si="117">D562</f>
        <v>266</v>
      </c>
      <c r="E563">
        <v>266</v>
      </c>
      <c r="G563" s="2">
        <v>29497</v>
      </c>
      <c r="H563">
        <v>462</v>
      </c>
    </row>
    <row r="564" spans="1:8" x14ac:dyDescent="0.25">
      <c r="A564" s="2">
        <v>26379</v>
      </c>
      <c r="B564">
        <v>106.69</v>
      </c>
      <c r="C564">
        <f t="shared" si="107"/>
        <v>4.6699274332033696</v>
      </c>
      <c r="D564">
        <f t="shared" si="117"/>
        <v>266</v>
      </c>
      <c r="E564">
        <v>266</v>
      </c>
      <c r="G564" s="2">
        <v>29504</v>
      </c>
      <c r="H564">
        <v>447</v>
      </c>
    </row>
    <row r="565" spans="1:8" x14ac:dyDescent="0.25">
      <c r="A565" s="2">
        <v>26380</v>
      </c>
      <c r="B565">
        <v>106.84</v>
      </c>
      <c r="C565">
        <f t="shared" si="107"/>
        <v>4.6713323882417601</v>
      </c>
      <c r="D565">
        <f t="shared" si="117"/>
        <v>266</v>
      </c>
      <c r="E565">
        <v>266</v>
      </c>
      <c r="G565" s="2">
        <v>29511</v>
      </c>
      <c r="H565">
        <v>425</v>
      </c>
    </row>
    <row r="566" spans="1:8" x14ac:dyDescent="0.25">
      <c r="A566" s="2">
        <v>26381</v>
      </c>
      <c r="B566">
        <v>107.75</v>
      </c>
      <c r="C566">
        <f t="shared" si="107"/>
        <v>4.6798137289838575</v>
      </c>
      <c r="D566">
        <f t="shared" si="117"/>
        <v>266</v>
      </c>
      <c r="E566">
        <v>266</v>
      </c>
      <c r="G566" s="2">
        <v>29518</v>
      </c>
      <c r="H566">
        <v>418</v>
      </c>
    </row>
    <row r="567" spans="1:8" x14ac:dyDescent="0.25">
      <c r="A567" s="2">
        <v>26382</v>
      </c>
      <c r="B567">
        <v>107.52</v>
      </c>
      <c r="C567">
        <f t="shared" si="107"/>
        <v>4.6776768767748393</v>
      </c>
      <c r="D567">
        <f>VLOOKUP(A567,$G$2:$H$2519,2,FALSE)</f>
        <v>264</v>
      </c>
      <c r="E567">
        <v>264</v>
      </c>
      <c r="G567" s="2">
        <v>29525</v>
      </c>
      <c r="H567">
        <v>419</v>
      </c>
    </row>
    <row r="568" spans="1:8" x14ac:dyDescent="0.25">
      <c r="A568" s="2">
        <v>26385</v>
      </c>
      <c r="B568">
        <v>107.3</v>
      </c>
      <c r="C568">
        <f t="shared" si="107"/>
        <v>4.6756286496366526</v>
      </c>
      <c r="D568">
        <f t="shared" ref="D568:D575" si="118">D567</f>
        <v>264</v>
      </c>
      <c r="E568">
        <v>264</v>
      </c>
      <c r="G568" s="2">
        <v>29532</v>
      </c>
      <c r="H568">
        <v>407</v>
      </c>
    </row>
    <row r="569" spans="1:8" x14ac:dyDescent="0.25">
      <c r="A569" s="2">
        <v>26386</v>
      </c>
      <c r="B569">
        <v>107.17</v>
      </c>
      <c r="C569">
        <f t="shared" si="107"/>
        <v>4.6744163587249057</v>
      </c>
      <c r="D569">
        <f t="shared" si="118"/>
        <v>264</v>
      </c>
      <c r="E569">
        <v>264</v>
      </c>
      <c r="G569" s="2">
        <v>29539</v>
      </c>
      <c r="H569">
        <v>427</v>
      </c>
    </row>
    <row r="570" spans="1:8" x14ac:dyDescent="0.25">
      <c r="A570" s="2">
        <v>26387</v>
      </c>
      <c r="B570">
        <v>106.49</v>
      </c>
      <c r="C570">
        <f t="shared" si="107"/>
        <v>4.668051084027292</v>
      </c>
      <c r="D570">
        <f t="shared" si="118"/>
        <v>264</v>
      </c>
      <c r="E570">
        <v>264</v>
      </c>
      <c r="G570" s="2">
        <v>29546</v>
      </c>
      <c r="H570">
        <v>398</v>
      </c>
    </row>
    <row r="571" spans="1:8" x14ac:dyDescent="0.25">
      <c r="A571" s="2">
        <v>26388</v>
      </c>
      <c r="B571">
        <v>107.2</v>
      </c>
      <c r="C571">
        <f t="shared" si="107"/>
        <v>4.6746962486367014</v>
      </c>
      <c r="D571">
        <f t="shared" si="118"/>
        <v>264</v>
      </c>
      <c r="E571">
        <v>264</v>
      </c>
      <c r="G571" s="2">
        <v>29553</v>
      </c>
      <c r="H571">
        <v>412</v>
      </c>
    </row>
    <row r="572" spans="1:8" x14ac:dyDescent="0.25">
      <c r="A572" s="2">
        <v>26392</v>
      </c>
      <c r="B572">
        <v>107.48</v>
      </c>
      <c r="C572">
        <f t="shared" si="107"/>
        <v>4.6773047837472905</v>
      </c>
      <c r="D572">
        <f t="shared" si="118"/>
        <v>264</v>
      </c>
      <c r="E572">
        <v>264</v>
      </c>
      <c r="G572" s="2">
        <v>29560</v>
      </c>
      <c r="H572">
        <v>416</v>
      </c>
    </row>
    <row r="573" spans="1:8" x14ac:dyDescent="0.25">
      <c r="A573" s="2">
        <v>26393</v>
      </c>
      <c r="B573">
        <v>108.12</v>
      </c>
      <c r="C573">
        <f t="shared" si="107"/>
        <v>4.6832417214082467</v>
      </c>
      <c r="D573">
        <f t="shared" si="118"/>
        <v>264</v>
      </c>
      <c r="E573">
        <v>264</v>
      </c>
      <c r="G573" s="2">
        <v>29567</v>
      </c>
      <c r="H573">
        <v>413</v>
      </c>
    </row>
    <row r="574" spans="1:8" x14ac:dyDescent="0.25">
      <c r="A574" s="2">
        <v>26394</v>
      </c>
      <c r="B574">
        <v>109</v>
      </c>
      <c r="C574">
        <f t="shared" si="107"/>
        <v>4.6913478822291435</v>
      </c>
      <c r="D574">
        <f t="shared" si="118"/>
        <v>264</v>
      </c>
      <c r="E574">
        <v>264</v>
      </c>
      <c r="G574" s="2">
        <v>29574</v>
      </c>
      <c r="H574">
        <v>412</v>
      </c>
    </row>
    <row r="575" spans="1:8" x14ac:dyDescent="0.25">
      <c r="A575" s="2">
        <v>26395</v>
      </c>
      <c r="B575">
        <v>109.42</v>
      </c>
      <c r="C575">
        <f t="shared" si="107"/>
        <v>4.6951936886356798</v>
      </c>
      <c r="D575">
        <f t="shared" si="118"/>
        <v>264</v>
      </c>
      <c r="E575">
        <v>264</v>
      </c>
      <c r="G575" s="2">
        <v>29581</v>
      </c>
      <c r="H575">
        <v>399</v>
      </c>
    </row>
    <row r="576" spans="1:8" x14ac:dyDescent="0.25">
      <c r="A576" s="2">
        <v>26396</v>
      </c>
      <c r="B576">
        <v>109.62</v>
      </c>
      <c r="C576">
        <f t="shared" si="107"/>
        <v>4.6970198396179708</v>
      </c>
      <c r="D576">
        <f>VLOOKUP(A576,$G$2:$H$2519,2,FALSE)</f>
        <v>274</v>
      </c>
      <c r="E576">
        <v>274</v>
      </c>
      <c r="G576" s="2">
        <v>29588</v>
      </c>
      <c r="H576">
        <v>410</v>
      </c>
    </row>
    <row r="577" spans="1:8" x14ac:dyDescent="0.25">
      <c r="A577" s="2">
        <v>26399</v>
      </c>
      <c r="B577">
        <v>109.45</v>
      </c>
      <c r="C577">
        <f t="shared" si="107"/>
        <v>4.6954678239688716</v>
      </c>
      <c r="D577">
        <f t="shared" ref="D577:D580" si="119">D576</f>
        <v>274</v>
      </c>
      <c r="E577">
        <v>274</v>
      </c>
      <c r="G577" s="2">
        <v>29595</v>
      </c>
      <c r="H577">
        <v>419</v>
      </c>
    </row>
    <row r="578" spans="1:8" x14ac:dyDescent="0.25">
      <c r="A578" s="2">
        <v>26400</v>
      </c>
      <c r="B578">
        <v>109.76</v>
      </c>
      <c r="C578">
        <f t="shared" si="107"/>
        <v>4.6982961639775755</v>
      </c>
      <c r="D578">
        <f t="shared" si="119"/>
        <v>274</v>
      </c>
      <c r="E578">
        <v>274</v>
      </c>
      <c r="G578" s="2">
        <v>29602</v>
      </c>
      <c r="H578">
        <v>421</v>
      </c>
    </row>
    <row r="579" spans="1:8" x14ac:dyDescent="0.25">
      <c r="A579" s="2">
        <v>26401</v>
      </c>
      <c r="B579">
        <v>110.18</v>
      </c>
      <c r="C579">
        <f t="shared" ref="C579:C642" si="120">LN(B579)</f>
        <v>4.7021153920445702</v>
      </c>
      <c r="D579">
        <f t="shared" si="119"/>
        <v>274</v>
      </c>
      <c r="E579">
        <v>274</v>
      </c>
      <c r="G579" s="2">
        <v>29609</v>
      </c>
      <c r="H579">
        <v>396</v>
      </c>
    </row>
    <row r="580" spans="1:8" x14ac:dyDescent="0.25">
      <c r="A580" s="2">
        <v>26402</v>
      </c>
      <c r="B580">
        <v>109.91</v>
      </c>
      <c r="C580">
        <f t="shared" si="120"/>
        <v>4.6996618490808091</v>
      </c>
      <c r="D580">
        <f t="shared" si="119"/>
        <v>274</v>
      </c>
      <c r="E580">
        <v>274</v>
      </c>
      <c r="G580" s="2">
        <v>29616</v>
      </c>
      <c r="H580">
        <v>419</v>
      </c>
    </row>
    <row r="581" spans="1:8" x14ac:dyDescent="0.25">
      <c r="A581" s="2">
        <v>26403</v>
      </c>
      <c r="B581">
        <v>109.84</v>
      </c>
      <c r="C581">
        <f t="shared" si="120"/>
        <v>4.6990247614597154</v>
      </c>
      <c r="D581">
        <f>VLOOKUP(A581,$G$2:$H$2519,2,FALSE)</f>
        <v>259</v>
      </c>
      <c r="E581">
        <v>259</v>
      </c>
      <c r="G581" s="2">
        <v>29623</v>
      </c>
      <c r="H581">
        <v>420</v>
      </c>
    </row>
    <row r="582" spans="1:8" x14ac:dyDescent="0.25">
      <c r="A582" s="2">
        <v>26406</v>
      </c>
      <c r="B582">
        <v>109.51</v>
      </c>
      <c r="C582">
        <f t="shared" si="120"/>
        <v>4.6960158692876677</v>
      </c>
      <c r="D582">
        <f t="shared" ref="D582:D585" si="121">D581</f>
        <v>259</v>
      </c>
      <c r="E582">
        <v>259</v>
      </c>
      <c r="G582" s="2">
        <v>29630</v>
      </c>
      <c r="H582">
        <v>423</v>
      </c>
    </row>
    <row r="583" spans="1:8" x14ac:dyDescent="0.25">
      <c r="A583" s="2">
        <v>26407</v>
      </c>
      <c r="B583">
        <v>109.77</v>
      </c>
      <c r="C583">
        <f t="shared" si="120"/>
        <v>4.6983872676992249</v>
      </c>
      <c r="D583">
        <f t="shared" si="121"/>
        <v>259</v>
      </c>
      <c r="E583">
        <v>259</v>
      </c>
      <c r="G583" s="2">
        <v>29637</v>
      </c>
      <c r="H583">
        <v>438</v>
      </c>
    </row>
    <row r="584" spans="1:8" x14ac:dyDescent="0.25">
      <c r="A584" s="2">
        <v>26408</v>
      </c>
      <c r="B584">
        <v>109.2</v>
      </c>
      <c r="C584">
        <f t="shared" si="120"/>
        <v>4.6931810633108046</v>
      </c>
      <c r="D584">
        <f t="shared" si="121"/>
        <v>259</v>
      </c>
      <c r="E584">
        <v>259</v>
      </c>
      <c r="G584" s="2">
        <v>29644</v>
      </c>
      <c r="H584">
        <v>434</v>
      </c>
    </row>
    <row r="585" spans="1:8" x14ac:dyDescent="0.25">
      <c r="A585" s="2">
        <v>26409</v>
      </c>
      <c r="B585">
        <v>109.04</v>
      </c>
      <c r="C585">
        <f t="shared" si="120"/>
        <v>4.6917147873882774</v>
      </c>
      <c r="D585">
        <f t="shared" si="121"/>
        <v>259</v>
      </c>
      <c r="E585">
        <v>259</v>
      </c>
      <c r="G585" s="2">
        <v>29651</v>
      </c>
      <c r="H585">
        <v>409</v>
      </c>
    </row>
    <row r="586" spans="1:8" x14ac:dyDescent="0.25">
      <c r="A586" s="2">
        <v>26410</v>
      </c>
      <c r="B586">
        <v>108.89</v>
      </c>
      <c r="C586">
        <f t="shared" si="120"/>
        <v>4.6903381983579697</v>
      </c>
      <c r="D586">
        <f>VLOOKUP(A586,$G$2:$H$2519,2,FALSE)</f>
        <v>259</v>
      </c>
      <c r="E586">
        <v>259</v>
      </c>
      <c r="G586" s="2">
        <v>29658</v>
      </c>
      <c r="H586">
        <v>408</v>
      </c>
    </row>
    <row r="587" spans="1:8" x14ac:dyDescent="0.25">
      <c r="A587" s="2">
        <v>26413</v>
      </c>
      <c r="B587">
        <v>108.19</v>
      </c>
      <c r="C587">
        <f t="shared" si="120"/>
        <v>4.6838889406994824</v>
      </c>
      <c r="D587">
        <f t="shared" ref="D587:D590" si="122">D586</f>
        <v>259</v>
      </c>
      <c r="E587">
        <v>259</v>
      </c>
      <c r="G587" s="2">
        <v>29665</v>
      </c>
      <c r="H587">
        <v>401</v>
      </c>
    </row>
    <row r="588" spans="1:8" x14ac:dyDescent="0.25">
      <c r="A588" s="2">
        <v>26414</v>
      </c>
      <c r="B588">
        <v>107.12</v>
      </c>
      <c r="C588">
        <f t="shared" si="120"/>
        <v>4.6739497013829174</v>
      </c>
      <c r="D588">
        <f t="shared" si="122"/>
        <v>259</v>
      </c>
      <c r="E588">
        <v>259</v>
      </c>
      <c r="G588" s="2">
        <v>29672</v>
      </c>
      <c r="H588">
        <v>412</v>
      </c>
    </row>
    <row r="589" spans="1:8" x14ac:dyDescent="0.25">
      <c r="A589" s="2">
        <v>26415</v>
      </c>
      <c r="B589">
        <v>106.89</v>
      </c>
      <c r="C589">
        <f t="shared" si="120"/>
        <v>4.6718002682858542</v>
      </c>
      <c r="D589">
        <f t="shared" si="122"/>
        <v>259</v>
      </c>
      <c r="E589">
        <v>259</v>
      </c>
      <c r="G589" s="2">
        <v>29679</v>
      </c>
      <c r="H589">
        <v>417</v>
      </c>
    </row>
    <row r="590" spans="1:8" x14ac:dyDescent="0.25">
      <c r="A590" s="2">
        <v>26416</v>
      </c>
      <c r="B590">
        <v>107.05</v>
      </c>
      <c r="C590">
        <f t="shared" si="120"/>
        <v>4.6732960150356915</v>
      </c>
      <c r="D590">
        <f t="shared" si="122"/>
        <v>259</v>
      </c>
      <c r="E590">
        <v>259</v>
      </c>
      <c r="G590" s="2">
        <v>29686</v>
      </c>
      <c r="H590">
        <v>396</v>
      </c>
    </row>
    <row r="591" spans="1:8" x14ac:dyDescent="0.25">
      <c r="A591" s="2">
        <v>26417</v>
      </c>
      <c r="B591">
        <v>107.67</v>
      </c>
      <c r="C591">
        <f t="shared" si="120"/>
        <v>4.6790709938276258</v>
      </c>
      <c r="D591">
        <f>VLOOKUP(A591,$G$2:$H$2519,2,FALSE)</f>
        <v>265</v>
      </c>
      <c r="E591">
        <v>265</v>
      </c>
      <c r="G591" s="2">
        <v>29693</v>
      </c>
      <c r="H591">
        <v>392</v>
      </c>
    </row>
    <row r="592" spans="1:8" x14ac:dyDescent="0.25">
      <c r="A592" s="2">
        <v>26420</v>
      </c>
      <c r="B592">
        <v>106.69</v>
      </c>
      <c r="C592">
        <f t="shared" si="120"/>
        <v>4.6699274332033696</v>
      </c>
      <c r="D592">
        <f t="shared" ref="D592:D595" si="123">D591</f>
        <v>265</v>
      </c>
      <c r="E592">
        <v>265</v>
      </c>
      <c r="G592" s="2">
        <v>29700</v>
      </c>
      <c r="H592">
        <v>436</v>
      </c>
    </row>
    <row r="593" spans="1:8" x14ac:dyDescent="0.25">
      <c r="A593" s="2">
        <v>26421</v>
      </c>
      <c r="B593">
        <v>106.08</v>
      </c>
      <c r="C593">
        <f t="shared" si="120"/>
        <v>4.6641935264375523</v>
      </c>
      <c r="D593">
        <f t="shared" si="123"/>
        <v>265</v>
      </c>
      <c r="E593">
        <v>265</v>
      </c>
      <c r="G593" s="2">
        <v>29707</v>
      </c>
      <c r="H593">
        <v>413</v>
      </c>
    </row>
    <row r="594" spans="1:8" x14ac:dyDescent="0.25">
      <c r="A594" s="2">
        <v>26422</v>
      </c>
      <c r="B594">
        <v>105.99</v>
      </c>
      <c r="C594">
        <f t="shared" si="120"/>
        <v>4.6633447500391636</v>
      </c>
      <c r="D594">
        <f t="shared" si="123"/>
        <v>265</v>
      </c>
      <c r="E594">
        <v>265</v>
      </c>
      <c r="G594" s="2">
        <v>29714</v>
      </c>
      <c r="H594">
        <v>423</v>
      </c>
    </row>
    <row r="595" spans="1:8" x14ac:dyDescent="0.25">
      <c r="A595" s="2">
        <v>26423</v>
      </c>
      <c r="B595">
        <v>106.25</v>
      </c>
      <c r="C595">
        <f t="shared" si="120"/>
        <v>4.6657948078045264</v>
      </c>
      <c r="D595">
        <f t="shared" si="123"/>
        <v>265</v>
      </c>
      <c r="E595">
        <v>265</v>
      </c>
      <c r="G595" s="2">
        <v>29721</v>
      </c>
      <c r="H595">
        <v>414</v>
      </c>
    </row>
    <row r="596" spans="1:8" x14ac:dyDescent="0.25">
      <c r="A596" s="2">
        <v>26424</v>
      </c>
      <c r="B596">
        <v>106.63</v>
      </c>
      <c r="C596">
        <f t="shared" si="120"/>
        <v>4.6693648980300884</v>
      </c>
      <c r="D596">
        <f>VLOOKUP(A596,$G$2:$H$2519,2,FALSE)</f>
        <v>271</v>
      </c>
      <c r="E596">
        <v>271</v>
      </c>
      <c r="G596" s="2">
        <v>29728</v>
      </c>
      <c r="H596">
        <v>415</v>
      </c>
    </row>
    <row r="597" spans="1:8" x14ac:dyDescent="0.25">
      <c r="A597" s="2">
        <v>26427</v>
      </c>
      <c r="B597">
        <v>106.14</v>
      </c>
      <c r="C597">
        <f t="shared" si="120"/>
        <v>4.6647589773997487</v>
      </c>
      <c r="D597">
        <f t="shared" ref="D597:D600" si="124">D596</f>
        <v>271</v>
      </c>
      <c r="E597">
        <v>271</v>
      </c>
      <c r="G597" s="2">
        <v>29735</v>
      </c>
      <c r="H597">
        <v>417</v>
      </c>
    </row>
    <row r="598" spans="1:8" x14ac:dyDescent="0.25">
      <c r="A598" s="2">
        <v>26428</v>
      </c>
      <c r="B598">
        <v>104.74</v>
      </c>
      <c r="C598">
        <f t="shared" si="120"/>
        <v>4.6514810888513418</v>
      </c>
      <c r="D598">
        <f t="shared" si="124"/>
        <v>271</v>
      </c>
      <c r="E598">
        <v>271</v>
      </c>
      <c r="G598" s="2">
        <v>29742</v>
      </c>
      <c r="H598">
        <v>428</v>
      </c>
    </row>
    <row r="599" spans="1:8" x14ac:dyDescent="0.25">
      <c r="A599" s="2">
        <v>26429</v>
      </c>
      <c r="B599">
        <v>105.42</v>
      </c>
      <c r="C599">
        <f t="shared" si="120"/>
        <v>4.6579523714270605</v>
      </c>
      <c r="D599">
        <f t="shared" si="124"/>
        <v>271</v>
      </c>
      <c r="E599">
        <v>271</v>
      </c>
      <c r="G599" s="2">
        <v>29749</v>
      </c>
      <c r="H599">
        <v>425</v>
      </c>
    </row>
    <row r="600" spans="1:8" x14ac:dyDescent="0.25">
      <c r="A600" s="2">
        <v>26430</v>
      </c>
      <c r="B600">
        <v>105.77</v>
      </c>
      <c r="C600">
        <f t="shared" si="120"/>
        <v>4.6612669253399615</v>
      </c>
      <c r="D600">
        <f t="shared" si="124"/>
        <v>271</v>
      </c>
      <c r="E600">
        <v>271</v>
      </c>
      <c r="G600" s="2">
        <v>29756</v>
      </c>
      <c r="H600">
        <v>435</v>
      </c>
    </row>
    <row r="601" spans="1:8" x14ac:dyDescent="0.25">
      <c r="A601" s="2">
        <v>26431</v>
      </c>
      <c r="B601">
        <v>106.38</v>
      </c>
      <c r="C601">
        <f t="shared" si="120"/>
        <v>4.6670175893141712</v>
      </c>
      <c r="D601">
        <f>VLOOKUP(A601,$G$2:$H$2519,2,FALSE)</f>
        <v>266</v>
      </c>
      <c r="E601">
        <v>266</v>
      </c>
      <c r="G601" s="2">
        <v>29763</v>
      </c>
      <c r="H601">
        <v>444</v>
      </c>
    </row>
    <row r="602" spans="1:8" x14ac:dyDescent="0.25">
      <c r="A602" s="2">
        <v>26434</v>
      </c>
      <c r="B602">
        <v>106.86</v>
      </c>
      <c r="C602">
        <f t="shared" si="120"/>
        <v>4.671519566529625</v>
      </c>
      <c r="D602">
        <f t="shared" ref="D602:D605" si="125">D601</f>
        <v>266</v>
      </c>
      <c r="E602">
        <v>266</v>
      </c>
      <c r="G602" s="2">
        <v>29770</v>
      </c>
      <c r="H602">
        <v>460</v>
      </c>
    </row>
    <row r="603" spans="1:8" x14ac:dyDescent="0.25">
      <c r="A603" s="2">
        <v>26435</v>
      </c>
      <c r="B603">
        <v>106.66</v>
      </c>
      <c r="C603">
        <f t="shared" si="120"/>
        <v>4.6696462051724561</v>
      </c>
      <c r="D603">
        <f t="shared" si="125"/>
        <v>266</v>
      </c>
      <c r="E603">
        <v>266</v>
      </c>
      <c r="G603" s="2">
        <v>29777</v>
      </c>
      <c r="H603">
        <v>426</v>
      </c>
    </row>
    <row r="604" spans="1:8" x14ac:dyDescent="0.25">
      <c r="A604" s="2">
        <v>26436</v>
      </c>
      <c r="B604">
        <v>106.89</v>
      </c>
      <c r="C604">
        <f t="shared" si="120"/>
        <v>4.6718002682858542</v>
      </c>
      <c r="D604">
        <f t="shared" si="125"/>
        <v>266</v>
      </c>
      <c r="E604">
        <v>266</v>
      </c>
      <c r="G604" s="2">
        <v>29784</v>
      </c>
      <c r="H604">
        <v>430</v>
      </c>
    </row>
    <row r="605" spans="1:8" x14ac:dyDescent="0.25">
      <c r="A605" s="2">
        <v>26437</v>
      </c>
      <c r="B605">
        <v>107.94</v>
      </c>
      <c r="C605">
        <f t="shared" si="120"/>
        <v>4.6815755171904971</v>
      </c>
      <c r="D605">
        <f t="shared" si="125"/>
        <v>266</v>
      </c>
      <c r="E605">
        <v>266</v>
      </c>
      <c r="G605" s="2">
        <v>29791</v>
      </c>
      <c r="H605">
        <v>407</v>
      </c>
    </row>
    <row r="606" spans="1:8" x14ac:dyDescent="0.25">
      <c r="A606" s="2">
        <v>26438</v>
      </c>
      <c r="B606">
        <v>108.98</v>
      </c>
      <c r="C606">
        <f t="shared" si="120"/>
        <v>4.6911643791549524</v>
      </c>
      <c r="D606">
        <f>VLOOKUP(A606,$G$2:$H$2519,2,FALSE)</f>
        <v>267</v>
      </c>
      <c r="E606">
        <v>267</v>
      </c>
      <c r="G606" s="2">
        <v>29798</v>
      </c>
      <c r="H606">
        <v>476</v>
      </c>
    </row>
    <row r="607" spans="1:8" x14ac:dyDescent="0.25">
      <c r="A607" s="2">
        <v>26441</v>
      </c>
      <c r="B607">
        <v>109.69</v>
      </c>
      <c r="C607">
        <f t="shared" si="120"/>
        <v>4.6976582054232425</v>
      </c>
      <c r="D607">
        <f t="shared" ref="D607:D610" si="126">D606</f>
        <v>267</v>
      </c>
      <c r="E607">
        <v>267</v>
      </c>
      <c r="G607" s="2">
        <v>29805</v>
      </c>
      <c r="H607">
        <v>448</v>
      </c>
    </row>
    <row r="608" spans="1:8" x14ac:dyDescent="0.25">
      <c r="A608" s="2">
        <v>26442</v>
      </c>
      <c r="B608">
        <v>109.78</v>
      </c>
      <c r="C608">
        <f t="shared" si="120"/>
        <v>4.6984783631217431</v>
      </c>
      <c r="D608">
        <f t="shared" si="126"/>
        <v>267</v>
      </c>
      <c r="E608">
        <v>267</v>
      </c>
      <c r="G608" s="2">
        <v>29812</v>
      </c>
      <c r="H608">
        <v>442</v>
      </c>
    </row>
    <row r="609" spans="1:8" x14ac:dyDescent="0.25">
      <c r="A609" s="2">
        <v>26443</v>
      </c>
      <c r="B609">
        <v>110.31</v>
      </c>
      <c r="C609">
        <f t="shared" si="120"/>
        <v>4.7032945839812905</v>
      </c>
      <c r="D609">
        <f t="shared" si="126"/>
        <v>267</v>
      </c>
      <c r="E609">
        <v>267</v>
      </c>
      <c r="G609" s="2">
        <v>29819</v>
      </c>
      <c r="H609">
        <v>434</v>
      </c>
    </row>
    <row r="610" spans="1:8" x14ac:dyDescent="0.25">
      <c r="A610" s="2">
        <v>26444</v>
      </c>
      <c r="B610">
        <v>110.46</v>
      </c>
      <c r="C610">
        <f t="shared" si="120"/>
        <v>4.7046534644730418</v>
      </c>
      <c r="D610">
        <f t="shared" si="126"/>
        <v>267</v>
      </c>
      <c r="E610">
        <v>267</v>
      </c>
      <c r="G610" s="2">
        <v>29826</v>
      </c>
      <c r="H610">
        <v>451</v>
      </c>
    </row>
    <row r="611" spans="1:8" x14ac:dyDescent="0.25">
      <c r="A611" s="2">
        <v>26445</v>
      </c>
      <c r="B611">
        <v>110.66</v>
      </c>
      <c r="C611">
        <f t="shared" si="120"/>
        <v>4.7064624374699635</v>
      </c>
      <c r="D611">
        <f>VLOOKUP(A611,$G$2:$H$2519,2,FALSE)</f>
        <v>267</v>
      </c>
      <c r="E611">
        <v>267</v>
      </c>
      <c r="G611" s="2">
        <v>29833</v>
      </c>
      <c r="H611">
        <v>473</v>
      </c>
    </row>
    <row r="612" spans="1:8" x14ac:dyDescent="0.25">
      <c r="A612" s="2">
        <v>26449</v>
      </c>
      <c r="B612">
        <v>110.35</v>
      </c>
      <c r="C612">
        <f t="shared" si="120"/>
        <v>4.7036571327027454</v>
      </c>
      <c r="D612">
        <f t="shared" ref="D612:D614" si="127">D611</f>
        <v>267</v>
      </c>
      <c r="E612">
        <v>267</v>
      </c>
      <c r="G612" s="2">
        <v>29840</v>
      </c>
      <c r="H612">
        <v>454</v>
      </c>
    </row>
    <row r="613" spans="1:8" x14ac:dyDescent="0.25">
      <c r="A613" s="2">
        <v>26450</v>
      </c>
      <c r="B613">
        <v>109.53</v>
      </c>
      <c r="C613">
        <f t="shared" si="120"/>
        <v>4.696198484335655</v>
      </c>
      <c r="D613">
        <f t="shared" si="127"/>
        <v>267</v>
      </c>
      <c r="E613">
        <v>267</v>
      </c>
      <c r="G613" s="2">
        <v>29847</v>
      </c>
      <c r="H613">
        <v>475</v>
      </c>
    </row>
    <row r="614" spans="1:8" x14ac:dyDescent="0.25">
      <c r="A614" s="2">
        <v>26451</v>
      </c>
      <c r="B614">
        <v>109.69</v>
      </c>
      <c r="C614">
        <f t="shared" si="120"/>
        <v>4.6976582054232425</v>
      </c>
      <c r="D614">
        <f t="shared" si="127"/>
        <v>267</v>
      </c>
      <c r="E614">
        <v>267</v>
      </c>
      <c r="G614" s="2">
        <v>29854</v>
      </c>
      <c r="H614">
        <v>491</v>
      </c>
    </row>
    <row r="615" spans="1:8" x14ac:dyDescent="0.25">
      <c r="A615" s="2">
        <v>26452</v>
      </c>
      <c r="B615">
        <v>109.73</v>
      </c>
      <c r="C615">
        <f t="shared" si="120"/>
        <v>4.6980228030027078</v>
      </c>
      <c r="D615">
        <f>VLOOKUP(A615,$G$2:$H$2519,2,FALSE)</f>
        <v>264</v>
      </c>
      <c r="E615">
        <v>264</v>
      </c>
      <c r="G615" s="2">
        <v>29861</v>
      </c>
      <c r="H615">
        <v>489</v>
      </c>
    </row>
    <row r="616" spans="1:8" x14ac:dyDescent="0.25">
      <c r="A616" s="2">
        <v>26455</v>
      </c>
      <c r="B616">
        <v>108.82</v>
      </c>
      <c r="C616">
        <f t="shared" si="120"/>
        <v>4.6896951410577792</v>
      </c>
      <c r="D616">
        <f t="shared" ref="D616:D619" si="128">D615</f>
        <v>264</v>
      </c>
      <c r="E616">
        <v>264</v>
      </c>
      <c r="G616" s="2">
        <v>29868</v>
      </c>
      <c r="H616">
        <v>491</v>
      </c>
    </row>
    <row r="617" spans="1:8" x14ac:dyDescent="0.25">
      <c r="A617" s="2">
        <v>26456</v>
      </c>
      <c r="B617">
        <v>108.21</v>
      </c>
      <c r="C617">
        <f t="shared" si="120"/>
        <v>4.6840737835835569</v>
      </c>
      <c r="D617">
        <f t="shared" si="128"/>
        <v>264</v>
      </c>
      <c r="E617">
        <v>264</v>
      </c>
      <c r="G617" s="2">
        <v>29875</v>
      </c>
      <c r="H617">
        <v>487</v>
      </c>
    </row>
    <row r="618" spans="1:8" x14ac:dyDescent="0.25">
      <c r="A618" s="2">
        <v>26457</v>
      </c>
      <c r="B618">
        <v>107.65</v>
      </c>
      <c r="C618">
        <f t="shared" si="120"/>
        <v>4.6788852238103722</v>
      </c>
      <c r="D618">
        <f t="shared" si="128"/>
        <v>264</v>
      </c>
      <c r="E618">
        <v>264</v>
      </c>
      <c r="G618" s="2">
        <v>29882</v>
      </c>
      <c r="H618">
        <v>483</v>
      </c>
    </row>
    <row r="619" spans="1:8" x14ac:dyDescent="0.25">
      <c r="A619" s="2">
        <v>26458</v>
      </c>
      <c r="B619">
        <v>107.28</v>
      </c>
      <c r="C619">
        <f t="shared" si="120"/>
        <v>4.6754422389734227</v>
      </c>
      <c r="D619">
        <f t="shared" si="128"/>
        <v>264</v>
      </c>
      <c r="E619">
        <v>264</v>
      </c>
      <c r="G619" s="2">
        <v>29889</v>
      </c>
      <c r="H619">
        <v>514</v>
      </c>
    </row>
    <row r="620" spans="1:8" x14ac:dyDescent="0.25">
      <c r="A620" s="2">
        <v>26459</v>
      </c>
      <c r="B620">
        <v>106.86</v>
      </c>
      <c r="C620">
        <f t="shared" si="120"/>
        <v>4.671519566529625</v>
      </c>
      <c r="D620">
        <f>VLOOKUP(A620,$G$2:$H$2519,2,FALSE)</f>
        <v>268</v>
      </c>
      <c r="E620">
        <v>268</v>
      </c>
      <c r="G620" s="2">
        <v>29896</v>
      </c>
      <c r="H620">
        <v>514</v>
      </c>
    </row>
    <row r="621" spans="1:8" x14ac:dyDescent="0.25">
      <c r="A621" s="2">
        <v>26462</v>
      </c>
      <c r="B621">
        <v>107.01</v>
      </c>
      <c r="C621">
        <f t="shared" si="120"/>
        <v>4.6729222880389099</v>
      </c>
      <c r="D621">
        <f t="shared" ref="D621:D624" si="129">D620</f>
        <v>268</v>
      </c>
      <c r="E621">
        <v>268</v>
      </c>
      <c r="G621" s="2">
        <v>29903</v>
      </c>
      <c r="H621">
        <v>517</v>
      </c>
    </row>
    <row r="622" spans="1:8" x14ac:dyDescent="0.25">
      <c r="A622" s="2">
        <v>26463</v>
      </c>
      <c r="B622">
        <v>107.55</v>
      </c>
      <c r="C622">
        <f t="shared" si="120"/>
        <v>4.6779558557137388</v>
      </c>
      <c r="D622">
        <f t="shared" si="129"/>
        <v>268</v>
      </c>
      <c r="E622">
        <v>268</v>
      </c>
      <c r="G622" s="2">
        <v>29910</v>
      </c>
      <c r="H622">
        <v>464</v>
      </c>
    </row>
    <row r="623" spans="1:8" x14ac:dyDescent="0.25">
      <c r="A623" s="2">
        <v>26464</v>
      </c>
      <c r="B623">
        <v>108.39</v>
      </c>
      <c r="C623">
        <f t="shared" si="120"/>
        <v>4.6857358338276587</v>
      </c>
      <c r="D623">
        <f t="shared" si="129"/>
        <v>268</v>
      </c>
      <c r="E623">
        <v>268</v>
      </c>
      <c r="G623" s="2">
        <v>29917</v>
      </c>
      <c r="H623">
        <v>552</v>
      </c>
    </row>
    <row r="624" spans="1:8" x14ac:dyDescent="0.25">
      <c r="A624" s="2">
        <v>26465</v>
      </c>
      <c r="B624">
        <v>108.44</v>
      </c>
      <c r="C624">
        <f t="shared" si="120"/>
        <v>4.6861970246304647</v>
      </c>
      <c r="D624">
        <f t="shared" si="129"/>
        <v>268</v>
      </c>
      <c r="E624">
        <v>268</v>
      </c>
      <c r="G624" s="2">
        <v>29924</v>
      </c>
      <c r="H624">
        <v>558</v>
      </c>
    </row>
    <row r="625" spans="1:8" x14ac:dyDescent="0.25">
      <c r="A625" s="2">
        <v>26466</v>
      </c>
      <c r="B625">
        <v>108.36</v>
      </c>
      <c r="C625">
        <f t="shared" si="120"/>
        <v>4.6854590172168944</v>
      </c>
      <c r="D625">
        <f>VLOOKUP(A625,$G$2:$H$2519,2,FALSE)</f>
        <v>275</v>
      </c>
      <c r="E625">
        <v>275</v>
      </c>
      <c r="G625" s="2">
        <v>29931</v>
      </c>
      <c r="H625">
        <v>551</v>
      </c>
    </row>
    <row r="626" spans="1:8" x14ac:dyDescent="0.25">
      <c r="A626" s="2">
        <v>26469</v>
      </c>
      <c r="B626">
        <v>108.11</v>
      </c>
      <c r="C626">
        <f t="shared" si="120"/>
        <v>4.6831492273046802</v>
      </c>
      <c r="D626">
        <f t="shared" ref="D626:D629" si="130">D625</f>
        <v>275</v>
      </c>
      <c r="E626">
        <v>275</v>
      </c>
      <c r="G626" s="2">
        <v>29938</v>
      </c>
      <c r="H626">
        <v>539</v>
      </c>
    </row>
    <row r="627" spans="1:8" x14ac:dyDescent="0.25">
      <c r="A627" s="2">
        <v>26470</v>
      </c>
      <c r="B627">
        <v>108.56</v>
      </c>
      <c r="C627">
        <f t="shared" si="120"/>
        <v>4.6873030155266138</v>
      </c>
      <c r="D627">
        <f t="shared" si="130"/>
        <v>275</v>
      </c>
      <c r="E627">
        <v>275</v>
      </c>
      <c r="G627" s="2">
        <v>29945</v>
      </c>
      <c r="H627">
        <v>556</v>
      </c>
    </row>
    <row r="628" spans="1:8" x14ac:dyDescent="0.25">
      <c r="A628" s="2">
        <v>26471</v>
      </c>
      <c r="B628">
        <v>108.79</v>
      </c>
      <c r="C628">
        <f t="shared" si="120"/>
        <v>4.6894194184329914</v>
      </c>
      <c r="D628">
        <f t="shared" si="130"/>
        <v>275</v>
      </c>
      <c r="E628">
        <v>275</v>
      </c>
      <c r="G628" s="2">
        <v>29952</v>
      </c>
      <c r="H628">
        <v>495</v>
      </c>
    </row>
    <row r="629" spans="1:8" x14ac:dyDescent="0.25">
      <c r="A629" s="2">
        <v>26472</v>
      </c>
      <c r="B629">
        <v>108.68</v>
      </c>
      <c r="C629">
        <f t="shared" si="120"/>
        <v>4.6884077845581471</v>
      </c>
      <c r="D629">
        <f t="shared" si="130"/>
        <v>275</v>
      </c>
      <c r="E629">
        <v>275</v>
      </c>
      <c r="G629" s="2">
        <v>29959</v>
      </c>
      <c r="H629">
        <v>545</v>
      </c>
    </row>
    <row r="630" spans="1:8" x14ac:dyDescent="0.25">
      <c r="A630" s="2">
        <v>26473</v>
      </c>
      <c r="B630">
        <v>108.27</v>
      </c>
      <c r="C630">
        <f t="shared" si="120"/>
        <v>4.6846281073228067</v>
      </c>
      <c r="D630">
        <f>VLOOKUP(A630,$G$2:$H$2519,2,FALSE)</f>
        <v>286</v>
      </c>
      <c r="E630">
        <v>286</v>
      </c>
      <c r="G630" s="2">
        <v>29966</v>
      </c>
      <c r="H630">
        <v>489</v>
      </c>
    </row>
    <row r="631" spans="1:8" x14ac:dyDescent="0.25">
      <c r="A631" s="2">
        <v>26476</v>
      </c>
      <c r="B631">
        <v>107.48</v>
      </c>
      <c r="C631">
        <f t="shared" si="120"/>
        <v>4.6773047837472905</v>
      </c>
      <c r="D631">
        <f t="shared" ref="D631:D634" si="131">D630</f>
        <v>286</v>
      </c>
      <c r="E631">
        <v>286</v>
      </c>
      <c r="G631" s="2">
        <v>29973</v>
      </c>
      <c r="H631">
        <v>564</v>
      </c>
    </row>
    <row r="632" spans="1:8" x14ac:dyDescent="0.25">
      <c r="A632" s="2">
        <v>26477</v>
      </c>
      <c r="B632">
        <v>107.37</v>
      </c>
      <c r="C632">
        <f t="shared" si="120"/>
        <v>4.6762808134460441</v>
      </c>
      <c r="D632">
        <f t="shared" si="131"/>
        <v>286</v>
      </c>
      <c r="E632">
        <v>286</v>
      </c>
      <c r="G632" s="2">
        <v>29980</v>
      </c>
      <c r="H632">
        <v>583</v>
      </c>
    </row>
    <row r="633" spans="1:8" x14ac:dyDescent="0.25">
      <c r="A633" s="2">
        <v>26478</v>
      </c>
      <c r="B633">
        <v>107.02</v>
      </c>
      <c r="C633">
        <f t="shared" si="120"/>
        <v>4.673015732883159</v>
      </c>
      <c r="D633">
        <f t="shared" si="131"/>
        <v>286</v>
      </c>
      <c r="E633">
        <v>286</v>
      </c>
      <c r="G633" s="2">
        <v>29987</v>
      </c>
      <c r="H633">
        <v>556</v>
      </c>
    </row>
    <row r="634" spans="1:8" x14ac:dyDescent="0.25">
      <c r="A634" s="2">
        <v>26479</v>
      </c>
      <c r="B634">
        <v>106.82</v>
      </c>
      <c r="C634">
        <f t="shared" si="120"/>
        <v>4.671145174911624</v>
      </c>
      <c r="D634">
        <f t="shared" si="131"/>
        <v>286</v>
      </c>
      <c r="E634">
        <v>286</v>
      </c>
      <c r="G634" s="2">
        <v>29994</v>
      </c>
      <c r="H634">
        <v>507</v>
      </c>
    </row>
    <row r="635" spans="1:8" x14ac:dyDescent="0.25">
      <c r="A635" s="2">
        <v>26480</v>
      </c>
      <c r="B635">
        <v>107.14</v>
      </c>
      <c r="C635">
        <f t="shared" si="120"/>
        <v>4.6741363904528139</v>
      </c>
      <c r="D635">
        <f>VLOOKUP(A635,$G$2:$H$2519,2,FALSE)</f>
        <v>350</v>
      </c>
      <c r="E635">
        <v>350</v>
      </c>
      <c r="G635" s="2">
        <v>30001</v>
      </c>
      <c r="H635">
        <v>544</v>
      </c>
    </row>
    <row r="636" spans="1:8" x14ac:dyDescent="0.25">
      <c r="A636" s="2">
        <v>26483</v>
      </c>
      <c r="B636">
        <v>107.49</v>
      </c>
      <c r="C636">
        <f t="shared" si="120"/>
        <v>4.6773978199849724</v>
      </c>
      <c r="D636">
        <f t="shared" ref="D636:D638" si="132">D635</f>
        <v>350</v>
      </c>
      <c r="E636">
        <v>350</v>
      </c>
      <c r="G636" s="2">
        <v>30008</v>
      </c>
      <c r="H636">
        <v>528</v>
      </c>
    </row>
    <row r="637" spans="1:8" x14ac:dyDescent="0.25">
      <c r="A637" s="2">
        <v>26485</v>
      </c>
      <c r="B637">
        <v>108.1</v>
      </c>
      <c r="C637">
        <f t="shared" si="120"/>
        <v>4.6830567246451622</v>
      </c>
      <c r="D637">
        <f t="shared" si="132"/>
        <v>350</v>
      </c>
      <c r="E637">
        <v>350</v>
      </c>
      <c r="G637" s="2">
        <v>30015</v>
      </c>
      <c r="H637">
        <v>556</v>
      </c>
    </row>
    <row r="638" spans="1:8" x14ac:dyDescent="0.25">
      <c r="A638" s="2">
        <v>26486</v>
      </c>
      <c r="B638">
        <v>109.04</v>
      </c>
      <c r="C638">
        <f t="shared" si="120"/>
        <v>4.6917147873882774</v>
      </c>
      <c r="D638">
        <f t="shared" si="132"/>
        <v>350</v>
      </c>
      <c r="E638">
        <v>350</v>
      </c>
      <c r="G638" s="2">
        <v>30022</v>
      </c>
      <c r="H638">
        <v>539</v>
      </c>
    </row>
    <row r="639" spans="1:8" x14ac:dyDescent="0.25">
      <c r="A639" s="2">
        <v>26487</v>
      </c>
      <c r="B639">
        <v>108.69</v>
      </c>
      <c r="C639">
        <f t="shared" si="120"/>
        <v>4.6884997935750956</v>
      </c>
      <c r="D639">
        <f>VLOOKUP(A639,$G$2:$H$2519,2,FALSE)</f>
        <v>297</v>
      </c>
      <c r="E639">
        <v>297</v>
      </c>
      <c r="G639" s="2">
        <v>30029</v>
      </c>
      <c r="H639">
        <v>557</v>
      </c>
    </row>
    <row r="640" spans="1:8" x14ac:dyDescent="0.25">
      <c r="A640" s="2">
        <v>26490</v>
      </c>
      <c r="B640">
        <v>108.11</v>
      </c>
      <c r="C640">
        <f t="shared" si="120"/>
        <v>4.6831492273046802</v>
      </c>
      <c r="D640">
        <f t="shared" ref="D640:D643" si="133">D639</f>
        <v>297</v>
      </c>
      <c r="E640">
        <v>297</v>
      </c>
      <c r="G640" s="2">
        <v>30036</v>
      </c>
      <c r="H640">
        <v>574</v>
      </c>
    </row>
    <row r="641" spans="1:8" x14ac:dyDescent="0.25">
      <c r="A641" s="2">
        <v>26491</v>
      </c>
      <c r="B641">
        <v>107.32</v>
      </c>
      <c r="C641">
        <f t="shared" si="120"/>
        <v>4.6758150255574229</v>
      </c>
      <c r="D641">
        <f t="shared" si="133"/>
        <v>297</v>
      </c>
      <c r="E641">
        <v>297</v>
      </c>
      <c r="G641" s="2">
        <v>30043</v>
      </c>
      <c r="H641">
        <v>578</v>
      </c>
    </row>
    <row r="642" spans="1:8" x14ac:dyDescent="0.25">
      <c r="A642" s="2">
        <v>26492</v>
      </c>
      <c r="B642">
        <v>106.89</v>
      </c>
      <c r="C642">
        <f t="shared" si="120"/>
        <v>4.6718002682858542</v>
      </c>
      <c r="D642">
        <f t="shared" si="133"/>
        <v>297</v>
      </c>
      <c r="E642">
        <v>297</v>
      </c>
      <c r="G642" s="2">
        <v>30050</v>
      </c>
      <c r="H642">
        <v>585</v>
      </c>
    </row>
    <row r="643" spans="1:8" x14ac:dyDescent="0.25">
      <c r="A643" s="2">
        <v>26493</v>
      </c>
      <c r="B643">
        <v>106.28</v>
      </c>
      <c r="C643">
        <f t="shared" ref="C643:C706" si="134">LN(B643)</f>
        <v>4.6660771208916128</v>
      </c>
      <c r="D643">
        <f t="shared" si="133"/>
        <v>297</v>
      </c>
      <c r="E643">
        <v>297</v>
      </c>
      <c r="G643" s="2">
        <v>30057</v>
      </c>
      <c r="H643">
        <v>597</v>
      </c>
    </row>
    <row r="644" spans="1:8" x14ac:dyDescent="0.25">
      <c r="A644" s="2">
        <v>26494</v>
      </c>
      <c r="B644">
        <v>106.8</v>
      </c>
      <c r="C644">
        <f t="shared" si="134"/>
        <v>4.6709579265260945</v>
      </c>
      <c r="D644">
        <f>VLOOKUP(A644,$G$2:$H$2519,2,FALSE)</f>
        <v>318</v>
      </c>
      <c r="E644">
        <v>318</v>
      </c>
      <c r="G644" s="2">
        <v>30064</v>
      </c>
      <c r="H644">
        <v>588</v>
      </c>
    </row>
    <row r="645" spans="1:8" x14ac:dyDescent="0.25">
      <c r="A645" s="2">
        <v>26497</v>
      </c>
      <c r="B645">
        <v>105.88</v>
      </c>
      <c r="C645">
        <f t="shared" si="134"/>
        <v>4.6623063773589006</v>
      </c>
      <c r="D645">
        <f t="shared" ref="D645:D648" si="135">D644</f>
        <v>318</v>
      </c>
      <c r="E645">
        <v>318</v>
      </c>
      <c r="G645" s="2">
        <v>30071</v>
      </c>
      <c r="H645">
        <v>576</v>
      </c>
    </row>
    <row r="646" spans="1:8" x14ac:dyDescent="0.25">
      <c r="A646" s="2">
        <v>26498</v>
      </c>
      <c r="B646">
        <v>105.83</v>
      </c>
      <c r="C646">
        <f t="shared" si="134"/>
        <v>4.6618340331056327</v>
      </c>
      <c r="D646">
        <f t="shared" si="135"/>
        <v>318</v>
      </c>
      <c r="E646">
        <v>318</v>
      </c>
      <c r="G646" s="2">
        <v>30078</v>
      </c>
      <c r="H646">
        <v>584</v>
      </c>
    </row>
    <row r="647" spans="1:8" x14ac:dyDescent="0.25">
      <c r="A647" s="2">
        <v>26499</v>
      </c>
      <c r="B647">
        <v>106.14</v>
      </c>
      <c r="C647">
        <f t="shared" si="134"/>
        <v>4.6647589773997487</v>
      </c>
      <c r="D647">
        <f t="shared" si="135"/>
        <v>318</v>
      </c>
      <c r="E647">
        <v>318</v>
      </c>
      <c r="G647" s="2">
        <v>30085</v>
      </c>
      <c r="H647">
        <v>585</v>
      </c>
    </row>
    <row r="648" spans="1:8" x14ac:dyDescent="0.25">
      <c r="A648" s="2">
        <v>26500</v>
      </c>
      <c r="B648">
        <v>105.81</v>
      </c>
      <c r="C648">
        <f t="shared" si="134"/>
        <v>4.6616450329160699</v>
      </c>
      <c r="D648">
        <f t="shared" si="135"/>
        <v>318</v>
      </c>
      <c r="E648">
        <v>318</v>
      </c>
      <c r="G648" s="2">
        <v>30092</v>
      </c>
      <c r="H648">
        <v>586</v>
      </c>
    </row>
    <row r="649" spans="1:8" x14ac:dyDescent="0.25">
      <c r="A649" s="2">
        <v>26501</v>
      </c>
      <c r="B649">
        <v>106.66</v>
      </c>
      <c r="C649">
        <f t="shared" si="134"/>
        <v>4.6696462051724561</v>
      </c>
      <c r="D649">
        <f>VLOOKUP(A649,$G$2:$H$2519,2,FALSE)</f>
        <v>276</v>
      </c>
      <c r="E649">
        <v>276</v>
      </c>
      <c r="G649" s="2">
        <v>30099</v>
      </c>
      <c r="H649">
        <v>588</v>
      </c>
    </row>
    <row r="650" spans="1:8" x14ac:dyDescent="0.25">
      <c r="A650" s="2">
        <v>26504</v>
      </c>
      <c r="B650">
        <v>107.92</v>
      </c>
      <c r="C650">
        <f t="shared" si="134"/>
        <v>4.6813902118995001</v>
      </c>
      <c r="D650">
        <f t="shared" ref="D650:D653" si="136">D649</f>
        <v>276</v>
      </c>
      <c r="E650">
        <v>276</v>
      </c>
      <c r="G650" s="2">
        <v>30106</v>
      </c>
      <c r="H650">
        <v>611</v>
      </c>
    </row>
    <row r="651" spans="1:8" x14ac:dyDescent="0.25">
      <c r="A651" s="2">
        <v>26505</v>
      </c>
      <c r="B651">
        <v>107.6</v>
      </c>
      <c r="C651">
        <f t="shared" si="134"/>
        <v>4.678420647727684</v>
      </c>
      <c r="D651">
        <f t="shared" si="136"/>
        <v>276</v>
      </c>
      <c r="E651">
        <v>276</v>
      </c>
      <c r="G651" s="2">
        <v>30113</v>
      </c>
      <c r="H651">
        <v>614</v>
      </c>
    </row>
    <row r="652" spans="1:8" x14ac:dyDescent="0.25">
      <c r="A652" s="2">
        <v>26506</v>
      </c>
      <c r="B652">
        <v>107.53</v>
      </c>
      <c r="C652">
        <f t="shared" si="134"/>
        <v>4.6777698784024349</v>
      </c>
      <c r="D652">
        <f t="shared" si="136"/>
        <v>276</v>
      </c>
      <c r="E652">
        <v>276</v>
      </c>
      <c r="G652" s="2">
        <v>30120</v>
      </c>
      <c r="H652">
        <v>591</v>
      </c>
    </row>
    <row r="653" spans="1:8" x14ac:dyDescent="0.25">
      <c r="A653" s="2">
        <v>26507</v>
      </c>
      <c r="B653">
        <v>107.28</v>
      </c>
      <c r="C653">
        <f t="shared" si="134"/>
        <v>4.6754422389734227</v>
      </c>
      <c r="D653">
        <f t="shared" si="136"/>
        <v>276</v>
      </c>
      <c r="E653">
        <v>276</v>
      </c>
      <c r="G653" s="2">
        <v>30127</v>
      </c>
      <c r="H653">
        <v>582</v>
      </c>
    </row>
    <row r="654" spans="1:8" x14ac:dyDescent="0.25">
      <c r="A654" s="2">
        <v>26508</v>
      </c>
      <c r="B654">
        <v>107.38</v>
      </c>
      <c r="C654">
        <f t="shared" si="134"/>
        <v>4.676373944994423</v>
      </c>
      <c r="D654">
        <f>VLOOKUP(A654,$G$2:$H$2519,2,FALSE)</f>
        <v>247</v>
      </c>
      <c r="E654">
        <v>247</v>
      </c>
      <c r="G654" s="2">
        <v>30134</v>
      </c>
      <c r="H654">
        <v>600</v>
      </c>
    </row>
    <row r="655" spans="1:8" x14ac:dyDescent="0.25">
      <c r="A655" s="2">
        <v>26511</v>
      </c>
      <c r="B655">
        <v>107.39</v>
      </c>
      <c r="C655">
        <f t="shared" si="134"/>
        <v>4.6764670678701252</v>
      </c>
      <c r="D655">
        <f t="shared" ref="D655:D658" si="137">D654</f>
        <v>247</v>
      </c>
      <c r="E655">
        <v>247</v>
      </c>
      <c r="G655" s="2">
        <v>30141</v>
      </c>
      <c r="H655">
        <v>572</v>
      </c>
    </row>
    <row r="656" spans="1:8" x14ac:dyDescent="0.25">
      <c r="A656" s="2">
        <v>26512</v>
      </c>
      <c r="B656">
        <v>108.4</v>
      </c>
      <c r="C656">
        <f t="shared" si="134"/>
        <v>4.6858280890055459</v>
      </c>
      <c r="D656">
        <f t="shared" si="137"/>
        <v>247</v>
      </c>
      <c r="E656">
        <v>247</v>
      </c>
      <c r="G656" s="2">
        <v>30148</v>
      </c>
      <c r="H656">
        <v>567</v>
      </c>
    </row>
    <row r="657" spans="1:8" x14ac:dyDescent="0.25">
      <c r="A657" s="2">
        <v>26513</v>
      </c>
      <c r="B657">
        <v>109.29</v>
      </c>
      <c r="C657">
        <f t="shared" si="134"/>
        <v>4.6940048996885819</v>
      </c>
      <c r="D657">
        <f t="shared" si="137"/>
        <v>247</v>
      </c>
      <c r="E657">
        <v>247</v>
      </c>
      <c r="G657" s="2">
        <v>30155</v>
      </c>
      <c r="H657">
        <v>536</v>
      </c>
    </row>
    <row r="658" spans="1:8" x14ac:dyDescent="0.25">
      <c r="A658" s="2">
        <v>26514</v>
      </c>
      <c r="B658">
        <v>110.14</v>
      </c>
      <c r="C658">
        <f t="shared" si="134"/>
        <v>4.7017522838343355</v>
      </c>
      <c r="D658">
        <f t="shared" si="137"/>
        <v>247</v>
      </c>
      <c r="E658">
        <v>247</v>
      </c>
      <c r="G658" s="2">
        <v>30162</v>
      </c>
      <c r="H658">
        <v>605</v>
      </c>
    </row>
    <row r="659" spans="1:8" x14ac:dyDescent="0.25">
      <c r="A659" s="2">
        <v>26515</v>
      </c>
      <c r="B659">
        <v>110.43</v>
      </c>
      <c r="C659">
        <f t="shared" si="134"/>
        <v>4.7043818360590395</v>
      </c>
      <c r="D659">
        <f>VLOOKUP(A659,$G$2:$H$2519,2,FALSE)</f>
        <v>250</v>
      </c>
      <c r="E659">
        <v>250</v>
      </c>
      <c r="G659" s="2">
        <v>30169</v>
      </c>
      <c r="H659">
        <v>606</v>
      </c>
    </row>
    <row r="660" spans="1:8" x14ac:dyDescent="0.25">
      <c r="A660" s="2">
        <v>26518</v>
      </c>
      <c r="B660">
        <v>110.61</v>
      </c>
      <c r="C660">
        <f t="shared" si="134"/>
        <v>4.7060105009141626</v>
      </c>
      <c r="D660">
        <f t="shared" ref="D660:D663" si="138">D659</f>
        <v>250</v>
      </c>
      <c r="E660">
        <v>250</v>
      </c>
      <c r="G660" s="2">
        <v>30176</v>
      </c>
      <c r="H660">
        <v>637</v>
      </c>
    </row>
    <row r="661" spans="1:8" x14ac:dyDescent="0.25">
      <c r="A661" s="2">
        <v>26519</v>
      </c>
      <c r="B661">
        <v>110.69</v>
      </c>
      <c r="C661">
        <f t="shared" si="134"/>
        <v>4.7067335013975322</v>
      </c>
      <c r="D661">
        <f t="shared" si="138"/>
        <v>250</v>
      </c>
      <c r="E661">
        <v>250</v>
      </c>
      <c r="G661" s="2">
        <v>30183</v>
      </c>
      <c r="H661">
        <v>628</v>
      </c>
    </row>
    <row r="662" spans="1:8" x14ac:dyDescent="0.25">
      <c r="A662" s="2">
        <v>26520</v>
      </c>
      <c r="B662">
        <v>110.86</v>
      </c>
      <c r="C662">
        <f t="shared" si="134"/>
        <v>4.7082681439916589</v>
      </c>
      <c r="D662">
        <f t="shared" si="138"/>
        <v>250</v>
      </c>
      <c r="E662">
        <v>250</v>
      </c>
      <c r="G662" s="2">
        <v>30190</v>
      </c>
      <c r="H662">
        <v>647</v>
      </c>
    </row>
    <row r="663" spans="1:8" x14ac:dyDescent="0.25">
      <c r="A663" s="2">
        <v>26521</v>
      </c>
      <c r="B663">
        <v>111.05</v>
      </c>
      <c r="C663">
        <f t="shared" si="134"/>
        <v>4.7099805503404362</v>
      </c>
      <c r="D663">
        <f t="shared" si="138"/>
        <v>250</v>
      </c>
      <c r="E663">
        <v>250</v>
      </c>
      <c r="G663" s="2">
        <v>30197</v>
      </c>
      <c r="H663">
        <v>651</v>
      </c>
    </row>
    <row r="664" spans="1:8" x14ac:dyDescent="0.25">
      <c r="A664" s="2">
        <v>26522</v>
      </c>
      <c r="B664">
        <v>111.95</v>
      </c>
      <c r="C664">
        <f t="shared" si="134"/>
        <v>4.7180523430447643</v>
      </c>
      <c r="D664">
        <f>VLOOKUP(A664,$G$2:$H$2519,2,FALSE)</f>
        <v>246</v>
      </c>
      <c r="E664">
        <v>246</v>
      </c>
      <c r="G664" s="2">
        <v>30204</v>
      </c>
      <c r="H664">
        <v>641</v>
      </c>
    </row>
    <row r="665" spans="1:8" x14ac:dyDescent="0.25">
      <c r="A665" s="2">
        <v>26525</v>
      </c>
      <c r="B665">
        <v>112.55</v>
      </c>
      <c r="C665">
        <f t="shared" si="134"/>
        <v>4.7233975673527411</v>
      </c>
      <c r="D665">
        <f t="shared" ref="D665:D668" si="139">D664</f>
        <v>246</v>
      </c>
      <c r="E665">
        <v>246</v>
      </c>
      <c r="G665" s="2">
        <v>30211</v>
      </c>
      <c r="H665">
        <v>680</v>
      </c>
    </row>
    <row r="666" spans="1:8" x14ac:dyDescent="0.25">
      <c r="A666" s="2">
        <v>26526</v>
      </c>
      <c r="B666">
        <v>112.06</v>
      </c>
      <c r="C666">
        <f t="shared" si="134"/>
        <v>4.7190344421371382</v>
      </c>
      <c r="D666">
        <f t="shared" si="139"/>
        <v>246</v>
      </c>
      <c r="E666">
        <v>246</v>
      </c>
      <c r="G666" s="2">
        <v>30218</v>
      </c>
      <c r="H666">
        <v>671</v>
      </c>
    </row>
    <row r="667" spans="1:8" x14ac:dyDescent="0.25">
      <c r="A667" s="2">
        <v>26527</v>
      </c>
      <c r="B667">
        <v>111.66</v>
      </c>
      <c r="C667">
        <f t="shared" si="134"/>
        <v>4.7154585398822144</v>
      </c>
      <c r="D667">
        <f t="shared" si="139"/>
        <v>246</v>
      </c>
      <c r="E667">
        <v>246</v>
      </c>
      <c r="G667" s="2">
        <v>30225</v>
      </c>
      <c r="H667">
        <v>695</v>
      </c>
    </row>
    <row r="668" spans="1:8" x14ac:dyDescent="0.25">
      <c r="A668" s="2">
        <v>26528</v>
      </c>
      <c r="B668">
        <v>111.34</v>
      </c>
      <c r="C668">
        <f t="shared" si="134"/>
        <v>4.7125885827553615</v>
      </c>
      <c r="D668">
        <f t="shared" si="139"/>
        <v>246</v>
      </c>
      <c r="E668">
        <v>246</v>
      </c>
      <c r="G668" s="2">
        <v>30232</v>
      </c>
      <c r="H668">
        <v>651</v>
      </c>
    </row>
    <row r="669" spans="1:8" x14ac:dyDescent="0.25">
      <c r="A669" s="2">
        <v>26529</v>
      </c>
      <c r="B669">
        <v>111.76</v>
      </c>
      <c r="C669">
        <f t="shared" si="134"/>
        <v>4.7163537149487063</v>
      </c>
      <c r="D669">
        <f>VLOOKUP(A669,$G$2:$H$2519,2,FALSE)</f>
        <v>256</v>
      </c>
      <c r="E669">
        <v>256</v>
      </c>
      <c r="G669" s="2">
        <v>30239</v>
      </c>
      <c r="H669">
        <v>656</v>
      </c>
    </row>
    <row r="670" spans="1:8" x14ac:dyDescent="0.25">
      <c r="A670" s="2">
        <v>26532</v>
      </c>
      <c r="B670">
        <v>111.72</v>
      </c>
      <c r="C670">
        <f t="shared" si="134"/>
        <v>4.7159957410769762</v>
      </c>
      <c r="D670">
        <f t="shared" ref="D670:D673" si="140">D669</f>
        <v>256</v>
      </c>
      <c r="E670">
        <v>256</v>
      </c>
      <c r="G670" s="2">
        <v>30246</v>
      </c>
      <c r="H670">
        <v>623</v>
      </c>
    </row>
    <row r="671" spans="1:8" x14ac:dyDescent="0.25">
      <c r="A671" s="2">
        <v>26533</v>
      </c>
      <c r="B671">
        <v>112.41</v>
      </c>
      <c r="C671">
        <f t="shared" si="134"/>
        <v>4.7221529014737058</v>
      </c>
      <c r="D671">
        <f t="shared" si="140"/>
        <v>256</v>
      </c>
      <c r="E671">
        <v>256</v>
      </c>
      <c r="G671" s="2">
        <v>30253</v>
      </c>
      <c r="H671">
        <v>637</v>
      </c>
    </row>
    <row r="672" spans="1:8" x14ac:dyDescent="0.25">
      <c r="A672" s="2">
        <v>26534</v>
      </c>
      <c r="B672">
        <v>112.26</v>
      </c>
      <c r="C672">
        <f t="shared" si="134"/>
        <v>4.7208176095140537</v>
      </c>
      <c r="D672">
        <f t="shared" si="140"/>
        <v>256</v>
      </c>
      <c r="E672">
        <v>256</v>
      </c>
      <c r="G672" s="2">
        <v>30260</v>
      </c>
      <c r="H672">
        <v>589</v>
      </c>
    </row>
    <row r="673" spans="1:8" x14ac:dyDescent="0.25">
      <c r="A673" s="2">
        <v>26535</v>
      </c>
      <c r="B673">
        <v>111.02</v>
      </c>
      <c r="C673">
        <f t="shared" si="134"/>
        <v>4.7097103652620156</v>
      </c>
      <c r="D673">
        <f t="shared" si="140"/>
        <v>256</v>
      </c>
      <c r="E673">
        <v>256</v>
      </c>
      <c r="G673" s="2">
        <v>30267</v>
      </c>
      <c r="H673">
        <v>599</v>
      </c>
    </row>
    <row r="674" spans="1:8" x14ac:dyDescent="0.25">
      <c r="A674" s="2">
        <v>26536</v>
      </c>
      <c r="B674">
        <v>110.67</v>
      </c>
      <c r="C674">
        <f t="shared" si="134"/>
        <v>4.7065528002766941</v>
      </c>
      <c r="D674">
        <f>VLOOKUP(A674,$G$2:$H$2519,2,FALSE)</f>
        <v>262</v>
      </c>
      <c r="E674">
        <v>262</v>
      </c>
      <c r="G674" s="2">
        <v>30274</v>
      </c>
      <c r="H674">
        <v>577</v>
      </c>
    </row>
    <row r="675" spans="1:8" x14ac:dyDescent="0.25">
      <c r="A675" s="2">
        <v>26539</v>
      </c>
      <c r="B675">
        <v>110.23</v>
      </c>
      <c r="C675">
        <f t="shared" si="134"/>
        <v>4.7025690919752243</v>
      </c>
      <c r="D675">
        <f t="shared" ref="D675:D678" si="141">D674</f>
        <v>262</v>
      </c>
      <c r="E675">
        <v>262</v>
      </c>
      <c r="G675" s="2">
        <v>30281</v>
      </c>
      <c r="H675">
        <v>612</v>
      </c>
    </row>
    <row r="676" spans="1:8" x14ac:dyDescent="0.25">
      <c r="A676" s="2">
        <v>26540</v>
      </c>
      <c r="B676">
        <v>110.41</v>
      </c>
      <c r="C676">
        <f t="shared" si="134"/>
        <v>4.7042007094510456</v>
      </c>
      <c r="D676">
        <f t="shared" si="141"/>
        <v>262</v>
      </c>
      <c r="E676">
        <v>262</v>
      </c>
      <c r="G676" s="2">
        <v>30288</v>
      </c>
      <c r="H676">
        <v>557</v>
      </c>
    </row>
    <row r="677" spans="1:8" x14ac:dyDescent="0.25">
      <c r="A677" s="2">
        <v>26541</v>
      </c>
      <c r="B677">
        <v>110.57</v>
      </c>
      <c r="C677">
        <f t="shared" si="134"/>
        <v>4.7056488045543103</v>
      </c>
      <c r="D677">
        <f t="shared" si="141"/>
        <v>262</v>
      </c>
      <c r="E677">
        <v>262</v>
      </c>
      <c r="G677" s="2">
        <v>30295</v>
      </c>
      <c r="H677">
        <v>533</v>
      </c>
    </row>
    <row r="678" spans="1:8" x14ac:dyDescent="0.25">
      <c r="A678" s="2">
        <v>26542</v>
      </c>
      <c r="B678">
        <v>111.09</v>
      </c>
      <c r="C678">
        <f t="shared" si="134"/>
        <v>4.710340683593631</v>
      </c>
      <c r="D678">
        <f t="shared" si="141"/>
        <v>262</v>
      </c>
      <c r="E678">
        <v>262</v>
      </c>
      <c r="G678" s="2">
        <v>30302</v>
      </c>
      <c r="H678">
        <v>516</v>
      </c>
    </row>
    <row r="679" spans="1:8" x14ac:dyDescent="0.25">
      <c r="A679" s="2">
        <v>26543</v>
      </c>
      <c r="B679">
        <v>111.51</v>
      </c>
      <c r="C679">
        <f t="shared" si="134"/>
        <v>4.7141142729772705</v>
      </c>
      <c r="D679">
        <f>VLOOKUP(A679,$G$2:$H$2519,2,FALSE)</f>
        <v>258</v>
      </c>
      <c r="E679">
        <v>258</v>
      </c>
      <c r="G679" s="2">
        <v>30309</v>
      </c>
      <c r="H679">
        <v>489</v>
      </c>
    </row>
    <row r="680" spans="1:8" x14ac:dyDescent="0.25">
      <c r="A680" s="2">
        <v>26547</v>
      </c>
      <c r="B680">
        <v>111.23</v>
      </c>
      <c r="C680">
        <f t="shared" si="134"/>
        <v>4.711600129603938</v>
      </c>
      <c r="D680">
        <f t="shared" ref="D680:D682" si="142">D679</f>
        <v>258</v>
      </c>
      <c r="E680">
        <v>258</v>
      </c>
      <c r="G680" s="2">
        <v>30316</v>
      </c>
      <c r="H680">
        <v>534</v>
      </c>
    </row>
    <row r="681" spans="1:8" x14ac:dyDescent="0.25">
      <c r="A681" s="2">
        <v>26548</v>
      </c>
      <c r="B681">
        <v>110.55</v>
      </c>
      <c r="C681">
        <f t="shared" si="134"/>
        <v>4.7054679073034551</v>
      </c>
      <c r="D681">
        <f t="shared" si="142"/>
        <v>258</v>
      </c>
      <c r="E681">
        <v>258</v>
      </c>
      <c r="G681" s="2">
        <v>30323</v>
      </c>
      <c r="H681">
        <v>510</v>
      </c>
    </row>
    <row r="682" spans="1:8" x14ac:dyDescent="0.25">
      <c r="A682" s="2">
        <v>26549</v>
      </c>
      <c r="B682">
        <v>110.29</v>
      </c>
      <c r="C682">
        <f t="shared" si="134"/>
        <v>4.7031132603180552</v>
      </c>
      <c r="D682">
        <f t="shared" si="142"/>
        <v>258</v>
      </c>
      <c r="E682">
        <v>258</v>
      </c>
      <c r="G682" s="2">
        <v>30330</v>
      </c>
      <c r="H682">
        <v>479</v>
      </c>
    </row>
    <row r="683" spans="1:8" x14ac:dyDescent="0.25">
      <c r="A683" s="2">
        <v>26550</v>
      </c>
      <c r="B683">
        <v>110.15</v>
      </c>
      <c r="C683">
        <f t="shared" si="134"/>
        <v>4.7018430732483525</v>
      </c>
      <c r="D683">
        <f>VLOOKUP(A683,$G$2:$H$2519,2,FALSE)</f>
        <v>259</v>
      </c>
      <c r="E683">
        <v>259</v>
      </c>
      <c r="G683" s="2">
        <v>30337</v>
      </c>
      <c r="H683">
        <v>479</v>
      </c>
    </row>
    <row r="684" spans="1:8" x14ac:dyDescent="0.25">
      <c r="A684" s="2">
        <v>26553</v>
      </c>
      <c r="B684">
        <v>109.51</v>
      </c>
      <c r="C684">
        <f t="shared" si="134"/>
        <v>4.6960158692876677</v>
      </c>
      <c r="D684">
        <f t="shared" ref="D684:D687" si="143">D683</f>
        <v>259</v>
      </c>
      <c r="E684">
        <v>259</v>
      </c>
      <c r="G684" s="2">
        <v>30344</v>
      </c>
      <c r="H684">
        <v>503</v>
      </c>
    </row>
    <row r="685" spans="1:8" x14ac:dyDescent="0.25">
      <c r="A685" s="2">
        <v>26554</v>
      </c>
      <c r="B685">
        <v>108.47</v>
      </c>
      <c r="C685">
        <f t="shared" si="134"/>
        <v>4.6864736370521261</v>
      </c>
      <c r="D685">
        <f t="shared" si="143"/>
        <v>259</v>
      </c>
      <c r="E685">
        <v>259</v>
      </c>
      <c r="G685" s="2">
        <v>30351</v>
      </c>
      <c r="H685">
        <v>501</v>
      </c>
    </row>
    <row r="686" spans="1:8" x14ac:dyDescent="0.25">
      <c r="A686" s="2">
        <v>26555</v>
      </c>
      <c r="B686">
        <v>108.9</v>
      </c>
      <c r="C686">
        <f t="shared" si="134"/>
        <v>4.6904300299389146</v>
      </c>
      <c r="D686">
        <f t="shared" si="143"/>
        <v>259</v>
      </c>
      <c r="E686">
        <v>259</v>
      </c>
      <c r="G686" s="2">
        <v>30358</v>
      </c>
      <c r="H686">
        <v>486</v>
      </c>
    </row>
    <row r="687" spans="1:8" x14ac:dyDescent="0.25">
      <c r="A687" s="2">
        <v>26556</v>
      </c>
      <c r="B687">
        <v>108.93</v>
      </c>
      <c r="C687">
        <f t="shared" si="134"/>
        <v>4.6907054740943543</v>
      </c>
      <c r="D687">
        <f t="shared" si="143"/>
        <v>259</v>
      </c>
      <c r="E687">
        <v>259</v>
      </c>
      <c r="G687" s="2">
        <v>30365</v>
      </c>
      <c r="H687">
        <v>487</v>
      </c>
    </row>
    <row r="688" spans="1:8" x14ac:dyDescent="0.25">
      <c r="A688" s="2">
        <v>26557</v>
      </c>
      <c r="B688">
        <v>108.81</v>
      </c>
      <c r="C688">
        <f t="shared" si="134"/>
        <v>4.6896032419629208</v>
      </c>
      <c r="D688">
        <f>VLOOKUP(A688,$G$2:$H$2519,2,FALSE)</f>
        <v>258</v>
      </c>
      <c r="E688">
        <v>258</v>
      </c>
      <c r="G688" s="2">
        <v>30372</v>
      </c>
      <c r="H688">
        <v>481</v>
      </c>
    </row>
    <row r="689" spans="1:8" x14ac:dyDescent="0.25">
      <c r="A689" s="2">
        <v>26560</v>
      </c>
      <c r="B689">
        <v>108.61</v>
      </c>
      <c r="C689">
        <f t="shared" si="134"/>
        <v>4.6877634842919447</v>
      </c>
      <c r="D689">
        <f t="shared" ref="D689:D692" si="144">D688</f>
        <v>258</v>
      </c>
      <c r="E689">
        <v>258</v>
      </c>
      <c r="G689" s="2">
        <v>30379</v>
      </c>
      <c r="H689">
        <v>495</v>
      </c>
    </row>
    <row r="690" spans="1:8" x14ac:dyDescent="0.25">
      <c r="A690" s="2">
        <v>26561</v>
      </c>
      <c r="B690">
        <v>108.55</v>
      </c>
      <c r="C690">
        <f t="shared" si="134"/>
        <v>4.6872108963243004</v>
      </c>
      <c r="D690">
        <f t="shared" si="144"/>
        <v>258</v>
      </c>
      <c r="E690">
        <v>258</v>
      </c>
      <c r="G690" s="2">
        <v>30386</v>
      </c>
      <c r="H690">
        <v>475</v>
      </c>
    </row>
    <row r="691" spans="1:8" x14ac:dyDescent="0.25">
      <c r="A691" s="2">
        <v>26562</v>
      </c>
      <c r="B691">
        <v>108.6</v>
      </c>
      <c r="C691">
        <f t="shared" si="134"/>
        <v>4.6876714074998347</v>
      </c>
      <c r="D691">
        <f t="shared" si="144"/>
        <v>258</v>
      </c>
      <c r="E691">
        <v>258</v>
      </c>
      <c r="G691" s="2">
        <v>30393</v>
      </c>
      <c r="H691">
        <v>470</v>
      </c>
    </row>
    <row r="692" spans="1:8" x14ac:dyDescent="0.25">
      <c r="A692" s="2">
        <v>26563</v>
      </c>
      <c r="B692">
        <v>108.43</v>
      </c>
      <c r="C692">
        <f t="shared" si="134"/>
        <v>4.6861048034840902</v>
      </c>
      <c r="D692">
        <f t="shared" si="144"/>
        <v>258</v>
      </c>
      <c r="E692">
        <v>258</v>
      </c>
      <c r="G692" s="2">
        <v>30400</v>
      </c>
      <c r="H692">
        <v>481</v>
      </c>
    </row>
    <row r="693" spans="1:8" x14ac:dyDescent="0.25">
      <c r="A693" s="2">
        <v>26564</v>
      </c>
      <c r="B693">
        <v>108.52</v>
      </c>
      <c r="C693">
        <f t="shared" si="134"/>
        <v>4.6869344877907313</v>
      </c>
      <c r="D693">
        <f>VLOOKUP(A693,$G$2:$H$2519,2,FALSE)</f>
        <v>255</v>
      </c>
      <c r="E693">
        <v>255</v>
      </c>
      <c r="G693" s="2">
        <v>30407</v>
      </c>
      <c r="H693">
        <v>491</v>
      </c>
    </row>
    <row r="694" spans="1:8" x14ac:dyDescent="0.25">
      <c r="A694" s="2">
        <v>26567</v>
      </c>
      <c r="B694">
        <v>108.05</v>
      </c>
      <c r="C694">
        <f t="shared" si="134"/>
        <v>4.6825940829528951</v>
      </c>
      <c r="D694">
        <f t="shared" ref="D694:D697" si="145">D693</f>
        <v>255</v>
      </c>
      <c r="E694">
        <v>255</v>
      </c>
      <c r="G694" s="2">
        <v>30414</v>
      </c>
      <c r="H694">
        <v>496</v>
      </c>
    </row>
    <row r="695" spans="1:8" x14ac:dyDescent="0.25">
      <c r="A695" s="2">
        <v>26568</v>
      </c>
      <c r="B695">
        <v>108.17</v>
      </c>
      <c r="C695">
        <f t="shared" si="134"/>
        <v>4.6837040636421978</v>
      </c>
      <c r="D695">
        <f t="shared" si="145"/>
        <v>255</v>
      </c>
      <c r="E695">
        <v>255</v>
      </c>
      <c r="G695" s="2">
        <v>30421</v>
      </c>
      <c r="H695">
        <v>515</v>
      </c>
    </row>
    <row r="696" spans="1:8" x14ac:dyDescent="0.25">
      <c r="A696" s="2">
        <v>26569</v>
      </c>
      <c r="B696">
        <v>109.66</v>
      </c>
      <c r="C696">
        <f t="shared" si="134"/>
        <v>4.6973846699759028</v>
      </c>
      <c r="D696">
        <f t="shared" si="145"/>
        <v>255</v>
      </c>
      <c r="E696">
        <v>255</v>
      </c>
      <c r="G696" s="2">
        <v>30428</v>
      </c>
      <c r="H696">
        <v>488</v>
      </c>
    </row>
    <row r="697" spans="1:8" x14ac:dyDescent="0.25">
      <c r="A697" s="2">
        <v>26570</v>
      </c>
      <c r="B697">
        <v>110.35</v>
      </c>
      <c r="C697">
        <f t="shared" si="134"/>
        <v>4.7036571327027454</v>
      </c>
      <c r="D697">
        <f t="shared" si="145"/>
        <v>255</v>
      </c>
      <c r="E697">
        <v>255</v>
      </c>
      <c r="G697" s="2">
        <v>30435</v>
      </c>
      <c r="H697">
        <v>490</v>
      </c>
    </row>
    <row r="698" spans="1:8" x14ac:dyDescent="0.25">
      <c r="A698" s="2">
        <v>26571</v>
      </c>
      <c r="B698">
        <v>110.55</v>
      </c>
      <c r="C698">
        <f t="shared" si="134"/>
        <v>4.7054679073034551</v>
      </c>
      <c r="D698">
        <f>VLOOKUP(A698,$G$2:$H$2519,2,FALSE)</f>
        <v>251</v>
      </c>
      <c r="E698">
        <v>251</v>
      </c>
      <c r="G698" s="2">
        <v>30442</v>
      </c>
      <c r="H698">
        <v>494</v>
      </c>
    </row>
    <row r="699" spans="1:8" x14ac:dyDescent="0.25">
      <c r="A699" s="2">
        <v>26574</v>
      </c>
      <c r="B699">
        <v>110.16</v>
      </c>
      <c r="C699">
        <f t="shared" si="134"/>
        <v>4.7019338544203997</v>
      </c>
      <c r="D699">
        <f t="shared" ref="D699:D702" si="146">D698</f>
        <v>251</v>
      </c>
      <c r="E699">
        <v>251</v>
      </c>
      <c r="G699" s="2">
        <v>30449</v>
      </c>
      <c r="H699">
        <v>464</v>
      </c>
    </row>
    <row r="700" spans="1:8" x14ac:dyDescent="0.25">
      <c r="A700" s="2">
        <v>26575</v>
      </c>
      <c r="B700">
        <v>110.3</v>
      </c>
      <c r="C700">
        <f t="shared" si="134"/>
        <v>4.7032039262594569</v>
      </c>
      <c r="D700">
        <f t="shared" si="146"/>
        <v>251</v>
      </c>
      <c r="E700">
        <v>251</v>
      </c>
      <c r="G700" s="2">
        <v>30456</v>
      </c>
      <c r="H700">
        <v>460</v>
      </c>
    </row>
    <row r="701" spans="1:8" x14ac:dyDescent="0.25">
      <c r="A701" s="2">
        <v>26576</v>
      </c>
      <c r="B701">
        <v>110.09</v>
      </c>
      <c r="C701">
        <f t="shared" si="134"/>
        <v>4.7012982130823122</v>
      </c>
      <c r="D701">
        <f t="shared" si="146"/>
        <v>251</v>
      </c>
      <c r="E701">
        <v>251</v>
      </c>
      <c r="G701" s="2">
        <v>30463</v>
      </c>
      <c r="H701">
        <v>454</v>
      </c>
    </row>
    <row r="702" spans="1:8" x14ac:dyDescent="0.25">
      <c r="A702" s="2">
        <v>26577</v>
      </c>
      <c r="B702">
        <v>108.89</v>
      </c>
      <c r="C702">
        <f t="shared" si="134"/>
        <v>4.6903381983579697</v>
      </c>
      <c r="D702">
        <f t="shared" si="146"/>
        <v>251</v>
      </c>
      <c r="E702">
        <v>251</v>
      </c>
      <c r="G702" s="2">
        <v>30470</v>
      </c>
      <c r="H702">
        <v>459</v>
      </c>
    </row>
    <row r="703" spans="1:8" x14ac:dyDescent="0.25">
      <c r="A703" s="2">
        <v>26578</v>
      </c>
      <c r="B703">
        <v>109.62</v>
      </c>
      <c r="C703">
        <f t="shared" si="134"/>
        <v>4.6970198396179708</v>
      </c>
      <c r="D703">
        <f>VLOOKUP(A703,$G$2:$H$2519,2,FALSE)</f>
        <v>263</v>
      </c>
      <c r="E703">
        <v>263</v>
      </c>
      <c r="G703" s="2">
        <v>30477</v>
      </c>
      <c r="H703">
        <v>442</v>
      </c>
    </row>
    <row r="704" spans="1:8" x14ac:dyDescent="0.25">
      <c r="A704" s="2">
        <v>26581</v>
      </c>
      <c r="B704">
        <v>109.9</v>
      </c>
      <c r="C704">
        <f t="shared" si="134"/>
        <v>4.6995708614095761</v>
      </c>
      <c r="D704">
        <f t="shared" ref="D704:D707" si="147">D703</f>
        <v>263</v>
      </c>
      <c r="E704">
        <v>263</v>
      </c>
      <c r="G704" s="2">
        <v>30484</v>
      </c>
      <c r="H704">
        <v>434</v>
      </c>
    </row>
    <row r="705" spans="1:8" x14ac:dyDescent="0.25">
      <c r="A705" s="2">
        <v>26582</v>
      </c>
      <c r="B705">
        <v>109.99</v>
      </c>
      <c r="C705">
        <f t="shared" si="134"/>
        <v>4.7003894525690253</v>
      </c>
      <c r="D705">
        <f t="shared" si="147"/>
        <v>263</v>
      </c>
      <c r="E705">
        <v>263</v>
      </c>
      <c r="G705" s="2">
        <v>30491</v>
      </c>
      <c r="H705">
        <v>442</v>
      </c>
    </row>
    <row r="706" spans="1:8" x14ac:dyDescent="0.25">
      <c r="A706" s="2">
        <v>26583</v>
      </c>
      <c r="B706">
        <v>109.5</v>
      </c>
      <c r="C706">
        <f t="shared" si="134"/>
        <v>4.6959245492565556</v>
      </c>
      <c r="D706">
        <f t="shared" si="147"/>
        <v>263</v>
      </c>
      <c r="E706">
        <v>263</v>
      </c>
      <c r="G706" s="2">
        <v>30498</v>
      </c>
      <c r="H706">
        <v>422</v>
      </c>
    </row>
    <row r="707" spans="1:8" x14ac:dyDescent="0.25">
      <c r="A707" s="2">
        <v>26584</v>
      </c>
      <c r="B707">
        <v>108.6</v>
      </c>
      <c r="C707">
        <f t="shared" ref="C707:C770" si="148">LN(B707)</f>
        <v>4.6876714074998347</v>
      </c>
      <c r="D707">
        <f t="shared" si="147"/>
        <v>263</v>
      </c>
      <c r="E707">
        <v>263</v>
      </c>
      <c r="G707" s="2">
        <v>30505</v>
      </c>
      <c r="H707">
        <v>412</v>
      </c>
    </row>
    <row r="708" spans="1:8" x14ac:dyDescent="0.25">
      <c r="A708" s="2">
        <v>26585</v>
      </c>
      <c r="B708">
        <v>107.92</v>
      </c>
      <c r="C708">
        <f t="shared" si="148"/>
        <v>4.6813902118995001</v>
      </c>
      <c r="D708">
        <f>VLOOKUP(A708,$G$2:$H$2519,2,FALSE)</f>
        <v>250</v>
      </c>
      <c r="E708">
        <v>250</v>
      </c>
      <c r="G708" s="2">
        <v>30512</v>
      </c>
      <c r="H708">
        <v>396</v>
      </c>
    </row>
    <row r="709" spans="1:8" x14ac:dyDescent="0.25">
      <c r="A709" s="2">
        <v>26588</v>
      </c>
      <c r="B709">
        <v>106.77</v>
      </c>
      <c r="C709">
        <f t="shared" si="148"/>
        <v>4.6706769881902108</v>
      </c>
      <c r="D709">
        <f t="shared" ref="D709:D712" si="149">D708</f>
        <v>250</v>
      </c>
      <c r="E709">
        <v>250</v>
      </c>
      <c r="G709" s="2">
        <v>30519</v>
      </c>
      <c r="H709">
        <v>395</v>
      </c>
    </row>
    <row r="710" spans="1:8" x14ac:dyDescent="0.25">
      <c r="A710" s="2">
        <v>26589</v>
      </c>
      <c r="B710">
        <v>107.5</v>
      </c>
      <c r="C710">
        <f t="shared" si="148"/>
        <v>4.677490847567717</v>
      </c>
      <c r="D710">
        <f t="shared" si="149"/>
        <v>250</v>
      </c>
      <c r="E710">
        <v>250</v>
      </c>
      <c r="G710" s="2">
        <v>30526</v>
      </c>
      <c r="H710">
        <v>415</v>
      </c>
    </row>
    <row r="711" spans="1:8" x14ac:dyDescent="0.25">
      <c r="A711" s="2">
        <v>26590</v>
      </c>
      <c r="B711">
        <v>108.19</v>
      </c>
      <c r="C711">
        <f t="shared" si="148"/>
        <v>4.6838889406994824</v>
      </c>
      <c r="D711">
        <f t="shared" si="149"/>
        <v>250</v>
      </c>
      <c r="E711">
        <v>250</v>
      </c>
      <c r="G711" s="2">
        <v>30533</v>
      </c>
      <c r="H711">
        <v>415</v>
      </c>
    </row>
    <row r="712" spans="1:8" x14ac:dyDescent="0.25">
      <c r="A712" s="2">
        <v>26591</v>
      </c>
      <c r="B712">
        <v>108.05</v>
      </c>
      <c r="C712">
        <f t="shared" si="148"/>
        <v>4.6825940829528951</v>
      </c>
      <c r="D712">
        <f t="shared" si="149"/>
        <v>250</v>
      </c>
      <c r="E712">
        <v>250</v>
      </c>
      <c r="G712" s="2">
        <v>30540</v>
      </c>
      <c r="H712">
        <v>457</v>
      </c>
    </row>
    <row r="713" spans="1:8" x14ac:dyDescent="0.25">
      <c r="A713" s="2">
        <v>26592</v>
      </c>
      <c r="B713">
        <v>109.24</v>
      </c>
      <c r="C713">
        <f t="shared" si="148"/>
        <v>4.6935472966055043</v>
      </c>
      <c r="D713">
        <f>VLOOKUP(A713,$G$2:$H$2519,2,FALSE)</f>
        <v>257</v>
      </c>
      <c r="E713">
        <v>257</v>
      </c>
      <c r="G713" s="2">
        <v>30547</v>
      </c>
      <c r="H713">
        <v>445</v>
      </c>
    </row>
    <row r="714" spans="1:8" x14ac:dyDescent="0.25">
      <c r="A714" s="2">
        <v>26595</v>
      </c>
      <c r="B714">
        <v>110.35</v>
      </c>
      <c r="C714">
        <f t="shared" si="148"/>
        <v>4.7036571327027454</v>
      </c>
      <c r="D714">
        <f t="shared" ref="D714:D717" si="150">D713</f>
        <v>257</v>
      </c>
      <c r="E714">
        <v>257</v>
      </c>
      <c r="G714" s="2">
        <v>30554</v>
      </c>
      <c r="H714">
        <v>426</v>
      </c>
    </row>
    <row r="715" spans="1:8" x14ac:dyDescent="0.25">
      <c r="A715" s="2">
        <v>26596</v>
      </c>
      <c r="B715">
        <v>110.81</v>
      </c>
      <c r="C715">
        <f t="shared" si="148"/>
        <v>4.7078170229482339</v>
      </c>
      <c r="D715">
        <f t="shared" si="150"/>
        <v>257</v>
      </c>
      <c r="E715">
        <v>257</v>
      </c>
      <c r="G715" s="2">
        <v>30561</v>
      </c>
      <c r="H715">
        <v>411</v>
      </c>
    </row>
    <row r="716" spans="1:8" x14ac:dyDescent="0.25">
      <c r="A716" s="2">
        <v>26597</v>
      </c>
      <c r="B716">
        <v>110.72</v>
      </c>
      <c r="C716">
        <f t="shared" si="148"/>
        <v>4.707004491869359</v>
      </c>
      <c r="D716">
        <f t="shared" si="150"/>
        <v>257</v>
      </c>
      <c r="E716">
        <v>257</v>
      </c>
      <c r="G716" s="2">
        <v>30568</v>
      </c>
      <c r="H716">
        <v>403</v>
      </c>
    </row>
    <row r="717" spans="1:8" x14ac:dyDescent="0.25">
      <c r="A717" s="2">
        <v>26598</v>
      </c>
      <c r="B717">
        <v>110.99</v>
      </c>
      <c r="C717">
        <f t="shared" si="148"/>
        <v>4.7094401071638883</v>
      </c>
      <c r="D717">
        <f t="shared" si="150"/>
        <v>257</v>
      </c>
      <c r="E717">
        <v>257</v>
      </c>
      <c r="G717" s="2">
        <v>30575</v>
      </c>
      <c r="H717">
        <v>405</v>
      </c>
    </row>
    <row r="718" spans="1:8" x14ac:dyDescent="0.25">
      <c r="A718" s="2">
        <v>26599</v>
      </c>
      <c r="B718">
        <v>110.62</v>
      </c>
      <c r="C718">
        <f t="shared" si="148"/>
        <v>4.7061009045665321</v>
      </c>
      <c r="D718">
        <f>VLOOKUP(A718,$G$2:$H$2519,2,FALSE)</f>
        <v>234</v>
      </c>
      <c r="E718">
        <v>234</v>
      </c>
      <c r="G718" s="2">
        <v>30582</v>
      </c>
      <c r="H718">
        <v>416</v>
      </c>
    </row>
    <row r="719" spans="1:8" x14ac:dyDescent="0.25">
      <c r="A719" s="2">
        <v>26602</v>
      </c>
      <c r="B719">
        <v>110.59</v>
      </c>
      <c r="C719">
        <f t="shared" si="148"/>
        <v>4.7058296690872687</v>
      </c>
      <c r="D719">
        <f t="shared" ref="D719:D722" si="151">D718</f>
        <v>234</v>
      </c>
      <c r="E719">
        <v>234</v>
      </c>
      <c r="G719" s="2">
        <v>30589</v>
      </c>
      <c r="H719">
        <v>413</v>
      </c>
    </row>
    <row r="720" spans="1:8" x14ac:dyDescent="0.25">
      <c r="A720" s="2">
        <v>26603</v>
      </c>
      <c r="B720">
        <v>111.58</v>
      </c>
      <c r="C720">
        <f t="shared" si="148"/>
        <v>4.7147418224173823</v>
      </c>
      <c r="D720">
        <f t="shared" si="151"/>
        <v>234</v>
      </c>
      <c r="E720">
        <v>234</v>
      </c>
      <c r="G720" s="2">
        <v>30596</v>
      </c>
      <c r="H720">
        <v>406</v>
      </c>
    </row>
    <row r="721" spans="1:8" x14ac:dyDescent="0.25">
      <c r="A721" s="2">
        <v>26604</v>
      </c>
      <c r="B721">
        <v>112.67</v>
      </c>
      <c r="C721">
        <f t="shared" si="148"/>
        <v>4.7244631921760742</v>
      </c>
      <c r="D721">
        <f t="shared" si="151"/>
        <v>234</v>
      </c>
      <c r="E721">
        <v>234</v>
      </c>
      <c r="G721" s="2">
        <v>30603</v>
      </c>
      <c r="H721">
        <v>394</v>
      </c>
    </row>
    <row r="722" spans="1:8" x14ac:dyDescent="0.25">
      <c r="A722" s="2">
        <v>26605</v>
      </c>
      <c r="B722">
        <v>113.23</v>
      </c>
      <c r="C722">
        <f t="shared" si="148"/>
        <v>4.7294211483259483</v>
      </c>
      <c r="D722">
        <f t="shared" si="151"/>
        <v>234</v>
      </c>
      <c r="E722">
        <v>234</v>
      </c>
      <c r="G722" s="2">
        <v>30610</v>
      </c>
      <c r="H722">
        <v>394</v>
      </c>
    </row>
    <row r="723" spans="1:8" x14ac:dyDescent="0.25">
      <c r="A723" s="2">
        <v>26606</v>
      </c>
      <c r="B723">
        <v>114.22</v>
      </c>
      <c r="C723">
        <f t="shared" si="148"/>
        <v>4.7381264132367171</v>
      </c>
      <c r="D723">
        <f>VLOOKUP(A723,$G$2:$H$2519,2,FALSE)</f>
        <v>255</v>
      </c>
      <c r="E723">
        <v>255</v>
      </c>
      <c r="G723" s="2">
        <v>30617</v>
      </c>
      <c r="H723">
        <v>404</v>
      </c>
    </row>
    <row r="724" spans="1:8" x14ac:dyDescent="0.25">
      <c r="A724" s="2">
        <v>26609</v>
      </c>
      <c r="B724">
        <v>113.98</v>
      </c>
      <c r="C724">
        <f t="shared" si="148"/>
        <v>4.7360229944068539</v>
      </c>
      <c r="D724">
        <f t="shared" ref="D724:D726" si="152">D723</f>
        <v>255</v>
      </c>
      <c r="E724">
        <v>255</v>
      </c>
      <c r="G724" s="2">
        <v>30624</v>
      </c>
      <c r="H724">
        <v>395</v>
      </c>
    </row>
    <row r="725" spans="1:8" x14ac:dyDescent="0.25">
      <c r="A725" s="2">
        <v>26611</v>
      </c>
      <c r="B725">
        <v>113.35</v>
      </c>
      <c r="C725">
        <f t="shared" si="148"/>
        <v>4.7304803769535377</v>
      </c>
      <c r="D725">
        <f t="shared" si="152"/>
        <v>255</v>
      </c>
      <c r="E725">
        <v>255</v>
      </c>
      <c r="G725" s="2">
        <v>30631</v>
      </c>
      <c r="H725">
        <v>390</v>
      </c>
    </row>
    <row r="726" spans="1:8" x14ac:dyDescent="0.25">
      <c r="A726" s="2">
        <v>26612</v>
      </c>
      <c r="B726">
        <v>113.5</v>
      </c>
      <c r="C726">
        <f t="shared" si="148"/>
        <v>4.7318028369214575</v>
      </c>
      <c r="D726">
        <f t="shared" si="152"/>
        <v>255</v>
      </c>
      <c r="E726">
        <v>255</v>
      </c>
      <c r="G726" s="2">
        <v>30638</v>
      </c>
      <c r="H726">
        <v>387</v>
      </c>
    </row>
    <row r="727" spans="1:8" x14ac:dyDescent="0.25">
      <c r="A727" s="2">
        <v>26613</v>
      </c>
      <c r="B727">
        <v>113.73</v>
      </c>
      <c r="C727">
        <f t="shared" si="148"/>
        <v>4.7338272181963532</v>
      </c>
      <c r="D727">
        <f>VLOOKUP(A727,$G$2:$H$2519,2,FALSE)</f>
        <v>242</v>
      </c>
      <c r="E727">
        <v>242</v>
      </c>
      <c r="G727" s="2">
        <v>30645</v>
      </c>
      <c r="H727">
        <v>398</v>
      </c>
    </row>
    <row r="728" spans="1:8" x14ac:dyDescent="0.25">
      <c r="A728" s="2">
        <v>26616</v>
      </c>
      <c r="B728">
        <v>113.9</v>
      </c>
      <c r="C728">
        <f t="shared" si="148"/>
        <v>4.7353208704531369</v>
      </c>
      <c r="D728">
        <f t="shared" ref="D728:D731" si="153">D727</f>
        <v>242</v>
      </c>
      <c r="E728">
        <v>242</v>
      </c>
      <c r="G728" s="2">
        <v>30652</v>
      </c>
      <c r="H728">
        <v>365</v>
      </c>
    </row>
    <row r="729" spans="1:8" x14ac:dyDescent="0.25">
      <c r="A729" s="2">
        <v>26617</v>
      </c>
      <c r="B729">
        <v>114.95</v>
      </c>
      <c r="C729">
        <f t="shared" si="148"/>
        <v>4.7444972512091903</v>
      </c>
      <c r="D729">
        <f t="shared" si="153"/>
        <v>242</v>
      </c>
      <c r="E729">
        <v>242</v>
      </c>
      <c r="G729" s="2">
        <v>30659</v>
      </c>
      <c r="H729">
        <v>368</v>
      </c>
    </row>
    <row r="730" spans="1:8" x14ac:dyDescent="0.25">
      <c r="A730" s="2">
        <v>26618</v>
      </c>
      <c r="B730">
        <v>114.5</v>
      </c>
      <c r="C730">
        <f t="shared" si="148"/>
        <v>4.7405748229942946</v>
      </c>
      <c r="D730">
        <f t="shared" si="153"/>
        <v>242</v>
      </c>
      <c r="E730">
        <v>242</v>
      </c>
      <c r="G730" s="2">
        <v>30666</v>
      </c>
      <c r="H730">
        <v>362</v>
      </c>
    </row>
    <row r="731" spans="1:8" x14ac:dyDescent="0.25">
      <c r="A731" s="2">
        <v>26619</v>
      </c>
      <c r="B731">
        <v>115.13</v>
      </c>
      <c r="C731">
        <f t="shared" si="148"/>
        <v>4.7460619246855726</v>
      </c>
      <c r="D731">
        <f t="shared" si="153"/>
        <v>242</v>
      </c>
      <c r="E731">
        <v>242</v>
      </c>
      <c r="G731" s="2">
        <v>30673</v>
      </c>
      <c r="H731">
        <v>377</v>
      </c>
    </row>
    <row r="732" spans="1:8" x14ac:dyDescent="0.25">
      <c r="A732" s="2">
        <v>26620</v>
      </c>
      <c r="B732">
        <v>115.49</v>
      </c>
      <c r="C732">
        <f t="shared" si="148"/>
        <v>4.7491839461269958</v>
      </c>
      <c r="D732">
        <f>VLOOKUP(A732,$G$2:$H$2519,2,FALSE)</f>
        <v>271</v>
      </c>
      <c r="E732">
        <v>271</v>
      </c>
      <c r="G732" s="2">
        <v>30680</v>
      </c>
      <c r="H732">
        <v>372</v>
      </c>
    </row>
    <row r="733" spans="1:8" x14ac:dyDescent="0.25">
      <c r="A733" s="2">
        <v>26623</v>
      </c>
      <c r="B733">
        <v>115.53</v>
      </c>
      <c r="C733">
        <f t="shared" si="148"/>
        <v>4.7495302364949268</v>
      </c>
      <c r="D733">
        <f t="shared" ref="D733:D735" si="154">D732</f>
        <v>271</v>
      </c>
      <c r="E733">
        <v>271</v>
      </c>
      <c r="G733" s="2">
        <v>30687</v>
      </c>
      <c r="H733">
        <v>356</v>
      </c>
    </row>
    <row r="734" spans="1:8" x14ac:dyDescent="0.25">
      <c r="A734" s="2">
        <v>26624</v>
      </c>
      <c r="B734">
        <v>116.21</v>
      </c>
      <c r="C734">
        <f t="shared" si="148"/>
        <v>4.7553988992347822</v>
      </c>
      <c r="D734">
        <f t="shared" si="154"/>
        <v>271</v>
      </c>
      <c r="E734">
        <v>271</v>
      </c>
      <c r="G734" s="2">
        <v>30694</v>
      </c>
      <c r="H734">
        <v>351</v>
      </c>
    </row>
    <row r="735" spans="1:8" x14ac:dyDescent="0.25">
      <c r="A735" s="2">
        <v>26625</v>
      </c>
      <c r="B735">
        <v>116.9</v>
      </c>
      <c r="C735">
        <f t="shared" si="148"/>
        <v>4.761318868478023</v>
      </c>
      <c r="D735">
        <f t="shared" si="154"/>
        <v>271</v>
      </c>
      <c r="E735">
        <v>271</v>
      </c>
      <c r="G735" s="2">
        <v>30701</v>
      </c>
      <c r="H735">
        <v>333</v>
      </c>
    </row>
    <row r="736" spans="1:8" x14ac:dyDescent="0.25">
      <c r="A736" s="2">
        <v>26627</v>
      </c>
      <c r="B736">
        <v>117.27</v>
      </c>
      <c r="C736">
        <f t="shared" si="148"/>
        <v>4.7644789684729734</v>
      </c>
      <c r="D736">
        <f>VLOOKUP(A736,$G$2:$H$2519,2,FALSE)</f>
        <v>235</v>
      </c>
      <c r="E736">
        <v>235</v>
      </c>
      <c r="G736" s="2">
        <v>30708</v>
      </c>
      <c r="H736">
        <v>364</v>
      </c>
    </row>
    <row r="737" spans="1:8" x14ac:dyDescent="0.25">
      <c r="A737" s="2">
        <v>26630</v>
      </c>
      <c r="B737">
        <v>116.72</v>
      </c>
      <c r="C737">
        <f t="shared" si="148"/>
        <v>4.7597779042145305</v>
      </c>
      <c r="D737">
        <f t="shared" ref="D737:D740" si="155">D736</f>
        <v>235</v>
      </c>
      <c r="E737">
        <v>235</v>
      </c>
      <c r="G737" s="2">
        <v>30715</v>
      </c>
      <c r="H737">
        <v>342</v>
      </c>
    </row>
    <row r="738" spans="1:8" x14ac:dyDescent="0.25">
      <c r="A738" s="2">
        <v>26631</v>
      </c>
      <c r="B738">
        <v>116.47</v>
      </c>
      <c r="C738">
        <f t="shared" si="148"/>
        <v>4.7576337291145601</v>
      </c>
      <c r="D738">
        <f t="shared" si="155"/>
        <v>235</v>
      </c>
      <c r="E738">
        <v>235</v>
      </c>
      <c r="G738" s="2">
        <v>30722</v>
      </c>
      <c r="H738">
        <v>338</v>
      </c>
    </row>
    <row r="739" spans="1:8" x14ac:dyDescent="0.25">
      <c r="A739" s="2">
        <v>26632</v>
      </c>
      <c r="B739">
        <v>116.52</v>
      </c>
      <c r="C739">
        <f t="shared" si="148"/>
        <v>4.7580629320912342</v>
      </c>
      <c r="D739">
        <f t="shared" si="155"/>
        <v>235</v>
      </c>
      <c r="E739">
        <v>235</v>
      </c>
      <c r="G739" s="2">
        <v>30729</v>
      </c>
      <c r="H739">
        <v>334</v>
      </c>
    </row>
    <row r="740" spans="1:8" x14ac:dyDescent="0.25">
      <c r="A740" s="2">
        <v>26633</v>
      </c>
      <c r="B740">
        <v>116.67</v>
      </c>
      <c r="C740">
        <f t="shared" si="148"/>
        <v>4.7593494368357661</v>
      </c>
      <c r="D740">
        <f t="shared" si="155"/>
        <v>235</v>
      </c>
      <c r="E740">
        <v>235</v>
      </c>
      <c r="G740" s="2">
        <v>30736</v>
      </c>
      <c r="H740">
        <v>343</v>
      </c>
    </row>
    <row r="741" spans="1:8" x14ac:dyDescent="0.25">
      <c r="A741" s="2">
        <v>26634</v>
      </c>
      <c r="B741">
        <v>117.38</v>
      </c>
      <c r="C741">
        <f t="shared" si="148"/>
        <v>4.7654165351301883</v>
      </c>
      <c r="D741">
        <f>VLOOKUP(A741,$G$2:$H$2519,2,FALSE)</f>
        <v>226</v>
      </c>
      <c r="E741">
        <v>226</v>
      </c>
      <c r="G741" s="2">
        <v>30743</v>
      </c>
      <c r="H741">
        <v>347</v>
      </c>
    </row>
    <row r="742" spans="1:8" x14ac:dyDescent="0.25">
      <c r="A742" s="2">
        <v>26637</v>
      </c>
      <c r="B742">
        <v>117.77</v>
      </c>
      <c r="C742">
        <f t="shared" si="148"/>
        <v>4.768733569853457</v>
      </c>
      <c r="D742">
        <f t="shared" ref="D742:D745" si="156">D741</f>
        <v>226</v>
      </c>
      <c r="E742">
        <v>226</v>
      </c>
      <c r="G742" s="2">
        <v>30750</v>
      </c>
      <c r="H742">
        <v>346</v>
      </c>
    </row>
    <row r="743" spans="1:8" x14ac:dyDescent="0.25">
      <c r="A743" s="2">
        <v>26638</v>
      </c>
      <c r="B743">
        <v>117.58</v>
      </c>
      <c r="C743">
        <f t="shared" si="148"/>
        <v>4.7671189529741085</v>
      </c>
      <c r="D743">
        <f t="shared" si="156"/>
        <v>226</v>
      </c>
      <c r="E743">
        <v>226</v>
      </c>
      <c r="G743" s="2">
        <v>30757</v>
      </c>
      <c r="H743">
        <v>349</v>
      </c>
    </row>
    <row r="744" spans="1:8" x14ac:dyDescent="0.25">
      <c r="A744" s="2">
        <v>26639</v>
      </c>
      <c r="B744">
        <v>118.01</v>
      </c>
      <c r="C744">
        <f t="shared" si="148"/>
        <v>4.7707693666376576</v>
      </c>
      <c r="D744">
        <f t="shared" si="156"/>
        <v>226</v>
      </c>
      <c r="E744">
        <v>226</v>
      </c>
      <c r="G744" s="2">
        <v>30764</v>
      </c>
      <c r="H744">
        <v>346</v>
      </c>
    </row>
    <row r="745" spans="1:8" x14ac:dyDescent="0.25">
      <c r="A745" s="2">
        <v>26640</v>
      </c>
      <c r="B745">
        <v>118.6</v>
      </c>
      <c r="C745">
        <f t="shared" si="148"/>
        <v>4.7757564865636253</v>
      </c>
      <c r="D745">
        <f t="shared" si="156"/>
        <v>226</v>
      </c>
      <c r="E745">
        <v>226</v>
      </c>
      <c r="G745" s="2">
        <v>30771</v>
      </c>
      <c r="H745">
        <v>341</v>
      </c>
    </row>
    <row r="746" spans="1:8" x14ac:dyDescent="0.25">
      <c r="A746" s="2">
        <v>26641</v>
      </c>
      <c r="B746">
        <v>118.86</v>
      </c>
      <c r="C746">
        <f t="shared" si="148"/>
        <v>4.7779463299385148</v>
      </c>
      <c r="D746">
        <f>VLOOKUP(A746,$G$2:$H$2519,2,FALSE)</f>
        <v>252</v>
      </c>
      <c r="E746">
        <v>252</v>
      </c>
      <c r="G746" s="2">
        <v>30778</v>
      </c>
      <c r="H746">
        <v>381</v>
      </c>
    </row>
    <row r="747" spans="1:8" x14ac:dyDescent="0.25">
      <c r="A747" s="2">
        <v>26644</v>
      </c>
      <c r="B747">
        <v>119.12</v>
      </c>
      <c r="C747">
        <f t="shared" si="148"/>
        <v>4.7801313883757537</v>
      </c>
      <c r="D747">
        <f t="shared" ref="D747:D750" si="157">D746</f>
        <v>252</v>
      </c>
      <c r="E747">
        <v>252</v>
      </c>
      <c r="G747" s="2">
        <v>30785</v>
      </c>
      <c r="H747">
        <v>357</v>
      </c>
    </row>
    <row r="748" spans="1:8" x14ac:dyDescent="0.25">
      <c r="A748" s="2">
        <v>26645</v>
      </c>
      <c r="B748">
        <v>118.66</v>
      </c>
      <c r="C748">
        <f t="shared" si="148"/>
        <v>4.7762622608304968</v>
      </c>
      <c r="D748">
        <f t="shared" si="157"/>
        <v>252</v>
      </c>
      <c r="E748">
        <v>252</v>
      </c>
      <c r="G748" s="2">
        <v>30792</v>
      </c>
      <c r="H748">
        <v>364</v>
      </c>
    </row>
    <row r="749" spans="1:8" x14ac:dyDescent="0.25">
      <c r="A749" s="2">
        <v>26646</v>
      </c>
      <c r="B749">
        <v>118.56</v>
      </c>
      <c r="C749">
        <f t="shared" si="148"/>
        <v>4.7754191615477763</v>
      </c>
      <c r="D749">
        <f t="shared" si="157"/>
        <v>252</v>
      </c>
      <c r="E749">
        <v>252</v>
      </c>
      <c r="G749" s="2">
        <v>30799</v>
      </c>
      <c r="H749">
        <v>375</v>
      </c>
    </row>
    <row r="750" spans="1:8" x14ac:dyDescent="0.25">
      <c r="A750" s="2">
        <v>26647</v>
      </c>
      <c r="B750">
        <v>118.24</v>
      </c>
      <c r="C750">
        <f t="shared" si="148"/>
        <v>4.7727164571998912</v>
      </c>
      <c r="D750">
        <f t="shared" si="157"/>
        <v>252</v>
      </c>
      <c r="E750">
        <v>252</v>
      </c>
      <c r="G750" s="2">
        <v>30806</v>
      </c>
      <c r="H750">
        <v>365</v>
      </c>
    </row>
    <row r="751" spans="1:8" x14ac:dyDescent="0.25">
      <c r="A751" s="2">
        <v>26648</v>
      </c>
      <c r="B751">
        <v>118.26</v>
      </c>
      <c r="C751">
        <f t="shared" si="148"/>
        <v>4.7728855903926837</v>
      </c>
      <c r="D751">
        <f>VLOOKUP(A751,$G$2:$H$2519,2,FALSE)</f>
        <v>263</v>
      </c>
      <c r="E751">
        <v>263</v>
      </c>
      <c r="G751" s="2">
        <v>30813</v>
      </c>
      <c r="H751">
        <v>368</v>
      </c>
    </row>
    <row r="752" spans="1:8" x14ac:dyDescent="0.25">
      <c r="A752" s="2">
        <v>26651</v>
      </c>
      <c r="B752">
        <v>116.9</v>
      </c>
      <c r="C752">
        <f t="shared" si="148"/>
        <v>4.761318868478023</v>
      </c>
      <c r="D752">
        <f t="shared" ref="D752:D755" si="158">D751</f>
        <v>263</v>
      </c>
      <c r="E752">
        <v>263</v>
      </c>
      <c r="G752" s="2">
        <v>30820</v>
      </c>
      <c r="H752">
        <v>354</v>
      </c>
    </row>
    <row r="753" spans="1:8" x14ac:dyDescent="0.25">
      <c r="A753" s="2">
        <v>26652</v>
      </c>
      <c r="B753">
        <v>116.34</v>
      </c>
      <c r="C753">
        <f t="shared" si="148"/>
        <v>4.7565169384826156</v>
      </c>
      <c r="D753">
        <f t="shared" si="158"/>
        <v>263</v>
      </c>
      <c r="E753">
        <v>263</v>
      </c>
      <c r="G753" s="2">
        <v>30827</v>
      </c>
      <c r="H753">
        <v>354</v>
      </c>
    </row>
    <row r="754" spans="1:8" x14ac:dyDescent="0.25">
      <c r="A754" s="2">
        <v>26653</v>
      </c>
      <c r="B754">
        <v>115.95</v>
      </c>
      <c r="C754">
        <f t="shared" si="148"/>
        <v>4.7531590637015411</v>
      </c>
      <c r="D754">
        <f t="shared" si="158"/>
        <v>263</v>
      </c>
      <c r="E754">
        <v>263</v>
      </c>
      <c r="G754" s="2">
        <v>30834</v>
      </c>
      <c r="H754">
        <v>355</v>
      </c>
    </row>
    <row r="755" spans="1:8" x14ac:dyDescent="0.25">
      <c r="A755" s="2">
        <v>26654</v>
      </c>
      <c r="B755">
        <v>115.11</v>
      </c>
      <c r="C755">
        <f t="shared" si="148"/>
        <v>4.7458881929269703</v>
      </c>
      <c r="D755">
        <f t="shared" si="158"/>
        <v>263</v>
      </c>
      <c r="E755">
        <v>263</v>
      </c>
      <c r="G755" s="2">
        <v>30841</v>
      </c>
      <c r="H755">
        <v>369</v>
      </c>
    </row>
    <row r="756" spans="1:8" x14ac:dyDescent="0.25">
      <c r="A756" s="2">
        <v>26655</v>
      </c>
      <c r="B756">
        <v>115.83</v>
      </c>
      <c r="C756">
        <f t="shared" si="148"/>
        <v>4.7521235989442543</v>
      </c>
      <c r="D756">
        <f>VLOOKUP(A756,$G$2:$H$2519,2,FALSE)</f>
        <v>246</v>
      </c>
      <c r="E756">
        <v>246</v>
      </c>
      <c r="G756" s="2">
        <v>30848</v>
      </c>
      <c r="H756">
        <v>361</v>
      </c>
    </row>
    <row r="757" spans="1:8" x14ac:dyDescent="0.25">
      <c r="A757" s="2">
        <v>26659</v>
      </c>
      <c r="B757">
        <v>116.3</v>
      </c>
      <c r="C757">
        <f t="shared" si="148"/>
        <v>4.7561730595246186</v>
      </c>
      <c r="D757">
        <f t="shared" ref="D757:D758" si="159">D756</f>
        <v>246</v>
      </c>
      <c r="E757">
        <v>246</v>
      </c>
      <c r="G757" s="2">
        <v>30855</v>
      </c>
      <c r="H757">
        <v>362</v>
      </c>
    </row>
    <row r="758" spans="1:8" x14ac:dyDescent="0.25">
      <c r="A758" s="2">
        <v>26660</v>
      </c>
      <c r="B758">
        <v>116.93</v>
      </c>
      <c r="C758">
        <f t="shared" si="148"/>
        <v>4.7615754651522275</v>
      </c>
      <c r="D758">
        <f t="shared" si="159"/>
        <v>246</v>
      </c>
      <c r="E758">
        <v>246</v>
      </c>
      <c r="G758" s="2">
        <v>30862</v>
      </c>
      <c r="H758">
        <v>360</v>
      </c>
    </row>
    <row r="759" spans="1:8" x14ac:dyDescent="0.25">
      <c r="A759" s="2">
        <v>26662</v>
      </c>
      <c r="B759">
        <v>118.05</v>
      </c>
      <c r="C759">
        <f t="shared" si="148"/>
        <v>4.7711082635315218</v>
      </c>
      <c r="D759">
        <f>VLOOKUP(A759,$G$2:$H$2519,2,FALSE)</f>
        <v>225</v>
      </c>
      <c r="E759">
        <v>225</v>
      </c>
      <c r="G759" s="2">
        <v>30869</v>
      </c>
      <c r="H759">
        <v>366</v>
      </c>
    </row>
    <row r="760" spans="1:8" x14ac:dyDescent="0.25">
      <c r="A760" s="2">
        <v>26666</v>
      </c>
      <c r="B760">
        <v>119.1</v>
      </c>
      <c r="C760">
        <f t="shared" si="148"/>
        <v>4.779963476361254</v>
      </c>
      <c r="D760">
        <f t="shared" ref="D760:D762" si="160">D759</f>
        <v>225</v>
      </c>
      <c r="E760">
        <v>225</v>
      </c>
      <c r="G760" s="2">
        <v>30876</v>
      </c>
      <c r="H760">
        <v>360</v>
      </c>
    </row>
    <row r="761" spans="1:8" x14ac:dyDescent="0.25">
      <c r="A761" s="2">
        <v>26667</v>
      </c>
      <c r="B761">
        <v>119.57</v>
      </c>
      <c r="C761">
        <f t="shared" si="148"/>
        <v>4.7839019739314885</v>
      </c>
      <c r="D761">
        <f t="shared" si="160"/>
        <v>225</v>
      </c>
      <c r="E761">
        <v>225</v>
      </c>
      <c r="G761" s="2">
        <v>30883</v>
      </c>
      <c r="H761">
        <v>357</v>
      </c>
    </row>
    <row r="762" spans="1:8" x14ac:dyDescent="0.25">
      <c r="A762" s="2">
        <v>26668</v>
      </c>
      <c r="B762">
        <v>119.4</v>
      </c>
      <c r="C762">
        <f t="shared" si="148"/>
        <v>4.7824792009585018</v>
      </c>
      <c r="D762">
        <f t="shared" si="160"/>
        <v>225</v>
      </c>
      <c r="E762">
        <v>225</v>
      </c>
      <c r="G762" s="2">
        <v>30890</v>
      </c>
      <c r="H762">
        <v>359</v>
      </c>
    </row>
    <row r="763" spans="1:8" x14ac:dyDescent="0.25">
      <c r="A763" s="2">
        <v>26669</v>
      </c>
      <c r="B763">
        <v>119.87</v>
      </c>
      <c r="C763">
        <f t="shared" si="148"/>
        <v>4.7864078222190081</v>
      </c>
      <c r="D763">
        <f>VLOOKUP(A763,$G$2:$H$2519,2,FALSE)</f>
        <v>226</v>
      </c>
      <c r="E763">
        <v>226</v>
      </c>
      <c r="G763" s="2">
        <v>30897</v>
      </c>
      <c r="H763">
        <v>382</v>
      </c>
    </row>
    <row r="764" spans="1:8" x14ac:dyDescent="0.25">
      <c r="A764" s="2">
        <v>26672</v>
      </c>
      <c r="B764">
        <v>119.85</v>
      </c>
      <c r="C764">
        <f t="shared" si="148"/>
        <v>4.7862409608803933</v>
      </c>
      <c r="D764">
        <f t="shared" ref="D764:D767" si="161">D763</f>
        <v>226</v>
      </c>
      <c r="E764">
        <v>226</v>
      </c>
      <c r="G764" s="2">
        <v>30904</v>
      </c>
      <c r="H764">
        <v>380</v>
      </c>
    </row>
    <row r="765" spans="1:8" x14ac:dyDescent="0.25">
      <c r="A765" s="2">
        <v>26673</v>
      </c>
      <c r="B765">
        <v>119.73</v>
      </c>
      <c r="C765">
        <f t="shared" si="148"/>
        <v>4.7852392077287522</v>
      </c>
      <c r="D765">
        <f t="shared" si="161"/>
        <v>226</v>
      </c>
      <c r="E765">
        <v>226</v>
      </c>
      <c r="G765" s="2">
        <v>30911</v>
      </c>
      <c r="H765">
        <v>401</v>
      </c>
    </row>
    <row r="766" spans="1:8" x14ac:dyDescent="0.25">
      <c r="A766" s="2">
        <v>26674</v>
      </c>
      <c r="B766">
        <v>119.43</v>
      </c>
      <c r="C766">
        <f t="shared" si="148"/>
        <v>4.7827304256803354</v>
      </c>
      <c r="D766">
        <f t="shared" si="161"/>
        <v>226</v>
      </c>
      <c r="E766">
        <v>226</v>
      </c>
      <c r="G766" s="2">
        <v>30918</v>
      </c>
      <c r="H766">
        <v>395</v>
      </c>
    </row>
    <row r="767" spans="1:8" x14ac:dyDescent="0.25">
      <c r="A767" s="2">
        <v>26675</v>
      </c>
      <c r="B767">
        <v>120.24</v>
      </c>
      <c r="C767">
        <f t="shared" si="148"/>
        <v>4.7894897454447189</v>
      </c>
      <c r="D767">
        <f t="shared" si="161"/>
        <v>226</v>
      </c>
      <c r="E767">
        <v>226</v>
      </c>
      <c r="G767" s="2">
        <v>30925</v>
      </c>
      <c r="H767">
        <v>385</v>
      </c>
    </row>
    <row r="768" spans="1:8" x14ac:dyDescent="0.25">
      <c r="A768" s="2">
        <v>26676</v>
      </c>
      <c r="B768">
        <v>119.3</v>
      </c>
      <c r="C768">
        <f t="shared" si="148"/>
        <v>4.78164132910387</v>
      </c>
      <c r="D768">
        <f>VLOOKUP(A768,$G$2:$H$2519,2,FALSE)</f>
        <v>245</v>
      </c>
      <c r="E768">
        <v>245</v>
      </c>
      <c r="G768" s="2">
        <v>30932</v>
      </c>
      <c r="H768">
        <v>402</v>
      </c>
    </row>
    <row r="769" spans="1:8" x14ac:dyDescent="0.25">
      <c r="A769" s="2">
        <v>26679</v>
      </c>
      <c r="B769">
        <v>118.44</v>
      </c>
      <c r="C769">
        <f t="shared" si="148"/>
        <v>4.7744065032333909</v>
      </c>
      <c r="D769">
        <f t="shared" ref="D769:D772" si="162">D768</f>
        <v>245</v>
      </c>
      <c r="E769">
        <v>245</v>
      </c>
      <c r="G769" s="2">
        <v>30939</v>
      </c>
      <c r="H769">
        <v>393</v>
      </c>
    </row>
    <row r="770" spans="1:8" x14ac:dyDescent="0.25">
      <c r="A770" s="2">
        <v>26680</v>
      </c>
      <c r="B770">
        <v>118.14</v>
      </c>
      <c r="C770">
        <f t="shared" si="148"/>
        <v>4.7718703618790892</v>
      </c>
      <c r="D770">
        <f t="shared" si="162"/>
        <v>245</v>
      </c>
      <c r="E770">
        <v>245</v>
      </c>
      <c r="G770" s="2">
        <v>30946</v>
      </c>
      <c r="H770">
        <v>395</v>
      </c>
    </row>
    <row r="771" spans="1:8" x14ac:dyDescent="0.25">
      <c r="A771" s="2">
        <v>26681</v>
      </c>
      <c r="B771">
        <v>118.68</v>
      </c>
      <c r="C771">
        <f t="shared" ref="C771:C834" si="163">LN(B771)</f>
        <v>4.7764307954226215</v>
      </c>
      <c r="D771">
        <f t="shared" si="162"/>
        <v>245</v>
      </c>
      <c r="E771">
        <v>245</v>
      </c>
      <c r="G771" s="2">
        <v>30953</v>
      </c>
      <c r="H771">
        <v>402</v>
      </c>
    </row>
    <row r="772" spans="1:8" x14ac:dyDescent="0.25">
      <c r="A772" s="2">
        <v>26682</v>
      </c>
      <c r="B772">
        <v>118.85</v>
      </c>
      <c r="C772">
        <f t="shared" si="163"/>
        <v>4.7778621938062029</v>
      </c>
      <c r="D772">
        <f t="shared" si="162"/>
        <v>245</v>
      </c>
      <c r="E772">
        <v>245</v>
      </c>
      <c r="G772" s="2">
        <v>30960</v>
      </c>
      <c r="H772">
        <v>403</v>
      </c>
    </row>
    <row r="773" spans="1:8" x14ac:dyDescent="0.25">
      <c r="A773" s="2">
        <v>26683</v>
      </c>
      <c r="B773">
        <v>118.78</v>
      </c>
      <c r="C773">
        <f t="shared" si="163"/>
        <v>4.7772730425877139</v>
      </c>
      <c r="D773">
        <f>VLOOKUP(A773,$G$2:$H$2519,2,FALSE)</f>
        <v>229</v>
      </c>
      <c r="E773">
        <v>229</v>
      </c>
      <c r="G773" s="2">
        <v>30967</v>
      </c>
      <c r="H773">
        <v>410</v>
      </c>
    </row>
    <row r="774" spans="1:8" x14ac:dyDescent="0.25">
      <c r="A774" s="2">
        <v>26686</v>
      </c>
      <c r="B774">
        <v>118.21</v>
      </c>
      <c r="C774">
        <f t="shared" si="163"/>
        <v>4.7724627037622858</v>
      </c>
      <c r="D774">
        <f t="shared" ref="D774:D776" si="164">D773</f>
        <v>229</v>
      </c>
      <c r="E774">
        <v>229</v>
      </c>
      <c r="G774" s="2">
        <v>30974</v>
      </c>
      <c r="H774">
        <v>439</v>
      </c>
    </row>
    <row r="775" spans="1:8" x14ac:dyDescent="0.25">
      <c r="A775" s="2">
        <v>26687</v>
      </c>
      <c r="B775">
        <v>118.22</v>
      </c>
      <c r="C775">
        <f t="shared" si="163"/>
        <v>4.7725472953962234</v>
      </c>
      <c r="D775">
        <f t="shared" si="164"/>
        <v>229</v>
      </c>
      <c r="E775">
        <v>229</v>
      </c>
      <c r="G775" s="2">
        <v>30981</v>
      </c>
      <c r="H775">
        <v>425</v>
      </c>
    </row>
    <row r="776" spans="1:8" x14ac:dyDescent="0.25">
      <c r="A776" s="2">
        <v>26688</v>
      </c>
      <c r="B776">
        <v>116.73</v>
      </c>
      <c r="C776">
        <f t="shared" si="163"/>
        <v>4.7598635756645722</v>
      </c>
      <c r="D776">
        <f t="shared" si="164"/>
        <v>229</v>
      </c>
      <c r="E776">
        <v>229</v>
      </c>
      <c r="G776" s="2">
        <v>30988</v>
      </c>
      <c r="H776">
        <v>423</v>
      </c>
    </row>
    <row r="777" spans="1:8" x14ac:dyDescent="0.25">
      <c r="A777" s="2">
        <v>26690</v>
      </c>
      <c r="B777">
        <v>116.45</v>
      </c>
      <c r="C777">
        <f t="shared" si="163"/>
        <v>4.7574619963303499</v>
      </c>
      <c r="D777">
        <f>VLOOKUP(A777,$G$2:$H$2519,2,FALSE)</f>
        <v>214</v>
      </c>
      <c r="E777">
        <v>214</v>
      </c>
      <c r="G777" s="2">
        <v>30995</v>
      </c>
      <c r="H777">
        <v>393</v>
      </c>
    </row>
    <row r="778" spans="1:8" x14ac:dyDescent="0.25">
      <c r="A778" s="2">
        <v>26693</v>
      </c>
      <c r="B778">
        <v>116.01</v>
      </c>
      <c r="C778">
        <f t="shared" si="163"/>
        <v>4.7536763942873153</v>
      </c>
      <c r="D778">
        <f t="shared" ref="D778:D781" si="165">D777</f>
        <v>214</v>
      </c>
      <c r="E778">
        <v>214</v>
      </c>
      <c r="G778" s="2">
        <v>31002</v>
      </c>
      <c r="H778">
        <v>383</v>
      </c>
    </row>
    <row r="779" spans="1:8" x14ac:dyDescent="0.25">
      <c r="A779" s="2">
        <v>26694</v>
      </c>
      <c r="B779">
        <v>115.83</v>
      </c>
      <c r="C779">
        <f t="shared" si="163"/>
        <v>4.7521235989442543</v>
      </c>
      <c r="D779">
        <f t="shared" si="165"/>
        <v>214</v>
      </c>
      <c r="E779">
        <v>214</v>
      </c>
      <c r="G779" s="2">
        <v>31009</v>
      </c>
      <c r="H779">
        <v>429</v>
      </c>
    </row>
    <row r="780" spans="1:8" x14ac:dyDescent="0.25">
      <c r="A780" s="2">
        <v>26695</v>
      </c>
      <c r="B780">
        <v>116.03</v>
      </c>
      <c r="C780">
        <f t="shared" si="163"/>
        <v>4.7538487783594539</v>
      </c>
      <c r="D780">
        <f t="shared" si="165"/>
        <v>214</v>
      </c>
      <c r="E780">
        <v>214</v>
      </c>
      <c r="G780" s="2">
        <v>31016</v>
      </c>
      <c r="H780">
        <v>401</v>
      </c>
    </row>
    <row r="781" spans="1:8" x14ac:dyDescent="0.25">
      <c r="A781" s="2">
        <v>26696</v>
      </c>
      <c r="B781">
        <v>114.76</v>
      </c>
      <c r="C781">
        <f t="shared" si="163"/>
        <v>4.7428429911131644</v>
      </c>
      <c r="D781">
        <f t="shared" si="165"/>
        <v>214</v>
      </c>
      <c r="E781">
        <v>214</v>
      </c>
      <c r="G781" s="2">
        <v>31023</v>
      </c>
      <c r="H781">
        <v>383</v>
      </c>
    </row>
    <row r="782" spans="1:8" x14ac:dyDescent="0.25">
      <c r="A782" s="2">
        <v>26697</v>
      </c>
      <c r="B782">
        <v>114.35</v>
      </c>
      <c r="C782">
        <f t="shared" si="163"/>
        <v>4.7392639204687903</v>
      </c>
      <c r="D782">
        <f>VLOOKUP(A782,$G$2:$H$2519,2,FALSE)</f>
        <v>228</v>
      </c>
      <c r="E782">
        <v>228</v>
      </c>
      <c r="G782" s="2">
        <v>31030</v>
      </c>
      <c r="H782">
        <v>386</v>
      </c>
    </row>
    <row r="783" spans="1:8" x14ac:dyDescent="0.25">
      <c r="A783" s="2">
        <v>26700</v>
      </c>
      <c r="B783">
        <v>114.23</v>
      </c>
      <c r="C783">
        <f t="shared" si="163"/>
        <v>4.7382139597458561</v>
      </c>
      <c r="D783">
        <f t="shared" ref="D783:D786" si="166">D782</f>
        <v>228</v>
      </c>
      <c r="E783">
        <v>228</v>
      </c>
      <c r="G783" s="2">
        <v>31037</v>
      </c>
      <c r="H783">
        <v>379</v>
      </c>
    </row>
    <row r="784" spans="1:8" x14ac:dyDescent="0.25">
      <c r="A784" s="2">
        <v>26701</v>
      </c>
      <c r="B784">
        <v>114.45</v>
      </c>
      <c r="C784">
        <f t="shared" si="163"/>
        <v>4.7401380463985756</v>
      </c>
      <c r="D784">
        <f t="shared" si="166"/>
        <v>228</v>
      </c>
      <c r="E784">
        <v>228</v>
      </c>
      <c r="G784" s="2">
        <v>31044</v>
      </c>
      <c r="H784">
        <v>379</v>
      </c>
    </row>
    <row r="785" spans="1:8" x14ac:dyDescent="0.25">
      <c r="A785" s="2">
        <v>26702</v>
      </c>
      <c r="B785">
        <v>113.66</v>
      </c>
      <c r="C785">
        <f t="shared" si="163"/>
        <v>4.7332115358689757</v>
      </c>
      <c r="D785">
        <f t="shared" si="166"/>
        <v>228</v>
      </c>
      <c r="E785">
        <v>228</v>
      </c>
      <c r="G785" s="2">
        <v>31051</v>
      </c>
      <c r="H785">
        <v>369</v>
      </c>
    </row>
    <row r="786" spans="1:8" x14ac:dyDescent="0.25">
      <c r="A786" s="2">
        <v>26703</v>
      </c>
      <c r="B786">
        <v>113.16</v>
      </c>
      <c r="C786">
        <f t="shared" si="163"/>
        <v>4.7288027464333666</v>
      </c>
      <c r="D786">
        <f t="shared" si="166"/>
        <v>228</v>
      </c>
      <c r="E786">
        <v>228</v>
      </c>
      <c r="G786" s="2">
        <v>31058</v>
      </c>
      <c r="H786">
        <v>387</v>
      </c>
    </row>
    <row r="787" spans="1:8" x14ac:dyDescent="0.25">
      <c r="A787" s="2">
        <v>26704</v>
      </c>
      <c r="B787">
        <v>114.68</v>
      </c>
      <c r="C787">
        <f t="shared" si="163"/>
        <v>4.7421456410151688</v>
      </c>
      <c r="D787">
        <f>VLOOKUP(A787,$G$2:$H$2519,2,FALSE)</f>
        <v>226</v>
      </c>
      <c r="E787">
        <v>226</v>
      </c>
      <c r="G787" s="2">
        <v>31065</v>
      </c>
      <c r="H787">
        <v>359</v>
      </c>
    </row>
    <row r="788" spans="1:8" x14ac:dyDescent="0.25">
      <c r="A788" s="2">
        <v>26707</v>
      </c>
      <c r="B788">
        <v>116.06</v>
      </c>
      <c r="C788">
        <f t="shared" si="163"/>
        <v>4.7541072987624622</v>
      </c>
      <c r="D788">
        <f t="shared" ref="D788:D791" si="167">D787</f>
        <v>226</v>
      </c>
      <c r="E788">
        <v>226</v>
      </c>
      <c r="G788" s="2">
        <v>31072</v>
      </c>
      <c r="H788">
        <v>368</v>
      </c>
    </row>
    <row r="789" spans="1:8" x14ac:dyDescent="0.25">
      <c r="A789" s="2">
        <v>26708</v>
      </c>
      <c r="B789">
        <v>116.78</v>
      </c>
      <c r="C789">
        <f t="shared" si="163"/>
        <v>4.7602918228553914</v>
      </c>
      <c r="D789">
        <f t="shared" si="167"/>
        <v>226</v>
      </c>
      <c r="E789">
        <v>226</v>
      </c>
      <c r="G789" s="2">
        <v>31079</v>
      </c>
      <c r="H789">
        <v>386</v>
      </c>
    </row>
    <row r="790" spans="1:8" x14ac:dyDescent="0.25">
      <c r="A790" s="2">
        <v>26709</v>
      </c>
      <c r="B790">
        <v>115.1</v>
      </c>
      <c r="C790">
        <f t="shared" si="163"/>
        <v>4.7458013157278369</v>
      </c>
      <c r="D790">
        <f t="shared" si="167"/>
        <v>226</v>
      </c>
      <c r="E790">
        <v>226</v>
      </c>
      <c r="G790" s="2">
        <v>31086</v>
      </c>
      <c r="H790">
        <v>401</v>
      </c>
    </row>
    <row r="791" spans="1:8" x14ac:dyDescent="0.25">
      <c r="A791" s="2">
        <v>26710</v>
      </c>
      <c r="B791">
        <v>114.45</v>
      </c>
      <c r="C791">
        <f t="shared" si="163"/>
        <v>4.7401380463985756</v>
      </c>
      <c r="D791">
        <f t="shared" si="167"/>
        <v>226</v>
      </c>
      <c r="E791">
        <v>226</v>
      </c>
      <c r="G791" s="2">
        <v>31093</v>
      </c>
      <c r="H791">
        <v>390</v>
      </c>
    </row>
    <row r="792" spans="1:8" x14ac:dyDescent="0.25">
      <c r="A792" s="2">
        <v>26711</v>
      </c>
      <c r="B792">
        <v>114.98</v>
      </c>
      <c r="C792">
        <f t="shared" si="163"/>
        <v>4.7447582001951449</v>
      </c>
      <c r="D792">
        <f>VLOOKUP(A792,$G$2:$H$2519,2,FALSE)</f>
        <v>216</v>
      </c>
      <c r="E792">
        <v>216</v>
      </c>
      <c r="G792" s="2">
        <v>31100</v>
      </c>
      <c r="H792">
        <v>390</v>
      </c>
    </row>
    <row r="793" spans="1:8" x14ac:dyDescent="0.25">
      <c r="A793" s="2">
        <v>26715</v>
      </c>
      <c r="B793">
        <v>115.4</v>
      </c>
      <c r="C793">
        <f t="shared" si="163"/>
        <v>4.7484043540739993</v>
      </c>
      <c r="D793">
        <f t="shared" ref="D793:D795" si="168">D792</f>
        <v>216</v>
      </c>
      <c r="E793">
        <v>216</v>
      </c>
      <c r="G793" s="2">
        <v>31107</v>
      </c>
      <c r="H793">
        <v>374</v>
      </c>
    </row>
    <row r="794" spans="1:8" x14ac:dyDescent="0.25">
      <c r="A794" s="2">
        <v>26716</v>
      </c>
      <c r="B794">
        <v>114.69</v>
      </c>
      <c r="C794">
        <f t="shared" si="163"/>
        <v>4.7422328363764308</v>
      </c>
      <c r="D794">
        <f t="shared" si="168"/>
        <v>216</v>
      </c>
      <c r="E794">
        <v>216</v>
      </c>
      <c r="G794" s="2">
        <v>31114</v>
      </c>
      <c r="H794">
        <v>385</v>
      </c>
    </row>
    <row r="795" spans="1:8" x14ac:dyDescent="0.25">
      <c r="A795" s="2">
        <v>26717</v>
      </c>
      <c r="B795">
        <v>114.44</v>
      </c>
      <c r="C795">
        <f t="shared" si="163"/>
        <v>4.7400506681819099</v>
      </c>
      <c r="D795">
        <f t="shared" si="168"/>
        <v>216</v>
      </c>
      <c r="E795">
        <v>216</v>
      </c>
      <c r="G795" s="2">
        <v>31121</v>
      </c>
      <c r="H795">
        <v>386</v>
      </c>
    </row>
    <row r="796" spans="1:8" x14ac:dyDescent="0.25">
      <c r="A796" s="2">
        <v>26718</v>
      </c>
      <c r="B796">
        <v>113.16</v>
      </c>
      <c r="C796">
        <f t="shared" si="163"/>
        <v>4.7288027464333666</v>
      </c>
      <c r="D796">
        <f>VLOOKUP(A796,$G$2:$H$2519,2,FALSE)</f>
        <v>218</v>
      </c>
      <c r="E796">
        <v>218</v>
      </c>
      <c r="G796" s="2">
        <v>31128</v>
      </c>
      <c r="H796">
        <v>373</v>
      </c>
    </row>
    <row r="797" spans="1:8" x14ac:dyDescent="0.25">
      <c r="A797" s="2">
        <v>26721</v>
      </c>
      <c r="B797">
        <v>112.19</v>
      </c>
      <c r="C797">
        <f t="shared" si="163"/>
        <v>4.7201938625568731</v>
      </c>
      <c r="D797">
        <f t="shared" ref="D797:D800" si="169">D796</f>
        <v>218</v>
      </c>
      <c r="E797">
        <v>218</v>
      </c>
      <c r="G797" s="2">
        <v>31135</v>
      </c>
      <c r="H797">
        <v>386</v>
      </c>
    </row>
    <row r="798" spans="1:8" x14ac:dyDescent="0.25">
      <c r="A798" s="2">
        <v>26722</v>
      </c>
      <c r="B798">
        <v>110.9</v>
      </c>
      <c r="C798">
        <f t="shared" si="163"/>
        <v>4.7086288943563215</v>
      </c>
      <c r="D798">
        <f t="shared" si="169"/>
        <v>218</v>
      </c>
      <c r="E798">
        <v>218</v>
      </c>
      <c r="G798" s="2">
        <v>31142</v>
      </c>
      <c r="H798">
        <v>405</v>
      </c>
    </row>
    <row r="799" spans="1:8" x14ac:dyDescent="0.25">
      <c r="A799" s="2">
        <v>26723</v>
      </c>
      <c r="B799">
        <v>111.68</v>
      </c>
      <c r="C799">
        <f t="shared" si="163"/>
        <v>4.7156376390140622</v>
      </c>
      <c r="D799">
        <f t="shared" si="169"/>
        <v>218</v>
      </c>
      <c r="E799">
        <v>218</v>
      </c>
      <c r="G799" s="2">
        <v>31149</v>
      </c>
      <c r="H799">
        <v>411</v>
      </c>
    </row>
    <row r="800" spans="1:8" x14ac:dyDescent="0.25">
      <c r="A800" s="2">
        <v>26724</v>
      </c>
      <c r="B800">
        <v>111.05</v>
      </c>
      <c r="C800">
        <f t="shared" si="163"/>
        <v>4.7099805503404362</v>
      </c>
      <c r="D800">
        <f t="shared" si="169"/>
        <v>218</v>
      </c>
      <c r="E800">
        <v>218</v>
      </c>
      <c r="G800" s="2">
        <v>31156</v>
      </c>
      <c r="H800">
        <v>391</v>
      </c>
    </row>
    <row r="801" spans="1:8" x14ac:dyDescent="0.25">
      <c r="A801" s="2">
        <v>26725</v>
      </c>
      <c r="B801">
        <v>112.28</v>
      </c>
      <c r="C801">
        <f t="shared" si="163"/>
        <v>4.7209957514936818</v>
      </c>
      <c r="D801">
        <f>VLOOKUP(A801,$G$2:$H$2519,2,FALSE)</f>
        <v>225</v>
      </c>
      <c r="E801">
        <v>225</v>
      </c>
      <c r="G801" s="2">
        <v>31163</v>
      </c>
      <c r="H801">
        <v>386</v>
      </c>
    </row>
    <row r="802" spans="1:8" x14ac:dyDescent="0.25">
      <c r="A802" s="2">
        <v>26728</v>
      </c>
      <c r="B802">
        <v>112.68</v>
      </c>
      <c r="C802">
        <f t="shared" si="163"/>
        <v>4.7245519430081719</v>
      </c>
      <c r="D802">
        <f t="shared" ref="D802:D805" si="170">D801</f>
        <v>225</v>
      </c>
      <c r="E802">
        <v>225</v>
      </c>
      <c r="G802" s="2">
        <v>31170</v>
      </c>
      <c r="H802">
        <v>390</v>
      </c>
    </row>
    <row r="803" spans="1:8" x14ac:dyDescent="0.25">
      <c r="A803" s="2">
        <v>26729</v>
      </c>
      <c r="B803">
        <v>114.1</v>
      </c>
      <c r="C803">
        <f t="shared" si="163"/>
        <v>4.7370752568680299</v>
      </c>
      <c r="D803">
        <f t="shared" si="170"/>
        <v>225</v>
      </c>
      <c r="E803">
        <v>225</v>
      </c>
      <c r="G803" s="2">
        <v>31177</v>
      </c>
      <c r="H803">
        <v>394</v>
      </c>
    </row>
    <row r="804" spans="1:8" x14ac:dyDescent="0.25">
      <c r="A804" s="2">
        <v>26730</v>
      </c>
      <c r="B804">
        <v>114.45</v>
      </c>
      <c r="C804">
        <f t="shared" si="163"/>
        <v>4.7401380463985756</v>
      </c>
      <c r="D804">
        <f t="shared" si="170"/>
        <v>225</v>
      </c>
      <c r="E804">
        <v>225</v>
      </c>
      <c r="G804" s="2">
        <v>31184</v>
      </c>
      <c r="H804">
        <v>391</v>
      </c>
    </row>
    <row r="805" spans="1:8" x14ac:dyDescent="0.25">
      <c r="A805" s="2">
        <v>26731</v>
      </c>
      <c r="B805">
        <v>114.23</v>
      </c>
      <c r="C805">
        <f t="shared" si="163"/>
        <v>4.7382139597458561</v>
      </c>
      <c r="D805">
        <f t="shared" si="170"/>
        <v>225</v>
      </c>
      <c r="E805">
        <v>225</v>
      </c>
      <c r="G805" s="2">
        <v>31191</v>
      </c>
      <c r="H805">
        <v>396</v>
      </c>
    </row>
    <row r="806" spans="1:8" x14ac:dyDescent="0.25">
      <c r="A806" s="2">
        <v>26732</v>
      </c>
      <c r="B806">
        <v>113.79</v>
      </c>
      <c r="C806">
        <f t="shared" si="163"/>
        <v>4.7343546443689171</v>
      </c>
      <c r="D806">
        <f>VLOOKUP(A806,$G$2:$H$2519,2,FALSE)</f>
        <v>229</v>
      </c>
      <c r="E806">
        <v>229</v>
      </c>
      <c r="G806" s="2">
        <v>31198</v>
      </c>
      <c r="H806">
        <v>393</v>
      </c>
    </row>
    <row r="807" spans="1:8" x14ac:dyDescent="0.25">
      <c r="A807" s="2">
        <v>26735</v>
      </c>
      <c r="B807">
        <v>113.86</v>
      </c>
      <c r="C807">
        <f t="shared" si="163"/>
        <v>4.7349696235229359</v>
      </c>
      <c r="D807">
        <f t="shared" ref="D807:D810" si="171">D806</f>
        <v>229</v>
      </c>
      <c r="E807">
        <v>229</v>
      </c>
      <c r="G807" s="2">
        <v>31205</v>
      </c>
      <c r="H807">
        <v>403</v>
      </c>
    </row>
    <row r="808" spans="1:8" x14ac:dyDescent="0.25">
      <c r="A808" s="2">
        <v>26736</v>
      </c>
      <c r="B808">
        <v>114.48</v>
      </c>
      <c r="C808">
        <f t="shared" si="163"/>
        <v>4.7404001352481959</v>
      </c>
      <c r="D808">
        <f t="shared" si="171"/>
        <v>229</v>
      </c>
      <c r="E808">
        <v>229</v>
      </c>
      <c r="G808" s="2">
        <v>31212</v>
      </c>
      <c r="H808">
        <v>390</v>
      </c>
    </row>
    <row r="809" spans="1:8" x14ac:dyDescent="0.25">
      <c r="A809" s="2">
        <v>26737</v>
      </c>
      <c r="B809">
        <v>114.98</v>
      </c>
      <c r="C809">
        <f t="shared" si="163"/>
        <v>4.7447582001951449</v>
      </c>
      <c r="D809">
        <f t="shared" si="171"/>
        <v>229</v>
      </c>
      <c r="E809">
        <v>229</v>
      </c>
      <c r="G809" s="2">
        <v>31219</v>
      </c>
      <c r="H809">
        <v>386</v>
      </c>
    </row>
    <row r="810" spans="1:8" x14ac:dyDescent="0.25">
      <c r="A810" s="2">
        <v>26738</v>
      </c>
      <c r="B810">
        <v>114.12</v>
      </c>
      <c r="C810">
        <f t="shared" si="163"/>
        <v>4.7372505263452993</v>
      </c>
      <c r="D810">
        <f t="shared" si="171"/>
        <v>229</v>
      </c>
      <c r="E810">
        <v>229</v>
      </c>
      <c r="G810" s="2">
        <v>31226</v>
      </c>
      <c r="H810">
        <v>390</v>
      </c>
    </row>
    <row r="811" spans="1:8" x14ac:dyDescent="0.25">
      <c r="A811" s="2">
        <v>26739</v>
      </c>
      <c r="B811">
        <v>113.54</v>
      </c>
      <c r="C811">
        <f t="shared" si="163"/>
        <v>4.7321551977425802</v>
      </c>
      <c r="D811">
        <f>VLOOKUP(A811,$G$2:$H$2519,2,FALSE)</f>
        <v>228</v>
      </c>
      <c r="E811">
        <v>228</v>
      </c>
      <c r="G811" s="2">
        <v>31233</v>
      </c>
      <c r="H811">
        <v>395</v>
      </c>
    </row>
    <row r="812" spans="1:8" x14ac:dyDescent="0.25">
      <c r="A812" s="2">
        <v>26742</v>
      </c>
      <c r="B812">
        <v>112.17</v>
      </c>
      <c r="C812">
        <f t="shared" si="163"/>
        <v>4.720015577657132</v>
      </c>
      <c r="D812">
        <f t="shared" ref="D812:D815" si="172">D811</f>
        <v>228</v>
      </c>
      <c r="E812">
        <v>228</v>
      </c>
      <c r="G812" s="2">
        <v>31240</v>
      </c>
      <c r="H812">
        <v>386</v>
      </c>
    </row>
    <row r="813" spans="1:8" x14ac:dyDescent="0.25">
      <c r="A813" s="2">
        <v>26743</v>
      </c>
      <c r="B813">
        <v>111.95</v>
      </c>
      <c r="C813">
        <f t="shared" si="163"/>
        <v>4.7180523430447643</v>
      </c>
      <c r="D813">
        <f t="shared" si="172"/>
        <v>228</v>
      </c>
      <c r="E813">
        <v>228</v>
      </c>
      <c r="G813" s="2">
        <v>31247</v>
      </c>
      <c r="H813">
        <v>370</v>
      </c>
    </row>
    <row r="814" spans="1:8" x14ac:dyDescent="0.25">
      <c r="A814" s="2">
        <v>26744</v>
      </c>
      <c r="B814">
        <v>110.49</v>
      </c>
      <c r="C814">
        <f t="shared" si="163"/>
        <v>4.704925019125084</v>
      </c>
      <c r="D814">
        <f t="shared" si="172"/>
        <v>228</v>
      </c>
      <c r="E814">
        <v>228</v>
      </c>
      <c r="G814" s="2">
        <v>31254</v>
      </c>
      <c r="H814">
        <v>362</v>
      </c>
    </row>
    <row r="815" spans="1:8" x14ac:dyDescent="0.25">
      <c r="A815" s="2">
        <v>26745</v>
      </c>
      <c r="B815">
        <v>108.84</v>
      </c>
      <c r="C815">
        <f t="shared" si="163"/>
        <v>4.6898789139150452</v>
      </c>
      <c r="D815">
        <f t="shared" si="172"/>
        <v>228</v>
      </c>
      <c r="E815">
        <v>228</v>
      </c>
      <c r="G815" s="2">
        <v>31261</v>
      </c>
      <c r="H815">
        <v>407</v>
      </c>
    </row>
    <row r="816" spans="1:8" x14ac:dyDescent="0.25">
      <c r="A816" s="2">
        <v>26746</v>
      </c>
      <c r="B816">
        <v>108.88</v>
      </c>
      <c r="C816">
        <f t="shared" si="163"/>
        <v>4.6902463583432104</v>
      </c>
      <c r="D816">
        <f>VLOOKUP(A816,$G$2:$H$2519,2,FALSE)</f>
        <v>232</v>
      </c>
      <c r="E816">
        <v>232</v>
      </c>
      <c r="G816" s="2">
        <v>31268</v>
      </c>
      <c r="H816">
        <v>402</v>
      </c>
    </row>
    <row r="817" spans="1:8" x14ac:dyDescent="0.25">
      <c r="A817" s="2">
        <v>26749</v>
      </c>
      <c r="B817">
        <v>109.84</v>
      </c>
      <c r="C817">
        <f t="shared" si="163"/>
        <v>4.6990247614597154</v>
      </c>
      <c r="D817">
        <f t="shared" ref="D817:D820" si="173">D816</f>
        <v>232</v>
      </c>
      <c r="E817">
        <v>232</v>
      </c>
      <c r="G817" s="2">
        <v>31275</v>
      </c>
      <c r="H817">
        <v>399</v>
      </c>
    </row>
    <row r="818" spans="1:8" x14ac:dyDescent="0.25">
      <c r="A818" s="2">
        <v>26750</v>
      </c>
      <c r="B818">
        <v>111.56</v>
      </c>
      <c r="C818">
        <f t="shared" si="163"/>
        <v>4.714562562759288</v>
      </c>
      <c r="D818">
        <f t="shared" si="173"/>
        <v>232</v>
      </c>
      <c r="E818">
        <v>232</v>
      </c>
      <c r="G818" s="2">
        <v>31282</v>
      </c>
      <c r="H818">
        <v>405</v>
      </c>
    </row>
    <row r="819" spans="1:8" x14ac:dyDescent="0.25">
      <c r="A819" s="2">
        <v>26751</v>
      </c>
      <c r="B819">
        <v>111.62</v>
      </c>
      <c r="C819">
        <f t="shared" si="163"/>
        <v>4.7151002453602873</v>
      </c>
      <c r="D819">
        <f t="shared" si="173"/>
        <v>232</v>
      </c>
      <c r="E819">
        <v>232</v>
      </c>
      <c r="G819" s="2">
        <v>31289</v>
      </c>
      <c r="H819">
        <v>409</v>
      </c>
    </row>
    <row r="820" spans="1:8" x14ac:dyDescent="0.25">
      <c r="A820" s="2">
        <v>26752</v>
      </c>
      <c r="B820">
        <v>112.71</v>
      </c>
      <c r="C820">
        <f t="shared" si="163"/>
        <v>4.7248181482539868</v>
      </c>
      <c r="D820">
        <f t="shared" si="173"/>
        <v>232</v>
      </c>
      <c r="E820">
        <v>232</v>
      </c>
      <c r="G820" s="2">
        <v>31296</v>
      </c>
      <c r="H820">
        <v>426</v>
      </c>
    </row>
    <row r="821" spans="1:8" x14ac:dyDescent="0.25">
      <c r="A821" s="2">
        <v>26753</v>
      </c>
      <c r="B821">
        <v>111.52</v>
      </c>
      <c r="C821">
        <f t="shared" si="163"/>
        <v>4.7142039470122139</v>
      </c>
      <c r="D821">
        <f>VLOOKUP(A821,$G$2:$H$2519,2,FALSE)</f>
        <v>222</v>
      </c>
      <c r="E821">
        <v>222</v>
      </c>
      <c r="G821" s="2">
        <v>31303</v>
      </c>
      <c r="H821">
        <v>408</v>
      </c>
    </row>
    <row r="822" spans="1:8" x14ac:dyDescent="0.25">
      <c r="A822" s="2">
        <v>26756</v>
      </c>
      <c r="B822">
        <v>110.18</v>
      </c>
      <c r="C822">
        <f t="shared" si="163"/>
        <v>4.7021153920445702</v>
      </c>
      <c r="D822">
        <f t="shared" ref="D822:D825" si="174">D821</f>
        <v>222</v>
      </c>
      <c r="E822">
        <v>222</v>
      </c>
      <c r="G822" s="2">
        <v>31310</v>
      </c>
      <c r="H822">
        <v>401</v>
      </c>
    </row>
    <row r="823" spans="1:8" x14ac:dyDescent="0.25">
      <c r="A823" s="2">
        <v>26757</v>
      </c>
      <c r="B823">
        <v>109.24</v>
      </c>
      <c r="C823">
        <f t="shared" si="163"/>
        <v>4.6935472966055043</v>
      </c>
      <c r="D823">
        <f t="shared" si="174"/>
        <v>222</v>
      </c>
      <c r="E823">
        <v>222</v>
      </c>
      <c r="G823" s="2">
        <v>31317</v>
      </c>
      <c r="H823">
        <v>399</v>
      </c>
    </row>
    <row r="824" spans="1:8" x14ac:dyDescent="0.25">
      <c r="A824" s="2">
        <v>26758</v>
      </c>
      <c r="B824">
        <v>108.77</v>
      </c>
      <c r="C824">
        <f t="shared" si="163"/>
        <v>4.6892355611057592</v>
      </c>
      <c r="D824">
        <f t="shared" si="174"/>
        <v>222</v>
      </c>
      <c r="E824">
        <v>222</v>
      </c>
      <c r="G824" s="2">
        <v>31324</v>
      </c>
      <c r="H824">
        <v>405</v>
      </c>
    </row>
    <row r="825" spans="1:8" x14ac:dyDescent="0.25">
      <c r="A825" s="2">
        <v>26759</v>
      </c>
      <c r="B825">
        <v>108.52</v>
      </c>
      <c r="C825">
        <f t="shared" si="163"/>
        <v>4.6869344877907313</v>
      </c>
      <c r="D825">
        <f t="shared" si="174"/>
        <v>222</v>
      </c>
      <c r="E825">
        <v>222</v>
      </c>
      <c r="G825" s="2">
        <v>31331</v>
      </c>
      <c r="H825">
        <v>400</v>
      </c>
    </row>
    <row r="826" spans="1:8" x14ac:dyDescent="0.25">
      <c r="A826" s="2">
        <v>26760</v>
      </c>
      <c r="B826">
        <v>109.28</v>
      </c>
      <c r="C826">
        <f t="shared" si="163"/>
        <v>4.6939133958224799</v>
      </c>
      <c r="D826">
        <f>VLOOKUP(A826,$G$2:$H$2519,2,FALSE)</f>
        <v>247</v>
      </c>
      <c r="E826">
        <v>247</v>
      </c>
      <c r="G826" s="2">
        <v>31338</v>
      </c>
      <c r="H826">
        <v>400</v>
      </c>
    </row>
    <row r="827" spans="1:8" x14ac:dyDescent="0.25">
      <c r="A827" s="2">
        <v>26763</v>
      </c>
      <c r="B827">
        <v>110.86</v>
      </c>
      <c r="C827">
        <f t="shared" si="163"/>
        <v>4.7082681439916589</v>
      </c>
      <c r="D827">
        <f t="shared" ref="D827:D830" si="175">D826</f>
        <v>247</v>
      </c>
      <c r="E827">
        <v>247</v>
      </c>
      <c r="G827" s="2">
        <v>31345</v>
      </c>
      <c r="H827">
        <v>418</v>
      </c>
    </row>
    <row r="828" spans="1:8" x14ac:dyDescent="0.25">
      <c r="A828" s="2">
        <v>26764</v>
      </c>
      <c r="B828">
        <v>112.21</v>
      </c>
      <c r="C828">
        <f t="shared" si="163"/>
        <v>4.7203721156767751</v>
      </c>
      <c r="D828">
        <f t="shared" si="175"/>
        <v>247</v>
      </c>
      <c r="E828">
        <v>247</v>
      </c>
      <c r="G828" s="2">
        <v>31352</v>
      </c>
      <c r="H828">
        <v>398</v>
      </c>
    </row>
    <row r="829" spans="1:8" x14ac:dyDescent="0.25">
      <c r="A829" s="2">
        <v>26765</v>
      </c>
      <c r="B829">
        <v>112.68</v>
      </c>
      <c r="C829">
        <f t="shared" si="163"/>
        <v>4.7245519430081719</v>
      </c>
      <c r="D829">
        <f t="shared" si="175"/>
        <v>247</v>
      </c>
      <c r="E829">
        <v>247</v>
      </c>
      <c r="G829" s="2">
        <v>31359</v>
      </c>
      <c r="H829">
        <v>397</v>
      </c>
    </row>
    <row r="830" spans="1:8" x14ac:dyDescent="0.25">
      <c r="A830" s="2">
        <v>26766</v>
      </c>
      <c r="B830">
        <v>112.58</v>
      </c>
      <c r="C830">
        <f t="shared" si="163"/>
        <v>4.7236640800358805</v>
      </c>
      <c r="D830">
        <f t="shared" si="175"/>
        <v>247</v>
      </c>
      <c r="E830">
        <v>247</v>
      </c>
      <c r="G830" s="2">
        <v>31366</v>
      </c>
      <c r="H830">
        <v>397</v>
      </c>
    </row>
    <row r="831" spans="1:8" x14ac:dyDescent="0.25">
      <c r="A831" s="2">
        <v>26767</v>
      </c>
      <c r="B831">
        <v>112.08</v>
      </c>
      <c r="C831">
        <f t="shared" si="163"/>
        <v>4.7192129020287519</v>
      </c>
      <c r="D831">
        <f>VLOOKUP(A831,$G$2:$H$2519,2,FALSE)</f>
        <v>230</v>
      </c>
      <c r="E831">
        <v>230</v>
      </c>
      <c r="G831" s="2">
        <v>31373</v>
      </c>
      <c r="H831">
        <v>382</v>
      </c>
    </row>
    <row r="832" spans="1:8" x14ac:dyDescent="0.25">
      <c r="A832" s="2">
        <v>26770</v>
      </c>
      <c r="B832">
        <v>111.44</v>
      </c>
      <c r="C832">
        <f t="shared" si="163"/>
        <v>4.7134863294715501</v>
      </c>
      <c r="D832">
        <f t="shared" ref="D832:D839" si="176">D831</f>
        <v>230</v>
      </c>
      <c r="E832">
        <v>230</v>
      </c>
      <c r="G832" s="2">
        <v>31380</v>
      </c>
      <c r="H832">
        <v>393</v>
      </c>
    </row>
    <row r="833" spans="1:8" x14ac:dyDescent="0.25">
      <c r="A833" s="2">
        <v>26771</v>
      </c>
      <c r="B833">
        <v>110.94</v>
      </c>
      <c r="C833">
        <f t="shared" si="163"/>
        <v>4.7089895146270884</v>
      </c>
      <c r="D833">
        <f t="shared" si="176"/>
        <v>230</v>
      </c>
      <c r="E833">
        <v>230</v>
      </c>
      <c r="G833" s="2">
        <v>31387</v>
      </c>
      <c r="H833">
        <v>399</v>
      </c>
    </row>
    <row r="834" spans="1:8" x14ac:dyDescent="0.25">
      <c r="A834" s="2">
        <v>26772</v>
      </c>
      <c r="B834">
        <v>111.54</v>
      </c>
      <c r="C834">
        <f t="shared" si="163"/>
        <v>4.7143832709614077</v>
      </c>
      <c r="D834">
        <f t="shared" si="176"/>
        <v>230</v>
      </c>
      <c r="E834">
        <v>230</v>
      </c>
      <c r="G834" s="2">
        <v>31394</v>
      </c>
      <c r="H834">
        <v>382</v>
      </c>
    </row>
    <row r="835" spans="1:8" x14ac:dyDescent="0.25">
      <c r="A835" s="2">
        <v>26773</v>
      </c>
      <c r="B835">
        <v>112.17</v>
      </c>
      <c r="C835">
        <f t="shared" ref="C835:C898" si="177">LN(B835)</f>
        <v>4.720015577657132</v>
      </c>
      <c r="D835">
        <f t="shared" si="176"/>
        <v>230</v>
      </c>
      <c r="E835">
        <v>230</v>
      </c>
      <c r="G835" s="2">
        <v>31401</v>
      </c>
      <c r="H835">
        <v>370</v>
      </c>
    </row>
    <row r="836" spans="1:8" x14ac:dyDescent="0.25">
      <c r="A836" s="2">
        <v>26777</v>
      </c>
      <c r="B836">
        <v>111.57</v>
      </c>
      <c r="C836">
        <f t="shared" si="177"/>
        <v>4.7146521966050887</v>
      </c>
      <c r="D836">
        <f t="shared" si="176"/>
        <v>230</v>
      </c>
      <c r="E836">
        <v>230</v>
      </c>
      <c r="G836" s="2">
        <v>31408</v>
      </c>
      <c r="H836">
        <v>390</v>
      </c>
    </row>
    <row r="837" spans="1:8" x14ac:dyDescent="0.25">
      <c r="A837" s="2">
        <v>26778</v>
      </c>
      <c r="B837">
        <v>109.99</v>
      </c>
      <c r="C837">
        <f t="shared" si="177"/>
        <v>4.7003894525690253</v>
      </c>
      <c r="D837">
        <f t="shared" si="176"/>
        <v>230</v>
      </c>
      <c r="E837">
        <v>230</v>
      </c>
      <c r="G837" s="2">
        <v>31415</v>
      </c>
      <c r="H837">
        <v>362</v>
      </c>
    </row>
    <row r="838" spans="1:8" x14ac:dyDescent="0.25">
      <c r="A838" s="2">
        <v>26779</v>
      </c>
      <c r="B838">
        <v>108.34</v>
      </c>
      <c r="C838">
        <f t="shared" si="177"/>
        <v>4.6852744302297529</v>
      </c>
      <c r="D838">
        <f t="shared" si="176"/>
        <v>230</v>
      </c>
      <c r="E838">
        <v>230</v>
      </c>
      <c r="G838" s="2">
        <v>31422</v>
      </c>
      <c r="H838">
        <v>397</v>
      </c>
    </row>
    <row r="839" spans="1:8" x14ac:dyDescent="0.25">
      <c r="A839" s="2">
        <v>26780</v>
      </c>
      <c r="B839">
        <v>108.89</v>
      </c>
      <c r="C839">
        <f t="shared" si="177"/>
        <v>4.6903381983579697</v>
      </c>
      <c r="D839">
        <f t="shared" si="176"/>
        <v>230</v>
      </c>
      <c r="E839">
        <v>230</v>
      </c>
      <c r="G839" s="2">
        <v>31429</v>
      </c>
      <c r="H839">
        <v>364</v>
      </c>
    </row>
    <row r="840" spans="1:8" x14ac:dyDescent="0.25">
      <c r="A840" s="2">
        <v>26781</v>
      </c>
      <c r="B840">
        <v>107.23</v>
      </c>
      <c r="C840">
        <f t="shared" si="177"/>
        <v>4.674976060232054</v>
      </c>
      <c r="D840">
        <f>VLOOKUP(A840,$G$2:$H$2519,2,FALSE)</f>
        <v>236</v>
      </c>
      <c r="E840">
        <v>236</v>
      </c>
      <c r="G840" s="2">
        <v>31436</v>
      </c>
      <c r="H840">
        <v>344</v>
      </c>
    </row>
    <row r="841" spans="1:8" x14ac:dyDescent="0.25">
      <c r="A841" s="2">
        <v>26784</v>
      </c>
      <c r="B841">
        <v>106.97</v>
      </c>
      <c r="C841">
        <f t="shared" si="177"/>
        <v>4.672548421318039</v>
      </c>
      <c r="D841">
        <f t="shared" ref="D841:D844" si="178">D840</f>
        <v>236</v>
      </c>
      <c r="E841">
        <v>236</v>
      </c>
      <c r="G841" s="2">
        <v>31443</v>
      </c>
      <c r="H841">
        <v>364</v>
      </c>
    </row>
    <row r="842" spans="1:8" x14ac:dyDescent="0.25">
      <c r="A842" s="2">
        <v>26785</v>
      </c>
      <c r="B842">
        <v>107.1</v>
      </c>
      <c r="C842">
        <f t="shared" si="177"/>
        <v>4.6737629774537028</v>
      </c>
      <c r="D842">
        <f t="shared" si="178"/>
        <v>236</v>
      </c>
      <c r="E842">
        <v>236</v>
      </c>
      <c r="G842" s="2">
        <v>31450</v>
      </c>
      <c r="H842">
        <v>366</v>
      </c>
    </row>
    <row r="843" spans="1:8" x14ac:dyDescent="0.25">
      <c r="A843" s="2">
        <v>26786</v>
      </c>
      <c r="B843">
        <v>108.43</v>
      </c>
      <c r="C843">
        <f t="shared" si="177"/>
        <v>4.6861048034840902</v>
      </c>
      <c r="D843">
        <f t="shared" si="178"/>
        <v>236</v>
      </c>
      <c r="E843">
        <v>236</v>
      </c>
      <c r="G843" s="2">
        <v>31457</v>
      </c>
      <c r="H843">
        <v>358</v>
      </c>
    </row>
    <row r="844" spans="1:8" x14ac:dyDescent="0.25">
      <c r="A844" s="2">
        <v>26787</v>
      </c>
      <c r="B844">
        <v>110.22</v>
      </c>
      <c r="C844">
        <f t="shared" si="177"/>
        <v>4.7024783684550897</v>
      </c>
      <c r="D844">
        <f t="shared" si="178"/>
        <v>236</v>
      </c>
      <c r="E844">
        <v>236</v>
      </c>
      <c r="G844" s="2">
        <v>31464</v>
      </c>
      <c r="H844">
        <v>390</v>
      </c>
    </row>
    <row r="845" spans="1:8" x14ac:dyDescent="0.25">
      <c r="A845" s="2">
        <v>26788</v>
      </c>
      <c r="B845">
        <v>111</v>
      </c>
      <c r="C845">
        <f t="shared" si="177"/>
        <v>4.7095302013123339</v>
      </c>
      <c r="D845">
        <f>VLOOKUP(A845,$G$2:$H$2519,2,FALSE)</f>
        <v>248</v>
      </c>
      <c r="E845">
        <v>248</v>
      </c>
      <c r="G845" s="2">
        <v>31471</v>
      </c>
      <c r="H845">
        <v>375</v>
      </c>
    </row>
    <row r="846" spans="1:8" x14ac:dyDescent="0.25">
      <c r="A846" s="2">
        <v>26791</v>
      </c>
      <c r="B846">
        <v>110.53</v>
      </c>
      <c r="C846">
        <f t="shared" si="177"/>
        <v>4.7052869773228636</v>
      </c>
      <c r="D846">
        <f t="shared" ref="D846:D849" si="179">D845</f>
        <v>248</v>
      </c>
      <c r="E846">
        <v>248</v>
      </c>
      <c r="G846" s="2">
        <v>31478</v>
      </c>
      <c r="H846">
        <v>366</v>
      </c>
    </row>
    <row r="847" spans="1:8" x14ac:dyDescent="0.25">
      <c r="A847" s="2">
        <v>26792</v>
      </c>
      <c r="B847">
        <v>111.25</v>
      </c>
      <c r="C847">
        <f t="shared" si="177"/>
        <v>4.7117799210463494</v>
      </c>
      <c r="D847">
        <f t="shared" si="179"/>
        <v>248</v>
      </c>
      <c r="E847">
        <v>248</v>
      </c>
      <c r="G847" s="2">
        <v>31485</v>
      </c>
      <c r="H847">
        <v>382</v>
      </c>
    </row>
    <row r="848" spans="1:8" x14ac:dyDescent="0.25">
      <c r="A848" s="2">
        <v>26793</v>
      </c>
      <c r="B848">
        <v>110.44</v>
      </c>
      <c r="C848">
        <f t="shared" si="177"/>
        <v>4.704472387061954</v>
      </c>
      <c r="D848">
        <f t="shared" si="179"/>
        <v>248</v>
      </c>
      <c r="E848">
        <v>248</v>
      </c>
      <c r="G848" s="2">
        <v>31492</v>
      </c>
      <c r="H848">
        <v>387</v>
      </c>
    </row>
    <row r="849" spans="1:8" x14ac:dyDescent="0.25">
      <c r="A849" s="2">
        <v>26794</v>
      </c>
      <c r="B849">
        <v>109.54</v>
      </c>
      <c r="C849">
        <f t="shared" si="177"/>
        <v>4.6962897793555749</v>
      </c>
      <c r="D849">
        <f t="shared" si="179"/>
        <v>248</v>
      </c>
      <c r="E849">
        <v>248</v>
      </c>
      <c r="G849" s="2">
        <v>31499</v>
      </c>
      <c r="H849">
        <v>396</v>
      </c>
    </row>
    <row r="850" spans="1:8" x14ac:dyDescent="0.25">
      <c r="A850" s="2">
        <v>26795</v>
      </c>
      <c r="B850">
        <v>108.17</v>
      </c>
      <c r="C850">
        <f t="shared" si="177"/>
        <v>4.6837040636421978</v>
      </c>
      <c r="D850">
        <f>VLOOKUP(A850,$G$2:$H$2519,2,FALSE)</f>
        <v>238</v>
      </c>
      <c r="E850">
        <v>238</v>
      </c>
      <c r="G850" s="2">
        <v>31506</v>
      </c>
      <c r="H850">
        <v>381</v>
      </c>
    </row>
    <row r="851" spans="1:8" x14ac:dyDescent="0.25">
      <c r="A851" s="2">
        <v>26798</v>
      </c>
      <c r="B851">
        <v>105.9</v>
      </c>
      <c r="C851">
        <f t="shared" si="177"/>
        <v>4.6624952526073606</v>
      </c>
      <c r="D851">
        <f t="shared" ref="D851:D854" si="180">D850</f>
        <v>238</v>
      </c>
      <c r="E851">
        <v>238</v>
      </c>
      <c r="G851" s="2">
        <v>31513</v>
      </c>
      <c r="H851">
        <v>388</v>
      </c>
    </row>
    <row r="852" spans="1:8" x14ac:dyDescent="0.25">
      <c r="A852" s="2">
        <v>26799</v>
      </c>
      <c r="B852">
        <v>106.57</v>
      </c>
      <c r="C852">
        <f t="shared" si="177"/>
        <v>4.668802046232865</v>
      </c>
      <c r="D852">
        <f t="shared" si="180"/>
        <v>238</v>
      </c>
      <c r="E852">
        <v>238</v>
      </c>
      <c r="G852" s="2">
        <v>31520</v>
      </c>
      <c r="H852">
        <v>383</v>
      </c>
    </row>
    <row r="853" spans="1:8" x14ac:dyDescent="0.25">
      <c r="A853" s="2">
        <v>26800</v>
      </c>
      <c r="B853">
        <v>106.43</v>
      </c>
      <c r="C853">
        <f t="shared" si="177"/>
        <v>4.6674874920529534</v>
      </c>
      <c r="D853">
        <f t="shared" si="180"/>
        <v>238</v>
      </c>
      <c r="E853">
        <v>238</v>
      </c>
      <c r="G853" s="2">
        <v>31527</v>
      </c>
      <c r="H853">
        <v>391</v>
      </c>
    </row>
    <row r="854" spans="1:8" x14ac:dyDescent="0.25">
      <c r="A854" s="2">
        <v>26801</v>
      </c>
      <c r="B854">
        <v>105.56</v>
      </c>
      <c r="C854">
        <f t="shared" si="177"/>
        <v>4.6592795116351233</v>
      </c>
      <c r="D854">
        <f t="shared" si="180"/>
        <v>238</v>
      </c>
      <c r="E854">
        <v>238</v>
      </c>
      <c r="G854" s="2">
        <v>31534</v>
      </c>
      <c r="H854">
        <v>392</v>
      </c>
    </row>
    <row r="855" spans="1:8" x14ac:dyDescent="0.25">
      <c r="A855" s="2">
        <v>26802</v>
      </c>
      <c r="B855">
        <v>103.86</v>
      </c>
      <c r="C855">
        <f t="shared" si="177"/>
        <v>4.6430438384161725</v>
      </c>
      <c r="D855">
        <f>VLOOKUP(A855,$G$2:$H$2519,2,FALSE)</f>
        <v>237</v>
      </c>
      <c r="E855">
        <v>237</v>
      </c>
      <c r="G855" s="2">
        <v>31541</v>
      </c>
      <c r="H855">
        <v>395</v>
      </c>
    </row>
    <row r="856" spans="1:8" x14ac:dyDescent="0.25">
      <c r="A856" s="2">
        <v>26805</v>
      </c>
      <c r="B856">
        <v>102.73</v>
      </c>
      <c r="C856">
        <f t="shared" si="177"/>
        <v>4.6321041872281725</v>
      </c>
      <c r="D856">
        <f t="shared" ref="D856:D859" si="181">D855</f>
        <v>237</v>
      </c>
      <c r="E856">
        <v>237</v>
      </c>
      <c r="G856" s="2">
        <v>31548</v>
      </c>
      <c r="H856">
        <v>384</v>
      </c>
    </row>
    <row r="857" spans="1:8" x14ac:dyDescent="0.25">
      <c r="A857" s="2">
        <v>26806</v>
      </c>
      <c r="B857">
        <v>103.58</v>
      </c>
      <c r="C857">
        <f t="shared" si="177"/>
        <v>4.6403442609957457</v>
      </c>
      <c r="D857">
        <f t="shared" si="181"/>
        <v>237</v>
      </c>
      <c r="E857">
        <v>237</v>
      </c>
      <c r="G857" s="2">
        <v>31555</v>
      </c>
      <c r="H857">
        <v>386</v>
      </c>
    </row>
    <row r="858" spans="1:8" x14ac:dyDescent="0.25">
      <c r="A858" s="2">
        <v>26807</v>
      </c>
      <c r="B858">
        <v>104.07</v>
      </c>
      <c r="C858">
        <f t="shared" si="177"/>
        <v>4.6450637496497675</v>
      </c>
      <c r="D858">
        <f t="shared" si="181"/>
        <v>237</v>
      </c>
      <c r="E858">
        <v>237</v>
      </c>
      <c r="G858" s="2">
        <v>31562</v>
      </c>
      <c r="H858">
        <v>373</v>
      </c>
    </row>
    <row r="859" spans="1:8" x14ac:dyDescent="0.25">
      <c r="A859" s="2">
        <v>26808</v>
      </c>
      <c r="B859">
        <v>107.14</v>
      </c>
      <c r="C859">
        <f t="shared" si="177"/>
        <v>4.6741363904528139</v>
      </c>
      <c r="D859">
        <f t="shared" si="181"/>
        <v>237</v>
      </c>
      <c r="E859">
        <v>237</v>
      </c>
      <c r="G859" s="2">
        <v>31569</v>
      </c>
      <c r="H859">
        <v>375</v>
      </c>
    </row>
    <row r="860" spans="1:8" x14ac:dyDescent="0.25">
      <c r="A860" s="2">
        <v>26809</v>
      </c>
      <c r="B860">
        <v>107.94</v>
      </c>
      <c r="C860">
        <f t="shared" si="177"/>
        <v>4.6815755171904971</v>
      </c>
      <c r="D860">
        <f>VLOOKUP(A860,$G$2:$H$2519,2,FALSE)</f>
        <v>238</v>
      </c>
      <c r="E860">
        <v>238</v>
      </c>
      <c r="G860" s="2">
        <v>31576</v>
      </c>
      <c r="H860">
        <v>369</v>
      </c>
    </row>
    <row r="861" spans="1:8" x14ac:dyDescent="0.25">
      <c r="A861" s="2">
        <v>26813</v>
      </c>
      <c r="B861">
        <v>107.51</v>
      </c>
      <c r="C861">
        <f t="shared" si="177"/>
        <v>4.6775838664971365</v>
      </c>
      <c r="D861">
        <f t="shared" ref="D861:D863" si="182">D860</f>
        <v>238</v>
      </c>
      <c r="E861">
        <v>238</v>
      </c>
      <c r="G861" s="2">
        <v>31583</v>
      </c>
      <c r="H861">
        <v>367</v>
      </c>
    </row>
    <row r="862" spans="1:8" x14ac:dyDescent="0.25">
      <c r="A862" s="2">
        <v>26814</v>
      </c>
      <c r="B862">
        <v>105.91</v>
      </c>
      <c r="C862">
        <f t="shared" si="177"/>
        <v>4.6625896768555775</v>
      </c>
      <c r="D862">
        <f t="shared" si="182"/>
        <v>238</v>
      </c>
      <c r="E862">
        <v>238</v>
      </c>
      <c r="G862" s="2">
        <v>31590</v>
      </c>
      <c r="H862">
        <v>371</v>
      </c>
    </row>
    <row r="863" spans="1:8" x14ac:dyDescent="0.25">
      <c r="A863" s="2">
        <v>26815</v>
      </c>
      <c r="B863">
        <v>104.95</v>
      </c>
      <c r="C863">
        <f t="shared" si="177"/>
        <v>4.6534840462666418</v>
      </c>
      <c r="D863">
        <f t="shared" si="182"/>
        <v>238</v>
      </c>
      <c r="E863">
        <v>238</v>
      </c>
      <c r="G863" s="2">
        <v>31597</v>
      </c>
      <c r="H863">
        <v>371</v>
      </c>
    </row>
    <row r="864" spans="1:8" x14ac:dyDescent="0.25">
      <c r="A864" s="2">
        <v>26816</v>
      </c>
      <c r="B864">
        <v>103.93</v>
      </c>
      <c r="C864">
        <f t="shared" si="177"/>
        <v>4.6437175956003305</v>
      </c>
      <c r="D864">
        <f>VLOOKUP(A864,$G$2:$H$2519,2,FALSE)</f>
        <v>232</v>
      </c>
      <c r="E864">
        <v>232</v>
      </c>
      <c r="G864" s="2">
        <v>31604</v>
      </c>
      <c r="H864">
        <v>361</v>
      </c>
    </row>
    <row r="865" spans="1:8" x14ac:dyDescent="0.25">
      <c r="A865" s="2">
        <v>26819</v>
      </c>
      <c r="B865">
        <v>102.97</v>
      </c>
      <c r="C865">
        <f t="shared" si="177"/>
        <v>4.6344376836686596</v>
      </c>
      <c r="D865">
        <f t="shared" ref="D865:D868" si="183">D864</f>
        <v>232</v>
      </c>
      <c r="E865">
        <v>232</v>
      </c>
      <c r="G865" s="2">
        <v>31611</v>
      </c>
      <c r="H865">
        <v>354</v>
      </c>
    </row>
    <row r="866" spans="1:8" x14ac:dyDescent="0.25">
      <c r="A866" s="2">
        <v>26820</v>
      </c>
      <c r="B866">
        <v>104.62</v>
      </c>
      <c r="C866">
        <f t="shared" si="177"/>
        <v>4.6503347379424653</v>
      </c>
      <c r="D866">
        <f t="shared" si="183"/>
        <v>232</v>
      </c>
      <c r="E866">
        <v>232</v>
      </c>
      <c r="G866" s="2">
        <v>31618</v>
      </c>
      <c r="H866">
        <v>362</v>
      </c>
    </row>
    <row r="867" spans="1:8" x14ac:dyDescent="0.25">
      <c r="A867" s="2">
        <v>26821</v>
      </c>
      <c r="B867">
        <v>104.31</v>
      </c>
      <c r="C867">
        <f t="shared" si="177"/>
        <v>4.6473672346878798</v>
      </c>
      <c r="D867">
        <f t="shared" si="183"/>
        <v>232</v>
      </c>
      <c r="E867">
        <v>232</v>
      </c>
      <c r="G867" s="2">
        <v>31625</v>
      </c>
      <c r="H867">
        <v>416</v>
      </c>
    </row>
    <row r="868" spans="1:8" x14ac:dyDescent="0.25">
      <c r="A868" s="2">
        <v>26822</v>
      </c>
      <c r="B868">
        <v>105.84</v>
      </c>
      <c r="C868">
        <f t="shared" si="177"/>
        <v>4.6619285198067004</v>
      </c>
      <c r="D868">
        <f t="shared" si="183"/>
        <v>232</v>
      </c>
      <c r="E868">
        <v>232</v>
      </c>
      <c r="G868" s="2">
        <v>31632</v>
      </c>
      <c r="H868">
        <v>416</v>
      </c>
    </row>
    <row r="869" spans="1:8" x14ac:dyDescent="0.25">
      <c r="A869" s="2">
        <v>26823</v>
      </c>
      <c r="B869">
        <v>107.03</v>
      </c>
      <c r="C869">
        <f t="shared" si="177"/>
        <v>4.6731091689962838</v>
      </c>
      <c r="D869">
        <f>VLOOKUP(A869,$G$2:$H$2519,2,FALSE)</f>
        <v>246</v>
      </c>
      <c r="E869">
        <v>246</v>
      </c>
      <c r="G869" s="2">
        <v>31639</v>
      </c>
      <c r="H869">
        <v>407</v>
      </c>
    </row>
    <row r="870" spans="1:8" x14ac:dyDescent="0.25">
      <c r="A870" s="2">
        <v>26826</v>
      </c>
      <c r="B870">
        <v>106.7</v>
      </c>
      <c r="C870">
        <f t="shared" si="177"/>
        <v>4.6700211583077076</v>
      </c>
      <c r="D870">
        <f t="shared" ref="D870:D873" si="184">D869</f>
        <v>246</v>
      </c>
      <c r="E870">
        <v>246</v>
      </c>
      <c r="G870" s="2">
        <v>31646</v>
      </c>
      <c r="H870">
        <v>397</v>
      </c>
    </row>
    <row r="871" spans="1:8" x14ac:dyDescent="0.25">
      <c r="A871" s="2">
        <v>26827</v>
      </c>
      <c r="B871">
        <v>108.29</v>
      </c>
      <c r="C871">
        <f t="shared" si="177"/>
        <v>4.6848128136402885</v>
      </c>
      <c r="D871">
        <f t="shared" si="184"/>
        <v>246</v>
      </c>
      <c r="E871">
        <v>246</v>
      </c>
      <c r="G871" s="2">
        <v>31653</v>
      </c>
      <c r="H871">
        <v>401</v>
      </c>
    </row>
    <row r="872" spans="1:8" x14ac:dyDescent="0.25">
      <c r="A872" s="2">
        <v>26828</v>
      </c>
      <c r="B872">
        <v>107.6</v>
      </c>
      <c r="C872">
        <f t="shared" si="177"/>
        <v>4.678420647727684</v>
      </c>
      <c r="D872">
        <f t="shared" si="184"/>
        <v>246</v>
      </c>
      <c r="E872">
        <v>246</v>
      </c>
      <c r="G872" s="2">
        <v>31660</v>
      </c>
      <c r="H872">
        <v>400</v>
      </c>
    </row>
    <row r="873" spans="1:8" x14ac:dyDescent="0.25">
      <c r="A873" s="2">
        <v>26829</v>
      </c>
      <c r="B873">
        <v>106.4</v>
      </c>
      <c r="C873">
        <f t="shared" si="177"/>
        <v>4.667205576907544</v>
      </c>
      <c r="D873">
        <f t="shared" si="184"/>
        <v>246</v>
      </c>
      <c r="E873">
        <v>246</v>
      </c>
      <c r="G873" s="2">
        <v>31667</v>
      </c>
      <c r="H873">
        <v>394</v>
      </c>
    </row>
    <row r="874" spans="1:8" x14ac:dyDescent="0.25">
      <c r="A874" s="2">
        <v>26830</v>
      </c>
      <c r="B874">
        <v>105.1</v>
      </c>
      <c r="C874">
        <f t="shared" si="177"/>
        <v>4.6549122778829055</v>
      </c>
      <c r="D874">
        <f>VLOOKUP(A874,$G$2:$H$2519,2,FALSE)</f>
        <v>237</v>
      </c>
      <c r="E874">
        <v>237</v>
      </c>
      <c r="G874" s="2">
        <v>31674</v>
      </c>
      <c r="H874">
        <v>399</v>
      </c>
    </row>
    <row r="875" spans="1:8" x14ac:dyDescent="0.25">
      <c r="A875" s="2">
        <v>26833</v>
      </c>
      <c r="B875">
        <v>103.6</v>
      </c>
      <c r="C875">
        <f t="shared" si="177"/>
        <v>4.6405373298253823</v>
      </c>
      <c r="D875">
        <f t="shared" ref="D875:D878" si="185">D874</f>
        <v>237</v>
      </c>
      <c r="E875">
        <v>237</v>
      </c>
      <c r="G875" s="2">
        <v>31681</v>
      </c>
      <c r="H875">
        <v>389</v>
      </c>
    </row>
    <row r="876" spans="1:8" x14ac:dyDescent="0.25">
      <c r="A876" s="2">
        <v>26834</v>
      </c>
      <c r="B876">
        <v>103.99</v>
      </c>
      <c r="C876">
        <f t="shared" si="177"/>
        <v>4.6442947406721418</v>
      </c>
      <c r="D876">
        <f t="shared" si="185"/>
        <v>237</v>
      </c>
      <c r="E876">
        <v>237</v>
      </c>
      <c r="G876" s="2">
        <v>31688</v>
      </c>
      <c r="H876">
        <v>391</v>
      </c>
    </row>
    <row r="877" spans="1:8" x14ac:dyDescent="0.25">
      <c r="A877" s="2">
        <v>26835</v>
      </c>
      <c r="B877">
        <v>104.44</v>
      </c>
      <c r="C877">
        <f t="shared" si="177"/>
        <v>4.6486127438309284</v>
      </c>
      <c r="D877">
        <f t="shared" si="185"/>
        <v>237</v>
      </c>
      <c r="E877">
        <v>237</v>
      </c>
      <c r="G877" s="2">
        <v>31695</v>
      </c>
      <c r="H877">
        <v>387</v>
      </c>
    </row>
    <row r="878" spans="1:8" x14ac:dyDescent="0.25">
      <c r="A878" s="2">
        <v>26836</v>
      </c>
      <c r="B878">
        <v>103.21</v>
      </c>
      <c r="C878">
        <f t="shared" si="177"/>
        <v>4.6367657475778419</v>
      </c>
      <c r="D878">
        <f t="shared" si="185"/>
        <v>237</v>
      </c>
      <c r="E878">
        <v>237</v>
      </c>
      <c r="G878" s="2">
        <v>31702</v>
      </c>
      <c r="H878">
        <v>385</v>
      </c>
    </row>
    <row r="879" spans="1:8" x14ac:dyDescent="0.25">
      <c r="A879" s="2">
        <v>26837</v>
      </c>
      <c r="B879">
        <v>103.7</v>
      </c>
      <c r="C879">
        <f t="shared" si="177"/>
        <v>4.6415021152354816</v>
      </c>
      <c r="D879">
        <f>VLOOKUP(A879,$G$2:$H$2519,2,FALSE)</f>
        <v>242</v>
      </c>
      <c r="E879">
        <v>242</v>
      </c>
      <c r="G879" s="2">
        <v>31709</v>
      </c>
      <c r="H879">
        <v>370</v>
      </c>
    </row>
    <row r="880" spans="1:8" x14ac:dyDescent="0.25">
      <c r="A880" s="2">
        <v>26840</v>
      </c>
      <c r="B880">
        <v>102.25</v>
      </c>
      <c r="C880">
        <f t="shared" si="177"/>
        <v>4.6274207949229114</v>
      </c>
      <c r="D880">
        <f t="shared" ref="D880:D883" si="186">D879</f>
        <v>242</v>
      </c>
      <c r="E880">
        <v>242</v>
      </c>
      <c r="G880" s="2">
        <v>31716</v>
      </c>
      <c r="H880">
        <v>364</v>
      </c>
    </row>
    <row r="881" spans="1:8" x14ac:dyDescent="0.25">
      <c r="A881" s="2">
        <v>26841</v>
      </c>
      <c r="B881">
        <v>103.3</v>
      </c>
      <c r="C881">
        <f t="shared" si="177"/>
        <v>4.6376373761255927</v>
      </c>
      <c r="D881">
        <f t="shared" si="186"/>
        <v>242</v>
      </c>
      <c r="E881">
        <v>242</v>
      </c>
      <c r="G881" s="2">
        <v>31723</v>
      </c>
      <c r="H881">
        <v>349</v>
      </c>
    </row>
    <row r="882" spans="1:8" x14ac:dyDescent="0.25">
      <c r="A882" s="2">
        <v>26842</v>
      </c>
      <c r="B882">
        <v>103.62</v>
      </c>
      <c r="C882">
        <f t="shared" si="177"/>
        <v>4.640730361386642</v>
      </c>
      <c r="D882">
        <f t="shared" si="186"/>
        <v>242</v>
      </c>
      <c r="E882">
        <v>242</v>
      </c>
      <c r="G882" s="2">
        <v>31730</v>
      </c>
      <c r="H882">
        <v>368</v>
      </c>
    </row>
    <row r="883" spans="1:8" x14ac:dyDescent="0.25">
      <c r="A883" s="2">
        <v>26843</v>
      </c>
      <c r="B883">
        <v>104.69</v>
      </c>
      <c r="C883">
        <f t="shared" si="177"/>
        <v>4.6510036023312633</v>
      </c>
      <c r="D883">
        <f t="shared" si="186"/>
        <v>242</v>
      </c>
      <c r="E883">
        <v>242</v>
      </c>
      <c r="G883" s="2">
        <v>31737</v>
      </c>
      <c r="H883">
        <v>369</v>
      </c>
    </row>
    <row r="884" spans="1:8" x14ac:dyDescent="0.25">
      <c r="A884" s="2">
        <v>26844</v>
      </c>
      <c r="B884">
        <v>104.26</v>
      </c>
      <c r="C884">
        <f t="shared" si="177"/>
        <v>4.6468877793399601</v>
      </c>
      <c r="D884">
        <f>VLOOKUP(A884,$G$2:$H$2519,2,FALSE)</f>
        <v>237</v>
      </c>
      <c r="E884">
        <v>237</v>
      </c>
      <c r="G884" s="2">
        <v>31744</v>
      </c>
      <c r="H884">
        <v>366</v>
      </c>
    </row>
    <row r="885" spans="1:8" x14ac:dyDescent="0.25">
      <c r="A885" s="2">
        <v>26847</v>
      </c>
      <c r="B885">
        <v>102.9</v>
      </c>
      <c r="C885">
        <f t="shared" si="177"/>
        <v>4.6337576428400036</v>
      </c>
      <c r="D885">
        <f t="shared" ref="D885:D887" si="187">D884</f>
        <v>237</v>
      </c>
      <c r="E885">
        <v>237</v>
      </c>
      <c r="G885" s="2">
        <v>31751</v>
      </c>
      <c r="H885">
        <v>363</v>
      </c>
    </row>
    <row r="886" spans="1:8" x14ac:dyDescent="0.25">
      <c r="A886" s="2">
        <v>26848</v>
      </c>
      <c r="B886">
        <v>101.87</v>
      </c>
      <c r="C886">
        <f t="shared" si="177"/>
        <v>4.623697490601975</v>
      </c>
      <c r="D886">
        <f t="shared" si="187"/>
        <v>237</v>
      </c>
      <c r="E886">
        <v>237</v>
      </c>
      <c r="G886" s="2">
        <v>31758</v>
      </c>
      <c r="H886">
        <v>375</v>
      </c>
    </row>
    <row r="887" spans="1:8" x14ac:dyDescent="0.25">
      <c r="A887" s="2">
        <v>26850</v>
      </c>
      <c r="B887">
        <v>101.78</v>
      </c>
      <c r="C887">
        <f t="shared" si="177"/>
        <v>4.6228136211606863</v>
      </c>
      <c r="D887">
        <f t="shared" si="187"/>
        <v>237</v>
      </c>
      <c r="E887">
        <v>237</v>
      </c>
      <c r="G887" s="2">
        <v>31765</v>
      </c>
      <c r="H887">
        <v>350</v>
      </c>
    </row>
    <row r="888" spans="1:8" x14ac:dyDescent="0.25">
      <c r="A888" s="2">
        <v>26851</v>
      </c>
      <c r="B888">
        <v>101.28</v>
      </c>
      <c r="C888">
        <f t="shared" si="177"/>
        <v>4.6178889583958664</v>
      </c>
      <c r="D888">
        <f>VLOOKUP(A888,$G$2:$H$2519,2,FALSE)</f>
        <v>248</v>
      </c>
      <c r="E888">
        <v>248</v>
      </c>
      <c r="G888" s="2">
        <v>31772</v>
      </c>
      <c r="H888">
        <v>345</v>
      </c>
    </row>
    <row r="889" spans="1:8" x14ac:dyDescent="0.25">
      <c r="A889" s="2">
        <v>26854</v>
      </c>
      <c r="B889">
        <v>102.14</v>
      </c>
      <c r="C889">
        <f t="shared" si="177"/>
        <v>4.626344421219498</v>
      </c>
      <c r="D889">
        <f t="shared" ref="D889:D892" si="188">D888</f>
        <v>248</v>
      </c>
      <c r="E889">
        <v>248</v>
      </c>
      <c r="G889" s="2">
        <v>31779</v>
      </c>
      <c r="H889">
        <v>323</v>
      </c>
    </row>
    <row r="890" spans="1:8" x14ac:dyDescent="0.25">
      <c r="A890" s="2">
        <v>26855</v>
      </c>
      <c r="B890">
        <v>103.52</v>
      </c>
      <c r="C890">
        <f t="shared" si="177"/>
        <v>4.6397648307525907</v>
      </c>
      <c r="D890">
        <f t="shared" si="188"/>
        <v>248</v>
      </c>
      <c r="E890">
        <v>248</v>
      </c>
      <c r="G890" s="2">
        <v>31786</v>
      </c>
      <c r="H890">
        <v>348</v>
      </c>
    </row>
    <row r="891" spans="1:8" x14ac:dyDescent="0.25">
      <c r="A891" s="2">
        <v>26856</v>
      </c>
      <c r="B891">
        <v>105.8</v>
      </c>
      <c r="C891">
        <f t="shared" si="177"/>
        <v>4.6615505194241988</v>
      </c>
      <c r="D891">
        <f t="shared" si="188"/>
        <v>248</v>
      </c>
      <c r="E891">
        <v>248</v>
      </c>
      <c r="G891" s="2">
        <v>31793</v>
      </c>
      <c r="H891">
        <v>341</v>
      </c>
    </row>
    <row r="892" spans="1:8" x14ac:dyDescent="0.25">
      <c r="A892" s="2">
        <v>26857</v>
      </c>
      <c r="B892">
        <v>105.5</v>
      </c>
      <c r="C892">
        <f t="shared" si="177"/>
        <v>4.6587109529161213</v>
      </c>
      <c r="D892">
        <f t="shared" si="188"/>
        <v>248</v>
      </c>
      <c r="E892">
        <v>248</v>
      </c>
      <c r="G892" s="2">
        <v>31800</v>
      </c>
      <c r="H892">
        <v>346</v>
      </c>
    </row>
    <row r="893" spans="1:8" x14ac:dyDescent="0.25">
      <c r="A893" s="2">
        <v>26858</v>
      </c>
      <c r="B893">
        <v>104.09</v>
      </c>
      <c r="C893">
        <f t="shared" si="177"/>
        <v>4.6452559095273767</v>
      </c>
      <c r="D893">
        <f>VLOOKUP(A893,$G$2:$H$2519,2,FALSE)</f>
        <v>232</v>
      </c>
      <c r="E893">
        <v>232</v>
      </c>
      <c r="G893" s="2">
        <v>31807</v>
      </c>
      <c r="H893">
        <v>370</v>
      </c>
    </row>
    <row r="894" spans="1:8" x14ac:dyDescent="0.25">
      <c r="A894" s="2">
        <v>26861</v>
      </c>
      <c r="B894">
        <v>105.67</v>
      </c>
      <c r="C894">
        <f t="shared" si="177"/>
        <v>4.6603210304529394</v>
      </c>
      <c r="D894">
        <f t="shared" ref="D894:D897" si="189">D893</f>
        <v>232</v>
      </c>
      <c r="E894">
        <v>232</v>
      </c>
      <c r="G894" s="2">
        <v>31814</v>
      </c>
      <c r="H894">
        <v>368</v>
      </c>
    </row>
    <row r="895" spans="1:8" x14ac:dyDescent="0.25">
      <c r="A895" s="2">
        <v>26862</v>
      </c>
      <c r="B895">
        <v>105.72</v>
      </c>
      <c r="C895">
        <f t="shared" si="177"/>
        <v>4.660794089736088</v>
      </c>
      <c r="D895">
        <f t="shared" si="189"/>
        <v>232</v>
      </c>
      <c r="E895">
        <v>232</v>
      </c>
      <c r="G895" s="2">
        <v>31821</v>
      </c>
      <c r="H895">
        <v>338</v>
      </c>
    </row>
    <row r="896" spans="1:8" x14ac:dyDescent="0.25">
      <c r="A896" s="2">
        <v>26863</v>
      </c>
      <c r="B896">
        <v>106.35</v>
      </c>
      <c r="C896">
        <f t="shared" si="177"/>
        <v>4.6667355416462462</v>
      </c>
      <c r="D896">
        <f t="shared" si="189"/>
        <v>232</v>
      </c>
      <c r="E896">
        <v>232</v>
      </c>
      <c r="G896" s="2">
        <v>31828</v>
      </c>
      <c r="H896">
        <v>341</v>
      </c>
    </row>
    <row r="897" spans="1:8" x14ac:dyDescent="0.25">
      <c r="A897" s="2">
        <v>26864</v>
      </c>
      <c r="B897">
        <v>106.55</v>
      </c>
      <c r="C897">
        <f t="shared" si="177"/>
        <v>4.6686143585446258</v>
      </c>
      <c r="D897">
        <f t="shared" si="189"/>
        <v>232</v>
      </c>
      <c r="E897">
        <v>232</v>
      </c>
      <c r="G897" s="2">
        <v>31835</v>
      </c>
      <c r="H897">
        <v>348</v>
      </c>
    </row>
    <row r="898" spans="1:8" x14ac:dyDescent="0.25">
      <c r="A898" s="2">
        <v>26865</v>
      </c>
      <c r="B898">
        <v>107.14</v>
      </c>
      <c r="C898">
        <f t="shared" si="177"/>
        <v>4.6741363904528139</v>
      </c>
      <c r="D898">
        <f>VLOOKUP(A898,$G$2:$H$2519,2,FALSE)</f>
        <v>241</v>
      </c>
      <c r="E898">
        <v>241</v>
      </c>
      <c r="G898" s="2">
        <v>31842</v>
      </c>
      <c r="H898">
        <v>337</v>
      </c>
    </row>
    <row r="899" spans="1:8" x14ac:dyDescent="0.25">
      <c r="A899" s="2">
        <v>26868</v>
      </c>
      <c r="B899">
        <v>107.52</v>
      </c>
      <c r="C899">
        <f t="shared" ref="C899:C962" si="190">LN(B899)</f>
        <v>4.6776768767748393</v>
      </c>
      <c r="D899">
        <f t="shared" ref="D899:D902" si="191">D898</f>
        <v>241</v>
      </c>
      <c r="E899">
        <v>241</v>
      </c>
      <c r="G899" s="2">
        <v>31849</v>
      </c>
      <c r="H899">
        <v>335</v>
      </c>
    </row>
    <row r="900" spans="1:8" x14ac:dyDescent="0.25">
      <c r="A900" s="2">
        <v>26869</v>
      </c>
      <c r="B900">
        <v>108.14</v>
      </c>
      <c r="C900">
        <f t="shared" si="190"/>
        <v>4.6834266839538587</v>
      </c>
      <c r="D900">
        <f t="shared" si="191"/>
        <v>241</v>
      </c>
      <c r="E900">
        <v>241</v>
      </c>
      <c r="G900" s="2">
        <v>31856</v>
      </c>
      <c r="H900">
        <v>335</v>
      </c>
    </row>
    <row r="901" spans="1:8" x14ac:dyDescent="0.25">
      <c r="A901" s="2">
        <v>26870</v>
      </c>
      <c r="B901">
        <v>109.64</v>
      </c>
      <c r="C901">
        <f t="shared" si="190"/>
        <v>4.6972022714345849</v>
      </c>
      <c r="D901">
        <f t="shared" si="191"/>
        <v>241</v>
      </c>
      <c r="E901">
        <v>241</v>
      </c>
      <c r="G901" s="2">
        <v>31863</v>
      </c>
      <c r="H901">
        <v>326</v>
      </c>
    </row>
    <row r="902" spans="1:8" x14ac:dyDescent="0.25">
      <c r="A902" s="2">
        <v>26871</v>
      </c>
      <c r="B902">
        <v>109.85</v>
      </c>
      <c r="C902">
        <f t="shared" si="190"/>
        <v>4.6991157988306194</v>
      </c>
      <c r="D902">
        <f t="shared" si="191"/>
        <v>241</v>
      </c>
      <c r="E902">
        <v>241</v>
      </c>
      <c r="G902" s="2">
        <v>31870</v>
      </c>
      <c r="H902">
        <v>330</v>
      </c>
    </row>
    <row r="903" spans="1:8" x14ac:dyDescent="0.25">
      <c r="A903" s="2">
        <v>26872</v>
      </c>
      <c r="B903">
        <v>109.59</v>
      </c>
      <c r="C903">
        <f t="shared" si="190"/>
        <v>4.6967461294753008</v>
      </c>
      <c r="D903">
        <f>VLOOKUP(A903,$G$2:$H$2519,2,FALSE)</f>
        <v>250</v>
      </c>
      <c r="E903">
        <v>250</v>
      </c>
      <c r="G903" s="2">
        <v>31877</v>
      </c>
      <c r="H903">
        <v>338</v>
      </c>
    </row>
    <row r="904" spans="1:8" x14ac:dyDescent="0.25">
      <c r="A904" s="2">
        <v>26875</v>
      </c>
      <c r="B904">
        <v>109.25</v>
      </c>
      <c r="C904">
        <f t="shared" si="190"/>
        <v>4.6936388339756991</v>
      </c>
      <c r="D904">
        <f t="shared" ref="D904:D907" si="192">D903</f>
        <v>250</v>
      </c>
      <c r="E904">
        <v>250</v>
      </c>
      <c r="G904" s="2">
        <v>31884</v>
      </c>
      <c r="H904">
        <v>349</v>
      </c>
    </row>
    <row r="905" spans="1:8" x14ac:dyDescent="0.25">
      <c r="A905" s="2">
        <v>26876</v>
      </c>
      <c r="B905">
        <v>108.22</v>
      </c>
      <c r="C905">
        <f t="shared" si="190"/>
        <v>4.6841661922145894</v>
      </c>
      <c r="D905">
        <f t="shared" si="192"/>
        <v>250</v>
      </c>
      <c r="E905">
        <v>250</v>
      </c>
      <c r="G905" s="2">
        <v>31891</v>
      </c>
      <c r="H905">
        <v>328</v>
      </c>
    </row>
    <row r="906" spans="1:8" x14ac:dyDescent="0.25">
      <c r="A906" s="2">
        <v>26877</v>
      </c>
      <c r="B906">
        <v>106.83</v>
      </c>
      <c r="C906">
        <f t="shared" si="190"/>
        <v>4.6712387859577964</v>
      </c>
      <c r="D906">
        <f t="shared" si="192"/>
        <v>250</v>
      </c>
      <c r="E906">
        <v>250</v>
      </c>
      <c r="G906" s="2">
        <v>31898</v>
      </c>
      <c r="H906">
        <v>330</v>
      </c>
    </row>
    <row r="907" spans="1:8" x14ac:dyDescent="0.25">
      <c r="A907" s="2">
        <v>26878</v>
      </c>
      <c r="B907">
        <v>106.67</v>
      </c>
      <c r="C907">
        <f t="shared" si="190"/>
        <v>4.6697399566373914</v>
      </c>
      <c r="D907">
        <f t="shared" si="192"/>
        <v>250</v>
      </c>
      <c r="E907">
        <v>250</v>
      </c>
      <c r="G907" s="2">
        <v>31905</v>
      </c>
      <c r="H907">
        <v>315</v>
      </c>
    </row>
    <row r="908" spans="1:8" x14ac:dyDescent="0.25">
      <c r="A908" s="2">
        <v>26879</v>
      </c>
      <c r="B908">
        <v>106.49</v>
      </c>
      <c r="C908">
        <f t="shared" si="190"/>
        <v>4.668051084027292</v>
      </c>
      <c r="D908">
        <f>VLOOKUP(A908,$G$2:$H$2519,2,FALSE)</f>
        <v>256</v>
      </c>
      <c r="E908">
        <v>256</v>
      </c>
      <c r="G908" s="2">
        <v>31912</v>
      </c>
      <c r="H908">
        <v>341</v>
      </c>
    </row>
    <row r="909" spans="1:8" x14ac:dyDescent="0.25">
      <c r="A909" s="2">
        <v>26882</v>
      </c>
      <c r="B909">
        <v>106.73</v>
      </c>
      <c r="C909">
        <f t="shared" si="190"/>
        <v>4.6703022809258732</v>
      </c>
      <c r="D909">
        <f t="shared" ref="D909:D912" si="193">D908</f>
        <v>256</v>
      </c>
      <c r="E909">
        <v>256</v>
      </c>
      <c r="G909" s="2">
        <v>31919</v>
      </c>
      <c r="H909">
        <v>343</v>
      </c>
    </row>
    <row r="910" spans="1:8" x14ac:dyDescent="0.25">
      <c r="A910" s="2">
        <v>26883</v>
      </c>
      <c r="B910">
        <v>106.55</v>
      </c>
      <c r="C910">
        <f t="shared" si="190"/>
        <v>4.6686143585446258</v>
      </c>
      <c r="D910">
        <f t="shared" si="193"/>
        <v>256</v>
      </c>
      <c r="E910">
        <v>256</v>
      </c>
      <c r="G910" s="2">
        <v>31926</v>
      </c>
      <c r="H910">
        <v>326</v>
      </c>
    </row>
    <row r="911" spans="1:8" x14ac:dyDescent="0.25">
      <c r="A911" s="2">
        <v>26884</v>
      </c>
      <c r="B911">
        <v>105.55</v>
      </c>
      <c r="C911">
        <f t="shared" si="190"/>
        <v>4.6591847742943298</v>
      </c>
      <c r="D911">
        <f t="shared" si="193"/>
        <v>256</v>
      </c>
      <c r="E911">
        <v>256</v>
      </c>
      <c r="G911" s="2">
        <v>31933</v>
      </c>
      <c r="H911">
        <v>328</v>
      </c>
    </row>
    <row r="912" spans="1:8" x14ac:dyDescent="0.25">
      <c r="A912" s="2">
        <v>26885</v>
      </c>
      <c r="B912">
        <v>105.61</v>
      </c>
      <c r="C912">
        <f t="shared" si="190"/>
        <v>4.6597530637583828</v>
      </c>
      <c r="D912">
        <f t="shared" si="193"/>
        <v>256</v>
      </c>
      <c r="E912">
        <v>256</v>
      </c>
      <c r="G912" s="2">
        <v>31940</v>
      </c>
      <c r="H912">
        <v>316</v>
      </c>
    </row>
    <row r="913" spans="1:8" x14ac:dyDescent="0.25">
      <c r="A913" s="2">
        <v>26886</v>
      </c>
      <c r="B913">
        <v>104.77</v>
      </c>
      <c r="C913">
        <f t="shared" si="190"/>
        <v>4.6517674713648738</v>
      </c>
      <c r="D913">
        <f>VLOOKUP(A913,$G$2:$H$2519,2,FALSE)</f>
        <v>265</v>
      </c>
      <c r="E913">
        <v>265</v>
      </c>
      <c r="G913" s="2">
        <v>31947</v>
      </c>
      <c r="H913">
        <v>319</v>
      </c>
    </row>
    <row r="914" spans="1:8" x14ac:dyDescent="0.25">
      <c r="A914" s="2">
        <v>26889</v>
      </c>
      <c r="B914">
        <v>103.71</v>
      </c>
      <c r="C914">
        <f t="shared" si="190"/>
        <v>4.6415985426016428</v>
      </c>
      <c r="D914">
        <f t="shared" ref="D914:D917" si="194">D913</f>
        <v>265</v>
      </c>
      <c r="E914">
        <v>265</v>
      </c>
      <c r="G914" s="2">
        <v>31954</v>
      </c>
      <c r="H914">
        <v>326</v>
      </c>
    </row>
    <row r="915" spans="1:8" x14ac:dyDescent="0.25">
      <c r="A915" s="2">
        <v>26890</v>
      </c>
      <c r="B915">
        <v>102.71</v>
      </c>
      <c r="C915">
        <f t="shared" si="190"/>
        <v>4.6319094831777132</v>
      </c>
      <c r="D915">
        <f t="shared" si="194"/>
        <v>265</v>
      </c>
      <c r="E915">
        <v>265</v>
      </c>
      <c r="G915" s="2">
        <v>31961</v>
      </c>
      <c r="H915">
        <v>326</v>
      </c>
    </row>
    <row r="916" spans="1:8" x14ac:dyDescent="0.25">
      <c r="A916" s="2">
        <v>26891</v>
      </c>
      <c r="B916">
        <v>103.01</v>
      </c>
      <c r="C916">
        <f t="shared" si="190"/>
        <v>4.6348260708956017</v>
      </c>
      <c r="D916">
        <f t="shared" si="194"/>
        <v>265</v>
      </c>
      <c r="E916">
        <v>265</v>
      </c>
      <c r="G916" s="2">
        <v>31968</v>
      </c>
      <c r="H916">
        <v>317</v>
      </c>
    </row>
    <row r="917" spans="1:8" x14ac:dyDescent="0.25">
      <c r="A917" s="2">
        <v>26892</v>
      </c>
      <c r="B917">
        <v>102.29</v>
      </c>
      <c r="C917">
        <f t="shared" si="190"/>
        <v>4.6278119164689162</v>
      </c>
      <c r="D917">
        <f t="shared" si="194"/>
        <v>265</v>
      </c>
      <c r="E917">
        <v>265</v>
      </c>
      <c r="G917" s="2">
        <v>31975</v>
      </c>
      <c r="H917">
        <v>310</v>
      </c>
    </row>
    <row r="918" spans="1:8" x14ac:dyDescent="0.25">
      <c r="A918" s="2">
        <v>26893</v>
      </c>
      <c r="B918">
        <v>102.31</v>
      </c>
      <c r="C918">
        <f t="shared" si="190"/>
        <v>4.6280074198908485</v>
      </c>
      <c r="D918">
        <f>VLOOKUP(A918,$G$2:$H$2519,2,FALSE)</f>
        <v>258</v>
      </c>
      <c r="E918">
        <v>258</v>
      </c>
      <c r="G918" s="2">
        <v>31982</v>
      </c>
      <c r="H918">
        <v>324</v>
      </c>
    </row>
    <row r="919" spans="1:8" x14ac:dyDescent="0.25">
      <c r="A919" s="2">
        <v>26896</v>
      </c>
      <c r="B919">
        <v>101.61</v>
      </c>
      <c r="C919">
        <f t="shared" si="190"/>
        <v>4.6211419554977899</v>
      </c>
      <c r="D919">
        <f t="shared" ref="D919:D922" si="195">D918</f>
        <v>258</v>
      </c>
      <c r="E919">
        <v>258</v>
      </c>
      <c r="G919" s="2">
        <v>31989</v>
      </c>
      <c r="H919">
        <v>348</v>
      </c>
    </row>
    <row r="920" spans="1:8" x14ac:dyDescent="0.25">
      <c r="A920" s="2">
        <v>26897</v>
      </c>
      <c r="B920">
        <v>100.89</v>
      </c>
      <c r="C920">
        <f t="shared" si="190"/>
        <v>4.6140308144202882</v>
      </c>
      <c r="D920">
        <f t="shared" si="195"/>
        <v>258</v>
      </c>
      <c r="E920">
        <v>258</v>
      </c>
      <c r="G920" s="2">
        <v>31996</v>
      </c>
      <c r="H920">
        <v>327</v>
      </c>
    </row>
    <row r="921" spans="1:8" x14ac:dyDescent="0.25">
      <c r="A921" s="2">
        <v>26898</v>
      </c>
      <c r="B921">
        <v>100.53</v>
      </c>
      <c r="C921">
        <f t="shared" si="190"/>
        <v>4.6104561904173291</v>
      </c>
      <c r="D921">
        <f t="shared" si="195"/>
        <v>258</v>
      </c>
      <c r="E921">
        <v>258</v>
      </c>
      <c r="G921" s="2">
        <v>32003</v>
      </c>
      <c r="H921">
        <v>319</v>
      </c>
    </row>
    <row r="922" spans="1:8" x14ac:dyDescent="0.25">
      <c r="A922" s="2">
        <v>26899</v>
      </c>
      <c r="B922">
        <v>101.91</v>
      </c>
      <c r="C922">
        <f t="shared" si="190"/>
        <v>4.6240900708406025</v>
      </c>
      <c r="D922">
        <f t="shared" si="195"/>
        <v>258</v>
      </c>
      <c r="E922">
        <v>258</v>
      </c>
      <c r="G922" s="2">
        <v>32010</v>
      </c>
      <c r="H922">
        <v>312</v>
      </c>
    </row>
    <row r="923" spans="1:8" x14ac:dyDescent="0.25">
      <c r="A923" s="2">
        <v>26900</v>
      </c>
      <c r="B923">
        <v>101.62</v>
      </c>
      <c r="C923">
        <f t="shared" si="190"/>
        <v>4.6212403661655861</v>
      </c>
      <c r="D923">
        <f>VLOOKUP(A923,$G$2:$H$2519,2,FALSE)</f>
        <v>254</v>
      </c>
      <c r="E923">
        <v>254</v>
      </c>
      <c r="G923" s="2">
        <v>32017</v>
      </c>
      <c r="H923">
        <v>322</v>
      </c>
    </row>
    <row r="924" spans="1:8" x14ac:dyDescent="0.25">
      <c r="A924" s="2">
        <v>26903</v>
      </c>
      <c r="B924">
        <v>102.42</v>
      </c>
      <c r="C924">
        <f t="shared" si="190"/>
        <v>4.6290820060344045</v>
      </c>
      <c r="D924">
        <f t="shared" ref="D924:D927" si="196">D923</f>
        <v>254</v>
      </c>
      <c r="E924">
        <v>254</v>
      </c>
      <c r="G924" s="2">
        <v>32024</v>
      </c>
      <c r="H924">
        <v>316</v>
      </c>
    </row>
    <row r="925" spans="1:8" x14ac:dyDescent="0.25">
      <c r="A925" s="2">
        <v>26904</v>
      </c>
      <c r="B925">
        <v>103.02</v>
      </c>
      <c r="C925">
        <f t="shared" si="190"/>
        <v>4.6349231441374394</v>
      </c>
      <c r="D925">
        <f t="shared" si="196"/>
        <v>254</v>
      </c>
      <c r="E925">
        <v>254</v>
      </c>
      <c r="G925" s="2">
        <v>32031</v>
      </c>
      <c r="H925">
        <v>297</v>
      </c>
    </row>
    <row r="926" spans="1:8" x14ac:dyDescent="0.25">
      <c r="A926" s="2">
        <v>26905</v>
      </c>
      <c r="B926">
        <v>104.03</v>
      </c>
      <c r="C926">
        <f t="shared" si="190"/>
        <v>4.6446793190828037</v>
      </c>
      <c r="D926">
        <f t="shared" si="196"/>
        <v>254</v>
      </c>
      <c r="E926">
        <v>254</v>
      </c>
      <c r="G926" s="2">
        <v>32038</v>
      </c>
      <c r="H926">
        <v>309</v>
      </c>
    </row>
    <row r="927" spans="1:8" x14ac:dyDescent="0.25">
      <c r="A927" s="2">
        <v>26906</v>
      </c>
      <c r="B927">
        <v>103.88</v>
      </c>
      <c r="C927">
        <f t="shared" si="190"/>
        <v>4.6432363867945474</v>
      </c>
      <c r="D927">
        <f t="shared" si="196"/>
        <v>254</v>
      </c>
      <c r="E927">
        <v>254</v>
      </c>
      <c r="G927" s="2">
        <v>32045</v>
      </c>
      <c r="H927">
        <v>317</v>
      </c>
    </row>
    <row r="928" spans="1:8" x14ac:dyDescent="0.25">
      <c r="A928" s="2">
        <v>26907</v>
      </c>
      <c r="B928">
        <v>104.25</v>
      </c>
      <c r="C928">
        <f t="shared" si="190"/>
        <v>4.6467918606789107</v>
      </c>
      <c r="D928">
        <f>VLOOKUP(A928,$G$2:$H$2519,2,FALSE)</f>
        <v>242</v>
      </c>
      <c r="E928">
        <v>242</v>
      </c>
      <c r="G928" s="2">
        <v>32052</v>
      </c>
      <c r="H928">
        <v>301</v>
      </c>
    </row>
    <row r="929" spans="1:8" x14ac:dyDescent="0.25">
      <c r="A929" s="2">
        <v>26911</v>
      </c>
      <c r="B929">
        <v>104.51</v>
      </c>
      <c r="C929">
        <f t="shared" si="190"/>
        <v>4.649282760606412</v>
      </c>
      <c r="D929">
        <f t="shared" ref="D929:D931" si="197">D928</f>
        <v>242</v>
      </c>
      <c r="E929">
        <v>242</v>
      </c>
      <c r="G929" s="2">
        <v>32059</v>
      </c>
      <c r="H929">
        <v>308</v>
      </c>
    </row>
    <row r="930" spans="1:8" x14ac:dyDescent="0.25">
      <c r="A930" s="2">
        <v>26912</v>
      </c>
      <c r="B930">
        <v>104.64</v>
      </c>
      <c r="C930">
        <f t="shared" si="190"/>
        <v>4.6505258877088886</v>
      </c>
      <c r="D930">
        <f t="shared" si="197"/>
        <v>242</v>
      </c>
      <c r="E930">
        <v>242</v>
      </c>
      <c r="G930" s="2">
        <v>32066</v>
      </c>
      <c r="H930">
        <v>301</v>
      </c>
    </row>
    <row r="931" spans="1:8" x14ac:dyDescent="0.25">
      <c r="A931" s="2">
        <v>26913</v>
      </c>
      <c r="B931">
        <v>105.15</v>
      </c>
      <c r="C931">
        <f t="shared" si="190"/>
        <v>4.6553879021487088</v>
      </c>
      <c r="D931">
        <f t="shared" si="197"/>
        <v>242</v>
      </c>
      <c r="E931">
        <v>242</v>
      </c>
      <c r="G931" s="2">
        <v>32073</v>
      </c>
      <c r="H931">
        <v>301</v>
      </c>
    </row>
    <row r="932" spans="1:8" x14ac:dyDescent="0.25">
      <c r="A932" s="2">
        <v>26914</v>
      </c>
      <c r="B932">
        <v>104.76</v>
      </c>
      <c r="C932">
        <f t="shared" si="190"/>
        <v>4.6516720196395109</v>
      </c>
      <c r="D932">
        <f>VLOOKUP(A932,$G$2:$H$2519,2,FALSE)</f>
        <v>252</v>
      </c>
      <c r="E932">
        <v>252</v>
      </c>
      <c r="G932" s="2">
        <v>32080</v>
      </c>
      <c r="H932">
        <v>289</v>
      </c>
    </row>
    <row r="933" spans="1:8" x14ac:dyDescent="0.25">
      <c r="A933" s="2">
        <v>26917</v>
      </c>
      <c r="B933">
        <v>103.85</v>
      </c>
      <c r="C933">
        <f t="shared" si="190"/>
        <v>4.6429475503221216</v>
      </c>
      <c r="D933">
        <f t="shared" ref="D933:D936" si="198">D932</f>
        <v>252</v>
      </c>
      <c r="E933">
        <v>252</v>
      </c>
      <c r="G933" s="2">
        <v>32087</v>
      </c>
      <c r="H933">
        <v>297</v>
      </c>
    </row>
    <row r="934" spans="1:8" x14ac:dyDescent="0.25">
      <c r="A934" s="2">
        <v>26918</v>
      </c>
      <c r="B934">
        <v>103.22</v>
      </c>
      <c r="C934">
        <f t="shared" si="190"/>
        <v>4.6368626327205815</v>
      </c>
      <c r="D934">
        <f t="shared" si="198"/>
        <v>252</v>
      </c>
      <c r="E934">
        <v>252</v>
      </c>
      <c r="G934" s="2">
        <v>32094</v>
      </c>
      <c r="H934">
        <v>307</v>
      </c>
    </row>
    <row r="935" spans="1:8" x14ac:dyDescent="0.25">
      <c r="A935" s="2">
        <v>26919</v>
      </c>
      <c r="B935">
        <v>103.06</v>
      </c>
      <c r="C935">
        <f t="shared" si="190"/>
        <v>4.6353113429000778</v>
      </c>
      <c r="D935">
        <f t="shared" si="198"/>
        <v>252</v>
      </c>
      <c r="E935">
        <v>252</v>
      </c>
      <c r="G935" s="2">
        <v>32101</v>
      </c>
      <c r="H935">
        <v>317</v>
      </c>
    </row>
    <row r="936" spans="1:8" x14ac:dyDescent="0.25">
      <c r="A936" s="2">
        <v>26920</v>
      </c>
      <c r="B936">
        <v>103.36</v>
      </c>
      <c r="C936">
        <f t="shared" si="190"/>
        <v>4.6382180400342916</v>
      </c>
      <c r="D936">
        <f t="shared" si="198"/>
        <v>252</v>
      </c>
      <c r="E936">
        <v>252</v>
      </c>
      <c r="G936" s="2">
        <v>32108</v>
      </c>
      <c r="H936">
        <v>306</v>
      </c>
    </row>
    <row r="937" spans="1:8" x14ac:dyDescent="0.25">
      <c r="A937" s="2">
        <v>26921</v>
      </c>
      <c r="B937">
        <v>104.44</v>
      </c>
      <c r="C937">
        <f t="shared" si="190"/>
        <v>4.6486127438309284</v>
      </c>
      <c r="D937">
        <f>VLOOKUP(A937,$G$2:$H$2519,2,FALSE)</f>
        <v>245</v>
      </c>
      <c r="E937">
        <v>245</v>
      </c>
      <c r="G937" s="2">
        <v>32115</v>
      </c>
      <c r="H937">
        <v>319</v>
      </c>
    </row>
    <row r="938" spans="1:8" x14ac:dyDescent="0.25">
      <c r="A938" s="2">
        <v>26924</v>
      </c>
      <c r="B938">
        <v>104.15</v>
      </c>
      <c r="C938">
        <f t="shared" si="190"/>
        <v>4.6458321677069812</v>
      </c>
      <c r="D938">
        <f t="shared" ref="D938:D941" si="199">D937</f>
        <v>245</v>
      </c>
      <c r="E938">
        <v>245</v>
      </c>
      <c r="G938" s="2">
        <v>32122</v>
      </c>
      <c r="H938">
        <v>317</v>
      </c>
    </row>
    <row r="939" spans="1:8" x14ac:dyDescent="0.25">
      <c r="A939" s="2">
        <v>26925</v>
      </c>
      <c r="B939">
        <v>103.77</v>
      </c>
      <c r="C939">
        <f t="shared" si="190"/>
        <v>4.6421769116171872</v>
      </c>
      <c r="D939">
        <f t="shared" si="199"/>
        <v>245</v>
      </c>
      <c r="E939">
        <v>245</v>
      </c>
      <c r="G939" s="2">
        <v>32129</v>
      </c>
      <c r="H939">
        <v>323</v>
      </c>
    </row>
    <row r="940" spans="1:8" x14ac:dyDescent="0.25">
      <c r="A940" s="2">
        <v>26926</v>
      </c>
      <c r="B940">
        <v>105.88</v>
      </c>
      <c r="C940">
        <f t="shared" si="190"/>
        <v>4.6623063773589006</v>
      </c>
      <c r="D940">
        <f t="shared" si="199"/>
        <v>245</v>
      </c>
      <c r="E940">
        <v>245</v>
      </c>
      <c r="G940" s="2">
        <v>32136</v>
      </c>
      <c r="H940">
        <v>316</v>
      </c>
    </row>
    <row r="941" spans="1:8" x14ac:dyDescent="0.25">
      <c r="A941" s="2">
        <v>26927</v>
      </c>
      <c r="B941">
        <v>106.76</v>
      </c>
      <c r="C941">
        <f t="shared" si="190"/>
        <v>4.6705833245363237</v>
      </c>
      <c r="D941">
        <f t="shared" si="199"/>
        <v>245</v>
      </c>
      <c r="E941">
        <v>245</v>
      </c>
      <c r="G941" s="2">
        <v>32143</v>
      </c>
      <c r="H941">
        <v>315</v>
      </c>
    </row>
    <row r="942" spans="1:8" x14ac:dyDescent="0.25">
      <c r="A942" s="2">
        <v>26928</v>
      </c>
      <c r="B942">
        <v>107.2</v>
      </c>
      <c r="C942">
        <f t="shared" si="190"/>
        <v>4.6746962486367014</v>
      </c>
      <c r="D942">
        <f>VLOOKUP(A942,$G$2:$H$2519,2,FALSE)</f>
        <v>246</v>
      </c>
      <c r="E942">
        <v>246</v>
      </c>
      <c r="G942" s="2">
        <v>32150</v>
      </c>
      <c r="H942">
        <v>325</v>
      </c>
    </row>
    <row r="943" spans="1:8" x14ac:dyDescent="0.25">
      <c r="A943" s="2">
        <v>26931</v>
      </c>
      <c r="B943">
        <v>107.36</v>
      </c>
      <c r="C943">
        <f t="shared" si="190"/>
        <v>4.6761876732233718</v>
      </c>
      <c r="D943">
        <f t="shared" ref="D943:D946" si="200">D942</f>
        <v>246</v>
      </c>
      <c r="E943">
        <v>246</v>
      </c>
      <c r="G943" s="2">
        <v>32157</v>
      </c>
      <c r="H943">
        <v>361</v>
      </c>
    </row>
    <row r="944" spans="1:8" x14ac:dyDescent="0.25">
      <c r="A944" s="2">
        <v>26932</v>
      </c>
      <c r="B944">
        <v>108.05</v>
      </c>
      <c r="C944">
        <f t="shared" si="190"/>
        <v>4.6825940829528951</v>
      </c>
      <c r="D944">
        <f t="shared" si="200"/>
        <v>246</v>
      </c>
      <c r="E944">
        <v>246</v>
      </c>
      <c r="G944" s="2">
        <v>32164</v>
      </c>
      <c r="H944">
        <v>335</v>
      </c>
    </row>
    <row r="945" spans="1:8" x14ac:dyDescent="0.25">
      <c r="A945" s="2">
        <v>26933</v>
      </c>
      <c r="B945">
        <v>108.83</v>
      </c>
      <c r="C945">
        <f t="shared" si="190"/>
        <v>4.6897870317079704</v>
      </c>
      <c r="D945">
        <f t="shared" si="200"/>
        <v>246</v>
      </c>
      <c r="E945">
        <v>246</v>
      </c>
      <c r="G945" s="2">
        <v>32171</v>
      </c>
      <c r="H945">
        <v>342</v>
      </c>
    </row>
    <row r="946" spans="1:8" x14ac:dyDescent="0.25">
      <c r="A946" s="2">
        <v>26934</v>
      </c>
      <c r="B946">
        <v>109.08</v>
      </c>
      <c r="C946">
        <f t="shared" si="190"/>
        <v>4.6920815579773878</v>
      </c>
      <c r="D946">
        <f t="shared" si="200"/>
        <v>246</v>
      </c>
      <c r="E946">
        <v>246</v>
      </c>
      <c r="G946" s="2">
        <v>32178</v>
      </c>
      <c r="H946">
        <v>318</v>
      </c>
    </row>
    <row r="947" spans="1:8" x14ac:dyDescent="0.25">
      <c r="A947" s="2">
        <v>26935</v>
      </c>
      <c r="B947">
        <v>108.43</v>
      </c>
      <c r="C947">
        <f t="shared" si="190"/>
        <v>4.6861048034840902</v>
      </c>
      <c r="D947">
        <f>VLOOKUP(A947,$G$2:$H$2519,2,FALSE)</f>
        <v>249</v>
      </c>
      <c r="E947">
        <v>249</v>
      </c>
      <c r="G947" s="2">
        <v>32185</v>
      </c>
      <c r="H947">
        <v>311</v>
      </c>
    </row>
    <row r="948" spans="1:8" x14ac:dyDescent="0.25">
      <c r="A948" s="2">
        <v>26938</v>
      </c>
      <c r="B948">
        <v>108.21</v>
      </c>
      <c r="C948">
        <f t="shared" si="190"/>
        <v>4.6840737835835569</v>
      </c>
      <c r="D948">
        <f t="shared" ref="D948:D951" si="201">D947</f>
        <v>249</v>
      </c>
      <c r="E948">
        <v>249</v>
      </c>
      <c r="G948" s="2">
        <v>32192</v>
      </c>
      <c r="H948">
        <v>327</v>
      </c>
    </row>
    <row r="949" spans="1:8" x14ac:dyDescent="0.25">
      <c r="A949" s="2">
        <v>26939</v>
      </c>
      <c r="B949">
        <v>108.79</v>
      </c>
      <c r="C949">
        <f t="shared" si="190"/>
        <v>4.6894194184329914</v>
      </c>
      <c r="D949">
        <f t="shared" si="201"/>
        <v>249</v>
      </c>
      <c r="E949">
        <v>249</v>
      </c>
      <c r="G949" s="2">
        <v>32199</v>
      </c>
      <c r="H949">
        <v>319</v>
      </c>
    </row>
    <row r="950" spans="1:8" x14ac:dyDescent="0.25">
      <c r="A950" s="2">
        <v>26940</v>
      </c>
      <c r="B950">
        <v>108.78</v>
      </c>
      <c r="C950">
        <f t="shared" si="190"/>
        <v>4.6893274939948144</v>
      </c>
      <c r="D950">
        <f t="shared" si="201"/>
        <v>249</v>
      </c>
      <c r="E950">
        <v>249</v>
      </c>
      <c r="G950" s="2">
        <v>32206</v>
      </c>
      <c r="H950">
        <v>307</v>
      </c>
    </row>
    <row r="951" spans="1:8" x14ac:dyDescent="0.25">
      <c r="A951" s="2">
        <v>26941</v>
      </c>
      <c r="B951">
        <v>108.41</v>
      </c>
      <c r="C951">
        <f t="shared" si="190"/>
        <v>4.6859203356732007</v>
      </c>
      <c r="D951">
        <f t="shared" si="201"/>
        <v>249</v>
      </c>
      <c r="E951">
        <v>249</v>
      </c>
      <c r="G951" s="2">
        <v>32213</v>
      </c>
      <c r="H951">
        <v>304</v>
      </c>
    </row>
    <row r="952" spans="1:8" x14ac:dyDescent="0.25">
      <c r="A952" s="2">
        <v>26942</v>
      </c>
      <c r="B952">
        <v>109.85</v>
      </c>
      <c r="C952">
        <f t="shared" si="190"/>
        <v>4.6991157988306194</v>
      </c>
      <c r="D952">
        <f>VLOOKUP(A952,$G$2:$H$2519,2,FALSE)</f>
        <v>236</v>
      </c>
      <c r="E952">
        <v>236</v>
      </c>
      <c r="G952" s="2">
        <v>32220</v>
      </c>
      <c r="H952">
        <v>307</v>
      </c>
    </row>
    <row r="953" spans="1:8" x14ac:dyDescent="0.25">
      <c r="A953" s="2">
        <v>26945</v>
      </c>
      <c r="B953">
        <v>110.23</v>
      </c>
      <c r="C953">
        <f t="shared" si="190"/>
        <v>4.7025690919752243</v>
      </c>
      <c r="D953">
        <f t="shared" ref="D953:D956" si="202">D952</f>
        <v>236</v>
      </c>
      <c r="E953">
        <v>236</v>
      </c>
      <c r="G953" s="2">
        <v>32227</v>
      </c>
      <c r="H953">
        <v>304</v>
      </c>
    </row>
    <row r="954" spans="1:8" x14ac:dyDescent="0.25">
      <c r="A954" s="2">
        <v>26946</v>
      </c>
      <c r="B954">
        <v>110.13</v>
      </c>
      <c r="C954">
        <f t="shared" si="190"/>
        <v>4.7016614861768522</v>
      </c>
      <c r="D954">
        <f t="shared" si="202"/>
        <v>236</v>
      </c>
      <c r="E954">
        <v>236</v>
      </c>
      <c r="G954" s="2">
        <v>32234</v>
      </c>
      <c r="H954">
        <v>309</v>
      </c>
    </row>
    <row r="955" spans="1:8" x14ac:dyDescent="0.25">
      <c r="A955" s="2">
        <v>26947</v>
      </c>
      <c r="B955">
        <v>109.22</v>
      </c>
      <c r="C955">
        <f t="shared" si="190"/>
        <v>4.6933641967240076</v>
      </c>
      <c r="D955">
        <f t="shared" si="202"/>
        <v>236</v>
      </c>
      <c r="E955">
        <v>236</v>
      </c>
      <c r="G955" s="2">
        <v>32241</v>
      </c>
      <c r="H955">
        <v>313</v>
      </c>
    </row>
    <row r="956" spans="1:8" x14ac:dyDescent="0.25">
      <c r="A956" s="2">
        <v>26948</v>
      </c>
      <c r="B956">
        <v>111.09</v>
      </c>
      <c r="C956">
        <f t="shared" si="190"/>
        <v>4.710340683593631</v>
      </c>
      <c r="D956">
        <f t="shared" si="202"/>
        <v>236</v>
      </c>
      <c r="E956">
        <v>236</v>
      </c>
      <c r="G956" s="2">
        <v>32248</v>
      </c>
      <c r="H956">
        <v>314</v>
      </c>
    </row>
    <row r="957" spans="1:8" x14ac:dyDescent="0.25">
      <c r="A957" s="2">
        <v>26949</v>
      </c>
      <c r="B957">
        <v>111.44</v>
      </c>
      <c r="C957">
        <f t="shared" si="190"/>
        <v>4.7134863294715501</v>
      </c>
      <c r="D957">
        <f>VLOOKUP(A957,$G$2:$H$2519,2,FALSE)</f>
        <v>246</v>
      </c>
      <c r="E957">
        <v>246</v>
      </c>
      <c r="G957" s="2">
        <v>32255</v>
      </c>
      <c r="H957">
        <v>312</v>
      </c>
    </row>
    <row r="958" spans="1:8" x14ac:dyDescent="0.25">
      <c r="A958" s="2">
        <v>26952</v>
      </c>
      <c r="B958">
        <v>110.05</v>
      </c>
      <c r="C958">
        <f t="shared" si="190"/>
        <v>4.7009348079724704</v>
      </c>
      <c r="D958">
        <f t="shared" ref="D958:D961" si="203">D957</f>
        <v>246</v>
      </c>
      <c r="E958">
        <v>246</v>
      </c>
      <c r="G958" s="2">
        <v>32262</v>
      </c>
      <c r="H958">
        <v>313</v>
      </c>
    </row>
    <row r="959" spans="1:8" x14ac:dyDescent="0.25">
      <c r="A959" s="2">
        <v>26953</v>
      </c>
      <c r="B959">
        <v>110.19</v>
      </c>
      <c r="C959">
        <f t="shared" si="190"/>
        <v>4.7022061484996858</v>
      </c>
      <c r="D959">
        <f t="shared" si="203"/>
        <v>246</v>
      </c>
      <c r="E959">
        <v>246</v>
      </c>
      <c r="G959" s="2">
        <v>32269</v>
      </c>
      <c r="H959">
        <v>309</v>
      </c>
    </row>
    <row r="960" spans="1:8" x14ac:dyDescent="0.25">
      <c r="A960" s="2">
        <v>26954</v>
      </c>
      <c r="B960">
        <v>109.97</v>
      </c>
      <c r="C960">
        <f t="shared" si="190"/>
        <v>4.7002076013228429</v>
      </c>
      <c r="D960">
        <f t="shared" si="203"/>
        <v>246</v>
      </c>
      <c r="E960">
        <v>246</v>
      </c>
      <c r="G960" s="2">
        <v>32276</v>
      </c>
      <c r="H960">
        <v>314</v>
      </c>
    </row>
    <row r="961" spans="1:8" x14ac:dyDescent="0.25">
      <c r="A961" s="2">
        <v>26955</v>
      </c>
      <c r="B961">
        <v>110.01</v>
      </c>
      <c r="C961">
        <f t="shared" si="190"/>
        <v>4.7005712707513441</v>
      </c>
      <c r="D961">
        <f t="shared" si="203"/>
        <v>246</v>
      </c>
      <c r="E961">
        <v>246</v>
      </c>
      <c r="G961" s="2">
        <v>32283</v>
      </c>
      <c r="H961">
        <v>319</v>
      </c>
    </row>
    <row r="962" spans="1:8" x14ac:dyDescent="0.25">
      <c r="A962" s="2">
        <v>26956</v>
      </c>
      <c r="B962">
        <v>110.22</v>
      </c>
      <c r="C962">
        <f t="shared" si="190"/>
        <v>4.7024783684550897</v>
      </c>
      <c r="D962">
        <f>VLOOKUP(A962,$G$2:$H$2519,2,FALSE)</f>
        <v>249</v>
      </c>
      <c r="E962">
        <v>249</v>
      </c>
      <c r="G962" s="2">
        <v>32290</v>
      </c>
      <c r="H962">
        <v>313</v>
      </c>
    </row>
    <row r="963" spans="1:8" x14ac:dyDescent="0.25">
      <c r="A963" s="2">
        <v>26959</v>
      </c>
      <c r="B963">
        <v>109.16</v>
      </c>
      <c r="C963">
        <f t="shared" ref="C963:C1026" si="204">LN(B963)</f>
        <v>4.6928146958401378</v>
      </c>
      <c r="D963">
        <f t="shared" ref="D963:D966" si="205">D962</f>
        <v>249</v>
      </c>
      <c r="E963">
        <v>249</v>
      </c>
      <c r="G963" s="2">
        <v>32297</v>
      </c>
      <c r="H963">
        <v>310</v>
      </c>
    </row>
    <row r="964" spans="1:8" x14ac:dyDescent="0.25">
      <c r="A964" s="2">
        <v>26960</v>
      </c>
      <c r="B964">
        <v>109.75</v>
      </c>
      <c r="C964">
        <f t="shared" si="204"/>
        <v>4.6982050519552807</v>
      </c>
      <c r="D964">
        <f t="shared" si="205"/>
        <v>249</v>
      </c>
      <c r="E964">
        <v>249</v>
      </c>
      <c r="G964" s="2">
        <v>32304</v>
      </c>
      <c r="H964">
        <v>305</v>
      </c>
    </row>
    <row r="965" spans="1:8" x14ac:dyDescent="0.25">
      <c r="A965" s="2">
        <v>26961</v>
      </c>
      <c r="B965">
        <v>110.27</v>
      </c>
      <c r="C965">
        <f t="shared" si="204"/>
        <v>4.7029319037705868</v>
      </c>
      <c r="D965">
        <f t="shared" si="205"/>
        <v>249</v>
      </c>
      <c r="E965">
        <v>249</v>
      </c>
      <c r="G965" s="2">
        <v>32311</v>
      </c>
      <c r="H965">
        <v>311</v>
      </c>
    </row>
    <row r="966" spans="1:8" x14ac:dyDescent="0.25">
      <c r="A966" s="2">
        <v>26962</v>
      </c>
      <c r="B966">
        <v>110.5</v>
      </c>
      <c r="C966">
        <f t="shared" si="204"/>
        <v>4.705015520957808</v>
      </c>
      <c r="D966">
        <f t="shared" si="205"/>
        <v>249</v>
      </c>
      <c r="E966">
        <v>249</v>
      </c>
      <c r="G966" s="2">
        <v>32318</v>
      </c>
      <c r="H966">
        <v>307</v>
      </c>
    </row>
    <row r="967" spans="1:8" x14ac:dyDescent="0.25">
      <c r="A967" s="2">
        <v>26963</v>
      </c>
      <c r="B967">
        <v>111.38</v>
      </c>
      <c r="C967">
        <f t="shared" si="204"/>
        <v>4.7129477781615225</v>
      </c>
      <c r="D967">
        <f>VLOOKUP(A967,$G$2:$H$2519,2,FALSE)</f>
        <v>235</v>
      </c>
      <c r="E967">
        <v>235</v>
      </c>
      <c r="G967" s="2">
        <v>32325</v>
      </c>
      <c r="H967">
        <v>305</v>
      </c>
    </row>
    <row r="968" spans="1:8" x14ac:dyDescent="0.25">
      <c r="A968" s="2">
        <v>26966</v>
      </c>
      <c r="B968">
        <v>111.15</v>
      </c>
      <c r="C968">
        <f t="shared" si="204"/>
        <v>4.7108806404102053</v>
      </c>
      <c r="D968">
        <f t="shared" ref="D968:D971" si="206">D967</f>
        <v>235</v>
      </c>
      <c r="E968">
        <v>235</v>
      </c>
      <c r="G968" s="2">
        <v>32332</v>
      </c>
      <c r="H968">
        <v>303</v>
      </c>
    </row>
    <row r="969" spans="1:8" x14ac:dyDescent="0.25">
      <c r="A969" s="2">
        <v>26967</v>
      </c>
      <c r="B969">
        <v>109.33</v>
      </c>
      <c r="C969">
        <f t="shared" si="204"/>
        <v>4.6943708314463937</v>
      </c>
      <c r="D969">
        <f t="shared" si="206"/>
        <v>235</v>
      </c>
      <c r="E969">
        <v>235</v>
      </c>
      <c r="G969" s="2">
        <v>32339</v>
      </c>
      <c r="H969">
        <v>315</v>
      </c>
    </row>
    <row r="970" spans="1:8" x14ac:dyDescent="0.25">
      <c r="A970" s="2">
        <v>26968</v>
      </c>
      <c r="B970">
        <v>108.29</v>
      </c>
      <c r="C970">
        <f t="shared" si="204"/>
        <v>4.6848128136402885</v>
      </c>
      <c r="D970">
        <f t="shared" si="206"/>
        <v>235</v>
      </c>
      <c r="E970">
        <v>235</v>
      </c>
      <c r="G970" s="2">
        <v>32346</v>
      </c>
      <c r="H970">
        <v>354</v>
      </c>
    </row>
    <row r="971" spans="1:8" x14ac:dyDescent="0.25">
      <c r="A971" s="2">
        <v>26969</v>
      </c>
      <c r="B971">
        <v>107.69</v>
      </c>
      <c r="C971">
        <f t="shared" si="204"/>
        <v>4.6792567293407892</v>
      </c>
      <c r="D971">
        <f t="shared" si="206"/>
        <v>235</v>
      </c>
      <c r="E971">
        <v>235</v>
      </c>
      <c r="G971" s="2">
        <v>32353</v>
      </c>
      <c r="H971">
        <v>331</v>
      </c>
    </row>
    <row r="972" spans="1:8" x14ac:dyDescent="0.25">
      <c r="A972" s="2">
        <v>26970</v>
      </c>
      <c r="B972">
        <v>107.07</v>
      </c>
      <c r="C972">
        <f t="shared" si="204"/>
        <v>4.6734828261701784</v>
      </c>
      <c r="D972">
        <f>VLOOKUP(A972,$G$2:$H$2519,2,FALSE)</f>
        <v>246</v>
      </c>
      <c r="E972">
        <v>246</v>
      </c>
      <c r="G972" s="2">
        <v>32360</v>
      </c>
      <c r="H972">
        <v>316</v>
      </c>
    </row>
    <row r="973" spans="1:8" x14ac:dyDescent="0.25">
      <c r="A973" s="2">
        <v>26973</v>
      </c>
      <c r="B973">
        <v>105.52</v>
      </c>
      <c r="C973">
        <f t="shared" si="204"/>
        <v>4.6589005084090589</v>
      </c>
      <c r="D973">
        <f t="shared" ref="D973:D976" si="207">D972</f>
        <v>246</v>
      </c>
      <c r="E973">
        <v>246</v>
      </c>
      <c r="G973" s="2">
        <v>32367</v>
      </c>
      <c r="H973">
        <v>312</v>
      </c>
    </row>
    <row r="974" spans="1:8" x14ac:dyDescent="0.25">
      <c r="A974" s="2">
        <v>26974</v>
      </c>
      <c r="B974">
        <v>104.96</v>
      </c>
      <c r="C974">
        <f t="shared" si="204"/>
        <v>4.6535793251957784</v>
      </c>
      <c r="D974">
        <f t="shared" si="207"/>
        <v>246</v>
      </c>
      <c r="E974">
        <v>246</v>
      </c>
      <c r="G974" s="2">
        <v>32374</v>
      </c>
      <c r="H974">
        <v>316</v>
      </c>
    </row>
    <row r="975" spans="1:8" x14ac:dyDescent="0.25">
      <c r="A975" s="2">
        <v>26975</v>
      </c>
      <c r="B975">
        <v>105.8</v>
      </c>
      <c r="C975">
        <f t="shared" si="204"/>
        <v>4.6615505194241988</v>
      </c>
      <c r="D975">
        <f t="shared" si="207"/>
        <v>246</v>
      </c>
      <c r="E975">
        <v>246</v>
      </c>
      <c r="G975" s="2">
        <v>32381</v>
      </c>
      <c r="H975">
        <v>315</v>
      </c>
    </row>
    <row r="976" spans="1:8" x14ac:dyDescent="0.25">
      <c r="A976" s="2">
        <v>26976</v>
      </c>
      <c r="B976">
        <v>107.02</v>
      </c>
      <c r="C976">
        <f t="shared" si="204"/>
        <v>4.673015732883159</v>
      </c>
      <c r="D976">
        <f t="shared" si="207"/>
        <v>246</v>
      </c>
      <c r="E976">
        <v>246</v>
      </c>
      <c r="G976" s="2">
        <v>32388</v>
      </c>
      <c r="H976">
        <v>306</v>
      </c>
    </row>
    <row r="977" spans="1:8" x14ac:dyDescent="0.25">
      <c r="A977" s="2">
        <v>26977</v>
      </c>
      <c r="B977">
        <v>105.3</v>
      </c>
      <c r="C977">
        <f t="shared" si="204"/>
        <v>4.6568134191399295</v>
      </c>
      <c r="D977">
        <f>VLOOKUP(A977,$G$2:$H$2519,2,FALSE)</f>
        <v>282</v>
      </c>
      <c r="E977">
        <v>282</v>
      </c>
      <c r="G977" s="2">
        <v>32395</v>
      </c>
      <c r="H977">
        <v>305</v>
      </c>
    </row>
    <row r="978" spans="1:8" x14ac:dyDescent="0.25">
      <c r="A978" s="2">
        <v>26980</v>
      </c>
      <c r="B978">
        <v>104.44</v>
      </c>
      <c r="C978">
        <f t="shared" si="204"/>
        <v>4.6486127438309284</v>
      </c>
      <c r="D978">
        <f t="shared" ref="D978:D981" si="208">D977</f>
        <v>282</v>
      </c>
      <c r="E978">
        <v>282</v>
      </c>
      <c r="G978" s="2">
        <v>32402</v>
      </c>
      <c r="H978">
        <v>306</v>
      </c>
    </row>
    <row r="979" spans="1:8" x14ac:dyDescent="0.25">
      <c r="A979" s="2">
        <v>26981</v>
      </c>
      <c r="B979">
        <v>104.36</v>
      </c>
      <c r="C979">
        <f t="shared" si="204"/>
        <v>4.6478464602685277</v>
      </c>
      <c r="D979">
        <f t="shared" si="208"/>
        <v>282</v>
      </c>
      <c r="E979">
        <v>282</v>
      </c>
      <c r="G979" s="2">
        <v>32409</v>
      </c>
      <c r="H979">
        <v>301</v>
      </c>
    </row>
    <row r="980" spans="1:8" x14ac:dyDescent="0.25">
      <c r="A980" s="2">
        <v>26982</v>
      </c>
      <c r="B980">
        <v>102.45</v>
      </c>
      <c r="C980">
        <f t="shared" si="204"/>
        <v>4.6293748746849088</v>
      </c>
      <c r="D980">
        <f t="shared" si="208"/>
        <v>282</v>
      </c>
      <c r="E980">
        <v>282</v>
      </c>
      <c r="G980" s="2">
        <v>32416</v>
      </c>
      <c r="H980">
        <v>292</v>
      </c>
    </row>
    <row r="981" spans="1:8" x14ac:dyDescent="0.25">
      <c r="A981" s="2">
        <v>26983</v>
      </c>
      <c r="B981">
        <v>102.43</v>
      </c>
      <c r="C981">
        <f t="shared" si="204"/>
        <v>4.6291796384484432</v>
      </c>
      <c r="D981">
        <f t="shared" si="208"/>
        <v>282</v>
      </c>
      <c r="E981">
        <v>282</v>
      </c>
      <c r="G981" s="2">
        <v>32423</v>
      </c>
      <c r="H981">
        <v>292</v>
      </c>
    </row>
    <row r="982" spans="1:8" x14ac:dyDescent="0.25">
      <c r="A982" s="2">
        <v>26984</v>
      </c>
      <c r="B982">
        <v>103.88</v>
      </c>
      <c r="C982">
        <f t="shared" si="204"/>
        <v>4.6432363867945474</v>
      </c>
      <c r="D982">
        <f>VLOOKUP(A982,$G$2:$H$2519,2,FALSE)</f>
        <v>254</v>
      </c>
      <c r="E982">
        <v>254</v>
      </c>
      <c r="G982" s="2">
        <v>32430</v>
      </c>
      <c r="H982">
        <v>293</v>
      </c>
    </row>
    <row r="983" spans="1:8" x14ac:dyDescent="0.25">
      <c r="A983" s="2">
        <v>26987</v>
      </c>
      <c r="B983">
        <v>100.71</v>
      </c>
      <c r="C983">
        <f t="shared" si="204"/>
        <v>4.6122450996600532</v>
      </c>
      <c r="D983">
        <f t="shared" ref="D983:D985" si="209">D982</f>
        <v>254</v>
      </c>
      <c r="E983">
        <v>254</v>
      </c>
      <c r="G983" s="2">
        <v>32437</v>
      </c>
      <c r="H983">
        <v>286</v>
      </c>
    </row>
    <row r="984" spans="1:8" x14ac:dyDescent="0.25">
      <c r="A984" s="2">
        <v>26988</v>
      </c>
      <c r="B984">
        <v>98.66</v>
      </c>
      <c r="C984">
        <f t="shared" si="204"/>
        <v>4.5916795958055925</v>
      </c>
      <c r="D984">
        <f t="shared" si="209"/>
        <v>254</v>
      </c>
      <c r="E984">
        <v>254</v>
      </c>
      <c r="G984" s="2">
        <v>32444</v>
      </c>
      <c r="H984">
        <v>294</v>
      </c>
    </row>
    <row r="985" spans="1:8" x14ac:dyDescent="0.25">
      <c r="A985" s="2">
        <v>26989</v>
      </c>
      <c r="B985">
        <v>99.76</v>
      </c>
      <c r="C985">
        <f t="shared" si="204"/>
        <v>4.6027673013717809</v>
      </c>
      <c r="D985">
        <f t="shared" si="209"/>
        <v>254</v>
      </c>
      <c r="E985">
        <v>254</v>
      </c>
      <c r="G985" s="2">
        <v>32451</v>
      </c>
      <c r="H985">
        <v>285</v>
      </c>
    </row>
    <row r="986" spans="1:8" x14ac:dyDescent="0.25">
      <c r="A986" s="2">
        <v>26991</v>
      </c>
      <c r="B986">
        <v>99.44</v>
      </c>
      <c r="C986">
        <f t="shared" si="204"/>
        <v>4.5995544472024559</v>
      </c>
      <c r="D986">
        <f>VLOOKUP(A986,$G$2:$H$2519,2,FALSE)</f>
        <v>233</v>
      </c>
      <c r="E986">
        <v>233</v>
      </c>
      <c r="G986" s="2">
        <v>32458</v>
      </c>
      <c r="H986">
        <v>284</v>
      </c>
    </row>
    <row r="987" spans="1:8" x14ac:dyDescent="0.25">
      <c r="A987" s="2">
        <v>26994</v>
      </c>
      <c r="B987">
        <v>96.58</v>
      </c>
      <c r="C987">
        <f t="shared" si="204"/>
        <v>4.5703716804453958</v>
      </c>
      <c r="D987">
        <f t="shared" ref="D987:D990" si="210">D986</f>
        <v>233</v>
      </c>
      <c r="E987">
        <v>233</v>
      </c>
      <c r="G987" s="2">
        <v>32465</v>
      </c>
      <c r="H987">
        <v>294</v>
      </c>
    </row>
    <row r="988" spans="1:8" x14ac:dyDescent="0.25">
      <c r="A988" s="2">
        <v>26995</v>
      </c>
      <c r="B988">
        <v>95.7</v>
      </c>
      <c r="C988">
        <f t="shared" si="204"/>
        <v>4.5612182984589085</v>
      </c>
      <c r="D988">
        <f t="shared" si="210"/>
        <v>233</v>
      </c>
      <c r="E988">
        <v>233</v>
      </c>
      <c r="G988" s="2">
        <v>32472</v>
      </c>
      <c r="H988">
        <v>299</v>
      </c>
    </row>
    <row r="989" spans="1:8" x14ac:dyDescent="0.25">
      <c r="A989" s="2">
        <v>26996</v>
      </c>
      <c r="B989">
        <v>97.65</v>
      </c>
      <c r="C989">
        <f t="shared" si="204"/>
        <v>4.5813896573226884</v>
      </c>
      <c r="D989">
        <f t="shared" si="210"/>
        <v>233</v>
      </c>
      <c r="E989">
        <v>233</v>
      </c>
      <c r="G989" s="2">
        <v>32479</v>
      </c>
      <c r="H989">
        <v>298</v>
      </c>
    </row>
    <row r="990" spans="1:8" x14ac:dyDescent="0.25">
      <c r="A990" s="2">
        <v>26997</v>
      </c>
      <c r="B990">
        <v>97.31</v>
      </c>
      <c r="C990">
        <f t="shared" si="204"/>
        <v>4.5779017588338977</v>
      </c>
      <c r="D990">
        <f t="shared" si="210"/>
        <v>233</v>
      </c>
      <c r="E990">
        <v>233</v>
      </c>
      <c r="G990" s="2">
        <v>32486</v>
      </c>
      <c r="H990">
        <v>285</v>
      </c>
    </row>
    <row r="991" spans="1:8" x14ac:dyDescent="0.25">
      <c r="A991" s="2">
        <v>26998</v>
      </c>
      <c r="B991">
        <v>95.96</v>
      </c>
      <c r="C991">
        <f t="shared" si="204"/>
        <v>4.5639314379714939</v>
      </c>
      <c r="D991">
        <f>VLOOKUP(A991,$G$2:$H$2519,2,FALSE)</f>
        <v>256</v>
      </c>
      <c r="E991">
        <v>256</v>
      </c>
      <c r="G991" s="2">
        <v>32493</v>
      </c>
      <c r="H991">
        <v>293</v>
      </c>
    </row>
    <row r="992" spans="1:8" x14ac:dyDescent="0.25">
      <c r="A992" s="2">
        <v>27001</v>
      </c>
      <c r="B992">
        <v>93.9</v>
      </c>
      <c r="C992">
        <f t="shared" si="204"/>
        <v>4.542230386214217</v>
      </c>
      <c r="D992">
        <f t="shared" ref="D992:D995" si="211">D991</f>
        <v>256</v>
      </c>
      <c r="E992">
        <v>256</v>
      </c>
      <c r="G992" s="2">
        <v>32500</v>
      </c>
      <c r="H992">
        <v>286</v>
      </c>
    </row>
    <row r="993" spans="1:8" x14ac:dyDescent="0.25">
      <c r="A993" s="2">
        <v>27002</v>
      </c>
      <c r="B993">
        <v>93.59</v>
      </c>
      <c r="C993">
        <f t="shared" si="204"/>
        <v>4.538923540169165</v>
      </c>
      <c r="D993">
        <f t="shared" si="211"/>
        <v>256</v>
      </c>
      <c r="E993">
        <v>256</v>
      </c>
      <c r="G993" s="2">
        <v>32507</v>
      </c>
      <c r="H993">
        <v>304</v>
      </c>
    </row>
    <row r="994" spans="1:8" x14ac:dyDescent="0.25">
      <c r="A994" s="2">
        <v>27003</v>
      </c>
      <c r="B994">
        <v>92.16</v>
      </c>
      <c r="C994">
        <f t="shared" si="204"/>
        <v>4.5235261969475813</v>
      </c>
      <c r="D994">
        <f t="shared" si="211"/>
        <v>256</v>
      </c>
      <c r="E994">
        <v>256</v>
      </c>
      <c r="G994" s="2">
        <v>32514</v>
      </c>
      <c r="H994">
        <v>299</v>
      </c>
    </row>
    <row r="995" spans="1:8" x14ac:dyDescent="0.25">
      <c r="A995" s="2">
        <v>27004</v>
      </c>
      <c r="B995">
        <v>94.42</v>
      </c>
      <c r="C995">
        <f t="shared" si="204"/>
        <v>4.5477529151181404</v>
      </c>
      <c r="D995">
        <f t="shared" si="211"/>
        <v>256</v>
      </c>
      <c r="E995">
        <v>256</v>
      </c>
      <c r="G995" s="2">
        <v>32521</v>
      </c>
      <c r="H995">
        <v>283</v>
      </c>
    </row>
    <row r="996" spans="1:8" x14ac:dyDescent="0.25">
      <c r="A996" s="2">
        <v>27005</v>
      </c>
      <c r="B996">
        <v>96.51</v>
      </c>
      <c r="C996">
        <f t="shared" si="204"/>
        <v>4.5696466299190446</v>
      </c>
      <c r="D996">
        <f>VLOOKUP(A996,$G$2:$H$2519,2,FALSE)</f>
        <v>266</v>
      </c>
      <c r="E996">
        <v>266</v>
      </c>
      <c r="G996" s="2">
        <v>32528</v>
      </c>
      <c r="H996">
        <v>282</v>
      </c>
    </row>
    <row r="997" spans="1:8" x14ac:dyDescent="0.25">
      <c r="A997" s="2">
        <v>27008</v>
      </c>
      <c r="B997">
        <v>97.95</v>
      </c>
      <c r="C997">
        <f t="shared" si="204"/>
        <v>4.5844571443905497</v>
      </c>
      <c r="D997">
        <f t="shared" ref="D997:D1000" si="212">D996</f>
        <v>266</v>
      </c>
      <c r="E997">
        <v>266</v>
      </c>
      <c r="G997" s="2">
        <v>32535</v>
      </c>
      <c r="H997">
        <v>295</v>
      </c>
    </row>
    <row r="998" spans="1:8" x14ac:dyDescent="0.25">
      <c r="A998" s="2">
        <v>27009</v>
      </c>
      <c r="B998">
        <v>96.04</v>
      </c>
      <c r="C998">
        <f t="shared" si="204"/>
        <v>4.5647647713530528</v>
      </c>
      <c r="D998">
        <f t="shared" si="212"/>
        <v>266</v>
      </c>
      <c r="E998">
        <v>266</v>
      </c>
      <c r="G998" s="2">
        <v>32542</v>
      </c>
      <c r="H998">
        <v>288</v>
      </c>
    </row>
    <row r="999" spans="1:8" x14ac:dyDescent="0.25">
      <c r="A999" s="2">
        <v>27010</v>
      </c>
      <c r="B999">
        <v>93.57</v>
      </c>
      <c r="C999">
        <f t="shared" si="204"/>
        <v>4.5387098192878215</v>
      </c>
      <c r="D999">
        <f t="shared" si="212"/>
        <v>266</v>
      </c>
      <c r="E999">
        <v>266</v>
      </c>
      <c r="G999" s="2">
        <v>32549</v>
      </c>
      <c r="H999">
        <v>322</v>
      </c>
    </row>
    <row r="1000" spans="1:8" x14ac:dyDescent="0.25">
      <c r="A1000" s="2">
        <v>27011</v>
      </c>
      <c r="B1000">
        <v>92.38</v>
      </c>
      <c r="C1000">
        <f t="shared" si="204"/>
        <v>4.5259105050024591</v>
      </c>
      <c r="D1000">
        <f t="shared" si="212"/>
        <v>266</v>
      </c>
      <c r="E1000">
        <v>266</v>
      </c>
      <c r="G1000" s="2">
        <v>32556</v>
      </c>
      <c r="H1000">
        <v>305</v>
      </c>
    </row>
    <row r="1001" spans="1:8" x14ac:dyDescent="0.25">
      <c r="A1001" s="2">
        <v>27012</v>
      </c>
      <c r="B1001">
        <v>93.29</v>
      </c>
      <c r="C1001">
        <f t="shared" si="204"/>
        <v>4.5357129209728697</v>
      </c>
      <c r="D1001">
        <f>VLOOKUP(A1001,$G$2:$H$2519,2,FALSE)</f>
        <v>272</v>
      </c>
      <c r="E1001">
        <v>272</v>
      </c>
      <c r="G1001" s="2">
        <v>32563</v>
      </c>
      <c r="H1001">
        <v>300</v>
      </c>
    </row>
    <row r="1002" spans="1:8" x14ac:dyDescent="0.25">
      <c r="A1002" s="2">
        <v>27015</v>
      </c>
      <c r="B1002">
        <v>92.75</v>
      </c>
      <c r="C1002">
        <f t="shared" si="204"/>
        <v>4.5299077014875442</v>
      </c>
      <c r="D1002">
        <f t="shared" ref="D1002:D1005" si="213">D1001</f>
        <v>272</v>
      </c>
      <c r="E1002">
        <v>272</v>
      </c>
      <c r="G1002" s="2">
        <v>32570</v>
      </c>
      <c r="H1002">
        <v>325</v>
      </c>
    </row>
    <row r="1003" spans="1:8" x14ac:dyDescent="0.25">
      <c r="A1003" s="2">
        <v>27016</v>
      </c>
      <c r="B1003">
        <v>94.74</v>
      </c>
      <c r="C1003">
        <f t="shared" si="204"/>
        <v>4.5511362974956056</v>
      </c>
      <c r="D1003">
        <f t="shared" si="213"/>
        <v>272</v>
      </c>
      <c r="E1003">
        <v>272</v>
      </c>
      <c r="G1003" s="2">
        <v>32577</v>
      </c>
      <c r="H1003">
        <v>325</v>
      </c>
    </row>
    <row r="1004" spans="1:8" x14ac:dyDescent="0.25">
      <c r="A1004" s="2">
        <v>27017</v>
      </c>
      <c r="B1004">
        <v>94.82</v>
      </c>
      <c r="C1004">
        <f t="shared" si="204"/>
        <v>4.5519803574739726</v>
      </c>
      <c r="D1004">
        <f t="shared" si="213"/>
        <v>272</v>
      </c>
      <c r="E1004">
        <v>272</v>
      </c>
      <c r="G1004" s="2">
        <v>32584</v>
      </c>
      <c r="H1004">
        <v>319</v>
      </c>
    </row>
    <row r="1005" spans="1:8" x14ac:dyDescent="0.25">
      <c r="A1005" s="2">
        <v>27018</v>
      </c>
      <c r="B1005">
        <v>94.55</v>
      </c>
      <c r="C1005">
        <f t="shared" si="204"/>
        <v>4.5491287951044663</v>
      </c>
      <c r="D1005">
        <f t="shared" si="213"/>
        <v>272</v>
      </c>
      <c r="E1005">
        <v>272</v>
      </c>
      <c r="G1005" s="2">
        <v>32591</v>
      </c>
      <c r="H1005">
        <v>319</v>
      </c>
    </row>
    <row r="1006" spans="1:8" x14ac:dyDescent="0.25">
      <c r="A1006" s="2">
        <v>27019</v>
      </c>
      <c r="B1006">
        <v>93.54</v>
      </c>
      <c r="C1006">
        <f t="shared" si="204"/>
        <v>4.5383891522977402</v>
      </c>
      <c r="D1006">
        <f>VLOOKUP(A1006,$G$2:$H$2519,2,FALSE)</f>
        <v>326</v>
      </c>
      <c r="E1006">
        <v>326</v>
      </c>
      <c r="G1006" s="2">
        <v>32598</v>
      </c>
      <c r="H1006">
        <v>323</v>
      </c>
    </row>
    <row r="1007" spans="1:8" x14ac:dyDescent="0.25">
      <c r="A1007" s="2">
        <v>27022</v>
      </c>
      <c r="B1007">
        <v>92.9</v>
      </c>
      <c r="C1007">
        <f t="shared" si="204"/>
        <v>4.5315236458197932</v>
      </c>
      <c r="D1007">
        <f t="shared" ref="D1007:D1009" si="214">D1006</f>
        <v>326</v>
      </c>
      <c r="E1007">
        <v>326</v>
      </c>
      <c r="G1007" s="2">
        <v>32605</v>
      </c>
      <c r="H1007">
        <v>314</v>
      </c>
    </row>
    <row r="1008" spans="1:8" x14ac:dyDescent="0.25">
      <c r="A1008" s="2">
        <v>27024</v>
      </c>
      <c r="B1008">
        <v>95.74</v>
      </c>
      <c r="C1008">
        <f t="shared" si="204"/>
        <v>4.5616361839643629</v>
      </c>
      <c r="D1008">
        <f t="shared" si="214"/>
        <v>326</v>
      </c>
      <c r="E1008">
        <v>326</v>
      </c>
      <c r="G1008" s="2">
        <v>32612</v>
      </c>
      <c r="H1008">
        <v>307</v>
      </c>
    </row>
    <row r="1009" spans="1:8" x14ac:dyDescent="0.25">
      <c r="A1009" s="2">
        <v>27025</v>
      </c>
      <c r="B1009">
        <v>97.74</v>
      </c>
      <c r="C1009">
        <f t="shared" si="204"/>
        <v>4.5823108918420088</v>
      </c>
      <c r="D1009">
        <f t="shared" si="214"/>
        <v>326</v>
      </c>
      <c r="E1009">
        <v>326</v>
      </c>
      <c r="G1009" s="2">
        <v>32619</v>
      </c>
      <c r="H1009">
        <v>304</v>
      </c>
    </row>
    <row r="1010" spans="1:8" x14ac:dyDescent="0.25">
      <c r="A1010" s="2">
        <v>27026</v>
      </c>
      <c r="B1010">
        <v>97.54</v>
      </c>
      <c r="C1010">
        <f t="shared" si="204"/>
        <v>4.5802625502819065</v>
      </c>
      <c r="D1010">
        <f>VLOOKUP(A1010,$G$2:$H$2519,2,FALSE)</f>
        <v>300</v>
      </c>
      <c r="E1010">
        <v>300</v>
      </c>
      <c r="G1010" s="2">
        <v>32626</v>
      </c>
      <c r="H1010">
        <v>311</v>
      </c>
    </row>
    <row r="1011" spans="1:8" x14ac:dyDescent="0.25">
      <c r="A1011" s="2">
        <v>27029</v>
      </c>
      <c r="B1011">
        <v>97.55</v>
      </c>
      <c r="C1011">
        <f t="shared" si="204"/>
        <v>4.5803650670691205</v>
      </c>
      <c r="D1011">
        <f t="shared" ref="D1011:D1013" si="215">D1010</f>
        <v>300</v>
      </c>
      <c r="E1011">
        <v>300</v>
      </c>
      <c r="G1011" s="2">
        <v>32633</v>
      </c>
      <c r="H1011">
        <v>320</v>
      </c>
    </row>
    <row r="1012" spans="1:8" x14ac:dyDescent="0.25">
      <c r="A1012" s="2">
        <v>27031</v>
      </c>
      <c r="B1012">
        <v>97.68</v>
      </c>
      <c r="C1012">
        <f t="shared" si="204"/>
        <v>4.581696829802449</v>
      </c>
      <c r="D1012">
        <f t="shared" si="215"/>
        <v>300</v>
      </c>
      <c r="E1012">
        <v>300</v>
      </c>
      <c r="G1012" s="2">
        <v>32640</v>
      </c>
      <c r="H1012">
        <v>332</v>
      </c>
    </row>
    <row r="1013" spans="1:8" x14ac:dyDescent="0.25">
      <c r="A1013" s="2">
        <v>27032</v>
      </c>
      <c r="B1013">
        <v>99.8</v>
      </c>
      <c r="C1013">
        <f t="shared" si="204"/>
        <v>4.6031681833174183</v>
      </c>
      <c r="D1013">
        <f t="shared" si="215"/>
        <v>300</v>
      </c>
      <c r="E1013">
        <v>300</v>
      </c>
      <c r="G1013" s="2">
        <v>32647</v>
      </c>
      <c r="H1013">
        <v>321</v>
      </c>
    </row>
    <row r="1014" spans="1:8" x14ac:dyDescent="0.25">
      <c r="A1014" s="2">
        <v>27033</v>
      </c>
      <c r="B1014">
        <v>98.9</v>
      </c>
      <c r="C1014">
        <f t="shared" si="204"/>
        <v>4.5941092386286666</v>
      </c>
      <c r="D1014">
        <f>VLOOKUP(A1014,$G$2:$H$2519,2,FALSE)</f>
        <v>269</v>
      </c>
      <c r="E1014">
        <v>269</v>
      </c>
      <c r="G1014" s="2">
        <v>32654</v>
      </c>
      <c r="H1014">
        <v>325</v>
      </c>
    </row>
    <row r="1015" spans="1:8" x14ac:dyDescent="0.25">
      <c r="A1015" s="2">
        <v>27036</v>
      </c>
      <c r="B1015">
        <v>98.07</v>
      </c>
      <c r="C1015">
        <f t="shared" si="204"/>
        <v>4.5856815094042291</v>
      </c>
      <c r="D1015">
        <f t="shared" ref="D1015:D1018" si="216">D1014</f>
        <v>269</v>
      </c>
      <c r="E1015">
        <v>269</v>
      </c>
      <c r="G1015" s="2">
        <v>32661</v>
      </c>
      <c r="H1015">
        <v>325</v>
      </c>
    </row>
    <row r="1016" spans="1:8" x14ac:dyDescent="0.25">
      <c r="A1016" s="2">
        <v>27037</v>
      </c>
      <c r="B1016">
        <v>96.12</v>
      </c>
      <c r="C1016">
        <f t="shared" si="204"/>
        <v>4.5655974108682686</v>
      </c>
      <c r="D1016">
        <f t="shared" si="216"/>
        <v>269</v>
      </c>
      <c r="E1016">
        <v>269</v>
      </c>
      <c r="G1016" s="2">
        <v>32668</v>
      </c>
      <c r="H1016">
        <v>332</v>
      </c>
    </row>
    <row r="1017" spans="1:8" x14ac:dyDescent="0.25">
      <c r="A1017" s="2">
        <v>27038</v>
      </c>
      <c r="B1017">
        <v>93.42</v>
      </c>
      <c r="C1017">
        <f t="shared" si="204"/>
        <v>4.537105455073962</v>
      </c>
      <c r="D1017">
        <f t="shared" si="216"/>
        <v>269</v>
      </c>
      <c r="E1017">
        <v>269</v>
      </c>
      <c r="G1017" s="2">
        <v>32675</v>
      </c>
      <c r="H1017">
        <v>337</v>
      </c>
    </row>
    <row r="1018" spans="1:8" x14ac:dyDescent="0.25">
      <c r="A1018" s="2">
        <v>27039</v>
      </c>
      <c r="B1018">
        <v>92.39</v>
      </c>
      <c r="C1018">
        <f t="shared" si="204"/>
        <v>4.5260187476826541</v>
      </c>
      <c r="D1018">
        <f t="shared" si="216"/>
        <v>269</v>
      </c>
      <c r="E1018">
        <v>269</v>
      </c>
      <c r="G1018" s="2">
        <v>32682</v>
      </c>
      <c r="H1018">
        <v>338</v>
      </c>
    </row>
    <row r="1019" spans="1:8" x14ac:dyDescent="0.25">
      <c r="A1019" s="2">
        <v>27040</v>
      </c>
      <c r="B1019">
        <v>93.66</v>
      </c>
      <c r="C1019">
        <f t="shared" si="204"/>
        <v>4.5396712037553959</v>
      </c>
      <c r="D1019">
        <f>VLOOKUP(A1019,$G$2:$H$2519,2,FALSE)</f>
        <v>340</v>
      </c>
      <c r="E1019">
        <v>340</v>
      </c>
      <c r="G1019" s="2">
        <v>32689</v>
      </c>
      <c r="H1019">
        <v>349</v>
      </c>
    </row>
    <row r="1020" spans="1:8" x14ac:dyDescent="0.25">
      <c r="A1020" s="2">
        <v>27043</v>
      </c>
      <c r="B1020">
        <v>93.42</v>
      </c>
      <c r="C1020">
        <f t="shared" si="204"/>
        <v>4.537105455073962</v>
      </c>
      <c r="D1020">
        <f t="shared" ref="D1020:D1023" si="217">D1019</f>
        <v>340</v>
      </c>
      <c r="E1020">
        <v>340</v>
      </c>
      <c r="G1020" s="2">
        <v>32696</v>
      </c>
      <c r="H1020">
        <v>341</v>
      </c>
    </row>
    <row r="1021" spans="1:8" x14ac:dyDescent="0.25">
      <c r="A1021" s="2">
        <v>27044</v>
      </c>
      <c r="B1021">
        <v>94.23</v>
      </c>
      <c r="C1021">
        <f t="shared" si="204"/>
        <v>4.5457386022186652</v>
      </c>
      <c r="D1021">
        <f t="shared" si="217"/>
        <v>340</v>
      </c>
      <c r="E1021">
        <v>340</v>
      </c>
      <c r="G1021" s="2">
        <v>32703</v>
      </c>
      <c r="H1021">
        <v>349</v>
      </c>
    </row>
    <row r="1022" spans="1:8" x14ac:dyDescent="0.25">
      <c r="A1022" s="2">
        <v>27045</v>
      </c>
      <c r="B1022">
        <v>95.67</v>
      </c>
      <c r="C1022">
        <f t="shared" si="204"/>
        <v>4.560904769690076</v>
      </c>
      <c r="D1022">
        <f t="shared" si="217"/>
        <v>340</v>
      </c>
      <c r="E1022">
        <v>340</v>
      </c>
      <c r="G1022" s="2">
        <v>32710</v>
      </c>
      <c r="H1022">
        <v>332</v>
      </c>
    </row>
    <row r="1023" spans="1:8" x14ac:dyDescent="0.25">
      <c r="A1023" s="2">
        <v>27046</v>
      </c>
      <c r="B1023">
        <v>97.3</v>
      </c>
      <c r="C1023">
        <f t="shared" si="204"/>
        <v>4.577798989191959</v>
      </c>
      <c r="D1023">
        <f t="shared" si="217"/>
        <v>340</v>
      </c>
      <c r="E1023">
        <v>340</v>
      </c>
      <c r="G1023" s="2">
        <v>32717</v>
      </c>
      <c r="H1023">
        <v>337</v>
      </c>
    </row>
    <row r="1024" spans="1:8" x14ac:dyDescent="0.25">
      <c r="A1024" s="2">
        <v>27047</v>
      </c>
      <c r="B1024">
        <v>95.56</v>
      </c>
      <c r="C1024">
        <f t="shared" si="204"/>
        <v>4.5597543224576089</v>
      </c>
      <c r="D1024">
        <f>VLOOKUP(A1024,$G$2:$H$2519,2,FALSE)</f>
        <v>321</v>
      </c>
      <c r="E1024">
        <v>321</v>
      </c>
      <c r="G1024" s="2">
        <v>32724</v>
      </c>
      <c r="H1024">
        <v>338</v>
      </c>
    </row>
    <row r="1025" spans="1:8" x14ac:dyDescent="0.25">
      <c r="A1025" s="2">
        <v>27050</v>
      </c>
      <c r="B1025">
        <v>95.4</v>
      </c>
      <c r="C1025">
        <f t="shared" si="204"/>
        <v>4.558078578454241</v>
      </c>
      <c r="D1025">
        <f t="shared" ref="D1025:D1028" si="218">D1024</f>
        <v>321</v>
      </c>
      <c r="E1025">
        <v>321</v>
      </c>
      <c r="G1025" s="2">
        <v>32731</v>
      </c>
      <c r="H1025">
        <v>341</v>
      </c>
    </row>
    <row r="1026" spans="1:8" x14ac:dyDescent="0.25">
      <c r="A1026" s="2">
        <v>27051</v>
      </c>
      <c r="B1026">
        <v>96.55</v>
      </c>
      <c r="C1026">
        <f t="shared" si="204"/>
        <v>4.5700610088745233</v>
      </c>
      <c r="D1026">
        <f t="shared" si="218"/>
        <v>321</v>
      </c>
      <c r="E1026">
        <v>321</v>
      </c>
      <c r="G1026" s="2">
        <v>32738</v>
      </c>
      <c r="H1026">
        <v>327</v>
      </c>
    </row>
    <row r="1027" spans="1:8" x14ac:dyDescent="0.25">
      <c r="A1027" s="2">
        <v>27052</v>
      </c>
      <c r="B1027">
        <v>97.07</v>
      </c>
      <c r="C1027">
        <f t="shared" ref="C1027:C1090" si="219">LN(B1027)</f>
        <v>4.5754323677241349</v>
      </c>
      <c r="D1027">
        <f t="shared" si="218"/>
        <v>321</v>
      </c>
      <c r="E1027">
        <v>321</v>
      </c>
      <c r="G1027" s="2">
        <v>32745</v>
      </c>
      <c r="H1027">
        <v>332</v>
      </c>
    </row>
    <row r="1028" spans="1:8" x14ac:dyDescent="0.25">
      <c r="A1028" s="2">
        <v>27053</v>
      </c>
      <c r="B1028">
        <v>96.82</v>
      </c>
      <c r="C1028">
        <f t="shared" si="219"/>
        <v>4.5728535845115479</v>
      </c>
      <c r="D1028">
        <f t="shared" si="218"/>
        <v>321</v>
      </c>
      <c r="E1028">
        <v>321</v>
      </c>
      <c r="G1028" s="2">
        <v>32752</v>
      </c>
      <c r="H1028">
        <v>329</v>
      </c>
    </row>
    <row r="1029" spans="1:8" x14ac:dyDescent="0.25">
      <c r="A1029" s="2">
        <v>27054</v>
      </c>
      <c r="B1029">
        <v>96.63</v>
      </c>
      <c r="C1029">
        <f t="shared" si="219"/>
        <v>4.5708892520112174</v>
      </c>
      <c r="D1029">
        <f>VLOOKUP(A1029,$G$2:$H$2519,2,FALSE)</f>
        <v>291</v>
      </c>
      <c r="E1029">
        <v>291</v>
      </c>
      <c r="G1029" s="2">
        <v>32759</v>
      </c>
      <c r="H1029">
        <v>336</v>
      </c>
    </row>
    <row r="1030" spans="1:8" x14ac:dyDescent="0.25">
      <c r="A1030" s="2">
        <v>27057</v>
      </c>
      <c r="B1030">
        <v>96.09</v>
      </c>
      <c r="C1030">
        <f t="shared" si="219"/>
        <v>4.5652852522891765</v>
      </c>
      <c r="D1030">
        <f t="shared" ref="D1030:D1033" si="220">D1029</f>
        <v>291</v>
      </c>
      <c r="E1030">
        <v>291</v>
      </c>
      <c r="G1030" s="2">
        <v>32766</v>
      </c>
      <c r="H1030">
        <v>334</v>
      </c>
    </row>
    <row r="1031" spans="1:8" x14ac:dyDescent="0.25">
      <c r="A1031" s="2">
        <v>27058</v>
      </c>
      <c r="B1031">
        <v>96.01</v>
      </c>
      <c r="C1031">
        <f t="shared" si="219"/>
        <v>4.5644523527095329</v>
      </c>
      <c r="D1031">
        <f t="shared" si="220"/>
        <v>291</v>
      </c>
      <c r="E1031">
        <v>291</v>
      </c>
      <c r="G1031" s="2">
        <v>32773</v>
      </c>
      <c r="H1031">
        <v>334</v>
      </c>
    </row>
    <row r="1032" spans="1:8" x14ac:dyDescent="0.25">
      <c r="A1032" s="2">
        <v>27059</v>
      </c>
      <c r="B1032">
        <v>97.06</v>
      </c>
      <c r="C1032">
        <f t="shared" si="219"/>
        <v>4.5753293439770699</v>
      </c>
      <c r="D1032">
        <f t="shared" si="220"/>
        <v>291</v>
      </c>
      <c r="E1032">
        <v>291</v>
      </c>
      <c r="G1032" s="2">
        <v>32780</v>
      </c>
      <c r="H1032">
        <v>347</v>
      </c>
    </row>
    <row r="1033" spans="1:8" x14ac:dyDescent="0.25">
      <c r="A1033" s="2">
        <v>27060</v>
      </c>
      <c r="B1033">
        <v>96.57</v>
      </c>
      <c r="C1033">
        <f t="shared" si="219"/>
        <v>4.5702681339788267</v>
      </c>
      <c r="D1033">
        <f t="shared" si="220"/>
        <v>291</v>
      </c>
      <c r="E1033">
        <v>291</v>
      </c>
      <c r="G1033" s="2">
        <v>32787</v>
      </c>
      <c r="H1033">
        <v>407</v>
      </c>
    </row>
    <row r="1034" spans="1:8" x14ac:dyDescent="0.25">
      <c r="A1034" s="2">
        <v>27061</v>
      </c>
      <c r="B1034">
        <v>95.32</v>
      </c>
      <c r="C1034">
        <f t="shared" si="219"/>
        <v>4.5572396522305416</v>
      </c>
      <c r="D1034">
        <f>VLOOKUP(A1034,$G$2:$H$2519,2,FALSE)</f>
        <v>302</v>
      </c>
      <c r="E1034">
        <v>302</v>
      </c>
      <c r="G1034" s="2">
        <v>32794</v>
      </c>
      <c r="H1034">
        <v>345</v>
      </c>
    </row>
    <row r="1035" spans="1:8" x14ac:dyDescent="0.25">
      <c r="A1035" s="2">
        <v>27064</v>
      </c>
      <c r="B1035">
        <v>93.29</v>
      </c>
      <c r="C1035">
        <f t="shared" si="219"/>
        <v>4.5357129209728697</v>
      </c>
      <c r="D1035">
        <f t="shared" ref="D1035:D1038" si="221">D1034</f>
        <v>302</v>
      </c>
      <c r="E1035">
        <v>302</v>
      </c>
      <c r="G1035" s="2">
        <v>32801</v>
      </c>
      <c r="H1035">
        <v>347</v>
      </c>
    </row>
    <row r="1036" spans="1:8" x14ac:dyDescent="0.25">
      <c r="A1036" s="2">
        <v>27065</v>
      </c>
      <c r="B1036">
        <v>93</v>
      </c>
      <c r="C1036">
        <f t="shared" si="219"/>
        <v>4.5325994931532563</v>
      </c>
      <c r="D1036">
        <f t="shared" si="221"/>
        <v>302</v>
      </c>
      <c r="E1036">
        <v>302</v>
      </c>
      <c r="G1036" s="2">
        <v>32808</v>
      </c>
      <c r="H1036">
        <v>354</v>
      </c>
    </row>
    <row r="1037" spans="1:8" x14ac:dyDescent="0.25">
      <c r="A1037" s="2">
        <v>27066</v>
      </c>
      <c r="B1037">
        <v>93.26</v>
      </c>
      <c r="C1037">
        <f t="shared" si="219"/>
        <v>4.5353912913801748</v>
      </c>
      <c r="D1037">
        <f t="shared" si="221"/>
        <v>302</v>
      </c>
      <c r="E1037">
        <v>302</v>
      </c>
      <c r="G1037" s="2">
        <v>32815</v>
      </c>
      <c r="H1037">
        <v>333</v>
      </c>
    </row>
    <row r="1038" spans="1:8" x14ac:dyDescent="0.25">
      <c r="A1038" s="2">
        <v>27067</v>
      </c>
      <c r="B1038">
        <v>93.3</v>
      </c>
      <c r="C1038">
        <f t="shared" si="219"/>
        <v>4.535820107853298</v>
      </c>
      <c r="D1038">
        <f t="shared" si="221"/>
        <v>302</v>
      </c>
      <c r="E1038">
        <v>302</v>
      </c>
      <c r="G1038" s="2">
        <v>32822</v>
      </c>
      <c r="H1038">
        <v>336</v>
      </c>
    </row>
    <row r="1039" spans="1:8" x14ac:dyDescent="0.25">
      <c r="A1039" s="2">
        <v>27068</v>
      </c>
      <c r="B1039">
        <v>92.33</v>
      </c>
      <c r="C1039">
        <f t="shared" si="219"/>
        <v>4.5253691157845362</v>
      </c>
      <c r="D1039">
        <f>VLOOKUP(A1039,$G$2:$H$2519,2,FALSE)</f>
        <v>369</v>
      </c>
      <c r="E1039">
        <v>369</v>
      </c>
      <c r="G1039" s="2">
        <v>32829</v>
      </c>
      <c r="H1039">
        <v>336</v>
      </c>
    </row>
    <row r="1040" spans="1:8" x14ac:dyDescent="0.25">
      <c r="A1040" s="2">
        <v>27071</v>
      </c>
      <c r="B1040">
        <v>90.66</v>
      </c>
      <c r="C1040">
        <f t="shared" si="219"/>
        <v>4.5071162455127034</v>
      </c>
      <c r="D1040">
        <f t="shared" ref="D1040:D1043" si="222">D1039</f>
        <v>369</v>
      </c>
      <c r="E1040">
        <v>369</v>
      </c>
      <c r="G1040" s="2">
        <v>32836</v>
      </c>
      <c r="H1040">
        <v>342</v>
      </c>
    </row>
    <row r="1041" spans="1:8" x14ac:dyDescent="0.25">
      <c r="A1041" s="2">
        <v>27072</v>
      </c>
      <c r="B1041">
        <v>90.94</v>
      </c>
      <c r="C1041">
        <f t="shared" si="219"/>
        <v>4.5101999483968642</v>
      </c>
      <c r="D1041">
        <f t="shared" si="222"/>
        <v>369</v>
      </c>
      <c r="E1041">
        <v>369</v>
      </c>
      <c r="G1041" s="2">
        <v>32843</v>
      </c>
      <c r="H1041">
        <v>344</v>
      </c>
    </row>
    <row r="1042" spans="1:8" x14ac:dyDescent="0.25">
      <c r="A1042" s="2">
        <v>27073</v>
      </c>
      <c r="B1042">
        <v>90.98</v>
      </c>
      <c r="C1042">
        <f t="shared" si="219"/>
        <v>4.5106397021418578</v>
      </c>
      <c r="D1042">
        <f t="shared" si="222"/>
        <v>369</v>
      </c>
      <c r="E1042">
        <v>369</v>
      </c>
      <c r="G1042" s="2">
        <v>32850</v>
      </c>
      <c r="H1042">
        <v>338</v>
      </c>
    </row>
    <row r="1043" spans="1:8" x14ac:dyDescent="0.25">
      <c r="A1043" s="2">
        <v>27074</v>
      </c>
      <c r="B1043">
        <v>90.95</v>
      </c>
      <c r="C1043">
        <f t="shared" si="219"/>
        <v>4.5103099049641315</v>
      </c>
      <c r="D1043">
        <f t="shared" si="222"/>
        <v>369</v>
      </c>
      <c r="E1043">
        <v>369</v>
      </c>
      <c r="G1043" s="2">
        <v>32857</v>
      </c>
      <c r="H1043">
        <v>355</v>
      </c>
    </row>
    <row r="1044" spans="1:8" x14ac:dyDescent="0.25">
      <c r="A1044" s="2">
        <v>27075</v>
      </c>
      <c r="B1044">
        <v>92.27</v>
      </c>
      <c r="C1044">
        <f t="shared" si="219"/>
        <v>4.5247190615904644</v>
      </c>
      <c r="D1044">
        <f>VLOOKUP(A1044,$G$2:$H$2519,2,FALSE)</f>
        <v>311</v>
      </c>
      <c r="E1044">
        <v>311</v>
      </c>
      <c r="G1044" s="2">
        <v>32864</v>
      </c>
      <c r="H1044">
        <v>381</v>
      </c>
    </row>
    <row r="1045" spans="1:8" x14ac:dyDescent="0.25">
      <c r="A1045" s="2">
        <v>27079</v>
      </c>
      <c r="B1045">
        <v>92.12</v>
      </c>
      <c r="C1045">
        <f t="shared" si="219"/>
        <v>4.5230920749524843</v>
      </c>
      <c r="D1045">
        <f t="shared" ref="D1045:D1047" si="223">D1044</f>
        <v>311</v>
      </c>
      <c r="E1045">
        <v>311</v>
      </c>
      <c r="G1045" s="2">
        <v>32871</v>
      </c>
      <c r="H1045">
        <v>358</v>
      </c>
    </row>
    <row r="1046" spans="1:8" x14ac:dyDescent="0.25">
      <c r="A1046" s="2">
        <v>27080</v>
      </c>
      <c r="B1046">
        <v>93.44</v>
      </c>
      <c r="C1046">
        <f t="shared" si="219"/>
        <v>4.5373195190799169</v>
      </c>
      <c r="D1046">
        <f t="shared" si="223"/>
        <v>311</v>
      </c>
      <c r="E1046">
        <v>311</v>
      </c>
      <c r="G1046" s="2">
        <v>32878</v>
      </c>
      <c r="H1046">
        <v>355</v>
      </c>
    </row>
    <row r="1047" spans="1:8" x14ac:dyDescent="0.25">
      <c r="A1047" s="2">
        <v>27081</v>
      </c>
      <c r="B1047">
        <v>94.71</v>
      </c>
      <c r="C1047">
        <f t="shared" si="219"/>
        <v>4.5508195912380103</v>
      </c>
      <c r="D1047">
        <f t="shared" si="223"/>
        <v>311</v>
      </c>
      <c r="E1047">
        <v>311</v>
      </c>
      <c r="G1047" s="2">
        <v>32885</v>
      </c>
      <c r="H1047">
        <v>369</v>
      </c>
    </row>
    <row r="1048" spans="1:8" x14ac:dyDescent="0.25">
      <c r="A1048" s="2">
        <v>27082</v>
      </c>
      <c r="B1048">
        <v>95.39</v>
      </c>
      <c r="C1048">
        <f t="shared" si="219"/>
        <v>4.5579737511571166</v>
      </c>
      <c r="D1048">
        <f>VLOOKUP(A1048,$G$2:$H$2519,2,FALSE)</f>
        <v>292</v>
      </c>
      <c r="E1048">
        <v>292</v>
      </c>
      <c r="G1048" s="2">
        <v>32892</v>
      </c>
      <c r="H1048">
        <v>375</v>
      </c>
    </row>
    <row r="1049" spans="1:8" x14ac:dyDescent="0.25">
      <c r="A1049" s="2">
        <v>27085</v>
      </c>
      <c r="B1049">
        <v>95.03</v>
      </c>
      <c r="C1049">
        <f t="shared" si="219"/>
        <v>4.5541926312232235</v>
      </c>
      <c r="D1049">
        <f t="shared" ref="D1049:D1052" si="224">D1048</f>
        <v>292</v>
      </c>
      <c r="E1049">
        <v>292</v>
      </c>
      <c r="G1049" s="2">
        <v>32899</v>
      </c>
      <c r="H1049">
        <v>345</v>
      </c>
    </row>
    <row r="1050" spans="1:8" x14ac:dyDescent="0.25">
      <c r="A1050" s="2">
        <v>27086</v>
      </c>
      <c r="B1050">
        <v>96</v>
      </c>
      <c r="C1050">
        <f t="shared" si="219"/>
        <v>4.5643481914678361</v>
      </c>
      <c r="D1050">
        <f t="shared" si="224"/>
        <v>292</v>
      </c>
      <c r="E1050">
        <v>292</v>
      </c>
      <c r="G1050" s="2">
        <v>32906</v>
      </c>
      <c r="H1050">
        <v>368</v>
      </c>
    </row>
    <row r="1051" spans="1:8" x14ac:dyDescent="0.25">
      <c r="A1051" s="2">
        <v>27087</v>
      </c>
      <c r="B1051">
        <v>96.4</v>
      </c>
      <c r="C1051">
        <f t="shared" si="219"/>
        <v>4.5685062016164997</v>
      </c>
      <c r="D1051">
        <f t="shared" si="224"/>
        <v>292</v>
      </c>
      <c r="E1051">
        <v>292</v>
      </c>
      <c r="G1051" s="2">
        <v>32913</v>
      </c>
      <c r="H1051">
        <v>367</v>
      </c>
    </row>
    <row r="1052" spans="1:8" x14ac:dyDescent="0.25">
      <c r="A1052" s="2">
        <v>27088</v>
      </c>
      <c r="B1052">
        <v>96.22</v>
      </c>
      <c r="C1052">
        <f t="shared" si="219"/>
        <v>4.5666372362713075</v>
      </c>
      <c r="D1052">
        <f t="shared" si="224"/>
        <v>292</v>
      </c>
      <c r="E1052">
        <v>292</v>
      </c>
      <c r="G1052" s="2">
        <v>32920</v>
      </c>
      <c r="H1052">
        <v>348</v>
      </c>
    </row>
    <row r="1053" spans="1:8" x14ac:dyDescent="0.25">
      <c r="A1053" s="2">
        <v>27089</v>
      </c>
      <c r="B1053">
        <v>95.53</v>
      </c>
      <c r="C1053">
        <f t="shared" si="219"/>
        <v>4.5594403342819172</v>
      </c>
      <c r="D1053">
        <f>VLOOKUP(A1053,$G$2:$H$2519,2,FALSE)</f>
        <v>301</v>
      </c>
      <c r="E1053">
        <v>301</v>
      </c>
      <c r="G1053" s="2">
        <v>32927</v>
      </c>
      <c r="H1053">
        <v>350</v>
      </c>
    </row>
    <row r="1054" spans="1:8" x14ac:dyDescent="0.25">
      <c r="A1054" s="2">
        <v>27092</v>
      </c>
      <c r="B1054">
        <v>95.53</v>
      </c>
      <c r="C1054">
        <f t="shared" si="219"/>
        <v>4.5594403342819172</v>
      </c>
      <c r="D1054">
        <f t="shared" ref="D1054:D1057" si="225">D1053</f>
        <v>301</v>
      </c>
      <c r="E1054">
        <v>301</v>
      </c>
      <c r="G1054" s="2">
        <v>32934</v>
      </c>
      <c r="H1054">
        <v>351</v>
      </c>
    </row>
    <row r="1055" spans="1:8" x14ac:dyDescent="0.25">
      <c r="A1055" s="2">
        <v>27093</v>
      </c>
      <c r="B1055">
        <v>97.32</v>
      </c>
      <c r="C1055">
        <f t="shared" si="219"/>
        <v>4.5780045179153221</v>
      </c>
      <c r="D1055">
        <f t="shared" si="225"/>
        <v>301</v>
      </c>
      <c r="E1055">
        <v>301</v>
      </c>
      <c r="G1055" s="2">
        <v>32941</v>
      </c>
      <c r="H1055">
        <v>349</v>
      </c>
    </row>
    <row r="1056" spans="1:8" x14ac:dyDescent="0.25">
      <c r="A1056" s="2">
        <v>27094</v>
      </c>
      <c r="B1056">
        <v>97.98</v>
      </c>
      <c r="C1056">
        <f t="shared" si="219"/>
        <v>4.5847633762104287</v>
      </c>
      <c r="D1056">
        <f t="shared" si="225"/>
        <v>301</v>
      </c>
      <c r="E1056">
        <v>301</v>
      </c>
      <c r="G1056" s="2">
        <v>32948</v>
      </c>
      <c r="H1056">
        <v>349</v>
      </c>
    </row>
    <row r="1057" spans="1:8" x14ac:dyDescent="0.25">
      <c r="A1057" s="2">
        <v>27095</v>
      </c>
      <c r="B1057">
        <v>96.94</v>
      </c>
      <c r="C1057">
        <f t="shared" si="219"/>
        <v>4.5740922304172296</v>
      </c>
      <c r="D1057">
        <f t="shared" si="225"/>
        <v>301</v>
      </c>
      <c r="E1057">
        <v>301</v>
      </c>
      <c r="G1057" s="2">
        <v>32955</v>
      </c>
      <c r="H1057">
        <v>331</v>
      </c>
    </row>
    <row r="1058" spans="1:8" x14ac:dyDescent="0.25">
      <c r="A1058" s="2">
        <v>27096</v>
      </c>
      <c r="B1058">
        <v>97.78</v>
      </c>
      <c r="C1058">
        <f t="shared" si="219"/>
        <v>4.5827200571504996</v>
      </c>
      <c r="D1058">
        <f>VLOOKUP(A1058,$G$2:$H$2519,2,FALSE)</f>
        <v>305</v>
      </c>
      <c r="E1058">
        <v>305</v>
      </c>
      <c r="G1058" s="2">
        <v>32962</v>
      </c>
      <c r="H1058">
        <v>346</v>
      </c>
    </row>
    <row r="1059" spans="1:8" x14ac:dyDescent="0.25">
      <c r="A1059" s="2">
        <v>27099</v>
      </c>
      <c r="B1059">
        <v>98.88</v>
      </c>
      <c r="C1059">
        <f t="shared" si="219"/>
        <v>4.5939069937093802</v>
      </c>
      <c r="D1059">
        <f t="shared" ref="D1059:D1062" si="226">D1058</f>
        <v>305</v>
      </c>
      <c r="E1059">
        <v>305</v>
      </c>
      <c r="G1059" s="2">
        <v>32969</v>
      </c>
      <c r="H1059">
        <v>367</v>
      </c>
    </row>
    <row r="1060" spans="1:8" x14ac:dyDescent="0.25">
      <c r="A1060" s="2">
        <v>27100</v>
      </c>
      <c r="B1060">
        <v>99.15</v>
      </c>
      <c r="C1060">
        <f t="shared" si="219"/>
        <v>4.5966338549658055</v>
      </c>
      <c r="D1060">
        <f t="shared" si="226"/>
        <v>305</v>
      </c>
      <c r="E1060">
        <v>305</v>
      </c>
      <c r="G1060" s="2">
        <v>32976</v>
      </c>
      <c r="H1060">
        <v>357</v>
      </c>
    </row>
    <row r="1061" spans="1:8" x14ac:dyDescent="0.25">
      <c r="A1061" s="2">
        <v>27101</v>
      </c>
      <c r="B1061">
        <v>99.74</v>
      </c>
      <c r="C1061">
        <f t="shared" si="219"/>
        <v>4.6025668001179767</v>
      </c>
      <c r="D1061">
        <f t="shared" si="226"/>
        <v>305</v>
      </c>
      <c r="E1061">
        <v>305</v>
      </c>
      <c r="G1061" s="2">
        <v>32983</v>
      </c>
      <c r="H1061">
        <v>360</v>
      </c>
    </row>
    <row r="1062" spans="1:8" x14ac:dyDescent="0.25">
      <c r="A1062" s="2">
        <v>27102</v>
      </c>
      <c r="B1062">
        <v>99.65</v>
      </c>
      <c r="C1062">
        <f t="shared" si="219"/>
        <v>4.6016640466588035</v>
      </c>
      <c r="D1062">
        <f t="shared" si="226"/>
        <v>305</v>
      </c>
      <c r="E1062">
        <v>305</v>
      </c>
      <c r="G1062" s="2">
        <v>32990</v>
      </c>
      <c r="H1062">
        <v>363</v>
      </c>
    </row>
    <row r="1063" spans="1:8" x14ac:dyDescent="0.25">
      <c r="A1063" s="2">
        <v>27103</v>
      </c>
      <c r="B1063">
        <v>99.28</v>
      </c>
      <c r="C1063">
        <f t="shared" si="219"/>
        <v>4.5979441408963515</v>
      </c>
      <c r="D1063">
        <f>VLOOKUP(A1063,$G$2:$H$2519,2,FALSE)</f>
        <v>315</v>
      </c>
      <c r="E1063">
        <v>315</v>
      </c>
      <c r="G1063" s="2">
        <v>32997</v>
      </c>
      <c r="H1063">
        <v>354</v>
      </c>
    </row>
    <row r="1064" spans="1:8" x14ac:dyDescent="0.25">
      <c r="A1064" s="2">
        <v>27106</v>
      </c>
      <c r="B1064">
        <v>98.05</v>
      </c>
      <c r="C1064">
        <f t="shared" si="219"/>
        <v>4.585477552642355</v>
      </c>
      <c r="D1064">
        <f t="shared" ref="D1064:D1067" si="227">D1063</f>
        <v>315</v>
      </c>
      <c r="E1064">
        <v>315</v>
      </c>
      <c r="G1064" s="2">
        <v>33004</v>
      </c>
      <c r="H1064">
        <v>355</v>
      </c>
    </row>
    <row r="1065" spans="1:8" x14ac:dyDescent="0.25">
      <c r="A1065" s="2">
        <v>27107</v>
      </c>
      <c r="B1065">
        <v>97.23</v>
      </c>
      <c r="C1065">
        <f t="shared" si="219"/>
        <v>4.5770793058215657</v>
      </c>
      <c r="D1065">
        <f t="shared" si="227"/>
        <v>315</v>
      </c>
      <c r="E1065">
        <v>315</v>
      </c>
      <c r="G1065" s="2">
        <v>33011</v>
      </c>
      <c r="H1065">
        <v>353</v>
      </c>
    </row>
    <row r="1066" spans="1:8" x14ac:dyDescent="0.25">
      <c r="A1066" s="2">
        <v>27108</v>
      </c>
      <c r="B1066">
        <v>97.57</v>
      </c>
      <c r="C1066">
        <f t="shared" si="219"/>
        <v>4.580570069119859</v>
      </c>
      <c r="D1066">
        <f t="shared" si="227"/>
        <v>315</v>
      </c>
      <c r="E1066">
        <v>315</v>
      </c>
      <c r="G1066" s="2">
        <v>33018</v>
      </c>
      <c r="H1066">
        <v>359</v>
      </c>
    </row>
    <row r="1067" spans="1:8" x14ac:dyDescent="0.25">
      <c r="A1067" s="2">
        <v>27109</v>
      </c>
      <c r="B1067">
        <v>97.34</v>
      </c>
      <c r="C1067">
        <f t="shared" si="219"/>
        <v>4.5782100044053085</v>
      </c>
      <c r="D1067">
        <f t="shared" si="227"/>
        <v>315</v>
      </c>
      <c r="E1067">
        <v>315</v>
      </c>
      <c r="G1067" s="2">
        <v>33025</v>
      </c>
      <c r="H1067">
        <v>368</v>
      </c>
    </row>
    <row r="1068" spans="1:8" x14ac:dyDescent="0.25">
      <c r="A1068" s="2">
        <v>27110</v>
      </c>
      <c r="B1068">
        <v>97.27</v>
      </c>
      <c r="C1068">
        <f t="shared" si="219"/>
        <v>4.5774906168813487</v>
      </c>
      <c r="D1068">
        <f>VLOOKUP(A1068,$G$2:$H$2519,2,FALSE)</f>
        <v>314</v>
      </c>
      <c r="E1068">
        <v>314</v>
      </c>
      <c r="G1068" s="2">
        <v>33032</v>
      </c>
      <c r="H1068">
        <v>359</v>
      </c>
    </row>
    <row r="1069" spans="1:8" x14ac:dyDescent="0.25">
      <c r="A1069" s="2">
        <v>27113</v>
      </c>
      <c r="B1069">
        <v>97.64</v>
      </c>
      <c r="C1069">
        <f t="shared" si="219"/>
        <v>4.5812872455247593</v>
      </c>
      <c r="D1069">
        <f t="shared" ref="D1069:D1072" si="228">D1068</f>
        <v>314</v>
      </c>
      <c r="E1069">
        <v>314</v>
      </c>
      <c r="G1069" s="2">
        <v>33039</v>
      </c>
      <c r="H1069">
        <v>359</v>
      </c>
    </row>
    <row r="1070" spans="1:8" x14ac:dyDescent="0.25">
      <c r="A1070" s="2">
        <v>27114</v>
      </c>
      <c r="B1070">
        <v>97.95</v>
      </c>
      <c r="C1070">
        <f t="shared" si="219"/>
        <v>4.5844571443905497</v>
      </c>
      <c r="D1070">
        <f t="shared" si="228"/>
        <v>314</v>
      </c>
      <c r="E1070">
        <v>314</v>
      </c>
      <c r="G1070" s="2">
        <v>33046</v>
      </c>
      <c r="H1070">
        <v>362</v>
      </c>
    </row>
    <row r="1071" spans="1:8" x14ac:dyDescent="0.25">
      <c r="A1071" s="2">
        <v>27115</v>
      </c>
      <c r="B1071">
        <v>96.59</v>
      </c>
      <c r="C1071">
        <f t="shared" si="219"/>
        <v>4.5704752161912046</v>
      </c>
      <c r="D1071">
        <f t="shared" si="228"/>
        <v>314</v>
      </c>
      <c r="E1071">
        <v>314</v>
      </c>
      <c r="G1071" s="2">
        <v>33053</v>
      </c>
      <c r="H1071">
        <v>364</v>
      </c>
    </row>
    <row r="1072" spans="1:8" x14ac:dyDescent="0.25">
      <c r="A1072" s="2">
        <v>27116</v>
      </c>
      <c r="B1072">
        <v>94.82</v>
      </c>
      <c r="C1072">
        <f t="shared" si="219"/>
        <v>4.5519803574739726</v>
      </c>
      <c r="D1072">
        <f t="shared" si="228"/>
        <v>314</v>
      </c>
      <c r="E1072">
        <v>314</v>
      </c>
      <c r="G1072" s="2">
        <v>33060</v>
      </c>
      <c r="H1072">
        <v>362</v>
      </c>
    </row>
    <row r="1073" spans="1:8" x14ac:dyDescent="0.25">
      <c r="A1073" s="2">
        <v>27117</v>
      </c>
      <c r="B1073">
        <v>93.98</v>
      </c>
      <c r="C1073">
        <f t="shared" si="219"/>
        <v>4.5430819936746696</v>
      </c>
      <c r="D1073">
        <f>VLOOKUP(A1073,$G$2:$H$2519,2,FALSE)</f>
        <v>323</v>
      </c>
      <c r="E1073">
        <v>323</v>
      </c>
      <c r="G1073" s="2">
        <v>33067</v>
      </c>
      <c r="H1073">
        <v>367</v>
      </c>
    </row>
    <row r="1074" spans="1:8" x14ac:dyDescent="0.25">
      <c r="A1074" s="2">
        <v>27120</v>
      </c>
      <c r="B1074">
        <v>93.25</v>
      </c>
      <c r="C1074">
        <f t="shared" si="219"/>
        <v>4.5352840585239251</v>
      </c>
      <c r="D1074">
        <f t="shared" ref="D1074:D1077" si="229">D1073</f>
        <v>323</v>
      </c>
      <c r="E1074">
        <v>323</v>
      </c>
      <c r="G1074" s="2">
        <v>33074</v>
      </c>
      <c r="H1074">
        <v>370</v>
      </c>
    </row>
    <row r="1075" spans="1:8" x14ac:dyDescent="0.25">
      <c r="A1075" s="2">
        <v>27121</v>
      </c>
      <c r="B1075">
        <v>93.35</v>
      </c>
      <c r="C1075">
        <f t="shared" si="219"/>
        <v>4.536355869987732</v>
      </c>
      <c r="D1075">
        <f t="shared" si="229"/>
        <v>323</v>
      </c>
      <c r="E1075">
        <v>323</v>
      </c>
      <c r="G1075" s="2">
        <v>33081</v>
      </c>
      <c r="H1075">
        <v>369</v>
      </c>
    </row>
    <row r="1076" spans="1:8" x14ac:dyDescent="0.25">
      <c r="A1076" s="2">
        <v>27122</v>
      </c>
      <c r="B1076">
        <v>94.33</v>
      </c>
      <c r="C1076">
        <f t="shared" si="219"/>
        <v>4.5467992726617616</v>
      </c>
      <c r="D1076">
        <f t="shared" si="229"/>
        <v>323</v>
      </c>
      <c r="E1076">
        <v>323</v>
      </c>
      <c r="G1076" s="2">
        <v>33088</v>
      </c>
      <c r="H1076">
        <v>369</v>
      </c>
    </row>
    <row r="1077" spans="1:8" x14ac:dyDescent="0.25">
      <c r="A1077" s="2">
        <v>27123</v>
      </c>
      <c r="B1077">
        <v>94.33</v>
      </c>
      <c r="C1077">
        <f t="shared" si="219"/>
        <v>4.5467992726617616</v>
      </c>
      <c r="D1077">
        <f t="shared" si="229"/>
        <v>323</v>
      </c>
      <c r="E1077">
        <v>323</v>
      </c>
      <c r="G1077" s="2">
        <v>33095</v>
      </c>
      <c r="H1077">
        <v>381</v>
      </c>
    </row>
    <row r="1078" spans="1:8" x14ac:dyDescent="0.25">
      <c r="A1078" s="2">
        <v>27124</v>
      </c>
      <c r="B1078">
        <v>93.01</v>
      </c>
      <c r="C1078">
        <f t="shared" si="219"/>
        <v>4.5327070142543757</v>
      </c>
      <c r="D1078">
        <f>VLOOKUP(A1078,$G$2:$H$2519,2,FALSE)</f>
        <v>296</v>
      </c>
      <c r="E1078">
        <v>296</v>
      </c>
      <c r="G1078" s="2">
        <v>33102</v>
      </c>
      <c r="H1078">
        <v>393</v>
      </c>
    </row>
    <row r="1079" spans="1:8" x14ac:dyDescent="0.25">
      <c r="A1079" s="2">
        <v>27127</v>
      </c>
      <c r="B1079">
        <v>92.03</v>
      </c>
      <c r="C1079">
        <f t="shared" si="219"/>
        <v>4.5221146108507657</v>
      </c>
      <c r="D1079">
        <f t="shared" ref="D1079:D1086" si="230">D1078</f>
        <v>296</v>
      </c>
      <c r="E1079">
        <v>296</v>
      </c>
      <c r="G1079" s="2">
        <v>33109</v>
      </c>
      <c r="H1079">
        <v>394</v>
      </c>
    </row>
    <row r="1080" spans="1:8" x14ac:dyDescent="0.25">
      <c r="A1080" s="2">
        <v>27128</v>
      </c>
      <c r="B1080">
        <v>92.61</v>
      </c>
      <c r="C1080">
        <f t="shared" si="219"/>
        <v>4.5283971271821777</v>
      </c>
      <c r="D1080">
        <f t="shared" si="230"/>
        <v>296</v>
      </c>
      <c r="E1080">
        <v>296</v>
      </c>
      <c r="G1080" s="2">
        <v>33116</v>
      </c>
      <c r="H1080">
        <v>392</v>
      </c>
    </row>
    <row r="1081" spans="1:8" x14ac:dyDescent="0.25">
      <c r="A1081" s="2">
        <v>27129</v>
      </c>
      <c r="B1081">
        <v>92.4</v>
      </c>
      <c r="C1081">
        <f t="shared" si="219"/>
        <v>4.5261269786476381</v>
      </c>
      <c r="D1081">
        <f t="shared" si="230"/>
        <v>296</v>
      </c>
      <c r="E1081">
        <v>296</v>
      </c>
      <c r="G1081" s="2">
        <v>33123</v>
      </c>
      <c r="H1081">
        <v>390</v>
      </c>
    </row>
    <row r="1082" spans="1:8" x14ac:dyDescent="0.25">
      <c r="A1082" s="2">
        <v>27130</v>
      </c>
      <c r="B1082">
        <v>92.12</v>
      </c>
      <c r="C1082">
        <f t="shared" si="219"/>
        <v>4.5230920749524843</v>
      </c>
      <c r="D1082">
        <f t="shared" si="230"/>
        <v>296</v>
      </c>
      <c r="E1082">
        <v>296</v>
      </c>
      <c r="G1082" s="2">
        <v>33130</v>
      </c>
      <c r="H1082">
        <v>395</v>
      </c>
    </row>
    <row r="1083" spans="1:8" x14ac:dyDescent="0.25">
      <c r="A1083" s="2">
        <v>27134</v>
      </c>
      <c r="B1083">
        <v>92.05</v>
      </c>
      <c r="C1083">
        <f t="shared" si="219"/>
        <v>4.5223319076790869</v>
      </c>
      <c r="D1083">
        <f t="shared" si="230"/>
        <v>296</v>
      </c>
      <c r="E1083">
        <v>296</v>
      </c>
      <c r="G1083" s="2">
        <v>33137</v>
      </c>
      <c r="H1083">
        <v>389</v>
      </c>
    </row>
    <row r="1084" spans="1:8" x14ac:dyDescent="0.25">
      <c r="A1084" s="2">
        <v>27135</v>
      </c>
      <c r="B1084">
        <v>93.66</v>
      </c>
      <c r="C1084">
        <f t="shared" si="219"/>
        <v>4.5396712037553959</v>
      </c>
      <c r="D1084">
        <f t="shared" si="230"/>
        <v>296</v>
      </c>
      <c r="E1084">
        <v>296</v>
      </c>
      <c r="G1084" s="2">
        <v>33144</v>
      </c>
      <c r="H1084">
        <v>404</v>
      </c>
    </row>
    <row r="1085" spans="1:8" x14ac:dyDescent="0.25">
      <c r="A1085" s="2">
        <v>27136</v>
      </c>
      <c r="B1085">
        <v>94.36</v>
      </c>
      <c r="C1085">
        <f t="shared" si="219"/>
        <v>4.547117254539474</v>
      </c>
      <c r="D1085">
        <f t="shared" si="230"/>
        <v>296</v>
      </c>
      <c r="E1085">
        <v>296</v>
      </c>
      <c r="G1085" s="2">
        <v>33151</v>
      </c>
      <c r="H1085">
        <v>404</v>
      </c>
    </row>
    <row r="1086" spans="1:8" x14ac:dyDescent="0.25">
      <c r="A1086" s="2">
        <v>27137</v>
      </c>
      <c r="B1086">
        <v>94.78</v>
      </c>
      <c r="C1086">
        <f t="shared" si="219"/>
        <v>4.551558416539442</v>
      </c>
      <c r="D1086">
        <f t="shared" si="230"/>
        <v>296</v>
      </c>
      <c r="E1086">
        <v>296</v>
      </c>
      <c r="G1086" s="2">
        <v>33158</v>
      </c>
      <c r="H1086">
        <v>422</v>
      </c>
    </row>
    <row r="1087" spans="1:8" x14ac:dyDescent="0.25">
      <c r="A1087" s="2">
        <v>27138</v>
      </c>
      <c r="B1087">
        <v>93.75</v>
      </c>
      <c r="C1087">
        <f t="shared" si="219"/>
        <v>4.5406316648505198</v>
      </c>
      <c r="D1087">
        <f>VLOOKUP(A1087,$G$2:$H$2519,2,FALSE)</f>
        <v>296</v>
      </c>
      <c r="E1087">
        <v>296</v>
      </c>
      <c r="G1087" s="2">
        <v>33165</v>
      </c>
      <c r="H1087">
        <v>435</v>
      </c>
    </row>
    <row r="1088" spans="1:8" x14ac:dyDescent="0.25">
      <c r="A1088" s="2">
        <v>27141</v>
      </c>
      <c r="B1088">
        <v>93.38</v>
      </c>
      <c r="C1088">
        <f t="shared" si="219"/>
        <v>4.5366771895427913</v>
      </c>
      <c r="D1088">
        <f t="shared" ref="D1088:D1091" si="231">D1087</f>
        <v>296</v>
      </c>
      <c r="E1088">
        <v>296</v>
      </c>
      <c r="G1088" s="2">
        <v>33172</v>
      </c>
      <c r="H1088">
        <v>440</v>
      </c>
    </row>
    <row r="1089" spans="1:8" x14ac:dyDescent="0.25">
      <c r="A1089" s="2">
        <v>27142</v>
      </c>
      <c r="B1089">
        <v>91.81</v>
      </c>
      <c r="C1089">
        <f t="shared" si="219"/>
        <v>4.5197212241556084</v>
      </c>
      <c r="D1089">
        <f t="shared" si="231"/>
        <v>296</v>
      </c>
      <c r="E1089">
        <v>296</v>
      </c>
      <c r="G1089" s="2">
        <v>33179</v>
      </c>
      <c r="H1089">
        <v>430</v>
      </c>
    </row>
    <row r="1090" spans="1:8" x14ac:dyDescent="0.25">
      <c r="A1090" s="2">
        <v>27143</v>
      </c>
      <c r="B1090">
        <v>90.3</v>
      </c>
      <c r="C1090">
        <f t="shared" si="219"/>
        <v>4.5031374604229395</v>
      </c>
      <c r="D1090">
        <f t="shared" si="231"/>
        <v>296</v>
      </c>
      <c r="E1090">
        <v>296</v>
      </c>
      <c r="G1090" s="2">
        <v>33186</v>
      </c>
      <c r="H1090">
        <v>448</v>
      </c>
    </row>
    <row r="1091" spans="1:8" x14ac:dyDescent="0.25">
      <c r="A1091" s="2">
        <v>27144</v>
      </c>
      <c r="B1091">
        <v>89.57</v>
      </c>
      <c r="C1091">
        <f t="shared" ref="C1091:C1154" si="232">LN(B1091)</f>
        <v>4.4950204424871041</v>
      </c>
      <c r="D1091">
        <f t="shared" si="231"/>
        <v>296</v>
      </c>
      <c r="E1091">
        <v>296</v>
      </c>
      <c r="G1091" s="2">
        <v>33193</v>
      </c>
      <c r="H1091">
        <v>447</v>
      </c>
    </row>
    <row r="1092" spans="1:8" x14ac:dyDescent="0.25">
      <c r="A1092" s="2">
        <v>27145</v>
      </c>
      <c r="B1092">
        <v>90.18</v>
      </c>
      <c r="C1092">
        <f t="shared" si="232"/>
        <v>4.5018076729929382</v>
      </c>
      <c r="D1092">
        <f>VLOOKUP(A1092,$G$2:$H$2519,2,FALSE)</f>
        <v>283</v>
      </c>
      <c r="E1092">
        <v>283</v>
      </c>
      <c r="G1092" s="2">
        <v>33200</v>
      </c>
      <c r="H1092">
        <v>462</v>
      </c>
    </row>
    <row r="1093" spans="1:8" x14ac:dyDescent="0.25">
      <c r="A1093" s="2">
        <v>27148</v>
      </c>
      <c r="B1093">
        <v>90</v>
      </c>
      <c r="C1093">
        <f t="shared" si="232"/>
        <v>4.499809670330265</v>
      </c>
      <c r="D1093">
        <f t="shared" ref="D1093:D1096" si="233">D1092</f>
        <v>283</v>
      </c>
      <c r="E1093">
        <v>283</v>
      </c>
      <c r="G1093" s="2">
        <v>33207</v>
      </c>
      <c r="H1093">
        <v>451</v>
      </c>
    </row>
    <row r="1094" spans="1:8" x14ac:dyDescent="0.25">
      <c r="A1094" s="2">
        <v>27149</v>
      </c>
      <c r="B1094">
        <v>90.31</v>
      </c>
      <c r="C1094">
        <f t="shared" si="232"/>
        <v>4.5032481962627076</v>
      </c>
      <c r="D1094">
        <f t="shared" si="233"/>
        <v>283</v>
      </c>
      <c r="E1094">
        <v>283</v>
      </c>
      <c r="G1094" s="2">
        <v>33214</v>
      </c>
      <c r="H1094">
        <v>449</v>
      </c>
    </row>
    <row r="1095" spans="1:8" x14ac:dyDescent="0.25">
      <c r="A1095" s="2">
        <v>27150</v>
      </c>
      <c r="B1095">
        <v>92.22</v>
      </c>
      <c r="C1095">
        <f t="shared" si="232"/>
        <v>4.5241770267785597</v>
      </c>
      <c r="D1095">
        <f t="shared" si="233"/>
        <v>283</v>
      </c>
      <c r="E1095">
        <v>283</v>
      </c>
      <c r="G1095" s="2">
        <v>33221</v>
      </c>
      <c r="H1095">
        <v>447</v>
      </c>
    </row>
    <row r="1096" spans="1:8" x14ac:dyDescent="0.25">
      <c r="A1096" s="2">
        <v>27151</v>
      </c>
      <c r="B1096">
        <v>92.09</v>
      </c>
      <c r="C1096">
        <f t="shared" si="232"/>
        <v>4.5227663597332759</v>
      </c>
      <c r="D1096">
        <f t="shared" si="233"/>
        <v>283</v>
      </c>
      <c r="E1096">
        <v>283</v>
      </c>
      <c r="G1096" s="2">
        <v>33228</v>
      </c>
      <c r="H1096">
        <v>474</v>
      </c>
    </row>
    <row r="1097" spans="1:8" x14ac:dyDescent="0.25">
      <c r="A1097" s="2">
        <v>27152</v>
      </c>
      <c r="B1097">
        <v>91.29</v>
      </c>
      <c r="C1097">
        <f t="shared" si="232"/>
        <v>4.5140412525769893</v>
      </c>
      <c r="D1097">
        <f>VLOOKUP(A1097,$G$2:$H$2519,2,FALSE)</f>
        <v>287</v>
      </c>
      <c r="E1097">
        <v>287</v>
      </c>
      <c r="G1097" s="2">
        <v>33235</v>
      </c>
      <c r="H1097">
        <v>454</v>
      </c>
    </row>
    <row r="1098" spans="1:8" x14ac:dyDescent="0.25">
      <c r="A1098" s="2">
        <v>27155</v>
      </c>
      <c r="B1098">
        <v>91.12</v>
      </c>
      <c r="C1098">
        <f t="shared" si="232"/>
        <v>4.5121773191389272</v>
      </c>
      <c r="D1098">
        <f t="shared" ref="D1098:D1101" si="234">D1097</f>
        <v>287</v>
      </c>
      <c r="E1098">
        <v>287</v>
      </c>
      <c r="G1098" s="2">
        <v>33242</v>
      </c>
      <c r="H1098">
        <v>415</v>
      </c>
    </row>
    <row r="1099" spans="1:8" x14ac:dyDescent="0.25">
      <c r="A1099" s="2">
        <v>27156</v>
      </c>
      <c r="B1099">
        <v>91.46</v>
      </c>
      <c r="C1099">
        <f t="shared" si="232"/>
        <v>4.5159017182299088</v>
      </c>
      <c r="D1099">
        <f t="shared" si="234"/>
        <v>287</v>
      </c>
      <c r="E1099">
        <v>287</v>
      </c>
      <c r="G1099" s="2">
        <v>33249</v>
      </c>
      <c r="H1099">
        <v>437</v>
      </c>
    </row>
    <row r="1100" spans="1:8" x14ac:dyDescent="0.25">
      <c r="A1100" s="2">
        <v>27157</v>
      </c>
      <c r="B1100">
        <v>91.64</v>
      </c>
      <c r="C1100">
        <f t="shared" si="232"/>
        <v>4.5178678575852951</v>
      </c>
      <c r="D1100">
        <f t="shared" si="234"/>
        <v>287</v>
      </c>
      <c r="E1100">
        <v>287</v>
      </c>
      <c r="G1100" s="2">
        <v>33256</v>
      </c>
      <c r="H1100">
        <v>445</v>
      </c>
    </row>
    <row r="1101" spans="1:8" x14ac:dyDescent="0.25">
      <c r="A1101" s="2">
        <v>27158</v>
      </c>
      <c r="B1101">
        <v>92.96</v>
      </c>
      <c r="C1101">
        <f t="shared" si="232"/>
        <v>4.5321692931036006</v>
      </c>
      <c r="D1101">
        <f t="shared" si="234"/>
        <v>287</v>
      </c>
      <c r="E1101">
        <v>287</v>
      </c>
      <c r="G1101" s="2">
        <v>33263</v>
      </c>
      <c r="H1101">
        <v>462</v>
      </c>
    </row>
    <row r="1102" spans="1:8" x14ac:dyDescent="0.25">
      <c r="A1102" s="2">
        <v>27159</v>
      </c>
      <c r="B1102">
        <v>91.47</v>
      </c>
      <c r="C1102">
        <f t="shared" si="232"/>
        <v>4.5160110496682728</v>
      </c>
      <c r="D1102">
        <f>VLOOKUP(A1102,$G$2:$H$2519,2,FALSE)</f>
        <v>296</v>
      </c>
      <c r="E1102">
        <v>296</v>
      </c>
      <c r="G1102" s="2">
        <v>33270</v>
      </c>
      <c r="H1102">
        <v>483</v>
      </c>
    </row>
    <row r="1103" spans="1:8" x14ac:dyDescent="0.25">
      <c r="A1103" s="2">
        <v>27162</v>
      </c>
      <c r="B1103">
        <v>90.66</v>
      </c>
      <c r="C1103">
        <f t="shared" si="232"/>
        <v>4.5071162455127034</v>
      </c>
      <c r="D1103">
        <f t="shared" ref="D1103:D1106" si="235">D1102</f>
        <v>296</v>
      </c>
      <c r="E1103">
        <v>296</v>
      </c>
      <c r="G1103" s="2">
        <v>33277</v>
      </c>
      <c r="H1103">
        <v>480</v>
      </c>
    </row>
    <row r="1104" spans="1:8" x14ac:dyDescent="0.25">
      <c r="A1104" s="2">
        <v>27163</v>
      </c>
      <c r="B1104">
        <v>90.69</v>
      </c>
      <c r="C1104">
        <f t="shared" si="232"/>
        <v>4.507447097459476</v>
      </c>
      <c r="D1104">
        <f t="shared" si="235"/>
        <v>296</v>
      </c>
      <c r="E1104">
        <v>296</v>
      </c>
      <c r="G1104" s="2">
        <v>33284</v>
      </c>
      <c r="H1104">
        <v>474</v>
      </c>
    </row>
    <row r="1105" spans="1:8" x14ac:dyDescent="0.25">
      <c r="A1105" s="2">
        <v>27164</v>
      </c>
      <c r="B1105">
        <v>90.45</v>
      </c>
      <c r="C1105">
        <f t="shared" si="232"/>
        <v>4.5047972118413044</v>
      </c>
      <c r="D1105">
        <f t="shared" si="235"/>
        <v>296</v>
      </c>
      <c r="E1105">
        <v>296</v>
      </c>
      <c r="G1105" s="2">
        <v>33291</v>
      </c>
      <c r="H1105">
        <v>499</v>
      </c>
    </row>
    <row r="1106" spans="1:8" x14ac:dyDescent="0.25">
      <c r="A1106" s="2">
        <v>27165</v>
      </c>
      <c r="B1106">
        <v>89.72</v>
      </c>
      <c r="C1106">
        <f t="shared" si="232"/>
        <v>4.4966937096520079</v>
      </c>
      <c r="D1106">
        <f t="shared" si="235"/>
        <v>296</v>
      </c>
      <c r="E1106">
        <v>296</v>
      </c>
      <c r="G1106" s="2">
        <v>33298</v>
      </c>
      <c r="H1106">
        <v>488</v>
      </c>
    </row>
    <row r="1107" spans="1:8" x14ac:dyDescent="0.25">
      <c r="A1107" s="2">
        <v>27166</v>
      </c>
      <c r="B1107">
        <v>88.21</v>
      </c>
      <c r="C1107">
        <f t="shared" si="232"/>
        <v>4.4797203352706756</v>
      </c>
      <c r="D1107">
        <f>VLOOKUP(A1107,$G$2:$H$2519,2,FALSE)</f>
        <v>298</v>
      </c>
      <c r="E1107">
        <v>298</v>
      </c>
      <c r="G1107" s="2">
        <v>33305</v>
      </c>
      <c r="H1107">
        <v>499</v>
      </c>
    </row>
    <row r="1108" spans="1:8" x14ac:dyDescent="0.25">
      <c r="A1108" s="2">
        <v>27169</v>
      </c>
      <c r="B1108">
        <v>87.86</v>
      </c>
      <c r="C1108">
        <f t="shared" si="232"/>
        <v>4.4757446385476332</v>
      </c>
      <c r="D1108">
        <f t="shared" ref="D1108:D1111" si="236">D1107</f>
        <v>298</v>
      </c>
      <c r="E1108">
        <v>298</v>
      </c>
      <c r="G1108" s="2">
        <v>33312</v>
      </c>
      <c r="H1108">
        <v>498</v>
      </c>
    </row>
    <row r="1109" spans="1:8" x14ac:dyDescent="0.25">
      <c r="A1109" s="2">
        <v>27170</v>
      </c>
      <c r="B1109">
        <v>87.91</v>
      </c>
      <c r="C1109">
        <f t="shared" si="232"/>
        <v>4.4763135638630871</v>
      </c>
      <c r="D1109">
        <f t="shared" si="236"/>
        <v>298</v>
      </c>
      <c r="E1109">
        <v>298</v>
      </c>
      <c r="G1109" s="2">
        <v>33319</v>
      </c>
      <c r="H1109">
        <v>509</v>
      </c>
    </row>
    <row r="1110" spans="1:8" x14ac:dyDescent="0.25">
      <c r="A1110" s="2">
        <v>27171</v>
      </c>
      <c r="B1110">
        <v>87.09</v>
      </c>
      <c r="C1110">
        <f t="shared" si="232"/>
        <v>4.4669420667046484</v>
      </c>
      <c r="D1110">
        <f t="shared" si="236"/>
        <v>298</v>
      </c>
      <c r="E1110">
        <v>298</v>
      </c>
      <c r="G1110" s="2">
        <v>33326</v>
      </c>
      <c r="H1110">
        <v>499</v>
      </c>
    </row>
    <row r="1111" spans="1:8" x14ac:dyDescent="0.25">
      <c r="A1111" s="2">
        <v>27172</v>
      </c>
      <c r="B1111">
        <v>87.29</v>
      </c>
      <c r="C1111">
        <f t="shared" si="232"/>
        <v>4.4692359087472582</v>
      </c>
      <c r="D1111">
        <f t="shared" si="236"/>
        <v>298</v>
      </c>
      <c r="E1111">
        <v>298</v>
      </c>
      <c r="G1111" s="2">
        <v>33333</v>
      </c>
      <c r="H1111">
        <v>452</v>
      </c>
    </row>
    <row r="1112" spans="1:8" x14ac:dyDescent="0.25">
      <c r="A1112" s="2">
        <v>27173</v>
      </c>
      <c r="B1112">
        <v>88.58</v>
      </c>
      <c r="C1112">
        <f t="shared" si="232"/>
        <v>4.4839060984950523</v>
      </c>
      <c r="D1112">
        <f>VLOOKUP(A1112,$G$2:$H$2519,2,FALSE)</f>
        <v>309</v>
      </c>
      <c r="E1112">
        <v>309</v>
      </c>
      <c r="G1112" s="2">
        <v>33340</v>
      </c>
      <c r="H1112">
        <v>477</v>
      </c>
    </row>
    <row r="1113" spans="1:8" x14ac:dyDescent="0.25">
      <c r="A1113" s="2">
        <v>27177</v>
      </c>
      <c r="B1113">
        <v>88.37</v>
      </c>
      <c r="C1113">
        <f t="shared" si="232"/>
        <v>4.4815325455299133</v>
      </c>
      <c r="D1113">
        <f t="shared" ref="D1113:D1115" si="237">D1112</f>
        <v>309</v>
      </c>
      <c r="E1113">
        <v>309</v>
      </c>
      <c r="G1113" s="2">
        <v>33347</v>
      </c>
      <c r="H1113">
        <v>478</v>
      </c>
    </row>
    <row r="1114" spans="1:8" x14ac:dyDescent="0.25">
      <c r="A1114" s="2">
        <v>27178</v>
      </c>
      <c r="B1114">
        <v>86.89</v>
      </c>
      <c r="C1114">
        <f t="shared" si="232"/>
        <v>4.4646429508511147</v>
      </c>
      <c r="D1114">
        <f t="shared" si="237"/>
        <v>309</v>
      </c>
      <c r="E1114">
        <v>309</v>
      </c>
      <c r="G1114" s="2">
        <v>33354</v>
      </c>
      <c r="H1114">
        <v>462</v>
      </c>
    </row>
    <row r="1115" spans="1:8" x14ac:dyDescent="0.25">
      <c r="A1115" s="2">
        <v>27179</v>
      </c>
      <c r="B1115">
        <v>87.43</v>
      </c>
      <c r="C1115">
        <f t="shared" si="232"/>
        <v>4.4708384731927993</v>
      </c>
      <c r="D1115">
        <f t="shared" si="237"/>
        <v>309</v>
      </c>
      <c r="E1115">
        <v>309</v>
      </c>
      <c r="G1115" s="2">
        <v>33361</v>
      </c>
      <c r="H1115">
        <v>451</v>
      </c>
    </row>
    <row r="1116" spans="1:8" x14ac:dyDescent="0.25">
      <c r="A1116" s="2">
        <v>27180</v>
      </c>
      <c r="B1116">
        <v>87.28</v>
      </c>
      <c r="C1116">
        <f t="shared" si="232"/>
        <v>4.469121341524815</v>
      </c>
      <c r="D1116">
        <f>VLOOKUP(A1116,$G$2:$H$2519,2,FALSE)</f>
        <v>278</v>
      </c>
      <c r="E1116">
        <v>278</v>
      </c>
      <c r="G1116" s="2">
        <v>33368</v>
      </c>
      <c r="H1116">
        <v>446</v>
      </c>
    </row>
    <row r="1117" spans="1:8" x14ac:dyDescent="0.25">
      <c r="A1117" s="2">
        <v>27183</v>
      </c>
      <c r="B1117">
        <v>89.1</v>
      </c>
      <c r="C1117">
        <f t="shared" si="232"/>
        <v>4.4897593344767639</v>
      </c>
      <c r="D1117">
        <f t="shared" ref="D1117:D1120" si="238">D1116</f>
        <v>278</v>
      </c>
      <c r="E1117">
        <v>278</v>
      </c>
      <c r="G1117" s="2">
        <v>33375</v>
      </c>
      <c r="H1117">
        <v>448</v>
      </c>
    </row>
    <row r="1118" spans="1:8" x14ac:dyDescent="0.25">
      <c r="A1118" s="2">
        <v>27184</v>
      </c>
      <c r="B1118">
        <v>90.14</v>
      </c>
      <c r="C1118">
        <f t="shared" si="232"/>
        <v>4.5013640172625022</v>
      </c>
      <c r="D1118">
        <f t="shared" si="238"/>
        <v>278</v>
      </c>
      <c r="E1118">
        <v>278</v>
      </c>
      <c r="G1118" s="2">
        <v>33382</v>
      </c>
      <c r="H1118">
        <v>443</v>
      </c>
    </row>
    <row r="1119" spans="1:8" x14ac:dyDescent="0.25">
      <c r="A1119" s="2">
        <v>27185</v>
      </c>
      <c r="B1119">
        <v>90.31</v>
      </c>
      <c r="C1119">
        <f t="shared" si="232"/>
        <v>4.5032481962627076</v>
      </c>
      <c r="D1119">
        <f t="shared" si="238"/>
        <v>278</v>
      </c>
      <c r="E1119">
        <v>278</v>
      </c>
      <c r="G1119" s="2">
        <v>33389</v>
      </c>
      <c r="H1119">
        <v>432</v>
      </c>
    </row>
    <row r="1120" spans="1:8" x14ac:dyDescent="0.25">
      <c r="A1120" s="2">
        <v>27186</v>
      </c>
      <c r="B1120">
        <v>91.96</v>
      </c>
      <c r="C1120">
        <f t="shared" si="232"/>
        <v>4.5213536998949806</v>
      </c>
      <c r="D1120">
        <f t="shared" si="238"/>
        <v>278</v>
      </c>
      <c r="E1120">
        <v>278</v>
      </c>
      <c r="G1120" s="2">
        <v>33396</v>
      </c>
      <c r="H1120">
        <v>441</v>
      </c>
    </row>
    <row r="1121" spans="1:8" x14ac:dyDescent="0.25">
      <c r="A1121" s="2">
        <v>27187</v>
      </c>
      <c r="B1121">
        <v>92.55</v>
      </c>
      <c r="C1121">
        <f t="shared" si="232"/>
        <v>4.5277490390195068</v>
      </c>
      <c r="D1121">
        <f>VLOOKUP(A1121,$G$2:$H$2519,2,FALSE)</f>
        <v>314</v>
      </c>
      <c r="E1121">
        <v>314</v>
      </c>
      <c r="G1121" s="2">
        <v>33403</v>
      </c>
      <c r="H1121">
        <v>429</v>
      </c>
    </row>
    <row r="1122" spans="1:8" x14ac:dyDescent="0.25">
      <c r="A1122" s="2">
        <v>27190</v>
      </c>
      <c r="B1122">
        <v>93.1</v>
      </c>
      <c r="C1122">
        <f t="shared" si="232"/>
        <v>4.5336741842830213</v>
      </c>
      <c r="D1122">
        <f t="shared" ref="D1122:D1125" si="239">D1121</f>
        <v>314</v>
      </c>
      <c r="E1122">
        <v>314</v>
      </c>
      <c r="G1122" s="2">
        <v>33410</v>
      </c>
      <c r="H1122">
        <v>423</v>
      </c>
    </row>
    <row r="1123" spans="1:8" x14ac:dyDescent="0.25">
      <c r="A1123" s="2">
        <v>27191</v>
      </c>
      <c r="B1123">
        <v>92.28</v>
      </c>
      <c r="C1123">
        <f t="shared" si="232"/>
        <v>4.5248274333055534</v>
      </c>
      <c r="D1123">
        <f t="shared" si="239"/>
        <v>314</v>
      </c>
      <c r="E1123">
        <v>314</v>
      </c>
      <c r="G1123" s="2">
        <v>33417</v>
      </c>
      <c r="H1123">
        <v>418</v>
      </c>
    </row>
    <row r="1124" spans="1:8" x14ac:dyDescent="0.25">
      <c r="A1124" s="2">
        <v>27192</v>
      </c>
      <c r="B1124">
        <v>92.06</v>
      </c>
      <c r="C1124">
        <f t="shared" si="232"/>
        <v>4.5224405383890955</v>
      </c>
      <c r="D1124">
        <f t="shared" si="239"/>
        <v>314</v>
      </c>
      <c r="E1124">
        <v>314</v>
      </c>
      <c r="G1124" s="2">
        <v>33424</v>
      </c>
      <c r="H1124">
        <v>422</v>
      </c>
    </row>
    <row r="1125" spans="1:8" x14ac:dyDescent="0.25">
      <c r="A1125" s="2">
        <v>27193</v>
      </c>
      <c r="B1125">
        <v>92.34</v>
      </c>
      <c r="C1125">
        <f t="shared" si="232"/>
        <v>4.525477417078843</v>
      </c>
      <c r="D1125">
        <f t="shared" si="239"/>
        <v>314</v>
      </c>
      <c r="E1125">
        <v>314</v>
      </c>
      <c r="G1125" s="2">
        <v>33431</v>
      </c>
      <c r="H1125">
        <v>420</v>
      </c>
    </row>
    <row r="1126" spans="1:8" x14ac:dyDescent="0.25">
      <c r="A1126" s="2">
        <v>27194</v>
      </c>
      <c r="B1126">
        <v>91.3</v>
      </c>
      <c r="C1126">
        <f t="shared" si="232"/>
        <v>4.514150787600923</v>
      </c>
      <c r="D1126">
        <f>VLOOKUP(A1126,$G$2:$H$2519,2,FALSE)</f>
        <v>303</v>
      </c>
      <c r="E1126">
        <v>303</v>
      </c>
      <c r="G1126" s="2">
        <v>33438</v>
      </c>
      <c r="H1126">
        <v>408</v>
      </c>
    </row>
    <row r="1127" spans="1:8" x14ac:dyDescent="0.25">
      <c r="A1127" s="2">
        <v>27197</v>
      </c>
      <c r="B1127">
        <v>90.04</v>
      </c>
      <c r="C1127">
        <f t="shared" si="232"/>
        <v>4.5002540160385314</v>
      </c>
      <c r="D1127">
        <f t="shared" ref="D1127:D1130" si="240">D1126</f>
        <v>303</v>
      </c>
      <c r="E1127">
        <v>303</v>
      </c>
      <c r="G1127" s="2">
        <v>33445</v>
      </c>
      <c r="H1127">
        <v>423</v>
      </c>
    </row>
    <row r="1128" spans="1:8" x14ac:dyDescent="0.25">
      <c r="A1128" s="2">
        <v>27198</v>
      </c>
      <c r="B1128">
        <v>89.45</v>
      </c>
      <c r="C1128">
        <f t="shared" si="232"/>
        <v>4.4936798099547284</v>
      </c>
      <c r="D1128">
        <f t="shared" si="240"/>
        <v>303</v>
      </c>
      <c r="E1128">
        <v>303</v>
      </c>
      <c r="G1128" s="2">
        <v>33452</v>
      </c>
      <c r="H1128">
        <v>438</v>
      </c>
    </row>
    <row r="1129" spans="1:8" x14ac:dyDescent="0.25">
      <c r="A1129" s="2">
        <v>27199</v>
      </c>
      <c r="B1129">
        <v>88.84</v>
      </c>
      <c r="C1129">
        <f t="shared" si="232"/>
        <v>4.4868369990262265</v>
      </c>
      <c r="D1129">
        <f t="shared" si="240"/>
        <v>303</v>
      </c>
      <c r="E1129">
        <v>303</v>
      </c>
      <c r="G1129" s="2">
        <v>33459</v>
      </c>
      <c r="H1129">
        <v>437</v>
      </c>
    </row>
    <row r="1130" spans="1:8" x14ac:dyDescent="0.25">
      <c r="A1130" s="2">
        <v>27200</v>
      </c>
      <c r="B1130">
        <v>88.21</v>
      </c>
      <c r="C1130">
        <f t="shared" si="232"/>
        <v>4.4797203352706756</v>
      </c>
      <c r="D1130">
        <f t="shared" si="240"/>
        <v>303</v>
      </c>
      <c r="E1130">
        <v>303</v>
      </c>
      <c r="G1130" s="2">
        <v>33466</v>
      </c>
      <c r="H1130">
        <v>433</v>
      </c>
    </row>
    <row r="1131" spans="1:8" x14ac:dyDescent="0.25">
      <c r="A1131" s="2">
        <v>27201</v>
      </c>
      <c r="B1131">
        <v>87.46</v>
      </c>
      <c r="C1131">
        <f t="shared" si="232"/>
        <v>4.4711815459847744</v>
      </c>
      <c r="D1131">
        <f>VLOOKUP(A1131,$G$2:$H$2519,2,FALSE)</f>
        <v>308</v>
      </c>
      <c r="E1131">
        <v>308</v>
      </c>
      <c r="G1131" s="2">
        <v>33473</v>
      </c>
      <c r="H1131">
        <v>425</v>
      </c>
    </row>
    <row r="1132" spans="1:8" x14ac:dyDescent="0.25">
      <c r="A1132" s="2">
        <v>27204</v>
      </c>
      <c r="B1132">
        <v>87.69</v>
      </c>
      <c r="C1132">
        <f t="shared" si="232"/>
        <v>4.4738078677912645</v>
      </c>
      <c r="D1132">
        <f t="shared" ref="D1132:D1135" si="241">D1131</f>
        <v>308</v>
      </c>
      <c r="E1132">
        <v>308</v>
      </c>
      <c r="G1132" s="2">
        <v>33480</v>
      </c>
      <c r="H1132">
        <v>425</v>
      </c>
    </row>
    <row r="1133" spans="1:8" x14ac:dyDescent="0.25">
      <c r="A1133" s="2">
        <v>27205</v>
      </c>
      <c r="B1133">
        <v>88.98</v>
      </c>
      <c r="C1133">
        <f t="shared" si="232"/>
        <v>4.4884116253778954</v>
      </c>
      <c r="D1133">
        <f t="shared" si="241"/>
        <v>308</v>
      </c>
      <c r="E1133">
        <v>308</v>
      </c>
      <c r="G1133" s="2">
        <v>33487</v>
      </c>
      <c r="H1133">
        <v>424</v>
      </c>
    </row>
    <row r="1134" spans="1:8" x14ac:dyDescent="0.25">
      <c r="A1134" s="2">
        <v>27206</v>
      </c>
      <c r="B1134">
        <v>87.67</v>
      </c>
      <c r="C1134">
        <f t="shared" si="232"/>
        <v>4.4735797656004941</v>
      </c>
      <c r="D1134">
        <f t="shared" si="241"/>
        <v>308</v>
      </c>
      <c r="E1134">
        <v>308</v>
      </c>
      <c r="G1134" s="2">
        <v>33494</v>
      </c>
      <c r="H1134">
        <v>418</v>
      </c>
    </row>
    <row r="1135" spans="1:8" x14ac:dyDescent="0.25">
      <c r="A1135" s="2">
        <v>27207</v>
      </c>
      <c r="B1135">
        <v>86.31</v>
      </c>
      <c r="C1135">
        <f t="shared" si="232"/>
        <v>4.4579454662315658</v>
      </c>
      <c r="D1135">
        <f t="shared" si="241"/>
        <v>308</v>
      </c>
      <c r="E1135">
        <v>308</v>
      </c>
      <c r="G1135" s="2">
        <v>33501</v>
      </c>
      <c r="H1135">
        <v>419</v>
      </c>
    </row>
    <row r="1136" spans="1:8" x14ac:dyDescent="0.25">
      <c r="A1136" s="2">
        <v>27208</v>
      </c>
      <c r="B1136">
        <v>86</v>
      </c>
      <c r="C1136">
        <f t="shared" si="232"/>
        <v>4.4543472962535073</v>
      </c>
      <c r="D1136">
        <f>VLOOKUP(A1136,$G$2:$H$2519,2,FALSE)</f>
        <v>325</v>
      </c>
      <c r="E1136">
        <v>325</v>
      </c>
      <c r="G1136" s="2">
        <v>33508</v>
      </c>
      <c r="H1136">
        <v>437</v>
      </c>
    </row>
    <row r="1137" spans="1:8" x14ac:dyDescent="0.25">
      <c r="A1137" s="2">
        <v>27211</v>
      </c>
      <c r="B1137">
        <v>86.02</v>
      </c>
      <c r="C1137">
        <f t="shared" si="232"/>
        <v>4.4545798273555901</v>
      </c>
      <c r="D1137">
        <f t="shared" ref="D1137:D1139" si="242">D1136</f>
        <v>325</v>
      </c>
      <c r="E1137">
        <v>325</v>
      </c>
      <c r="G1137" s="2">
        <v>33515</v>
      </c>
      <c r="H1137">
        <v>424</v>
      </c>
    </row>
    <row r="1138" spans="1:8" x14ac:dyDescent="0.25">
      <c r="A1138" s="2">
        <v>27212</v>
      </c>
      <c r="B1138">
        <v>84.3</v>
      </c>
      <c r="C1138">
        <f t="shared" si="232"/>
        <v>4.4343818650078095</v>
      </c>
      <c r="D1138">
        <f t="shared" si="242"/>
        <v>325</v>
      </c>
      <c r="E1138">
        <v>325</v>
      </c>
      <c r="G1138" s="2">
        <v>33522</v>
      </c>
      <c r="H1138">
        <v>425</v>
      </c>
    </row>
    <row r="1139" spans="1:8" x14ac:dyDescent="0.25">
      <c r="A1139" s="2">
        <v>27213</v>
      </c>
      <c r="B1139">
        <v>84.25</v>
      </c>
      <c r="C1139">
        <f t="shared" si="232"/>
        <v>4.4337885692324708</v>
      </c>
      <c r="D1139">
        <f t="shared" si="242"/>
        <v>325</v>
      </c>
      <c r="E1139">
        <v>325</v>
      </c>
      <c r="G1139" s="2">
        <v>33529</v>
      </c>
      <c r="H1139">
        <v>419</v>
      </c>
    </row>
    <row r="1140" spans="1:8" x14ac:dyDescent="0.25">
      <c r="A1140" s="2">
        <v>27215</v>
      </c>
      <c r="B1140">
        <v>83.66</v>
      </c>
      <c r="C1140">
        <f t="shared" si="232"/>
        <v>4.4267609660140526</v>
      </c>
      <c r="D1140">
        <f>VLOOKUP(A1140,$G$2:$H$2519,2,FALSE)</f>
        <v>311</v>
      </c>
      <c r="E1140">
        <v>311</v>
      </c>
      <c r="G1140" s="2">
        <v>33536</v>
      </c>
      <c r="H1140">
        <v>423</v>
      </c>
    </row>
    <row r="1141" spans="1:8" x14ac:dyDescent="0.25">
      <c r="A1141" s="2">
        <v>27218</v>
      </c>
      <c r="B1141">
        <v>81.09</v>
      </c>
      <c r="C1141">
        <f t="shared" si="232"/>
        <v>4.3955596489564659</v>
      </c>
      <c r="D1141">
        <f t="shared" ref="D1141:D1144" si="243">D1140</f>
        <v>311</v>
      </c>
      <c r="E1141">
        <v>311</v>
      </c>
      <c r="G1141" s="2">
        <v>33543</v>
      </c>
      <c r="H1141">
        <v>447</v>
      </c>
    </row>
    <row r="1142" spans="1:8" x14ac:dyDescent="0.25">
      <c r="A1142" s="2">
        <v>27219</v>
      </c>
      <c r="B1142">
        <v>81.48</v>
      </c>
      <c r="C1142">
        <f t="shared" si="232"/>
        <v>4.4003575913586053</v>
      </c>
      <c r="D1142">
        <f t="shared" si="243"/>
        <v>311</v>
      </c>
      <c r="E1142">
        <v>311</v>
      </c>
      <c r="G1142" s="2">
        <v>33550</v>
      </c>
      <c r="H1142">
        <v>453</v>
      </c>
    </row>
    <row r="1143" spans="1:8" x14ac:dyDescent="0.25">
      <c r="A1143" s="2">
        <v>27220</v>
      </c>
      <c r="B1143">
        <v>79.989999999999995</v>
      </c>
      <c r="C1143">
        <f t="shared" si="232"/>
        <v>4.3819016268607305</v>
      </c>
      <c r="D1143">
        <f t="shared" si="243"/>
        <v>311</v>
      </c>
      <c r="E1143">
        <v>311</v>
      </c>
      <c r="G1143" s="2">
        <v>33557</v>
      </c>
      <c r="H1143">
        <v>439</v>
      </c>
    </row>
    <row r="1144" spans="1:8" x14ac:dyDescent="0.25">
      <c r="A1144" s="2">
        <v>27221</v>
      </c>
      <c r="B1144">
        <v>79.89</v>
      </c>
      <c r="C1144">
        <f t="shared" si="232"/>
        <v>4.3806506884939509</v>
      </c>
      <c r="D1144">
        <f t="shared" si="243"/>
        <v>311</v>
      </c>
      <c r="E1144">
        <v>311</v>
      </c>
      <c r="G1144" s="2">
        <v>33564</v>
      </c>
      <c r="H1144">
        <v>444</v>
      </c>
    </row>
    <row r="1145" spans="1:8" x14ac:dyDescent="0.25">
      <c r="A1145" s="2">
        <v>27222</v>
      </c>
      <c r="B1145">
        <v>83.15</v>
      </c>
      <c r="C1145">
        <f t="shared" si="232"/>
        <v>4.4206462056389366</v>
      </c>
      <c r="D1145">
        <f>VLOOKUP(A1145,$G$2:$H$2519,2,FALSE)</f>
        <v>304</v>
      </c>
      <c r="E1145">
        <v>304</v>
      </c>
      <c r="G1145" s="2">
        <v>33571</v>
      </c>
      <c r="H1145">
        <v>444</v>
      </c>
    </row>
    <row r="1146" spans="1:8" x14ac:dyDescent="0.25">
      <c r="A1146" s="2">
        <v>27225</v>
      </c>
      <c r="B1146">
        <v>83.78</v>
      </c>
      <c r="C1146">
        <f t="shared" si="232"/>
        <v>4.4281943155188888</v>
      </c>
      <c r="D1146">
        <f t="shared" ref="D1146:D1149" si="244">D1145</f>
        <v>304</v>
      </c>
      <c r="E1146">
        <v>304</v>
      </c>
      <c r="G1146" s="2">
        <v>33578</v>
      </c>
      <c r="H1146">
        <v>475</v>
      </c>
    </row>
    <row r="1147" spans="1:8" x14ac:dyDescent="0.25">
      <c r="A1147" s="2">
        <v>27226</v>
      </c>
      <c r="B1147">
        <v>82.81</v>
      </c>
      <c r="C1147">
        <f t="shared" si="232"/>
        <v>4.4165488270456086</v>
      </c>
      <c r="D1147">
        <f t="shared" si="244"/>
        <v>304</v>
      </c>
      <c r="E1147">
        <v>304</v>
      </c>
      <c r="G1147" s="2">
        <v>33585</v>
      </c>
      <c r="H1147">
        <v>475</v>
      </c>
    </row>
    <row r="1148" spans="1:8" x14ac:dyDescent="0.25">
      <c r="A1148" s="2">
        <v>27227</v>
      </c>
      <c r="B1148">
        <v>83.7</v>
      </c>
      <c r="C1148">
        <f t="shared" si="232"/>
        <v>4.4272389774954295</v>
      </c>
      <c r="D1148">
        <f t="shared" si="244"/>
        <v>304</v>
      </c>
      <c r="E1148">
        <v>304</v>
      </c>
      <c r="G1148" s="2">
        <v>33592</v>
      </c>
      <c r="H1148">
        <v>436</v>
      </c>
    </row>
    <row r="1149" spans="1:8" x14ac:dyDescent="0.25">
      <c r="A1149" s="2">
        <v>27228</v>
      </c>
      <c r="B1149">
        <v>83.78</v>
      </c>
      <c r="C1149">
        <f t="shared" si="232"/>
        <v>4.4281943155188888</v>
      </c>
      <c r="D1149">
        <f t="shared" si="244"/>
        <v>304</v>
      </c>
      <c r="E1149">
        <v>304</v>
      </c>
      <c r="G1149" s="2">
        <v>33599</v>
      </c>
      <c r="H1149">
        <v>441</v>
      </c>
    </row>
    <row r="1150" spans="1:8" x14ac:dyDescent="0.25">
      <c r="A1150" s="2">
        <v>27229</v>
      </c>
      <c r="B1150">
        <v>83.54</v>
      </c>
      <c r="C1150">
        <f t="shared" si="232"/>
        <v>4.4253255590690292</v>
      </c>
      <c r="D1150">
        <f>VLOOKUP(A1150,$G$2:$H$2519,2,FALSE)</f>
        <v>303</v>
      </c>
      <c r="E1150">
        <v>303</v>
      </c>
      <c r="G1150" s="2">
        <v>33606</v>
      </c>
      <c r="H1150">
        <v>432</v>
      </c>
    </row>
    <row r="1151" spans="1:8" x14ac:dyDescent="0.25">
      <c r="A1151" s="2">
        <v>27232</v>
      </c>
      <c r="B1151">
        <v>83.81</v>
      </c>
      <c r="C1151">
        <f t="shared" si="232"/>
        <v>4.4285523321108151</v>
      </c>
      <c r="D1151">
        <f t="shared" ref="D1151:D1154" si="245">D1150</f>
        <v>303</v>
      </c>
      <c r="E1151">
        <v>303</v>
      </c>
      <c r="G1151" s="2">
        <v>33613</v>
      </c>
      <c r="H1151">
        <v>440</v>
      </c>
    </row>
    <row r="1152" spans="1:8" x14ac:dyDescent="0.25">
      <c r="A1152" s="2">
        <v>27233</v>
      </c>
      <c r="B1152">
        <v>84.65</v>
      </c>
      <c r="C1152">
        <f t="shared" si="232"/>
        <v>4.4385251085791442</v>
      </c>
      <c r="D1152">
        <f t="shared" si="245"/>
        <v>303</v>
      </c>
      <c r="E1152">
        <v>303</v>
      </c>
      <c r="G1152" s="2">
        <v>33620</v>
      </c>
      <c r="H1152">
        <v>443</v>
      </c>
    </row>
    <row r="1153" spans="1:8" x14ac:dyDescent="0.25">
      <c r="A1153" s="2">
        <v>27234</v>
      </c>
      <c r="B1153">
        <v>84.99</v>
      </c>
      <c r="C1153">
        <f t="shared" si="232"/>
        <v>4.4425336025105349</v>
      </c>
      <c r="D1153">
        <f t="shared" si="245"/>
        <v>303</v>
      </c>
      <c r="E1153">
        <v>303</v>
      </c>
      <c r="G1153" s="2">
        <v>33627</v>
      </c>
      <c r="H1153">
        <v>441</v>
      </c>
    </row>
    <row r="1154" spans="1:8" x14ac:dyDescent="0.25">
      <c r="A1154" s="2">
        <v>27235</v>
      </c>
      <c r="B1154">
        <v>83.98</v>
      </c>
      <c r="C1154">
        <f t="shared" si="232"/>
        <v>4.4305786752560472</v>
      </c>
      <c r="D1154">
        <f t="shared" si="245"/>
        <v>303</v>
      </c>
      <c r="E1154">
        <v>303</v>
      </c>
      <c r="G1154" s="2">
        <v>33634</v>
      </c>
      <c r="H1154">
        <v>440</v>
      </c>
    </row>
    <row r="1155" spans="1:8" x14ac:dyDescent="0.25">
      <c r="A1155" s="2">
        <v>27236</v>
      </c>
      <c r="B1155">
        <v>82.4</v>
      </c>
      <c r="C1155">
        <f t="shared" ref="C1155:C1218" si="246">LN(B1155)</f>
        <v>4.4115854369154262</v>
      </c>
      <c r="D1155">
        <f>VLOOKUP(A1155,$G$2:$H$2519,2,FALSE)</f>
        <v>320</v>
      </c>
      <c r="E1155">
        <v>320</v>
      </c>
      <c r="G1155" s="2">
        <v>33641</v>
      </c>
      <c r="H1155">
        <v>445</v>
      </c>
    </row>
    <row r="1156" spans="1:8" x14ac:dyDescent="0.25">
      <c r="A1156" s="2">
        <v>27239</v>
      </c>
      <c r="B1156">
        <v>80.94</v>
      </c>
      <c r="C1156">
        <f t="shared" si="246"/>
        <v>4.3937081394477193</v>
      </c>
      <c r="D1156">
        <f t="shared" ref="D1156:D1159" si="247">D1155</f>
        <v>320</v>
      </c>
      <c r="E1156">
        <v>320</v>
      </c>
      <c r="G1156" s="2">
        <v>33648</v>
      </c>
      <c r="H1156">
        <v>446</v>
      </c>
    </row>
    <row r="1157" spans="1:8" x14ac:dyDescent="0.25">
      <c r="A1157" s="2">
        <v>27240</v>
      </c>
      <c r="B1157">
        <v>80.5</v>
      </c>
      <c r="C1157">
        <f t="shared" si="246"/>
        <v>4.3882571844245177</v>
      </c>
      <c r="D1157">
        <f t="shared" si="247"/>
        <v>320</v>
      </c>
      <c r="E1157">
        <v>320</v>
      </c>
      <c r="G1157" s="2">
        <v>33655</v>
      </c>
      <c r="H1157">
        <v>436</v>
      </c>
    </row>
    <row r="1158" spans="1:8" x14ac:dyDescent="0.25">
      <c r="A1158" s="2">
        <v>27241</v>
      </c>
      <c r="B1158">
        <v>79.31</v>
      </c>
      <c r="C1158">
        <f t="shared" si="246"/>
        <v>4.3733642240952282</v>
      </c>
      <c r="D1158">
        <f t="shared" si="247"/>
        <v>320</v>
      </c>
      <c r="E1158">
        <v>320</v>
      </c>
      <c r="G1158" s="2">
        <v>33662</v>
      </c>
      <c r="H1158">
        <v>444</v>
      </c>
    </row>
    <row r="1159" spans="1:8" x14ac:dyDescent="0.25">
      <c r="A1159" s="2">
        <v>27242</v>
      </c>
      <c r="B1159">
        <v>78.75</v>
      </c>
      <c r="C1159">
        <f t="shared" si="246"/>
        <v>4.3662782777057423</v>
      </c>
      <c r="D1159">
        <f t="shared" si="247"/>
        <v>320</v>
      </c>
      <c r="E1159">
        <v>320</v>
      </c>
      <c r="G1159" s="2">
        <v>33669</v>
      </c>
      <c r="H1159">
        <v>421</v>
      </c>
    </row>
    <row r="1160" spans="1:8" x14ac:dyDescent="0.25">
      <c r="A1160" s="2">
        <v>27243</v>
      </c>
      <c r="B1160">
        <v>78.59</v>
      </c>
      <c r="C1160">
        <f t="shared" si="246"/>
        <v>4.3642444648780838</v>
      </c>
      <c r="D1160">
        <f>VLOOKUP(A1160,$G$2:$H$2519,2,FALSE)</f>
        <v>335</v>
      </c>
      <c r="E1160">
        <v>335</v>
      </c>
      <c r="G1160" s="2">
        <v>33676</v>
      </c>
      <c r="H1160">
        <v>437</v>
      </c>
    </row>
    <row r="1161" spans="1:8" x14ac:dyDescent="0.25">
      <c r="A1161" s="2">
        <v>27246</v>
      </c>
      <c r="B1161">
        <v>79.290000000000006</v>
      </c>
      <c r="C1161">
        <f t="shared" si="246"/>
        <v>4.3731120172843072</v>
      </c>
      <c r="D1161">
        <f t="shared" ref="D1161:D1164" si="248">D1160</f>
        <v>335</v>
      </c>
      <c r="E1161">
        <v>335</v>
      </c>
      <c r="G1161" s="2">
        <v>33683</v>
      </c>
      <c r="H1161">
        <v>440</v>
      </c>
    </row>
    <row r="1162" spans="1:8" x14ac:dyDescent="0.25">
      <c r="A1162" s="2">
        <v>27247</v>
      </c>
      <c r="B1162">
        <v>80.52</v>
      </c>
      <c r="C1162">
        <f t="shared" si="246"/>
        <v>4.388505600771591</v>
      </c>
      <c r="D1162">
        <f t="shared" si="248"/>
        <v>335</v>
      </c>
      <c r="E1162">
        <v>335</v>
      </c>
      <c r="G1162" s="2">
        <v>33690</v>
      </c>
      <c r="H1162">
        <v>420</v>
      </c>
    </row>
    <row r="1163" spans="1:8" x14ac:dyDescent="0.25">
      <c r="A1163" s="2">
        <v>27248</v>
      </c>
      <c r="B1163">
        <v>82.65</v>
      </c>
      <c r="C1163">
        <f t="shared" si="246"/>
        <v>4.4146148242670336</v>
      </c>
      <c r="D1163">
        <f t="shared" si="248"/>
        <v>335</v>
      </c>
      <c r="E1163">
        <v>335</v>
      </c>
      <c r="G1163" s="2">
        <v>33697</v>
      </c>
      <c r="H1163">
        <v>412</v>
      </c>
    </row>
    <row r="1164" spans="1:8" x14ac:dyDescent="0.25">
      <c r="A1164" s="2">
        <v>27249</v>
      </c>
      <c r="B1164">
        <v>81.569999999999993</v>
      </c>
      <c r="C1164">
        <f t="shared" si="246"/>
        <v>4.401461547312489</v>
      </c>
      <c r="D1164">
        <f t="shared" si="248"/>
        <v>335</v>
      </c>
      <c r="E1164">
        <v>335</v>
      </c>
      <c r="G1164" s="2">
        <v>33704</v>
      </c>
      <c r="H1164">
        <v>413</v>
      </c>
    </row>
    <row r="1165" spans="1:8" x14ac:dyDescent="0.25">
      <c r="A1165" s="2">
        <v>27250</v>
      </c>
      <c r="B1165">
        <v>80.86</v>
      </c>
      <c r="C1165">
        <f t="shared" si="246"/>
        <v>4.3927192642126247</v>
      </c>
      <c r="D1165">
        <f>VLOOKUP(A1165,$G$2:$H$2519,2,FALSE)</f>
        <v>347</v>
      </c>
      <c r="E1165">
        <v>347</v>
      </c>
      <c r="G1165" s="2">
        <v>33711</v>
      </c>
      <c r="H1165">
        <v>424</v>
      </c>
    </row>
    <row r="1166" spans="1:8" x14ac:dyDescent="0.25">
      <c r="A1166" s="2">
        <v>27253</v>
      </c>
      <c r="B1166">
        <v>79.75</v>
      </c>
      <c r="C1166">
        <f t="shared" si="246"/>
        <v>4.3788967416649536</v>
      </c>
      <c r="D1166">
        <f t="shared" ref="D1166:D1169" si="249">D1165</f>
        <v>347</v>
      </c>
      <c r="E1166">
        <v>347</v>
      </c>
      <c r="G1166" s="2">
        <v>33718</v>
      </c>
      <c r="H1166">
        <v>424</v>
      </c>
    </row>
    <row r="1167" spans="1:8" x14ac:dyDescent="0.25">
      <c r="A1167" s="2">
        <v>27254</v>
      </c>
      <c r="B1167">
        <v>78.489999999999995</v>
      </c>
      <c r="C1167">
        <f t="shared" si="246"/>
        <v>4.3629712281387221</v>
      </c>
      <c r="D1167">
        <f t="shared" si="249"/>
        <v>347</v>
      </c>
      <c r="E1167">
        <v>347</v>
      </c>
      <c r="G1167" s="2">
        <v>33725</v>
      </c>
      <c r="H1167">
        <v>431</v>
      </c>
    </row>
    <row r="1168" spans="1:8" x14ac:dyDescent="0.25">
      <c r="A1168" s="2">
        <v>27255</v>
      </c>
      <c r="B1168">
        <v>76.73</v>
      </c>
      <c r="C1168">
        <f t="shared" si="246"/>
        <v>4.3402927661895738</v>
      </c>
      <c r="D1168">
        <f t="shared" si="249"/>
        <v>347</v>
      </c>
      <c r="E1168">
        <v>347</v>
      </c>
      <c r="G1168" s="2">
        <v>33732</v>
      </c>
      <c r="H1168">
        <v>417</v>
      </c>
    </row>
    <row r="1169" spans="1:8" x14ac:dyDescent="0.25">
      <c r="A1169" s="2">
        <v>27256</v>
      </c>
      <c r="B1169">
        <v>76.3</v>
      </c>
      <c r="C1169">
        <f t="shared" si="246"/>
        <v>4.334672938290411</v>
      </c>
      <c r="D1169">
        <f t="shared" si="249"/>
        <v>347</v>
      </c>
      <c r="E1169">
        <v>347</v>
      </c>
      <c r="G1169" s="2">
        <v>33739</v>
      </c>
      <c r="H1169">
        <v>414</v>
      </c>
    </row>
    <row r="1170" spans="1:8" x14ac:dyDescent="0.25">
      <c r="A1170" s="2">
        <v>27257</v>
      </c>
      <c r="B1170">
        <v>75.67</v>
      </c>
      <c r="C1170">
        <f t="shared" si="246"/>
        <v>4.3263817807064306</v>
      </c>
      <c r="D1170">
        <f>VLOOKUP(A1170,$G$2:$H$2519,2,FALSE)</f>
        <v>332</v>
      </c>
      <c r="E1170">
        <v>332</v>
      </c>
      <c r="G1170" s="2">
        <v>33746</v>
      </c>
      <c r="H1170">
        <v>414</v>
      </c>
    </row>
    <row r="1171" spans="1:8" x14ac:dyDescent="0.25">
      <c r="A1171" s="2">
        <v>27260</v>
      </c>
      <c r="B1171">
        <v>74.569999999999993</v>
      </c>
      <c r="C1171">
        <f t="shared" si="246"/>
        <v>4.3117382815557033</v>
      </c>
      <c r="D1171">
        <f t="shared" ref="D1171:D1174" si="250">D1170</f>
        <v>332</v>
      </c>
      <c r="E1171">
        <v>332</v>
      </c>
      <c r="G1171" s="2">
        <v>33753</v>
      </c>
      <c r="H1171">
        <v>411</v>
      </c>
    </row>
    <row r="1172" spans="1:8" x14ac:dyDescent="0.25">
      <c r="A1172" s="2">
        <v>27261</v>
      </c>
      <c r="B1172">
        <v>74.95</v>
      </c>
      <c r="C1172">
        <f t="shared" si="246"/>
        <v>4.3168212245486064</v>
      </c>
      <c r="D1172">
        <f t="shared" si="250"/>
        <v>332</v>
      </c>
      <c r="E1172">
        <v>332</v>
      </c>
      <c r="G1172" s="2">
        <v>33760</v>
      </c>
      <c r="H1172">
        <v>416</v>
      </c>
    </row>
    <row r="1173" spans="1:8" x14ac:dyDescent="0.25">
      <c r="A1173" s="2">
        <v>27262</v>
      </c>
      <c r="B1173">
        <v>73.510000000000005</v>
      </c>
      <c r="C1173">
        <f t="shared" si="246"/>
        <v>4.2974214513859961</v>
      </c>
      <c r="D1173">
        <f t="shared" si="250"/>
        <v>332</v>
      </c>
      <c r="E1173">
        <v>332</v>
      </c>
      <c r="G1173" s="2">
        <v>33767</v>
      </c>
      <c r="H1173">
        <v>420</v>
      </c>
    </row>
    <row r="1174" spans="1:8" x14ac:dyDescent="0.25">
      <c r="A1174" s="2">
        <v>27263</v>
      </c>
      <c r="B1174">
        <v>72.8</v>
      </c>
      <c r="C1174">
        <f t="shared" si="246"/>
        <v>4.28771595520264</v>
      </c>
      <c r="D1174">
        <f t="shared" si="250"/>
        <v>332</v>
      </c>
      <c r="E1174">
        <v>332</v>
      </c>
      <c r="G1174" s="2">
        <v>33774</v>
      </c>
      <c r="H1174">
        <v>419</v>
      </c>
    </row>
    <row r="1175" spans="1:8" x14ac:dyDescent="0.25">
      <c r="A1175" s="2">
        <v>27264</v>
      </c>
      <c r="B1175">
        <v>71.55</v>
      </c>
      <c r="C1175">
        <f t="shared" si="246"/>
        <v>4.2703965060024602</v>
      </c>
      <c r="D1175">
        <f>VLOOKUP(A1175,$G$2:$H$2519,2,FALSE)</f>
        <v>343</v>
      </c>
      <c r="E1175">
        <v>343</v>
      </c>
      <c r="G1175" s="2">
        <v>33781</v>
      </c>
      <c r="H1175">
        <v>420</v>
      </c>
    </row>
    <row r="1176" spans="1:8" x14ac:dyDescent="0.25">
      <c r="A1176" s="2">
        <v>27267</v>
      </c>
      <c r="B1176">
        <v>72.16</v>
      </c>
      <c r="C1176">
        <f t="shared" si="246"/>
        <v>4.2788858757543684</v>
      </c>
      <c r="D1176">
        <f t="shared" ref="D1176:D1179" si="251">D1175</f>
        <v>343</v>
      </c>
      <c r="E1176">
        <v>343</v>
      </c>
      <c r="G1176" s="2">
        <v>33788</v>
      </c>
      <c r="H1176">
        <v>407</v>
      </c>
    </row>
    <row r="1177" spans="1:8" x14ac:dyDescent="0.25">
      <c r="A1177" s="2">
        <v>27268</v>
      </c>
      <c r="B1177">
        <v>70.94</v>
      </c>
      <c r="C1177">
        <f t="shared" si="246"/>
        <v>4.2618344493454758</v>
      </c>
      <c r="D1177">
        <f t="shared" si="251"/>
        <v>343</v>
      </c>
      <c r="E1177">
        <v>343</v>
      </c>
      <c r="G1177" s="2">
        <v>33795</v>
      </c>
      <c r="H1177">
        <v>408</v>
      </c>
    </row>
    <row r="1178" spans="1:8" x14ac:dyDescent="0.25">
      <c r="A1178" s="2">
        <v>27269</v>
      </c>
      <c r="B1178">
        <v>70.760000000000005</v>
      </c>
      <c r="C1178">
        <f t="shared" si="246"/>
        <v>4.2592938692915849</v>
      </c>
      <c r="D1178">
        <f t="shared" si="251"/>
        <v>343</v>
      </c>
      <c r="E1178">
        <v>343</v>
      </c>
      <c r="G1178" s="2">
        <v>33802</v>
      </c>
      <c r="H1178">
        <v>392</v>
      </c>
    </row>
    <row r="1179" spans="1:8" x14ac:dyDescent="0.25">
      <c r="A1179" s="2">
        <v>27270</v>
      </c>
      <c r="B1179">
        <v>69.989999999999995</v>
      </c>
      <c r="C1179">
        <f t="shared" si="246"/>
        <v>4.2483523747014482</v>
      </c>
      <c r="D1179">
        <f t="shared" si="251"/>
        <v>343</v>
      </c>
      <c r="E1179">
        <v>343</v>
      </c>
      <c r="G1179" s="2">
        <v>33809</v>
      </c>
      <c r="H1179">
        <v>564</v>
      </c>
    </row>
    <row r="1180" spans="1:8" x14ac:dyDescent="0.25">
      <c r="A1180" s="2">
        <v>27271</v>
      </c>
      <c r="B1180">
        <v>72.150000000000006</v>
      </c>
      <c r="C1180">
        <f t="shared" si="246"/>
        <v>4.2787472852198798</v>
      </c>
      <c r="D1180">
        <f>VLOOKUP(A1180,$G$2:$H$2519,2,FALSE)</f>
        <v>350</v>
      </c>
      <c r="E1180">
        <v>350</v>
      </c>
      <c r="G1180" s="2">
        <v>33816</v>
      </c>
      <c r="H1180">
        <v>423</v>
      </c>
    </row>
    <row r="1181" spans="1:8" x14ac:dyDescent="0.25">
      <c r="A1181" s="2">
        <v>27275</v>
      </c>
      <c r="B1181">
        <v>70.52</v>
      </c>
      <c r="C1181">
        <f t="shared" si="246"/>
        <v>4.2558963575296698</v>
      </c>
      <c r="D1181">
        <f t="shared" ref="D1181:D1183" si="252">D1180</f>
        <v>350</v>
      </c>
      <c r="E1181">
        <v>350</v>
      </c>
      <c r="G1181" s="2">
        <v>33823</v>
      </c>
      <c r="H1181">
        <v>406</v>
      </c>
    </row>
    <row r="1182" spans="1:8" x14ac:dyDescent="0.25">
      <c r="A1182" s="2">
        <v>27276</v>
      </c>
      <c r="B1182">
        <v>68.69</v>
      </c>
      <c r="C1182">
        <f t="shared" si="246"/>
        <v>4.2296036282257905</v>
      </c>
      <c r="D1182">
        <f t="shared" si="252"/>
        <v>350</v>
      </c>
      <c r="E1182">
        <v>350</v>
      </c>
      <c r="G1182" s="2">
        <v>33830</v>
      </c>
      <c r="H1182">
        <v>401</v>
      </c>
    </row>
    <row r="1183" spans="1:8" x14ac:dyDescent="0.25">
      <c r="A1183" s="2">
        <v>27277</v>
      </c>
      <c r="B1183">
        <v>70.87</v>
      </c>
      <c r="C1183">
        <f t="shared" si="246"/>
        <v>4.2608472128221644</v>
      </c>
      <c r="D1183">
        <f t="shared" si="252"/>
        <v>350</v>
      </c>
      <c r="E1183">
        <v>350</v>
      </c>
      <c r="G1183" s="2">
        <v>33837</v>
      </c>
      <c r="H1183">
        <v>398</v>
      </c>
    </row>
    <row r="1184" spans="1:8" x14ac:dyDescent="0.25">
      <c r="A1184" s="2">
        <v>27278</v>
      </c>
      <c r="B1184">
        <v>71.42</v>
      </c>
      <c r="C1184">
        <f t="shared" si="246"/>
        <v>4.2685779421663028</v>
      </c>
      <c r="D1184">
        <f>VLOOKUP(A1184,$G$2:$H$2519,2,FALSE)</f>
        <v>350</v>
      </c>
      <c r="E1184">
        <v>350</v>
      </c>
      <c r="G1184" s="2">
        <v>33844</v>
      </c>
      <c r="H1184">
        <v>408</v>
      </c>
    </row>
    <row r="1185" spans="1:8" x14ac:dyDescent="0.25">
      <c r="A1185" s="2">
        <v>27281</v>
      </c>
      <c r="B1185">
        <v>69.72</v>
      </c>
      <c r="C1185">
        <f t="shared" si="246"/>
        <v>4.2444872206518198</v>
      </c>
      <c r="D1185">
        <f t="shared" ref="D1185:D1188" si="253">D1184</f>
        <v>350</v>
      </c>
      <c r="E1185">
        <v>350</v>
      </c>
      <c r="G1185" s="2">
        <v>33851</v>
      </c>
      <c r="H1185">
        <v>416</v>
      </c>
    </row>
    <row r="1186" spans="1:8" x14ac:dyDescent="0.25">
      <c r="A1186" s="2">
        <v>27282</v>
      </c>
      <c r="B1186">
        <v>69.239999999999995</v>
      </c>
      <c r="C1186">
        <f t="shared" si="246"/>
        <v>4.2375787303080088</v>
      </c>
      <c r="D1186">
        <f t="shared" si="253"/>
        <v>350</v>
      </c>
      <c r="E1186">
        <v>350</v>
      </c>
      <c r="G1186" s="2">
        <v>33858</v>
      </c>
      <c r="H1186">
        <v>416</v>
      </c>
    </row>
    <row r="1187" spans="1:8" x14ac:dyDescent="0.25">
      <c r="A1187" s="2">
        <v>27283</v>
      </c>
      <c r="B1187">
        <v>68.55</v>
      </c>
      <c r="C1187">
        <f t="shared" si="246"/>
        <v>4.2275634060083229</v>
      </c>
      <c r="D1187">
        <f t="shared" si="253"/>
        <v>350</v>
      </c>
      <c r="E1187">
        <v>350</v>
      </c>
      <c r="G1187" s="2">
        <v>33865</v>
      </c>
      <c r="H1187">
        <v>427</v>
      </c>
    </row>
    <row r="1188" spans="1:8" x14ac:dyDescent="0.25">
      <c r="A1188" s="2">
        <v>27284</v>
      </c>
      <c r="B1188">
        <v>66.709999999999994</v>
      </c>
      <c r="C1188">
        <f t="shared" si="246"/>
        <v>4.2003548667214243</v>
      </c>
      <c r="D1188">
        <f t="shared" si="253"/>
        <v>350</v>
      </c>
      <c r="E1188">
        <v>350</v>
      </c>
      <c r="G1188" s="2">
        <v>33872</v>
      </c>
      <c r="H1188">
        <v>409</v>
      </c>
    </row>
    <row r="1189" spans="1:8" x14ac:dyDescent="0.25">
      <c r="A1189" s="2">
        <v>27285</v>
      </c>
      <c r="B1189">
        <v>65.2</v>
      </c>
      <c r="C1189">
        <f t="shared" si="246"/>
        <v>4.1774594689326072</v>
      </c>
      <c r="D1189">
        <f>VLOOKUP(A1189,$G$2:$H$2519,2,FALSE)</f>
        <v>357</v>
      </c>
      <c r="E1189">
        <v>357</v>
      </c>
      <c r="G1189" s="2">
        <v>33879</v>
      </c>
      <c r="H1189">
        <v>398</v>
      </c>
    </row>
    <row r="1190" spans="1:8" x14ac:dyDescent="0.25">
      <c r="A1190" s="2">
        <v>27288</v>
      </c>
      <c r="B1190">
        <v>66.23</v>
      </c>
      <c r="C1190">
        <f t="shared" si="246"/>
        <v>4.1931335324968879</v>
      </c>
      <c r="D1190">
        <f t="shared" ref="D1190:D1193" si="254">D1189</f>
        <v>357</v>
      </c>
      <c r="E1190">
        <v>357</v>
      </c>
      <c r="G1190" s="2">
        <v>33886</v>
      </c>
      <c r="H1190">
        <v>374</v>
      </c>
    </row>
    <row r="1191" spans="1:8" x14ac:dyDescent="0.25">
      <c r="A1191" s="2">
        <v>27289</v>
      </c>
      <c r="B1191">
        <v>67.38</v>
      </c>
      <c r="C1191">
        <f t="shared" si="246"/>
        <v>4.2103482379784065</v>
      </c>
      <c r="D1191">
        <f t="shared" si="254"/>
        <v>357</v>
      </c>
      <c r="E1191">
        <v>357</v>
      </c>
      <c r="G1191" s="2">
        <v>33893</v>
      </c>
      <c r="H1191">
        <v>385</v>
      </c>
    </row>
    <row r="1192" spans="1:8" x14ac:dyDescent="0.25">
      <c r="A1192" s="2">
        <v>27290</v>
      </c>
      <c r="B1192">
        <v>67.72</v>
      </c>
      <c r="C1192">
        <f t="shared" si="246"/>
        <v>4.2153815572649345</v>
      </c>
      <c r="D1192">
        <f t="shared" si="254"/>
        <v>357</v>
      </c>
      <c r="E1192">
        <v>357</v>
      </c>
      <c r="G1192" s="2">
        <v>33900</v>
      </c>
      <c r="H1192">
        <v>367</v>
      </c>
    </row>
    <row r="1193" spans="1:8" x14ac:dyDescent="0.25">
      <c r="A1193" s="2">
        <v>27291</v>
      </c>
      <c r="B1193">
        <v>70.09</v>
      </c>
      <c r="C1193">
        <f t="shared" si="246"/>
        <v>4.2497801305122334</v>
      </c>
      <c r="D1193">
        <f t="shared" si="254"/>
        <v>357</v>
      </c>
      <c r="E1193">
        <v>357</v>
      </c>
      <c r="G1193" s="2">
        <v>33907</v>
      </c>
      <c r="H1193">
        <v>365</v>
      </c>
    </row>
    <row r="1194" spans="1:8" x14ac:dyDescent="0.25">
      <c r="A1194" s="2">
        <v>27292</v>
      </c>
      <c r="B1194">
        <v>70.14</v>
      </c>
      <c r="C1194">
        <f t="shared" si="246"/>
        <v>4.2504932447120325</v>
      </c>
      <c r="D1194">
        <f>VLOOKUP(A1194,$G$2:$H$2519,2,FALSE)</f>
        <v>370</v>
      </c>
      <c r="E1194">
        <v>370</v>
      </c>
      <c r="G1194" s="2">
        <v>33914</v>
      </c>
      <c r="H1194">
        <v>374</v>
      </c>
    </row>
    <row r="1195" spans="1:8" x14ac:dyDescent="0.25">
      <c r="A1195" s="2">
        <v>27295</v>
      </c>
      <c r="B1195">
        <v>69.42</v>
      </c>
      <c r="C1195">
        <f t="shared" si="246"/>
        <v>4.2401750104336404</v>
      </c>
      <c r="D1195">
        <f t="shared" ref="D1195:D1198" si="255">D1194</f>
        <v>370</v>
      </c>
      <c r="E1195">
        <v>370</v>
      </c>
      <c r="G1195" s="2">
        <v>33921</v>
      </c>
      <c r="H1195">
        <v>377</v>
      </c>
    </row>
    <row r="1196" spans="1:8" x14ac:dyDescent="0.25">
      <c r="A1196" s="2">
        <v>27296</v>
      </c>
      <c r="B1196">
        <v>68.02</v>
      </c>
      <c r="C1196">
        <f t="shared" si="246"/>
        <v>4.2198017795790497</v>
      </c>
      <c r="D1196">
        <f t="shared" si="255"/>
        <v>370</v>
      </c>
      <c r="E1196">
        <v>370</v>
      </c>
      <c r="G1196" s="2">
        <v>33928</v>
      </c>
      <c r="H1196">
        <v>357</v>
      </c>
    </row>
    <row r="1197" spans="1:8" x14ac:dyDescent="0.25">
      <c r="A1197" s="2">
        <v>27297</v>
      </c>
      <c r="B1197">
        <v>67.569999999999993</v>
      </c>
      <c r="C1197">
        <f t="shared" si="246"/>
        <v>4.2131640975640829</v>
      </c>
      <c r="D1197">
        <f t="shared" si="255"/>
        <v>370</v>
      </c>
      <c r="E1197">
        <v>370</v>
      </c>
      <c r="G1197" s="2">
        <v>33935</v>
      </c>
      <c r="H1197">
        <v>341</v>
      </c>
    </row>
    <row r="1198" spans="1:8" x14ac:dyDescent="0.25">
      <c r="A1198" s="2">
        <v>27298</v>
      </c>
      <c r="B1198">
        <v>66.459999999999994</v>
      </c>
      <c r="C1198">
        <f t="shared" si="246"/>
        <v>4.1966002629264478</v>
      </c>
      <c r="D1198">
        <f t="shared" si="255"/>
        <v>370</v>
      </c>
      <c r="E1198">
        <v>370</v>
      </c>
      <c r="G1198" s="2">
        <v>33942</v>
      </c>
      <c r="H1198">
        <v>350</v>
      </c>
    </row>
    <row r="1199" spans="1:8" x14ac:dyDescent="0.25">
      <c r="A1199" s="2">
        <v>27299</v>
      </c>
      <c r="B1199">
        <v>64.94</v>
      </c>
      <c r="C1199">
        <f t="shared" si="246"/>
        <v>4.1734637666746996</v>
      </c>
      <c r="D1199">
        <f>VLOOKUP(A1199,$G$2:$H$2519,2,FALSE)</f>
        <v>366</v>
      </c>
      <c r="E1199">
        <v>366</v>
      </c>
      <c r="G1199" s="2">
        <v>33949</v>
      </c>
      <c r="H1199">
        <v>359</v>
      </c>
    </row>
    <row r="1200" spans="1:8" x14ac:dyDescent="0.25">
      <c r="A1200" s="2">
        <v>27302</v>
      </c>
      <c r="B1200">
        <v>63.54</v>
      </c>
      <c r="C1200">
        <f t="shared" si="246"/>
        <v>4.1516696288413701</v>
      </c>
      <c r="D1200">
        <f t="shared" ref="D1200:D1203" si="256">D1199</f>
        <v>366</v>
      </c>
      <c r="E1200">
        <v>366</v>
      </c>
      <c r="G1200" s="2">
        <v>33956</v>
      </c>
      <c r="H1200">
        <v>334</v>
      </c>
    </row>
    <row r="1201" spans="1:8" x14ac:dyDescent="0.25">
      <c r="A1201" s="2">
        <v>27303</v>
      </c>
      <c r="B1201">
        <v>63.39</v>
      </c>
      <c r="C1201">
        <f t="shared" si="246"/>
        <v>4.1493061202960746</v>
      </c>
      <c r="D1201">
        <f t="shared" si="256"/>
        <v>366</v>
      </c>
      <c r="E1201">
        <v>366</v>
      </c>
      <c r="G1201" s="2">
        <v>33963</v>
      </c>
      <c r="H1201">
        <v>313</v>
      </c>
    </row>
    <row r="1202" spans="1:8" x14ac:dyDescent="0.25">
      <c r="A1202" s="2">
        <v>27304</v>
      </c>
      <c r="B1202">
        <v>63.38</v>
      </c>
      <c r="C1202">
        <f t="shared" si="246"/>
        <v>4.149148354262775</v>
      </c>
      <c r="D1202">
        <f t="shared" si="256"/>
        <v>366</v>
      </c>
      <c r="E1202">
        <v>366</v>
      </c>
      <c r="G1202" s="2">
        <v>33970</v>
      </c>
      <c r="H1202">
        <v>341</v>
      </c>
    </row>
    <row r="1203" spans="1:8" x14ac:dyDescent="0.25">
      <c r="A1203" s="2">
        <v>27305</v>
      </c>
      <c r="B1203">
        <v>62.28</v>
      </c>
      <c r="C1203">
        <f t="shared" si="246"/>
        <v>4.1316403469657974</v>
      </c>
      <c r="D1203">
        <f t="shared" si="256"/>
        <v>366</v>
      </c>
      <c r="E1203">
        <v>366</v>
      </c>
      <c r="G1203" s="2">
        <v>33977</v>
      </c>
      <c r="H1203">
        <v>354</v>
      </c>
    </row>
    <row r="1204" spans="1:8" x14ac:dyDescent="0.25">
      <c r="A1204" s="2">
        <v>27306</v>
      </c>
      <c r="B1204">
        <v>62.34</v>
      </c>
      <c r="C1204">
        <f t="shared" si="246"/>
        <v>4.1326032743391909</v>
      </c>
      <c r="D1204">
        <f>VLOOKUP(A1204,$G$2:$H$2519,2,FALSE)</f>
        <v>371</v>
      </c>
      <c r="E1204">
        <v>371</v>
      </c>
      <c r="G1204" s="2">
        <v>33984</v>
      </c>
      <c r="H1204">
        <v>352</v>
      </c>
    </row>
    <row r="1205" spans="1:8" x14ac:dyDescent="0.25">
      <c r="A1205" s="2">
        <v>27309</v>
      </c>
      <c r="B1205">
        <v>64.95</v>
      </c>
      <c r="C1205">
        <f t="shared" si="246"/>
        <v>4.1736177431166084</v>
      </c>
      <c r="D1205">
        <f t="shared" ref="D1205:D1208" si="257">D1204</f>
        <v>371</v>
      </c>
      <c r="E1205">
        <v>371</v>
      </c>
      <c r="G1205" s="2">
        <v>33991</v>
      </c>
      <c r="H1205">
        <v>341</v>
      </c>
    </row>
    <row r="1206" spans="1:8" x14ac:dyDescent="0.25">
      <c r="A1206" s="2">
        <v>27310</v>
      </c>
      <c r="B1206">
        <v>64.84</v>
      </c>
      <c r="C1206">
        <f t="shared" si="246"/>
        <v>4.1719226968674752</v>
      </c>
      <c r="D1206">
        <f t="shared" si="257"/>
        <v>371</v>
      </c>
      <c r="E1206">
        <v>371</v>
      </c>
      <c r="G1206" s="2">
        <v>33998</v>
      </c>
      <c r="H1206">
        <v>340</v>
      </c>
    </row>
    <row r="1207" spans="1:8" x14ac:dyDescent="0.25">
      <c r="A1207" s="2">
        <v>27311</v>
      </c>
      <c r="B1207">
        <v>67.819999999999993</v>
      </c>
      <c r="C1207">
        <f t="shared" si="246"/>
        <v>4.2168571366974925</v>
      </c>
      <c r="D1207">
        <f t="shared" si="257"/>
        <v>371</v>
      </c>
      <c r="E1207">
        <v>371</v>
      </c>
      <c r="G1207" s="2">
        <v>34005</v>
      </c>
      <c r="H1207">
        <v>319</v>
      </c>
    </row>
    <row r="1208" spans="1:8" x14ac:dyDescent="0.25">
      <c r="A1208" s="2">
        <v>27312</v>
      </c>
      <c r="B1208">
        <v>69.790000000000006</v>
      </c>
      <c r="C1208">
        <f t="shared" si="246"/>
        <v>4.2454907330290608</v>
      </c>
      <c r="D1208">
        <f t="shared" si="257"/>
        <v>371</v>
      </c>
      <c r="E1208">
        <v>371</v>
      </c>
      <c r="G1208" s="2">
        <v>34012</v>
      </c>
      <c r="H1208">
        <v>321</v>
      </c>
    </row>
    <row r="1209" spans="1:8" x14ac:dyDescent="0.25">
      <c r="A1209" s="2">
        <v>27313</v>
      </c>
      <c r="B1209">
        <v>71.14</v>
      </c>
      <c r="C1209">
        <f t="shared" si="246"/>
        <v>4.2646497665203089</v>
      </c>
      <c r="D1209">
        <f>VLOOKUP(A1209,$G$2:$H$2519,2,FALSE)</f>
        <v>413</v>
      </c>
      <c r="E1209">
        <v>413</v>
      </c>
      <c r="G1209" s="2">
        <v>34019</v>
      </c>
      <c r="H1209">
        <v>351</v>
      </c>
    </row>
    <row r="1210" spans="1:8" x14ac:dyDescent="0.25">
      <c r="A1210" s="2">
        <v>27316</v>
      </c>
      <c r="B1210">
        <v>72.739999999999995</v>
      </c>
      <c r="C1210">
        <f t="shared" si="246"/>
        <v>4.2868914395588433</v>
      </c>
      <c r="D1210">
        <f t="shared" ref="D1210:D1213" si="258">D1209</f>
        <v>413</v>
      </c>
      <c r="E1210">
        <v>413</v>
      </c>
      <c r="G1210" s="2">
        <v>34026</v>
      </c>
      <c r="H1210">
        <v>362</v>
      </c>
    </row>
    <row r="1211" spans="1:8" x14ac:dyDescent="0.25">
      <c r="A1211" s="2">
        <v>27317</v>
      </c>
      <c r="B1211">
        <v>71.44</v>
      </c>
      <c r="C1211">
        <f t="shared" si="246"/>
        <v>4.268857936568244</v>
      </c>
      <c r="D1211">
        <f t="shared" si="258"/>
        <v>413</v>
      </c>
      <c r="E1211">
        <v>413</v>
      </c>
      <c r="G1211" s="2">
        <v>34033</v>
      </c>
      <c r="H1211">
        <v>354</v>
      </c>
    </row>
    <row r="1212" spans="1:8" x14ac:dyDescent="0.25">
      <c r="A1212" s="2">
        <v>27318</v>
      </c>
      <c r="B1212">
        <v>70.33</v>
      </c>
      <c r="C1212">
        <f t="shared" si="246"/>
        <v>4.2531984503199265</v>
      </c>
      <c r="D1212">
        <f t="shared" si="258"/>
        <v>413</v>
      </c>
      <c r="E1212">
        <v>413</v>
      </c>
      <c r="G1212" s="2">
        <v>34040</v>
      </c>
      <c r="H1212">
        <v>346</v>
      </c>
    </row>
    <row r="1213" spans="1:8" x14ac:dyDescent="0.25">
      <c r="A1213" s="2">
        <v>27319</v>
      </c>
      <c r="B1213">
        <v>71.17</v>
      </c>
      <c r="C1213">
        <f t="shared" si="246"/>
        <v>4.2650713813111798</v>
      </c>
      <c r="D1213">
        <f t="shared" si="258"/>
        <v>413</v>
      </c>
      <c r="E1213">
        <v>413</v>
      </c>
      <c r="G1213" s="2">
        <v>34047</v>
      </c>
      <c r="H1213">
        <v>338</v>
      </c>
    </row>
    <row r="1214" spans="1:8" x14ac:dyDescent="0.25">
      <c r="A1214" s="2">
        <v>27320</v>
      </c>
      <c r="B1214">
        <v>72.28</v>
      </c>
      <c r="C1214">
        <f t="shared" si="246"/>
        <v>4.2805474657240277</v>
      </c>
      <c r="D1214">
        <f>VLOOKUP(A1214,$G$2:$H$2519,2,FALSE)</f>
        <v>389</v>
      </c>
      <c r="E1214">
        <v>389</v>
      </c>
      <c r="G1214" s="2">
        <v>34054</v>
      </c>
      <c r="H1214">
        <v>366</v>
      </c>
    </row>
    <row r="1215" spans="1:8" x14ac:dyDescent="0.25">
      <c r="A1215" s="2">
        <v>27323</v>
      </c>
      <c r="B1215">
        <v>73.5</v>
      </c>
      <c r="C1215">
        <f t="shared" si="246"/>
        <v>4.2972854062187906</v>
      </c>
      <c r="D1215">
        <f t="shared" ref="D1215:D1218" si="259">D1214</f>
        <v>389</v>
      </c>
      <c r="E1215">
        <v>389</v>
      </c>
      <c r="G1215" s="2">
        <v>34061</v>
      </c>
      <c r="H1215">
        <v>365</v>
      </c>
    </row>
    <row r="1216" spans="1:8" x14ac:dyDescent="0.25">
      <c r="A1216" s="2">
        <v>27324</v>
      </c>
      <c r="B1216">
        <v>73.13</v>
      </c>
      <c r="C1216">
        <f t="shared" si="246"/>
        <v>4.2922386792828595</v>
      </c>
      <c r="D1216">
        <f t="shared" si="259"/>
        <v>389</v>
      </c>
      <c r="E1216">
        <v>389</v>
      </c>
      <c r="G1216" s="2">
        <v>34068</v>
      </c>
      <c r="H1216">
        <v>353</v>
      </c>
    </row>
    <row r="1217" spans="1:8" x14ac:dyDescent="0.25">
      <c r="A1217" s="2">
        <v>27325</v>
      </c>
      <c r="B1217">
        <v>71.03</v>
      </c>
      <c r="C1217">
        <f t="shared" si="246"/>
        <v>4.2631023230097185</v>
      </c>
      <c r="D1217">
        <f t="shared" si="259"/>
        <v>389</v>
      </c>
      <c r="E1217">
        <v>389</v>
      </c>
      <c r="G1217" s="2">
        <v>34075</v>
      </c>
      <c r="H1217">
        <v>351</v>
      </c>
    </row>
    <row r="1218" spans="1:8" x14ac:dyDescent="0.25">
      <c r="A1218" s="2">
        <v>27326</v>
      </c>
      <c r="B1218">
        <v>70.22</v>
      </c>
      <c r="C1218">
        <f t="shared" si="246"/>
        <v>4.2516331707402859</v>
      </c>
      <c r="D1218">
        <f t="shared" si="259"/>
        <v>389</v>
      </c>
      <c r="E1218">
        <v>389</v>
      </c>
      <c r="G1218" s="2">
        <v>34082</v>
      </c>
      <c r="H1218">
        <v>350</v>
      </c>
    </row>
    <row r="1219" spans="1:8" x14ac:dyDescent="0.25">
      <c r="A1219" s="2">
        <v>27327</v>
      </c>
      <c r="B1219">
        <v>70.12</v>
      </c>
      <c r="C1219">
        <f t="shared" ref="C1219:C1282" si="260">LN(B1219)</f>
        <v>4.2502080600530334</v>
      </c>
      <c r="D1219">
        <f>VLOOKUP(A1219,$G$2:$H$2519,2,FALSE)</f>
        <v>414</v>
      </c>
      <c r="E1219">
        <v>414</v>
      </c>
      <c r="G1219" s="2">
        <v>34089</v>
      </c>
      <c r="H1219">
        <v>343</v>
      </c>
    </row>
    <row r="1220" spans="1:8" x14ac:dyDescent="0.25">
      <c r="A1220" s="2">
        <v>27330</v>
      </c>
      <c r="B1220">
        <v>70.09</v>
      </c>
      <c r="C1220">
        <f t="shared" si="260"/>
        <v>4.2497801305122334</v>
      </c>
      <c r="D1220">
        <f t="shared" ref="D1220:D1223" si="261">D1219</f>
        <v>414</v>
      </c>
      <c r="E1220">
        <v>414</v>
      </c>
      <c r="G1220" s="2">
        <v>34096</v>
      </c>
      <c r="H1220">
        <v>339</v>
      </c>
    </row>
    <row r="1221" spans="1:8" x14ac:dyDescent="0.25">
      <c r="A1221" s="2">
        <v>27331</v>
      </c>
      <c r="B1221">
        <v>72.83</v>
      </c>
      <c r="C1221">
        <f t="shared" si="260"/>
        <v>4.2881279582298237</v>
      </c>
      <c r="D1221">
        <f t="shared" si="261"/>
        <v>414</v>
      </c>
      <c r="E1221">
        <v>414</v>
      </c>
      <c r="G1221" s="2">
        <v>34103</v>
      </c>
      <c r="H1221">
        <v>345</v>
      </c>
    </row>
    <row r="1222" spans="1:8" x14ac:dyDescent="0.25">
      <c r="A1222" s="2">
        <v>27332</v>
      </c>
      <c r="B1222">
        <v>74.31</v>
      </c>
      <c r="C1222">
        <f t="shared" si="260"/>
        <v>4.3082455321693782</v>
      </c>
      <c r="D1222">
        <f t="shared" si="261"/>
        <v>414</v>
      </c>
      <c r="E1222">
        <v>414</v>
      </c>
      <c r="G1222" s="2">
        <v>34110</v>
      </c>
      <c r="H1222">
        <v>342</v>
      </c>
    </row>
    <row r="1223" spans="1:8" x14ac:dyDescent="0.25">
      <c r="A1223" s="2">
        <v>27333</v>
      </c>
      <c r="B1223">
        <v>73.900000000000006</v>
      </c>
      <c r="C1223">
        <f t="shared" si="260"/>
        <v>4.3027128279541564</v>
      </c>
      <c r="D1223">
        <f t="shared" si="261"/>
        <v>414</v>
      </c>
      <c r="E1223">
        <v>414</v>
      </c>
      <c r="G1223" s="2">
        <v>34117</v>
      </c>
      <c r="H1223">
        <v>349</v>
      </c>
    </row>
    <row r="1224" spans="1:8" x14ac:dyDescent="0.25">
      <c r="A1224" s="2">
        <v>27334</v>
      </c>
      <c r="B1224">
        <v>73.88</v>
      </c>
      <c r="C1224">
        <f t="shared" si="260"/>
        <v>4.3024421553310388</v>
      </c>
      <c r="D1224">
        <f>VLOOKUP(A1224,$G$2:$H$2519,2,FALSE)</f>
        <v>406</v>
      </c>
      <c r="E1224">
        <v>406</v>
      </c>
      <c r="G1224" s="2">
        <v>34124</v>
      </c>
      <c r="H1224">
        <v>343</v>
      </c>
    </row>
    <row r="1225" spans="1:8" x14ac:dyDescent="0.25">
      <c r="A1225" s="2">
        <v>27337</v>
      </c>
      <c r="B1225">
        <v>73.08</v>
      </c>
      <c r="C1225">
        <f t="shared" si="260"/>
        <v>4.2915547315098062</v>
      </c>
      <c r="D1225">
        <f t="shared" ref="D1225:D1228" si="262">D1224</f>
        <v>406</v>
      </c>
      <c r="E1225">
        <v>406</v>
      </c>
      <c r="G1225" s="2">
        <v>34131</v>
      </c>
      <c r="H1225">
        <v>343</v>
      </c>
    </row>
    <row r="1226" spans="1:8" x14ac:dyDescent="0.25">
      <c r="A1226" s="2">
        <v>27338</v>
      </c>
      <c r="B1226">
        <v>75.11</v>
      </c>
      <c r="C1226">
        <f t="shared" si="260"/>
        <v>4.3189537056979201</v>
      </c>
      <c r="D1226">
        <f t="shared" si="262"/>
        <v>406</v>
      </c>
      <c r="E1226">
        <v>406</v>
      </c>
      <c r="G1226" s="2">
        <v>34138</v>
      </c>
      <c r="H1226">
        <v>345</v>
      </c>
    </row>
    <row r="1227" spans="1:8" x14ac:dyDescent="0.25">
      <c r="A1227" s="2">
        <v>27339</v>
      </c>
      <c r="B1227">
        <v>74.75</v>
      </c>
      <c r="C1227">
        <f t="shared" si="260"/>
        <v>4.3141492122707961</v>
      </c>
      <c r="D1227">
        <f t="shared" si="262"/>
        <v>406</v>
      </c>
      <c r="E1227">
        <v>406</v>
      </c>
      <c r="G1227" s="2">
        <v>34145</v>
      </c>
      <c r="H1227">
        <v>340</v>
      </c>
    </row>
    <row r="1228" spans="1:8" x14ac:dyDescent="0.25">
      <c r="A1228" s="2">
        <v>27340</v>
      </c>
      <c r="B1228">
        <v>75.209999999999994</v>
      </c>
      <c r="C1228">
        <f t="shared" si="260"/>
        <v>4.3202842008383113</v>
      </c>
      <c r="D1228">
        <f t="shared" si="262"/>
        <v>406</v>
      </c>
      <c r="E1228">
        <v>406</v>
      </c>
      <c r="G1228" s="2">
        <v>34152</v>
      </c>
      <c r="H1228">
        <v>334</v>
      </c>
    </row>
    <row r="1229" spans="1:8" x14ac:dyDescent="0.25">
      <c r="A1229" s="2">
        <v>27341</v>
      </c>
      <c r="B1229">
        <v>74.91</v>
      </c>
      <c r="C1229">
        <f t="shared" si="260"/>
        <v>4.3162873929597918</v>
      </c>
      <c r="D1229">
        <f>VLOOKUP(A1229,$G$2:$H$2519,2,FALSE)</f>
        <v>441</v>
      </c>
      <c r="E1229">
        <v>441</v>
      </c>
      <c r="G1229" s="2">
        <v>34159</v>
      </c>
      <c r="H1229">
        <v>314</v>
      </c>
    </row>
    <row r="1230" spans="1:8" x14ac:dyDescent="0.25">
      <c r="A1230" s="2">
        <v>27344</v>
      </c>
      <c r="B1230">
        <v>75.150000000000006</v>
      </c>
      <c r="C1230">
        <f t="shared" si="260"/>
        <v>4.3194861161989833</v>
      </c>
      <c r="D1230">
        <f t="shared" ref="D1230:D1233" si="263">D1229</f>
        <v>441</v>
      </c>
      <c r="E1230">
        <v>441</v>
      </c>
      <c r="G1230" s="2">
        <v>34166</v>
      </c>
      <c r="H1230">
        <v>335</v>
      </c>
    </row>
    <row r="1231" spans="1:8" x14ac:dyDescent="0.25">
      <c r="A1231" s="2">
        <v>27345</v>
      </c>
      <c r="B1231">
        <v>73.67</v>
      </c>
      <c r="C1231">
        <f t="shared" si="260"/>
        <v>4.2995956606947221</v>
      </c>
      <c r="D1231">
        <f t="shared" si="263"/>
        <v>441</v>
      </c>
      <c r="E1231">
        <v>441</v>
      </c>
      <c r="G1231" s="2">
        <v>34173</v>
      </c>
      <c r="H1231">
        <v>415</v>
      </c>
    </row>
    <row r="1232" spans="1:8" x14ac:dyDescent="0.25">
      <c r="A1232" s="2">
        <v>27346</v>
      </c>
      <c r="B1232">
        <v>73.349999999999994</v>
      </c>
      <c r="C1232">
        <f t="shared" si="260"/>
        <v>4.295242504588991</v>
      </c>
      <c r="D1232">
        <f t="shared" si="263"/>
        <v>441</v>
      </c>
      <c r="E1232">
        <v>441</v>
      </c>
      <c r="G1232" s="2">
        <v>34180</v>
      </c>
      <c r="H1232">
        <v>356</v>
      </c>
    </row>
    <row r="1233" spans="1:8" x14ac:dyDescent="0.25">
      <c r="A1233" s="2">
        <v>27347</v>
      </c>
      <c r="B1233">
        <v>73.06</v>
      </c>
      <c r="C1233">
        <f t="shared" si="260"/>
        <v>4.2912810213671362</v>
      </c>
      <c r="D1233">
        <f t="shared" si="263"/>
        <v>441</v>
      </c>
      <c r="E1233">
        <v>441</v>
      </c>
      <c r="G1233" s="2">
        <v>34187</v>
      </c>
      <c r="H1233">
        <v>346</v>
      </c>
    </row>
    <row r="1234" spans="1:8" x14ac:dyDescent="0.25">
      <c r="A1234" s="2">
        <v>27348</v>
      </c>
      <c r="B1234">
        <v>71.91</v>
      </c>
      <c r="C1234">
        <f t="shared" si="260"/>
        <v>4.2754153371144028</v>
      </c>
      <c r="D1234">
        <f>VLOOKUP(A1234,$G$2:$H$2519,2,FALSE)</f>
        <v>449</v>
      </c>
      <c r="E1234">
        <v>449</v>
      </c>
      <c r="G1234" s="2">
        <v>34194</v>
      </c>
      <c r="H1234">
        <v>339</v>
      </c>
    </row>
    <row r="1235" spans="1:8" x14ac:dyDescent="0.25">
      <c r="A1235" s="2">
        <v>27351</v>
      </c>
      <c r="B1235">
        <v>69.27</v>
      </c>
      <c r="C1235">
        <f t="shared" si="260"/>
        <v>4.2380119120345139</v>
      </c>
      <c r="D1235">
        <f t="shared" ref="D1235:D1238" si="264">D1234</f>
        <v>449</v>
      </c>
      <c r="E1235">
        <v>449</v>
      </c>
      <c r="G1235" s="2">
        <v>34201</v>
      </c>
      <c r="H1235">
        <v>342</v>
      </c>
    </row>
    <row r="1236" spans="1:8" x14ac:dyDescent="0.25">
      <c r="A1236" s="2">
        <v>27352</v>
      </c>
      <c r="B1236">
        <v>68.2</v>
      </c>
      <c r="C1236">
        <f t="shared" si="260"/>
        <v>4.2224445648494164</v>
      </c>
      <c r="D1236">
        <f t="shared" si="264"/>
        <v>449</v>
      </c>
      <c r="E1236">
        <v>449</v>
      </c>
      <c r="G1236" s="2">
        <v>34208</v>
      </c>
      <c r="H1236">
        <v>337</v>
      </c>
    </row>
    <row r="1237" spans="1:8" x14ac:dyDescent="0.25">
      <c r="A1237" s="2">
        <v>27353</v>
      </c>
      <c r="B1237">
        <v>67.900000000000006</v>
      </c>
      <c r="C1237">
        <f t="shared" si="260"/>
        <v>4.2180360345646504</v>
      </c>
      <c r="D1237">
        <f t="shared" si="264"/>
        <v>449</v>
      </c>
      <c r="E1237">
        <v>449</v>
      </c>
      <c r="G1237" s="2">
        <v>34215</v>
      </c>
      <c r="H1237">
        <v>334</v>
      </c>
    </row>
    <row r="1238" spans="1:8" x14ac:dyDescent="0.25">
      <c r="A1238" s="2">
        <v>27354</v>
      </c>
      <c r="B1238">
        <v>68.180000000000007</v>
      </c>
      <c r="C1238">
        <f t="shared" si="260"/>
        <v>4.2221512667097567</v>
      </c>
      <c r="D1238">
        <f t="shared" si="264"/>
        <v>449</v>
      </c>
      <c r="E1238">
        <v>449</v>
      </c>
      <c r="G1238" s="2">
        <v>34222</v>
      </c>
      <c r="H1238">
        <v>333</v>
      </c>
    </row>
    <row r="1239" spans="1:8" x14ac:dyDescent="0.25">
      <c r="A1239" s="2">
        <v>27355</v>
      </c>
      <c r="B1239">
        <v>68.900000000000006</v>
      </c>
      <c r="C1239">
        <f t="shared" si="260"/>
        <v>4.2326561780196128</v>
      </c>
      <c r="D1239">
        <f>VLOOKUP(A1239,$G$2:$H$2519,2,FALSE)</f>
        <v>518</v>
      </c>
      <c r="E1239">
        <v>518</v>
      </c>
      <c r="G1239" s="2">
        <v>34229</v>
      </c>
      <c r="H1239">
        <v>346</v>
      </c>
    </row>
    <row r="1240" spans="1:8" x14ac:dyDescent="0.25">
      <c r="A1240" s="2">
        <v>27358</v>
      </c>
      <c r="B1240">
        <v>68.83</v>
      </c>
      <c r="C1240">
        <f t="shared" si="260"/>
        <v>4.2316396964102729</v>
      </c>
      <c r="D1240">
        <f t="shared" ref="D1240:D1242" si="265">D1239</f>
        <v>518</v>
      </c>
      <c r="E1240">
        <v>518</v>
      </c>
      <c r="G1240" s="2">
        <v>34236</v>
      </c>
      <c r="H1240">
        <v>343</v>
      </c>
    </row>
    <row r="1241" spans="1:8" x14ac:dyDescent="0.25">
      <c r="A1241" s="2">
        <v>27359</v>
      </c>
      <c r="B1241">
        <v>69.47</v>
      </c>
      <c r="C1241">
        <f t="shared" si="260"/>
        <v>4.2408950047047895</v>
      </c>
      <c r="D1241">
        <f t="shared" si="265"/>
        <v>518</v>
      </c>
      <c r="E1241">
        <v>518</v>
      </c>
      <c r="G1241" s="2">
        <v>34243</v>
      </c>
      <c r="H1241">
        <v>333</v>
      </c>
    </row>
    <row r="1242" spans="1:8" x14ac:dyDescent="0.25">
      <c r="A1242" s="2">
        <v>27360</v>
      </c>
      <c r="B1242">
        <v>69.94</v>
      </c>
      <c r="C1242">
        <f t="shared" si="260"/>
        <v>4.2476377316352298</v>
      </c>
      <c r="D1242">
        <f t="shared" si="265"/>
        <v>518</v>
      </c>
      <c r="E1242">
        <v>518</v>
      </c>
      <c r="G1242" s="2">
        <v>34250</v>
      </c>
      <c r="H1242">
        <v>355</v>
      </c>
    </row>
    <row r="1243" spans="1:8" x14ac:dyDescent="0.25">
      <c r="A1243" s="2">
        <v>27362</v>
      </c>
      <c r="B1243">
        <v>69.97</v>
      </c>
      <c r="C1243">
        <f t="shared" si="260"/>
        <v>4.2480665787578049</v>
      </c>
      <c r="D1243">
        <f>VLOOKUP(A1243,$G$2:$H$2519,2,FALSE)</f>
        <v>474</v>
      </c>
      <c r="E1243">
        <v>474</v>
      </c>
      <c r="G1243" s="2">
        <v>34257</v>
      </c>
      <c r="H1243">
        <v>359</v>
      </c>
    </row>
    <row r="1244" spans="1:8" x14ac:dyDescent="0.25">
      <c r="A1244" s="2">
        <v>27365</v>
      </c>
      <c r="B1244">
        <v>68.11</v>
      </c>
      <c r="C1244">
        <f t="shared" si="260"/>
        <v>4.2211240452532266</v>
      </c>
      <c r="D1244">
        <f t="shared" ref="D1244:D1247" si="266">D1243</f>
        <v>474</v>
      </c>
      <c r="E1244">
        <v>474</v>
      </c>
      <c r="G1244" s="2">
        <v>34264</v>
      </c>
      <c r="H1244">
        <v>354</v>
      </c>
    </row>
    <row r="1245" spans="1:8" x14ac:dyDescent="0.25">
      <c r="A1245" s="2">
        <v>27366</v>
      </c>
      <c r="B1245">
        <v>67.17</v>
      </c>
      <c r="C1245">
        <f t="shared" si="260"/>
        <v>4.2072267192787729</v>
      </c>
      <c r="D1245">
        <f t="shared" si="266"/>
        <v>474</v>
      </c>
      <c r="E1245">
        <v>474</v>
      </c>
      <c r="G1245" s="2">
        <v>34271</v>
      </c>
      <c r="H1245">
        <v>348</v>
      </c>
    </row>
    <row r="1246" spans="1:8" x14ac:dyDescent="0.25">
      <c r="A1246" s="2">
        <v>27367</v>
      </c>
      <c r="B1246">
        <v>67.41</v>
      </c>
      <c r="C1246">
        <f t="shared" si="260"/>
        <v>4.2107933748653474</v>
      </c>
      <c r="D1246">
        <f t="shared" si="266"/>
        <v>474</v>
      </c>
      <c r="E1246">
        <v>474</v>
      </c>
      <c r="G1246" s="2">
        <v>34278</v>
      </c>
      <c r="H1246">
        <v>350</v>
      </c>
    </row>
    <row r="1247" spans="1:8" x14ac:dyDescent="0.25">
      <c r="A1247" s="2">
        <v>27368</v>
      </c>
      <c r="B1247">
        <v>66.13</v>
      </c>
      <c r="C1247">
        <f t="shared" si="260"/>
        <v>4.1916225016865711</v>
      </c>
      <c r="D1247">
        <f t="shared" si="266"/>
        <v>474</v>
      </c>
      <c r="E1247">
        <v>474</v>
      </c>
      <c r="G1247" s="2">
        <v>34285</v>
      </c>
      <c r="H1247">
        <v>341</v>
      </c>
    </row>
    <row r="1248" spans="1:8" x14ac:dyDescent="0.25">
      <c r="A1248" s="2">
        <v>27369</v>
      </c>
      <c r="B1248">
        <v>65.010000000000005</v>
      </c>
      <c r="C1248">
        <f t="shared" si="260"/>
        <v>4.1745411042163774</v>
      </c>
      <c r="D1248">
        <f>VLOOKUP(A1248,$G$2:$H$2519,2,FALSE)</f>
        <v>528</v>
      </c>
      <c r="E1248">
        <v>528</v>
      </c>
      <c r="G1248" s="2">
        <v>34292</v>
      </c>
      <c r="H1248">
        <v>336</v>
      </c>
    </row>
    <row r="1249" spans="1:8" x14ac:dyDescent="0.25">
      <c r="A1249" s="2">
        <v>27372</v>
      </c>
      <c r="B1249">
        <v>65.599999999999994</v>
      </c>
      <c r="C1249">
        <f t="shared" si="260"/>
        <v>4.1835756959500436</v>
      </c>
      <c r="D1249">
        <f t="shared" ref="D1249:D1252" si="267">D1248</f>
        <v>528</v>
      </c>
      <c r="E1249">
        <v>528</v>
      </c>
      <c r="G1249" s="2">
        <v>34299</v>
      </c>
      <c r="H1249">
        <v>337</v>
      </c>
    </row>
    <row r="1250" spans="1:8" x14ac:dyDescent="0.25">
      <c r="A1250" s="2">
        <v>27373</v>
      </c>
      <c r="B1250">
        <v>67.28</v>
      </c>
      <c r="C1250">
        <f t="shared" si="260"/>
        <v>4.2088630156646927</v>
      </c>
      <c r="D1250">
        <f t="shared" si="267"/>
        <v>528</v>
      </c>
      <c r="E1250">
        <v>528</v>
      </c>
      <c r="G1250" s="2">
        <v>34306</v>
      </c>
      <c r="H1250">
        <v>337</v>
      </c>
    </row>
    <row r="1251" spans="1:8" x14ac:dyDescent="0.25">
      <c r="A1251" s="2">
        <v>27374</v>
      </c>
      <c r="B1251">
        <v>67.67</v>
      </c>
      <c r="C1251">
        <f t="shared" si="260"/>
        <v>4.2146429502441345</v>
      </c>
      <c r="D1251">
        <f t="shared" si="267"/>
        <v>528</v>
      </c>
      <c r="E1251">
        <v>528</v>
      </c>
      <c r="G1251" s="2">
        <v>34313</v>
      </c>
      <c r="H1251">
        <v>334</v>
      </c>
    </row>
    <row r="1252" spans="1:8" x14ac:dyDescent="0.25">
      <c r="A1252" s="2">
        <v>27375</v>
      </c>
      <c r="B1252">
        <v>67.45</v>
      </c>
      <c r="C1252">
        <f t="shared" si="260"/>
        <v>4.2113865826537653</v>
      </c>
      <c r="D1252">
        <f t="shared" si="267"/>
        <v>528</v>
      </c>
      <c r="E1252">
        <v>528</v>
      </c>
      <c r="G1252" s="2">
        <v>34320</v>
      </c>
      <c r="H1252">
        <v>331</v>
      </c>
    </row>
    <row r="1253" spans="1:8" x14ac:dyDescent="0.25">
      <c r="A1253" s="2">
        <v>27376</v>
      </c>
      <c r="B1253">
        <v>67.069999999999993</v>
      </c>
      <c r="C1253">
        <f t="shared" si="260"/>
        <v>4.2057368501116459</v>
      </c>
      <c r="D1253">
        <f>VLOOKUP(A1253,$G$2:$H$2519,2,FALSE)</f>
        <v>510</v>
      </c>
      <c r="E1253">
        <v>510</v>
      </c>
      <c r="G1253" s="2">
        <v>34327</v>
      </c>
      <c r="H1253">
        <v>290</v>
      </c>
    </row>
    <row r="1254" spans="1:8" x14ac:dyDescent="0.25">
      <c r="A1254" s="2">
        <v>27379</v>
      </c>
      <c r="B1254">
        <v>66.459999999999994</v>
      </c>
      <c r="C1254">
        <f t="shared" si="260"/>
        <v>4.1966002629264478</v>
      </c>
      <c r="D1254">
        <f t="shared" ref="D1254:D1257" si="268">D1253</f>
        <v>510</v>
      </c>
      <c r="E1254">
        <v>510</v>
      </c>
      <c r="G1254" s="2">
        <v>34334</v>
      </c>
      <c r="H1254">
        <v>341</v>
      </c>
    </row>
    <row r="1255" spans="1:8" x14ac:dyDescent="0.25">
      <c r="A1255" s="2">
        <v>27380</v>
      </c>
      <c r="B1255">
        <v>67.58</v>
      </c>
      <c r="C1255">
        <f t="shared" si="260"/>
        <v>4.2133120812861442</v>
      </c>
      <c r="D1255">
        <f t="shared" si="268"/>
        <v>510</v>
      </c>
      <c r="E1255">
        <v>510</v>
      </c>
      <c r="G1255" s="2">
        <v>34341</v>
      </c>
      <c r="H1255">
        <v>343</v>
      </c>
    </row>
    <row r="1256" spans="1:8" x14ac:dyDescent="0.25">
      <c r="A1256" s="2">
        <v>27381</v>
      </c>
      <c r="B1256">
        <v>67.900000000000006</v>
      </c>
      <c r="C1256">
        <f t="shared" si="260"/>
        <v>4.2180360345646504</v>
      </c>
      <c r="D1256">
        <f t="shared" si="268"/>
        <v>510</v>
      </c>
      <c r="E1256">
        <v>510</v>
      </c>
      <c r="G1256" s="2">
        <v>34348</v>
      </c>
      <c r="H1256">
        <v>355</v>
      </c>
    </row>
    <row r="1257" spans="1:8" x14ac:dyDescent="0.25">
      <c r="A1257" s="2">
        <v>27382</v>
      </c>
      <c r="B1257">
        <v>67.650000000000006</v>
      </c>
      <c r="C1257">
        <f t="shared" si="260"/>
        <v>4.2143473546167973</v>
      </c>
      <c r="D1257">
        <f t="shared" si="268"/>
        <v>510</v>
      </c>
      <c r="E1257">
        <v>510</v>
      </c>
      <c r="G1257" s="2">
        <v>34355</v>
      </c>
      <c r="H1257">
        <v>351</v>
      </c>
    </row>
    <row r="1258" spans="1:8" x14ac:dyDescent="0.25">
      <c r="A1258" s="2">
        <v>27383</v>
      </c>
      <c r="B1258">
        <v>66.91</v>
      </c>
      <c r="C1258">
        <f t="shared" si="260"/>
        <v>4.2033484327947255</v>
      </c>
      <c r="D1258">
        <f>VLOOKUP(A1258,$G$2:$H$2519,2,FALSE)</f>
        <v>521</v>
      </c>
      <c r="E1258">
        <v>521</v>
      </c>
      <c r="G1258" s="2">
        <v>34362</v>
      </c>
      <c r="H1258">
        <v>406</v>
      </c>
    </row>
    <row r="1259" spans="1:8" x14ac:dyDescent="0.25">
      <c r="A1259" s="2">
        <v>27386</v>
      </c>
      <c r="B1259">
        <v>65.959999999999994</v>
      </c>
      <c r="C1259">
        <f t="shared" si="260"/>
        <v>4.189048497691398</v>
      </c>
      <c r="D1259">
        <f t="shared" ref="D1259:D1261" si="269">D1258</f>
        <v>521</v>
      </c>
      <c r="E1259">
        <v>521</v>
      </c>
      <c r="G1259" s="2">
        <v>34369</v>
      </c>
      <c r="H1259">
        <v>361</v>
      </c>
    </row>
    <row r="1260" spans="1:8" x14ac:dyDescent="0.25">
      <c r="A1260" s="2">
        <v>27387</v>
      </c>
      <c r="B1260">
        <v>66.88</v>
      </c>
      <c r="C1260">
        <f t="shared" si="260"/>
        <v>4.2028999687764461</v>
      </c>
      <c r="D1260">
        <f t="shared" si="269"/>
        <v>521</v>
      </c>
      <c r="E1260">
        <v>521</v>
      </c>
      <c r="G1260" s="2">
        <v>34376</v>
      </c>
      <c r="H1260">
        <v>354</v>
      </c>
    </row>
    <row r="1261" spans="1:8" x14ac:dyDescent="0.25">
      <c r="A1261" s="2">
        <v>27389</v>
      </c>
      <c r="B1261">
        <v>67.44</v>
      </c>
      <c r="C1261">
        <f t="shared" si="260"/>
        <v>4.2112383136935998</v>
      </c>
      <c r="D1261">
        <f t="shared" si="269"/>
        <v>521</v>
      </c>
      <c r="E1261">
        <v>521</v>
      </c>
      <c r="G1261" s="2">
        <v>34383</v>
      </c>
      <c r="H1261">
        <v>352</v>
      </c>
    </row>
    <row r="1262" spans="1:8" x14ac:dyDescent="0.25">
      <c r="A1262" s="2">
        <v>27390</v>
      </c>
      <c r="B1262">
        <v>67.14</v>
      </c>
      <c r="C1262">
        <f t="shared" si="260"/>
        <v>4.2067799915518886</v>
      </c>
      <c r="D1262">
        <f>VLOOKUP(A1262,$G$2:$H$2519,2,FALSE)</f>
        <v>537</v>
      </c>
      <c r="E1262">
        <v>537</v>
      </c>
      <c r="G1262" s="2">
        <v>34390</v>
      </c>
      <c r="H1262">
        <v>327</v>
      </c>
    </row>
    <row r="1263" spans="1:8" x14ac:dyDescent="0.25">
      <c r="A1263" s="2">
        <v>27393</v>
      </c>
      <c r="B1263">
        <v>67.16</v>
      </c>
      <c r="C1263">
        <f t="shared" si="260"/>
        <v>4.2070778322093396</v>
      </c>
      <c r="D1263">
        <f t="shared" ref="D1263:D1265" si="270">D1262</f>
        <v>537</v>
      </c>
      <c r="E1263">
        <v>537</v>
      </c>
      <c r="G1263" s="2">
        <v>34397</v>
      </c>
      <c r="H1263">
        <v>348</v>
      </c>
    </row>
    <row r="1264" spans="1:8" x14ac:dyDescent="0.25">
      <c r="A1264" s="2">
        <v>27394</v>
      </c>
      <c r="B1264">
        <v>68.56</v>
      </c>
      <c r="C1264">
        <f t="shared" si="260"/>
        <v>4.2277092742895244</v>
      </c>
      <c r="D1264">
        <f t="shared" si="270"/>
        <v>537</v>
      </c>
      <c r="E1264">
        <v>537</v>
      </c>
      <c r="G1264" s="2">
        <v>34404</v>
      </c>
      <c r="H1264">
        <v>341</v>
      </c>
    </row>
    <row r="1265" spans="1:8" x14ac:dyDescent="0.25">
      <c r="A1265" s="2">
        <v>27396</v>
      </c>
      <c r="B1265">
        <v>70.23</v>
      </c>
      <c r="C1265">
        <f t="shared" si="260"/>
        <v>4.2517755701709294</v>
      </c>
      <c r="D1265">
        <f t="shared" si="270"/>
        <v>537</v>
      </c>
      <c r="E1265">
        <v>537</v>
      </c>
      <c r="G1265" s="2">
        <v>34411</v>
      </c>
      <c r="H1265">
        <v>332</v>
      </c>
    </row>
    <row r="1266" spans="1:8" x14ac:dyDescent="0.25">
      <c r="A1266" s="2">
        <v>27397</v>
      </c>
      <c r="B1266">
        <v>70.709999999999994</v>
      </c>
      <c r="C1266">
        <f t="shared" si="260"/>
        <v>4.2585870056161497</v>
      </c>
      <c r="D1266">
        <f>VLOOKUP(A1266,$G$2:$H$2519,2,FALSE)</f>
        <v>456</v>
      </c>
      <c r="E1266">
        <v>456</v>
      </c>
      <c r="G1266" s="2">
        <v>34418</v>
      </c>
      <c r="H1266">
        <v>322</v>
      </c>
    </row>
    <row r="1267" spans="1:8" x14ac:dyDescent="0.25">
      <c r="A1267" s="2">
        <v>27400</v>
      </c>
      <c r="B1267">
        <v>71.069999999999993</v>
      </c>
      <c r="C1267">
        <f t="shared" si="260"/>
        <v>4.2636653068388037</v>
      </c>
      <c r="D1267">
        <f t="shared" ref="D1267:D1270" si="271">D1266</f>
        <v>456</v>
      </c>
      <c r="E1267">
        <v>456</v>
      </c>
      <c r="G1267" s="2">
        <v>34425</v>
      </c>
      <c r="H1267">
        <v>342</v>
      </c>
    </row>
    <row r="1268" spans="1:8" x14ac:dyDescent="0.25">
      <c r="A1268" s="2">
        <v>27401</v>
      </c>
      <c r="B1268">
        <v>71.02</v>
      </c>
      <c r="C1268">
        <f t="shared" si="260"/>
        <v>4.2629615275149417</v>
      </c>
      <c r="D1268">
        <f t="shared" si="271"/>
        <v>456</v>
      </c>
      <c r="E1268">
        <v>456</v>
      </c>
      <c r="G1268" s="2">
        <v>34432</v>
      </c>
      <c r="H1268">
        <v>349</v>
      </c>
    </row>
    <row r="1269" spans="1:8" x14ac:dyDescent="0.25">
      <c r="A1269" s="2">
        <v>27402</v>
      </c>
      <c r="B1269">
        <v>70.040000000000006</v>
      </c>
      <c r="C1269">
        <f t="shared" si="260"/>
        <v>4.249066507417651</v>
      </c>
      <c r="D1269">
        <f t="shared" si="271"/>
        <v>456</v>
      </c>
      <c r="E1269">
        <v>456</v>
      </c>
      <c r="G1269" s="2">
        <v>34439</v>
      </c>
      <c r="H1269">
        <v>354</v>
      </c>
    </row>
    <row r="1270" spans="1:8" x14ac:dyDescent="0.25">
      <c r="A1270" s="2">
        <v>27403</v>
      </c>
      <c r="B1270">
        <v>71.17</v>
      </c>
      <c r="C1270">
        <f t="shared" si="260"/>
        <v>4.2650713813111798</v>
      </c>
      <c r="D1270">
        <f t="shared" si="271"/>
        <v>456</v>
      </c>
      <c r="E1270">
        <v>456</v>
      </c>
      <c r="G1270" s="2">
        <v>34446</v>
      </c>
      <c r="H1270">
        <v>331</v>
      </c>
    </row>
    <row r="1271" spans="1:8" x14ac:dyDescent="0.25">
      <c r="A1271" s="2">
        <v>27404</v>
      </c>
      <c r="B1271">
        <v>72.61</v>
      </c>
      <c r="C1271">
        <f t="shared" si="260"/>
        <v>4.2851026533921557</v>
      </c>
      <c r="D1271">
        <f>VLOOKUP(A1271,$G$2:$H$2519,2,FALSE)</f>
        <v>554</v>
      </c>
      <c r="E1271">
        <v>554</v>
      </c>
      <c r="G1271" s="2">
        <v>34453</v>
      </c>
      <c r="H1271">
        <v>344</v>
      </c>
    </row>
    <row r="1272" spans="1:8" x14ac:dyDescent="0.25">
      <c r="A1272" s="2">
        <v>27407</v>
      </c>
      <c r="B1272">
        <v>72.31</v>
      </c>
      <c r="C1272">
        <f t="shared" si="260"/>
        <v>4.2809624321868602</v>
      </c>
      <c r="D1272">
        <f t="shared" ref="D1272:D1275" si="272">D1271</f>
        <v>554</v>
      </c>
      <c r="E1272">
        <v>554</v>
      </c>
      <c r="G1272" s="2">
        <v>34460</v>
      </c>
      <c r="H1272">
        <v>371</v>
      </c>
    </row>
    <row r="1273" spans="1:8" x14ac:dyDescent="0.25">
      <c r="A1273" s="2">
        <v>27408</v>
      </c>
      <c r="B1273">
        <v>71.680000000000007</v>
      </c>
      <c r="C1273">
        <f t="shared" si="260"/>
        <v>4.2722117686666747</v>
      </c>
      <c r="D1273">
        <f t="shared" si="272"/>
        <v>554</v>
      </c>
      <c r="E1273">
        <v>554</v>
      </c>
      <c r="G1273" s="2">
        <v>34467</v>
      </c>
      <c r="H1273">
        <v>360</v>
      </c>
    </row>
    <row r="1274" spans="1:8" x14ac:dyDescent="0.25">
      <c r="A1274" s="2">
        <v>27409</v>
      </c>
      <c r="B1274">
        <v>72.14</v>
      </c>
      <c r="C1274">
        <f t="shared" si="260"/>
        <v>4.2786086754753931</v>
      </c>
      <c r="D1274">
        <f t="shared" si="272"/>
        <v>554</v>
      </c>
      <c r="E1274">
        <v>554</v>
      </c>
      <c r="G1274" s="2">
        <v>34474</v>
      </c>
      <c r="H1274">
        <v>357</v>
      </c>
    </row>
    <row r="1275" spans="1:8" x14ac:dyDescent="0.25">
      <c r="A1275" s="2">
        <v>27410</v>
      </c>
      <c r="B1275">
        <v>72.05</v>
      </c>
      <c r="C1275">
        <f t="shared" si="260"/>
        <v>4.2773603224455314</v>
      </c>
      <c r="D1275">
        <f t="shared" si="272"/>
        <v>554</v>
      </c>
      <c r="E1275">
        <v>554</v>
      </c>
      <c r="G1275" s="2">
        <v>34481</v>
      </c>
      <c r="H1275">
        <v>348</v>
      </c>
    </row>
    <row r="1276" spans="1:8" x14ac:dyDescent="0.25">
      <c r="A1276" s="2">
        <v>27411</v>
      </c>
      <c r="B1276">
        <v>70.959999999999994</v>
      </c>
      <c r="C1276">
        <f t="shared" si="260"/>
        <v>4.2621163380013236</v>
      </c>
      <c r="D1276">
        <f>VLOOKUP(A1276,$G$2:$H$2519,2,FALSE)</f>
        <v>575</v>
      </c>
      <c r="E1276">
        <v>575</v>
      </c>
      <c r="G1276" s="2">
        <v>34488</v>
      </c>
      <c r="H1276">
        <v>345</v>
      </c>
    </row>
    <row r="1277" spans="1:8" x14ac:dyDescent="0.25">
      <c r="A1277" s="2">
        <v>27414</v>
      </c>
      <c r="B1277">
        <v>71.08</v>
      </c>
      <c r="C1277">
        <f t="shared" si="260"/>
        <v>4.2638060032864509</v>
      </c>
      <c r="D1277">
        <f t="shared" ref="D1277:D1280" si="273">D1276</f>
        <v>575</v>
      </c>
      <c r="E1277">
        <v>575</v>
      </c>
      <c r="G1277" s="2">
        <v>34495</v>
      </c>
      <c r="H1277">
        <v>338</v>
      </c>
    </row>
    <row r="1278" spans="1:8" x14ac:dyDescent="0.25">
      <c r="A1278" s="2">
        <v>27415</v>
      </c>
      <c r="B1278">
        <v>70.7</v>
      </c>
      <c r="C1278">
        <f t="shared" si="260"/>
        <v>4.2584455729025272</v>
      </c>
      <c r="D1278">
        <f t="shared" si="273"/>
        <v>575</v>
      </c>
      <c r="E1278">
        <v>575</v>
      </c>
      <c r="G1278" s="2">
        <v>34502</v>
      </c>
      <c r="H1278">
        <v>336</v>
      </c>
    </row>
    <row r="1279" spans="1:8" x14ac:dyDescent="0.25">
      <c r="A1279" s="2">
        <v>27416</v>
      </c>
      <c r="B1279">
        <v>71.739999999999995</v>
      </c>
      <c r="C1279">
        <f t="shared" si="260"/>
        <v>4.2730484721041364</v>
      </c>
      <c r="D1279">
        <f t="shared" si="273"/>
        <v>575</v>
      </c>
      <c r="E1279">
        <v>575</v>
      </c>
      <c r="G1279" s="2">
        <v>34509</v>
      </c>
      <c r="H1279">
        <v>341</v>
      </c>
    </row>
    <row r="1280" spans="1:8" x14ac:dyDescent="0.25">
      <c r="A1280" s="2">
        <v>27417</v>
      </c>
      <c r="B1280">
        <v>72.069999999999993</v>
      </c>
      <c r="C1280">
        <f t="shared" si="260"/>
        <v>4.2776378689363499</v>
      </c>
      <c r="D1280">
        <f t="shared" si="273"/>
        <v>575</v>
      </c>
      <c r="E1280">
        <v>575</v>
      </c>
      <c r="G1280" s="2">
        <v>34516</v>
      </c>
      <c r="H1280">
        <v>334</v>
      </c>
    </row>
    <row r="1281" spans="1:8" x14ac:dyDescent="0.25">
      <c r="A1281" s="2">
        <v>27418</v>
      </c>
      <c r="B1281">
        <v>72.98</v>
      </c>
      <c r="C1281">
        <f t="shared" si="260"/>
        <v>4.2901854310083021</v>
      </c>
      <c r="D1281">
        <f>VLOOKUP(A1281,$G$2:$H$2519,2,FALSE)</f>
        <v>555</v>
      </c>
      <c r="E1281">
        <v>555</v>
      </c>
      <c r="G1281" s="2">
        <v>34523</v>
      </c>
      <c r="H1281">
        <v>341</v>
      </c>
    </row>
    <row r="1282" spans="1:8" x14ac:dyDescent="0.25">
      <c r="A1282" s="2">
        <v>27421</v>
      </c>
      <c r="B1282">
        <v>75.37</v>
      </c>
      <c r="C1282">
        <f t="shared" si="260"/>
        <v>4.3224093178553789</v>
      </c>
      <c r="D1282">
        <f t="shared" ref="D1282:D1285" si="274">D1281</f>
        <v>555</v>
      </c>
      <c r="E1282">
        <v>555</v>
      </c>
      <c r="G1282" s="2">
        <v>34530</v>
      </c>
      <c r="H1282">
        <v>359</v>
      </c>
    </row>
    <row r="1283" spans="1:8" x14ac:dyDescent="0.25">
      <c r="A1283" s="2">
        <v>27422</v>
      </c>
      <c r="B1283">
        <v>76.03</v>
      </c>
      <c r="C1283">
        <f t="shared" ref="C1283:C1346" si="275">LN(B1283)</f>
        <v>4.3311279992403451</v>
      </c>
      <c r="D1283">
        <f t="shared" si="274"/>
        <v>555</v>
      </c>
      <c r="E1283">
        <v>555</v>
      </c>
      <c r="G1283" s="2">
        <v>34537</v>
      </c>
      <c r="H1283">
        <v>345</v>
      </c>
    </row>
    <row r="1284" spans="1:8" x14ac:dyDescent="0.25">
      <c r="A1284" s="2">
        <v>27423</v>
      </c>
      <c r="B1284">
        <v>77.260000000000005</v>
      </c>
      <c r="C1284">
        <f t="shared" si="275"/>
        <v>4.3471763572381352</v>
      </c>
      <c r="D1284">
        <f t="shared" si="274"/>
        <v>555</v>
      </c>
      <c r="E1284">
        <v>555</v>
      </c>
      <c r="G1284" s="2">
        <v>34544</v>
      </c>
      <c r="H1284">
        <v>332</v>
      </c>
    </row>
    <row r="1285" spans="1:8" x14ac:dyDescent="0.25">
      <c r="A1285" s="2">
        <v>27424</v>
      </c>
      <c r="B1285">
        <v>76.209999999999994</v>
      </c>
      <c r="C1285">
        <f t="shared" si="275"/>
        <v>4.3334926876780262</v>
      </c>
      <c r="D1285">
        <f t="shared" si="274"/>
        <v>555</v>
      </c>
      <c r="E1285">
        <v>555</v>
      </c>
      <c r="G1285" s="2">
        <v>34551</v>
      </c>
      <c r="H1285">
        <v>338</v>
      </c>
    </row>
    <row r="1286" spans="1:8" x14ac:dyDescent="0.25">
      <c r="A1286" s="2">
        <v>27425</v>
      </c>
      <c r="B1286">
        <v>76.98</v>
      </c>
      <c r="C1286">
        <f t="shared" si="275"/>
        <v>4.3435456478556</v>
      </c>
      <c r="D1286">
        <f>VLOOKUP(A1286,$G$2:$H$2519,2,FALSE)</f>
        <v>559</v>
      </c>
      <c r="E1286">
        <v>559</v>
      </c>
      <c r="G1286" s="2">
        <v>34558</v>
      </c>
      <c r="H1286">
        <v>335</v>
      </c>
    </row>
    <row r="1287" spans="1:8" x14ac:dyDescent="0.25">
      <c r="A1287" s="2">
        <v>27428</v>
      </c>
      <c r="B1287">
        <v>77.819999999999993</v>
      </c>
      <c r="C1287">
        <f t="shared" si="275"/>
        <v>4.3543984675564076</v>
      </c>
      <c r="D1287">
        <f t="shared" ref="D1287:D1290" si="276">D1286</f>
        <v>559</v>
      </c>
      <c r="E1287">
        <v>559</v>
      </c>
      <c r="G1287" s="2">
        <v>34565</v>
      </c>
      <c r="H1287">
        <v>331</v>
      </c>
    </row>
    <row r="1288" spans="1:8" x14ac:dyDescent="0.25">
      <c r="A1288" s="2">
        <v>27429</v>
      </c>
      <c r="B1288">
        <v>77.61</v>
      </c>
      <c r="C1288">
        <f t="shared" si="275"/>
        <v>4.3516962848660476</v>
      </c>
      <c r="D1288">
        <f t="shared" si="276"/>
        <v>559</v>
      </c>
      <c r="E1288">
        <v>559</v>
      </c>
      <c r="G1288" s="2">
        <v>34572</v>
      </c>
      <c r="H1288">
        <v>341</v>
      </c>
    </row>
    <row r="1289" spans="1:8" x14ac:dyDescent="0.25">
      <c r="A1289" s="2">
        <v>27430</v>
      </c>
      <c r="B1289">
        <v>78.95</v>
      </c>
      <c r="C1289">
        <f t="shared" si="275"/>
        <v>4.3688147407016515</v>
      </c>
      <c r="D1289">
        <f t="shared" si="276"/>
        <v>559</v>
      </c>
      <c r="E1289">
        <v>559</v>
      </c>
      <c r="G1289" s="2">
        <v>34579</v>
      </c>
      <c r="H1289">
        <v>339</v>
      </c>
    </row>
    <row r="1290" spans="1:8" x14ac:dyDescent="0.25">
      <c r="A1290" s="2">
        <v>27431</v>
      </c>
      <c r="B1290">
        <v>78.56</v>
      </c>
      <c r="C1290">
        <f t="shared" si="275"/>
        <v>4.3638626640462101</v>
      </c>
      <c r="D1290">
        <f t="shared" si="276"/>
        <v>559</v>
      </c>
      <c r="E1290">
        <v>559</v>
      </c>
      <c r="G1290" s="2">
        <v>34586</v>
      </c>
      <c r="H1290">
        <v>331</v>
      </c>
    </row>
    <row r="1291" spans="1:8" x14ac:dyDescent="0.25">
      <c r="A1291" s="2">
        <v>27432</v>
      </c>
      <c r="B1291">
        <v>78.63</v>
      </c>
      <c r="C1291">
        <f t="shared" si="275"/>
        <v>4.3647533060034247</v>
      </c>
      <c r="D1291">
        <f>VLOOKUP(A1291,$G$2:$H$2519,2,FALSE)</f>
        <v>545</v>
      </c>
      <c r="E1291">
        <v>545</v>
      </c>
      <c r="G1291" s="2">
        <v>34593</v>
      </c>
      <c r="H1291">
        <v>326</v>
      </c>
    </row>
    <row r="1292" spans="1:8" x14ac:dyDescent="0.25">
      <c r="A1292" s="2">
        <v>27435</v>
      </c>
      <c r="B1292">
        <v>78.36</v>
      </c>
      <c r="C1292">
        <f t="shared" si="275"/>
        <v>4.36131359307634</v>
      </c>
      <c r="D1292">
        <f t="shared" ref="D1292:D1295" si="277">D1291</f>
        <v>545</v>
      </c>
      <c r="E1292">
        <v>545</v>
      </c>
      <c r="G1292" s="2">
        <v>34600</v>
      </c>
      <c r="H1292">
        <v>325</v>
      </c>
    </row>
    <row r="1293" spans="1:8" x14ac:dyDescent="0.25">
      <c r="A1293" s="2">
        <v>27436</v>
      </c>
      <c r="B1293">
        <v>78.58</v>
      </c>
      <c r="C1293">
        <f t="shared" si="275"/>
        <v>4.3641172141303137</v>
      </c>
      <c r="D1293">
        <f t="shared" si="277"/>
        <v>545</v>
      </c>
      <c r="E1293">
        <v>545</v>
      </c>
      <c r="G1293" s="2">
        <v>34607</v>
      </c>
      <c r="H1293">
        <v>330</v>
      </c>
    </row>
    <row r="1294" spans="1:8" x14ac:dyDescent="0.25">
      <c r="A1294" s="2">
        <v>27437</v>
      </c>
      <c r="B1294">
        <v>79.92</v>
      </c>
      <c r="C1294">
        <f t="shared" si="275"/>
        <v>4.3810261343402983</v>
      </c>
      <c r="D1294">
        <f t="shared" si="277"/>
        <v>545</v>
      </c>
      <c r="E1294">
        <v>545</v>
      </c>
      <c r="G1294" s="2">
        <v>34614</v>
      </c>
      <c r="H1294">
        <v>341</v>
      </c>
    </row>
    <row r="1295" spans="1:8" x14ac:dyDescent="0.25">
      <c r="A1295" s="2">
        <v>27438</v>
      </c>
      <c r="B1295">
        <v>81.010000000000005</v>
      </c>
      <c r="C1295">
        <f t="shared" si="275"/>
        <v>4.3945726038424002</v>
      </c>
      <c r="D1295">
        <f t="shared" si="277"/>
        <v>545</v>
      </c>
      <c r="E1295">
        <v>545</v>
      </c>
      <c r="G1295" s="2">
        <v>34621</v>
      </c>
      <c r="H1295">
        <v>335</v>
      </c>
    </row>
    <row r="1296" spans="1:8" x14ac:dyDescent="0.25">
      <c r="A1296" s="2">
        <v>27439</v>
      </c>
      <c r="B1296">
        <v>81.5</v>
      </c>
      <c r="C1296">
        <f t="shared" si="275"/>
        <v>4.4006030202468169</v>
      </c>
      <c r="D1296">
        <f>VLOOKUP(A1296,$G$2:$H$2519,2,FALSE)</f>
        <v>530</v>
      </c>
      <c r="E1296">
        <v>530</v>
      </c>
      <c r="G1296" s="2">
        <v>34628</v>
      </c>
      <c r="H1296">
        <v>330</v>
      </c>
    </row>
    <row r="1297" spans="1:8" x14ac:dyDescent="0.25">
      <c r="A1297" s="2">
        <v>27443</v>
      </c>
      <c r="B1297">
        <v>80.930000000000007</v>
      </c>
      <c r="C1297">
        <f t="shared" si="275"/>
        <v>4.3935845835076108</v>
      </c>
      <c r="D1297">
        <f t="shared" ref="D1297:D1299" si="278">D1296</f>
        <v>530</v>
      </c>
      <c r="E1297">
        <v>530</v>
      </c>
      <c r="G1297" s="2">
        <v>34635</v>
      </c>
      <c r="H1297">
        <v>331</v>
      </c>
    </row>
    <row r="1298" spans="1:8" x14ac:dyDescent="0.25">
      <c r="A1298" s="2">
        <v>27444</v>
      </c>
      <c r="B1298">
        <v>81.44</v>
      </c>
      <c r="C1298">
        <f t="shared" si="275"/>
        <v>4.3998665528022123</v>
      </c>
      <c r="D1298">
        <f t="shared" si="278"/>
        <v>530</v>
      </c>
      <c r="E1298">
        <v>530</v>
      </c>
      <c r="G1298" s="2">
        <v>34642</v>
      </c>
      <c r="H1298">
        <v>328</v>
      </c>
    </row>
    <row r="1299" spans="1:8" x14ac:dyDescent="0.25">
      <c r="A1299" s="2">
        <v>27445</v>
      </c>
      <c r="B1299">
        <v>82.21</v>
      </c>
      <c r="C1299">
        <f t="shared" si="275"/>
        <v>4.4092769491640418</v>
      </c>
      <c r="D1299">
        <f t="shared" si="278"/>
        <v>530</v>
      </c>
      <c r="E1299">
        <v>530</v>
      </c>
      <c r="G1299" s="2">
        <v>34649</v>
      </c>
      <c r="H1299">
        <v>329</v>
      </c>
    </row>
    <row r="1300" spans="1:8" x14ac:dyDescent="0.25">
      <c r="A1300" s="2">
        <v>27446</v>
      </c>
      <c r="B1300">
        <v>82.62</v>
      </c>
      <c r="C1300">
        <f t="shared" si="275"/>
        <v>4.4142517819686189</v>
      </c>
      <c r="D1300">
        <f>VLOOKUP(A1300,$G$2:$H$2519,2,FALSE)</f>
        <v>544</v>
      </c>
      <c r="E1300">
        <v>544</v>
      </c>
      <c r="G1300" s="2">
        <v>34656</v>
      </c>
      <c r="H1300">
        <v>326</v>
      </c>
    </row>
    <row r="1301" spans="1:8" x14ac:dyDescent="0.25">
      <c r="A1301" s="2">
        <v>27449</v>
      </c>
      <c r="B1301">
        <v>81.44</v>
      </c>
      <c r="C1301">
        <f t="shared" si="275"/>
        <v>4.3998665528022123</v>
      </c>
      <c r="D1301">
        <f t="shared" ref="D1301:D1304" si="279">D1300</f>
        <v>544</v>
      </c>
      <c r="E1301">
        <v>544</v>
      </c>
      <c r="G1301" s="2">
        <v>34663</v>
      </c>
      <c r="H1301">
        <v>329</v>
      </c>
    </row>
    <row r="1302" spans="1:8" x14ac:dyDescent="0.25">
      <c r="A1302" s="2">
        <v>27450</v>
      </c>
      <c r="B1302">
        <v>79.53</v>
      </c>
      <c r="C1302">
        <f t="shared" si="275"/>
        <v>4.3761343089690437</v>
      </c>
      <c r="D1302">
        <f t="shared" si="279"/>
        <v>544</v>
      </c>
      <c r="E1302">
        <v>544</v>
      </c>
      <c r="G1302" s="2">
        <v>34670</v>
      </c>
      <c r="H1302">
        <v>324</v>
      </c>
    </row>
    <row r="1303" spans="1:8" x14ac:dyDescent="0.25">
      <c r="A1303" s="2">
        <v>27451</v>
      </c>
      <c r="B1303">
        <v>80.37</v>
      </c>
      <c r="C1303">
        <f t="shared" si="275"/>
        <v>4.3866409722246269</v>
      </c>
      <c r="D1303">
        <f t="shared" si="279"/>
        <v>544</v>
      </c>
      <c r="E1303">
        <v>544</v>
      </c>
      <c r="G1303" s="2">
        <v>34677</v>
      </c>
      <c r="H1303">
        <v>329</v>
      </c>
    </row>
    <row r="1304" spans="1:8" x14ac:dyDescent="0.25">
      <c r="A1304" s="2">
        <v>27452</v>
      </c>
      <c r="B1304">
        <v>80.77</v>
      </c>
      <c r="C1304">
        <f t="shared" si="275"/>
        <v>4.3916056094542046</v>
      </c>
      <c r="D1304">
        <f t="shared" si="279"/>
        <v>544</v>
      </c>
      <c r="E1304">
        <v>544</v>
      </c>
      <c r="G1304" s="2">
        <v>34684</v>
      </c>
      <c r="H1304">
        <v>330</v>
      </c>
    </row>
    <row r="1305" spans="1:8" x14ac:dyDescent="0.25">
      <c r="A1305" s="2">
        <v>27453</v>
      </c>
      <c r="B1305">
        <v>81.59</v>
      </c>
      <c r="C1305">
        <f t="shared" si="275"/>
        <v>4.4017067054407093</v>
      </c>
      <c r="D1305">
        <f>VLOOKUP(A1305,$G$2:$H$2519,2,FALSE)</f>
        <v>546</v>
      </c>
      <c r="E1305">
        <v>546</v>
      </c>
      <c r="G1305" s="2">
        <v>34691</v>
      </c>
      <c r="H1305">
        <v>314</v>
      </c>
    </row>
    <row r="1306" spans="1:8" x14ac:dyDescent="0.25">
      <c r="A1306" s="2">
        <v>27456</v>
      </c>
      <c r="B1306">
        <v>83.03</v>
      </c>
      <c r="C1306">
        <f t="shared" si="275"/>
        <v>4.4192019882739393</v>
      </c>
      <c r="D1306">
        <f t="shared" ref="D1306:D1309" si="280">D1305</f>
        <v>546</v>
      </c>
      <c r="E1306">
        <v>546</v>
      </c>
      <c r="G1306" s="2">
        <v>34698</v>
      </c>
      <c r="H1306">
        <v>319</v>
      </c>
    </row>
    <row r="1307" spans="1:8" x14ac:dyDescent="0.25">
      <c r="A1307" s="2">
        <v>27457</v>
      </c>
      <c r="B1307">
        <v>83.56</v>
      </c>
      <c r="C1307">
        <f t="shared" si="275"/>
        <v>4.4255649366883647</v>
      </c>
      <c r="D1307">
        <f t="shared" si="280"/>
        <v>546</v>
      </c>
      <c r="E1307">
        <v>546</v>
      </c>
      <c r="G1307" s="2">
        <v>34705</v>
      </c>
      <c r="H1307">
        <v>338</v>
      </c>
    </row>
    <row r="1308" spans="1:8" x14ac:dyDescent="0.25">
      <c r="A1308" s="2">
        <v>27458</v>
      </c>
      <c r="B1308">
        <v>82.9</v>
      </c>
      <c r="C1308">
        <f t="shared" si="275"/>
        <v>4.4176350621412492</v>
      </c>
      <c r="D1308">
        <f t="shared" si="280"/>
        <v>546</v>
      </c>
      <c r="E1308">
        <v>546</v>
      </c>
      <c r="G1308" s="2">
        <v>34712</v>
      </c>
      <c r="H1308">
        <v>347</v>
      </c>
    </row>
    <row r="1309" spans="1:8" x14ac:dyDescent="0.25">
      <c r="A1309" s="2">
        <v>27459</v>
      </c>
      <c r="B1309">
        <v>83.69</v>
      </c>
      <c r="C1309">
        <f t="shared" si="275"/>
        <v>4.4271194960447824</v>
      </c>
      <c r="D1309">
        <f t="shared" si="280"/>
        <v>546</v>
      </c>
      <c r="E1309">
        <v>546</v>
      </c>
      <c r="G1309" s="2">
        <v>34719</v>
      </c>
      <c r="H1309">
        <v>325</v>
      </c>
    </row>
    <row r="1310" spans="1:8" x14ac:dyDescent="0.25">
      <c r="A1310" s="2">
        <v>27460</v>
      </c>
      <c r="B1310">
        <v>84.3</v>
      </c>
      <c r="C1310">
        <f t="shared" si="275"/>
        <v>4.4343818650078095</v>
      </c>
      <c r="D1310">
        <f>VLOOKUP(A1310,$G$2:$H$2519,2,FALSE)</f>
        <v>551</v>
      </c>
      <c r="E1310">
        <v>551</v>
      </c>
      <c r="G1310" s="2">
        <v>34726</v>
      </c>
      <c r="H1310">
        <v>324</v>
      </c>
    </row>
    <row r="1311" spans="1:8" x14ac:dyDescent="0.25">
      <c r="A1311" s="2">
        <v>27463</v>
      </c>
      <c r="B1311">
        <v>84.95</v>
      </c>
      <c r="C1311">
        <f t="shared" si="275"/>
        <v>4.4420628481179412</v>
      </c>
      <c r="D1311">
        <f t="shared" ref="D1311:D1314" si="281">D1310</f>
        <v>551</v>
      </c>
      <c r="E1311">
        <v>551</v>
      </c>
      <c r="G1311" s="2">
        <v>34733</v>
      </c>
      <c r="H1311">
        <v>324</v>
      </c>
    </row>
    <row r="1312" spans="1:8" x14ac:dyDescent="0.25">
      <c r="A1312" s="2">
        <v>27464</v>
      </c>
      <c r="B1312">
        <v>84.36</v>
      </c>
      <c r="C1312">
        <f t="shared" si="275"/>
        <v>4.4350933556105741</v>
      </c>
      <c r="D1312">
        <f t="shared" si="281"/>
        <v>551</v>
      </c>
      <c r="E1312">
        <v>551</v>
      </c>
      <c r="G1312" s="2">
        <v>34740</v>
      </c>
      <c r="H1312">
        <v>348</v>
      </c>
    </row>
    <row r="1313" spans="1:8" x14ac:dyDescent="0.25">
      <c r="A1313" s="2">
        <v>27465</v>
      </c>
      <c r="B1313">
        <v>83.59</v>
      </c>
      <c r="C1313">
        <f t="shared" si="275"/>
        <v>4.4259238957110645</v>
      </c>
      <c r="D1313">
        <f t="shared" si="281"/>
        <v>551</v>
      </c>
      <c r="E1313">
        <v>551</v>
      </c>
      <c r="G1313" s="2">
        <v>34747</v>
      </c>
      <c r="H1313">
        <v>343</v>
      </c>
    </row>
    <row r="1314" spans="1:8" x14ac:dyDescent="0.25">
      <c r="A1314" s="2">
        <v>27466</v>
      </c>
      <c r="B1314">
        <v>83.74</v>
      </c>
      <c r="C1314">
        <f t="shared" si="275"/>
        <v>4.4277167605909975</v>
      </c>
      <c r="D1314">
        <f t="shared" si="281"/>
        <v>551</v>
      </c>
      <c r="E1314">
        <v>551</v>
      </c>
      <c r="G1314" s="2">
        <v>34754</v>
      </c>
      <c r="H1314">
        <v>336</v>
      </c>
    </row>
    <row r="1315" spans="1:8" x14ac:dyDescent="0.25">
      <c r="A1315" s="2">
        <v>27467</v>
      </c>
      <c r="B1315">
        <v>84.76</v>
      </c>
      <c r="C1315">
        <f t="shared" si="275"/>
        <v>4.4398237334000985</v>
      </c>
      <c r="D1315">
        <f>VLOOKUP(A1315,$G$2:$H$2519,2,FALSE)</f>
        <v>531</v>
      </c>
      <c r="E1315">
        <v>531</v>
      </c>
      <c r="G1315" s="2">
        <v>34761</v>
      </c>
      <c r="H1315">
        <v>339</v>
      </c>
    </row>
    <row r="1316" spans="1:8" x14ac:dyDescent="0.25">
      <c r="A1316" s="2">
        <v>27470</v>
      </c>
      <c r="B1316">
        <v>86.01</v>
      </c>
      <c r="C1316">
        <f t="shared" si="275"/>
        <v>4.454463568563388</v>
      </c>
      <c r="D1316">
        <f t="shared" ref="D1316:D1319" si="282">D1315</f>
        <v>531</v>
      </c>
      <c r="E1316">
        <v>531</v>
      </c>
      <c r="G1316" s="2">
        <v>34768</v>
      </c>
      <c r="H1316">
        <v>347</v>
      </c>
    </row>
    <row r="1317" spans="1:8" x14ac:dyDescent="0.25">
      <c r="A1317" s="2">
        <v>27471</v>
      </c>
      <c r="B1317">
        <v>85.13</v>
      </c>
      <c r="C1317">
        <f t="shared" si="275"/>
        <v>4.4441794998959656</v>
      </c>
      <c r="D1317">
        <f t="shared" si="282"/>
        <v>531</v>
      </c>
      <c r="E1317">
        <v>531</v>
      </c>
      <c r="G1317" s="2">
        <v>34775</v>
      </c>
      <c r="H1317">
        <v>343</v>
      </c>
    </row>
    <row r="1318" spans="1:8" x14ac:dyDescent="0.25">
      <c r="A1318" s="2">
        <v>27472</v>
      </c>
      <c r="B1318">
        <v>84.34</v>
      </c>
      <c r="C1318">
        <f t="shared" si="275"/>
        <v>4.4348562483184137</v>
      </c>
      <c r="D1318">
        <f t="shared" si="282"/>
        <v>531</v>
      </c>
      <c r="E1318">
        <v>531</v>
      </c>
      <c r="G1318" s="2">
        <v>34782</v>
      </c>
      <c r="H1318">
        <v>332</v>
      </c>
    </row>
    <row r="1319" spans="1:8" x14ac:dyDescent="0.25">
      <c r="A1319" s="2">
        <v>27473</v>
      </c>
      <c r="B1319">
        <v>83.61</v>
      </c>
      <c r="C1319">
        <f t="shared" si="275"/>
        <v>4.4261631301619664</v>
      </c>
      <c r="D1319">
        <f t="shared" si="282"/>
        <v>531</v>
      </c>
      <c r="E1319">
        <v>531</v>
      </c>
      <c r="G1319" s="2">
        <v>34789</v>
      </c>
      <c r="H1319">
        <v>335</v>
      </c>
    </row>
    <row r="1320" spans="1:8" x14ac:dyDescent="0.25">
      <c r="A1320" s="2">
        <v>27474</v>
      </c>
      <c r="B1320">
        <v>83.39</v>
      </c>
      <c r="C1320">
        <f t="shared" si="275"/>
        <v>4.4235283980988944</v>
      </c>
      <c r="D1320">
        <f>VLOOKUP(A1320,$G$2:$H$2519,2,FALSE)</f>
        <v>550</v>
      </c>
      <c r="E1320">
        <v>550</v>
      </c>
      <c r="G1320" s="2">
        <v>34796</v>
      </c>
      <c r="H1320">
        <v>347</v>
      </c>
    </row>
    <row r="1321" spans="1:8" x14ac:dyDescent="0.25">
      <c r="A1321" s="2">
        <v>27477</v>
      </c>
      <c r="B1321">
        <v>81.42</v>
      </c>
      <c r="C1321">
        <f t="shared" si="275"/>
        <v>4.399620943074833</v>
      </c>
      <c r="D1321">
        <f t="shared" ref="D1321:D1328" si="283">D1320</f>
        <v>550</v>
      </c>
      <c r="E1321">
        <v>550</v>
      </c>
      <c r="G1321" s="2">
        <v>34803</v>
      </c>
      <c r="H1321">
        <v>355</v>
      </c>
    </row>
    <row r="1322" spans="1:8" x14ac:dyDescent="0.25">
      <c r="A1322" s="2">
        <v>27478</v>
      </c>
      <c r="B1322">
        <v>82.06</v>
      </c>
      <c r="C1322">
        <f t="shared" si="275"/>
        <v>4.4074506870140402</v>
      </c>
      <c r="D1322">
        <f t="shared" si="283"/>
        <v>550</v>
      </c>
      <c r="E1322">
        <v>550</v>
      </c>
      <c r="G1322" s="2">
        <v>34810</v>
      </c>
      <c r="H1322">
        <v>349</v>
      </c>
    </row>
    <row r="1323" spans="1:8" x14ac:dyDescent="0.25">
      <c r="A1323" s="2">
        <v>27479</v>
      </c>
      <c r="B1323">
        <v>83.59</v>
      </c>
      <c r="C1323">
        <f t="shared" si="275"/>
        <v>4.4259238957110645</v>
      </c>
      <c r="D1323">
        <f t="shared" si="283"/>
        <v>550</v>
      </c>
      <c r="E1323">
        <v>550</v>
      </c>
      <c r="G1323" s="2">
        <v>34817</v>
      </c>
      <c r="H1323">
        <v>365</v>
      </c>
    </row>
    <row r="1324" spans="1:8" x14ac:dyDescent="0.25">
      <c r="A1324" s="2">
        <v>27480</v>
      </c>
      <c r="B1324">
        <v>83.85</v>
      </c>
      <c r="C1324">
        <f t="shared" si="275"/>
        <v>4.4290294882692178</v>
      </c>
      <c r="D1324">
        <f t="shared" si="283"/>
        <v>550</v>
      </c>
      <c r="E1324">
        <v>550</v>
      </c>
      <c r="G1324" s="2">
        <v>34824</v>
      </c>
      <c r="H1324">
        <v>364</v>
      </c>
    </row>
    <row r="1325" spans="1:8" x14ac:dyDescent="0.25">
      <c r="A1325" s="2">
        <v>27484</v>
      </c>
      <c r="B1325">
        <v>83.36</v>
      </c>
      <c r="C1325">
        <f t="shared" si="275"/>
        <v>4.4231685780050567</v>
      </c>
      <c r="D1325">
        <f t="shared" si="283"/>
        <v>550</v>
      </c>
      <c r="E1325">
        <v>550</v>
      </c>
      <c r="G1325" s="2">
        <v>34831</v>
      </c>
      <c r="H1325">
        <v>366</v>
      </c>
    </row>
    <row r="1326" spans="1:8" x14ac:dyDescent="0.25">
      <c r="A1326" s="2">
        <v>27485</v>
      </c>
      <c r="B1326">
        <v>82.64</v>
      </c>
      <c r="C1326">
        <f t="shared" si="275"/>
        <v>4.414493824811383</v>
      </c>
      <c r="D1326">
        <f t="shared" si="283"/>
        <v>550</v>
      </c>
      <c r="E1326">
        <v>550</v>
      </c>
      <c r="G1326" s="2">
        <v>34838</v>
      </c>
      <c r="H1326">
        <v>377</v>
      </c>
    </row>
    <row r="1327" spans="1:8" x14ac:dyDescent="0.25">
      <c r="A1327" s="2">
        <v>27486</v>
      </c>
      <c r="B1327">
        <v>82.43</v>
      </c>
      <c r="C1327">
        <f t="shared" si="275"/>
        <v>4.411949448325136</v>
      </c>
      <c r="D1327">
        <f t="shared" si="283"/>
        <v>550</v>
      </c>
      <c r="E1327">
        <v>550</v>
      </c>
      <c r="G1327" s="2">
        <v>34845</v>
      </c>
      <c r="H1327">
        <v>374</v>
      </c>
    </row>
    <row r="1328" spans="1:8" x14ac:dyDescent="0.25">
      <c r="A1328" s="2">
        <v>27487</v>
      </c>
      <c r="B1328">
        <v>81.510000000000005</v>
      </c>
      <c r="C1328">
        <f t="shared" si="275"/>
        <v>4.4007257121063663</v>
      </c>
      <c r="D1328">
        <f t="shared" si="283"/>
        <v>550</v>
      </c>
      <c r="E1328">
        <v>550</v>
      </c>
      <c r="G1328" s="2">
        <v>34852</v>
      </c>
      <c r="H1328">
        <v>362</v>
      </c>
    </row>
    <row r="1329" spans="1:8" x14ac:dyDescent="0.25">
      <c r="A1329" s="2">
        <v>27488</v>
      </c>
      <c r="B1329">
        <v>80.88</v>
      </c>
      <c r="C1329">
        <f t="shared" si="275"/>
        <v>4.392966574712216</v>
      </c>
      <c r="D1329">
        <f>VLOOKUP(A1329,$G$2:$H$2519,2,FALSE)</f>
        <v>537</v>
      </c>
      <c r="E1329">
        <v>537</v>
      </c>
      <c r="G1329" s="2">
        <v>34859</v>
      </c>
      <c r="H1329">
        <v>367</v>
      </c>
    </row>
    <row r="1330" spans="1:8" x14ac:dyDescent="0.25">
      <c r="A1330" s="2">
        <v>27491</v>
      </c>
      <c r="B1330">
        <v>80.349999999999994</v>
      </c>
      <c r="C1330">
        <f t="shared" si="275"/>
        <v>4.3863920921835211</v>
      </c>
      <c r="D1330">
        <f t="shared" ref="D1330:D1333" si="284">D1329</f>
        <v>537</v>
      </c>
      <c r="E1330">
        <v>537</v>
      </c>
      <c r="G1330" s="2">
        <v>34866</v>
      </c>
      <c r="H1330">
        <v>378</v>
      </c>
    </row>
    <row r="1331" spans="1:8" x14ac:dyDescent="0.25">
      <c r="A1331" s="2">
        <v>27492</v>
      </c>
      <c r="B1331">
        <v>80.989999999999995</v>
      </c>
      <c r="C1331">
        <f t="shared" si="275"/>
        <v>4.3943256902608985</v>
      </c>
      <c r="D1331">
        <f t="shared" si="284"/>
        <v>537</v>
      </c>
      <c r="E1331">
        <v>537</v>
      </c>
      <c r="G1331" s="2">
        <v>34873</v>
      </c>
      <c r="H1331">
        <v>358</v>
      </c>
    </row>
    <row r="1332" spans="1:8" x14ac:dyDescent="0.25">
      <c r="A1332" s="2">
        <v>27493</v>
      </c>
      <c r="B1332">
        <v>82.84</v>
      </c>
      <c r="C1332">
        <f t="shared" si="275"/>
        <v>4.4169110365273836</v>
      </c>
      <c r="D1332">
        <f t="shared" si="284"/>
        <v>537</v>
      </c>
      <c r="E1332">
        <v>537</v>
      </c>
      <c r="G1332" s="2">
        <v>34880</v>
      </c>
      <c r="H1332">
        <v>355</v>
      </c>
    </row>
    <row r="1333" spans="1:8" x14ac:dyDescent="0.25">
      <c r="A1333" s="2">
        <v>27494</v>
      </c>
      <c r="B1333">
        <v>83.77</v>
      </c>
      <c r="C1333">
        <f t="shared" si="275"/>
        <v>4.428074948165718</v>
      </c>
      <c r="D1333">
        <f t="shared" si="284"/>
        <v>537</v>
      </c>
      <c r="E1333">
        <v>537</v>
      </c>
      <c r="G1333" s="2">
        <v>34887</v>
      </c>
      <c r="H1333">
        <v>372</v>
      </c>
    </row>
    <row r="1334" spans="1:8" x14ac:dyDescent="0.25">
      <c r="A1334" s="2">
        <v>27495</v>
      </c>
      <c r="B1334">
        <v>84.18</v>
      </c>
      <c r="C1334">
        <f t="shared" si="275"/>
        <v>4.4329573633424246</v>
      </c>
      <c r="D1334">
        <f>VLOOKUP(A1334,$G$2:$H$2519,2,FALSE)</f>
        <v>520</v>
      </c>
      <c r="E1334">
        <v>520</v>
      </c>
      <c r="G1334" s="2">
        <v>34894</v>
      </c>
      <c r="H1334">
        <v>389</v>
      </c>
    </row>
    <row r="1335" spans="1:8" x14ac:dyDescent="0.25">
      <c r="A1335" s="2">
        <v>27498</v>
      </c>
      <c r="B1335">
        <v>85.6</v>
      </c>
      <c r="C1335">
        <f t="shared" si="275"/>
        <v>4.4496852831476961</v>
      </c>
      <c r="D1335">
        <f t="shared" ref="D1335:D1338" si="285">D1334</f>
        <v>520</v>
      </c>
      <c r="E1335">
        <v>520</v>
      </c>
      <c r="G1335" s="2">
        <v>34901</v>
      </c>
      <c r="H1335">
        <v>390</v>
      </c>
    </row>
    <row r="1336" spans="1:8" x14ac:dyDescent="0.25">
      <c r="A1336" s="2">
        <v>27499</v>
      </c>
      <c r="B1336">
        <v>86.3</v>
      </c>
      <c r="C1336">
        <f t="shared" si="275"/>
        <v>4.4578295980893818</v>
      </c>
      <c r="D1336">
        <f t="shared" si="285"/>
        <v>520</v>
      </c>
      <c r="E1336">
        <v>520</v>
      </c>
      <c r="G1336" s="2">
        <v>34908</v>
      </c>
      <c r="H1336">
        <v>351</v>
      </c>
    </row>
    <row r="1337" spans="1:8" x14ac:dyDescent="0.25">
      <c r="A1337" s="2">
        <v>27500</v>
      </c>
      <c r="B1337">
        <v>86.6</v>
      </c>
      <c r="C1337">
        <f t="shared" si="275"/>
        <v>4.4612998155683892</v>
      </c>
      <c r="D1337">
        <f t="shared" si="285"/>
        <v>520</v>
      </c>
      <c r="E1337">
        <v>520</v>
      </c>
      <c r="G1337" s="2">
        <v>34915</v>
      </c>
      <c r="H1337">
        <v>351</v>
      </c>
    </row>
    <row r="1338" spans="1:8" x14ac:dyDescent="0.25">
      <c r="A1338" s="2">
        <v>27501</v>
      </c>
      <c r="B1338">
        <v>87.25</v>
      </c>
      <c r="C1338">
        <f t="shared" si="275"/>
        <v>4.4687775610825362</v>
      </c>
      <c r="D1338">
        <f t="shared" si="285"/>
        <v>520</v>
      </c>
      <c r="E1338">
        <v>520</v>
      </c>
      <c r="G1338" s="2">
        <v>34922</v>
      </c>
      <c r="H1338">
        <v>353</v>
      </c>
    </row>
    <row r="1339" spans="1:8" x14ac:dyDescent="0.25">
      <c r="A1339" s="2">
        <v>27502</v>
      </c>
      <c r="B1339">
        <v>86.3</v>
      </c>
      <c r="C1339">
        <f t="shared" si="275"/>
        <v>4.4578295980893818</v>
      </c>
      <c r="D1339">
        <f>VLOOKUP(A1339,$G$2:$H$2519,2,FALSE)</f>
        <v>531</v>
      </c>
      <c r="E1339">
        <v>531</v>
      </c>
      <c r="G1339" s="2">
        <v>34929</v>
      </c>
      <c r="H1339">
        <v>362</v>
      </c>
    </row>
    <row r="1340" spans="1:8" x14ac:dyDescent="0.25">
      <c r="A1340" s="2">
        <v>27505</v>
      </c>
      <c r="B1340">
        <v>87.23</v>
      </c>
      <c r="C1340">
        <f t="shared" si="275"/>
        <v>4.4685483084451274</v>
      </c>
      <c r="D1340">
        <f t="shared" ref="D1340:D1343" si="286">D1339</f>
        <v>531</v>
      </c>
      <c r="E1340">
        <v>531</v>
      </c>
      <c r="G1340" s="2">
        <v>34936</v>
      </c>
      <c r="H1340">
        <v>359</v>
      </c>
    </row>
    <row r="1341" spans="1:8" x14ac:dyDescent="0.25">
      <c r="A1341" s="2">
        <v>27506</v>
      </c>
      <c r="B1341">
        <v>87.09</v>
      </c>
      <c r="C1341">
        <f t="shared" si="275"/>
        <v>4.4669420667046484</v>
      </c>
      <c r="D1341">
        <f t="shared" si="286"/>
        <v>531</v>
      </c>
      <c r="E1341">
        <v>531</v>
      </c>
      <c r="G1341" s="2">
        <v>34943</v>
      </c>
      <c r="H1341">
        <v>355</v>
      </c>
    </row>
    <row r="1342" spans="1:8" x14ac:dyDescent="0.25">
      <c r="A1342" s="2">
        <v>27507</v>
      </c>
      <c r="B1342">
        <v>86.12</v>
      </c>
      <c r="C1342">
        <f t="shared" si="275"/>
        <v>4.4557416724961625</v>
      </c>
      <c r="D1342">
        <f t="shared" si="286"/>
        <v>531</v>
      </c>
      <c r="E1342">
        <v>531</v>
      </c>
      <c r="G1342" s="2">
        <v>34950</v>
      </c>
      <c r="H1342">
        <v>371</v>
      </c>
    </row>
    <row r="1343" spans="1:8" x14ac:dyDescent="0.25">
      <c r="A1343" s="2">
        <v>27508</v>
      </c>
      <c r="B1343">
        <v>86.04</v>
      </c>
      <c r="C1343">
        <f t="shared" si="275"/>
        <v>4.4548123043995291</v>
      </c>
      <c r="D1343">
        <f t="shared" si="286"/>
        <v>531</v>
      </c>
      <c r="E1343">
        <v>531</v>
      </c>
      <c r="G1343" s="2">
        <v>34957</v>
      </c>
      <c r="H1343">
        <v>376</v>
      </c>
    </row>
    <row r="1344" spans="1:8" x14ac:dyDescent="0.25">
      <c r="A1344" s="2">
        <v>27509</v>
      </c>
      <c r="B1344">
        <v>86.62</v>
      </c>
      <c r="C1344">
        <f t="shared" si="275"/>
        <v>4.4615307357864804</v>
      </c>
      <c r="D1344">
        <f>VLOOKUP(A1344,$G$2:$H$2519,2,FALSE)</f>
        <v>513</v>
      </c>
      <c r="E1344">
        <v>513</v>
      </c>
      <c r="G1344" s="2">
        <v>34964</v>
      </c>
      <c r="H1344">
        <v>353</v>
      </c>
    </row>
    <row r="1345" spans="1:8" x14ac:dyDescent="0.25">
      <c r="A1345" s="2">
        <v>27512</v>
      </c>
      <c r="B1345">
        <v>86.23</v>
      </c>
      <c r="C1345">
        <f t="shared" si="275"/>
        <v>4.4570181449642332</v>
      </c>
      <c r="D1345">
        <f t="shared" ref="D1345:D1348" si="287">D1344</f>
        <v>513</v>
      </c>
      <c r="E1345">
        <v>513</v>
      </c>
      <c r="G1345" s="2">
        <v>34971</v>
      </c>
      <c r="H1345">
        <v>355</v>
      </c>
    </row>
    <row r="1346" spans="1:8" x14ac:dyDescent="0.25">
      <c r="A1346" s="2">
        <v>27513</v>
      </c>
      <c r="B1346">
        <v>85.64</v>
      </c>
      <c r="C1346">
        <f t="shared" si="275"/>
        <v>4.4501524637214818</v>
      </c>
      <c r="D1346">
        <f t="shared" si="287"/>
        <v>513</v>
      </c>
      <c r="E1346">
        <v>513</v>
      </c>
      <c r="G1346" s="2">
        <v>34978</v>
      </c>
      <c r="H1346">
        <v>374</v>
      </c>
    </row>
    <row r="1347" spans="1:8" x14ac:dyDescent="0.25">
      <c r="A1347" s="2">
        <v>27514</v>
      </c>
      <c r="B1347">
        <v>87.3</v>
      </c>
      <c r="C1347">
        <f t="shared" ref="C1347:C1410" si="288">LN(B1347)</f>
        <v>4.4693504628455569</v>
      </c>
      <c r="D1347">
        <f t="shared" si="287"/>
        <v>513</v>
      </c>
      <c r="E1347">
        <v>513</v>
      </c>
      <c r="G1347" s="2">
        <v>34985</v>
      </c>
      <c r="H1347">
        <v>369</v>
      </c>
    </row>
    <row r="1348" spans="1:8" x14ac:dyDescent="0.25">
      <c r="A1348" s="2">
        <v>27515</v>
      </c>
      <c r="B1348">
        <v>88.1</v>
      </c>
      <c r="C1348">
        <f t="shared" si="288"/>
        <v>4.478472532942134</v>
      </c>
      <c r="D1348">
        <f t="shared" si="287"/>
        <v>513</v>
      </c>
      <c r="E1348">
        <v>513</v>
      </c>
      <c r="G1348" s="2">
        <v>34992</v>
      </c>
      <c r="H1348">
        <v>366</v>
      </c>
    </row>
    <row r="1349" spans="1:8" x14ac:dyDescent="0.25">
      <c r="A1349" s="2">
        <v>27516</v>
      </c>
      <c r="B1349">
        <v>89.22</v>
      </c>
      <c r="C1349">
        <f t="shared" si="288"/>
        <v>4.4911052297001186</v>
      </c>
      <c r="D1349">
        <f>VLOOKUP(A1349,$G$2:$H$2519,2,FALSE)</f>
        <v>505</v>
      </c>
      <c r="E1349">
        <v>505</v>
      </c>
      <c r="G1349" s="2">
        <v>34999</v>
      </c>
      <c r="H1349">
        <v>377</v>
      </c>
    </row>
    <row r="1350" spans="1:8" x14ac:dyDescent="0.25">
      <c r="A1350" s="2">
        <v>27519</v>
      </c>
      <c r="B1350">
        <v>90.08</v>
      </c>
      <c r="C1350">
        <f t="shared" si="288"/>
        <v>4.5006981643913804</v>
      </c>
      <c r="D1350">
        <f t="shared" ref="D1350:D1353" si="289">D1349</f>
        <v>505</v>
      </c>
      <c r="E1350">
        <v>505</v>
      </c>
      <c r="G1350" s="2">
        <v>35006</v>
      </c>
      <c r="H1350">
        <v>380</v>
      </c>
    </row>
    <row r="1351" spans="1:8" x14ac:dyDescent="0.25">
      <c r="A1351" s="2">
        <v>27520</v>
      </c>
      <c r="B1351">
        <v>88.64</v>
      </c>
      <c r="C1351">
        <f t="shared" si="288"/>
        <v>4.4845832229989737</v>
      </c>
      <c r="D1351">
        <f t="shared" si="289"/>
        <v>505</v>
      </c>
      <c r="E1351">
        <v>505</v>
      </c>
      <c r="G1351" s="2">
        <v>35013</v>
      </c>
      <c r="H1351">
        <v>370</v>
      </c>
    </row>
    <row r="1352" spans="1:8" x14ac:dyDescent="0.25">
      <c r="A1352" s="2">
        <v>27521</v>
      </c>
      <c r="B1352">
        <v>89.08</v>
      </c>
      <c r="C1352">
        <f t="shared" si="288"/>
        <v>4.4895348423891672</v>
      </c>
      <c r="D1352">
        <f t="shared" si="289"/>
        <v>505</v>
      </c>
      <c r="E1352">
        <v>505</v>
      </c>
      <c r="G1352" s="2">
        <v>35020</v>
      </c>
      <c r="H1352">
        <v>379</v>
      </c>
    </row>
    <row r="1353" spans="1:8" x14ac:dyDescent="0.25">
      <c r="A1353" s="2">
        <v>27522</v>
      </c>
      <c r="B1353">
        <v>89.56</v>
      </c>
      <c r="C1353">
        <f t="shared" si="288"/>
        <v>4.4949087917305537</v>
      </c>
      <c r="D1353">
        <f t="shared" si="289"/>
        <v>505</v>
      </c>
      <c r="E1353">
        <v>505</v>
      </c>
      <c r="G1353" s="2">
        <v>35027</v>
      </c>
      <c r="H1353">
        <v>379</v>
      </c>
    </row>
    <row r="1354" spans="1:8" x14ac:dyDescent="0.25">
      <c r="A1354" s="2">
        <v>27523</v>
      </c>
      <c r="B1354">
        <v>90.53</v>
      </c>
      <c r="C1354">
        <f t="shared" si="288"/>
        <v>4.5056812874873486</v>
      </c>
      <c r="D1354">
        <f>VLOOKUP(A1354,$G$2:$H$2519,2,FALSE)</f>
        <v>507</v>
      </c>
      <c r="E1354">
        <v>507</v>
      </c>
      <c r="G1354" s="2">
        <v>35034</v>
      </c>
      <c r="H1354">
        <v>373</v>
      </c>
    </row>
    <row r="1355" spans="1:8" x14ac:dyDescent="0.25">
      <c r="A1355" s="2">
        <v>27526</v>
      </c>
      <c r="B1355">
        <v>90.61</v>
      </c>
      <c r="C1355">
        <f t="shared" si="288"/>
        <v>4.5065645822339695</v>
      </c>
      <c r="D1355">
        <f t="shared" ref="D1355:D1358" si="290">D1354</f>
        <v>507</v>
      </c>
      <c r="E1355">
        <v>507</v>
      </c>
      <c r="G1355" s="2">
        <v>35041</v>
      </c>
      <c r="H1355">
        <v>346</v>
      </c>
    </row>
    <row r="1356" spans="1:8" x14ac:dyDescent="0.25">
      <c r="A1356" s="2">
        <v>27527</v>
      </c>
      <c r="B1356">
        <v>91.58</v>
      </c>
      <c r="C1356">
        <f t="shared" si="288"/>
        <v>4.5172129072289495</v>
      </c>
      <c r="D1356">
        <f t="shared" si="290"/>
        <v>507</v>
      </c>
      <c r="E1356">
        <v>507</v>
      </c>
      <c r="G1356" s="2">
        <v>35048</v>
      </c>
      <c r="H1356">
        <v>373</v>
      </c>
    </row>
    <row r="1357" spans="1:8" x14ac:dyDescent="0.25">
      <c r="A1357" s="2">
        <v>27528</v>
      </c>
      <c r="B1357">
        <v>92.27</v>
      </c>
      <c r="C1357">
        <f t="shared" si="288"/>
        <v>4.5247190615904644</v>
      </c>
      <c r="D1357">
        <f t="shared" si="290"/>
        <v>507</v>
      </c>
      <c r="E1357">
        <v>507</v>
      </c>
      <c r="G1357" s="2">
        <v>35055</v>
      </c>
      <c r="H1357">
        <v>374</v>
      </c>
    </row>
    <row r="1358" spans="1:8" x14ac:dyDescent="0.25">
      <c r="A1358" s="2">
        <v>27529</v>
      </c>
      <c r="B1358">
        <v>91.41</v>
      </c>
      <c r="C1358">
        <f t="shared" si="288"/>
        <v>4.5153548816657274</v>
      </c>
      <c r="D1358">
        <f t="shared" si="290"/>
        <v>507</v>
      </c>
      <c r="E1358">
        <v>507</v>
      </c>
      <c r="G1358" s="2">
        <v>35062</v>
      </c>
      <c r="H1358">
        <v>359</v>
      </c>
    </row>
    <row r="1359" spans="1:8" x14ac:dyDescent="0.25">
      <c r="A1359" s="2">
        <v>27530</v>
      </c>
      <c r="B1359">
        <v>90.43</v>
      </c>
      <c r="C1359">
        <f t="shared" si="288"/>
        <v>4.504576070752389</v>
      </c>
      <c r="D1359">
        <f>VLOOKUP(A1359,$G$2:$H$2519,2,FALSE)</f>
        <v>514</v>
      </c>
      <c r="E1359">
        <v>514</v>
      </c>
      <c r="G1359" s="2">
        <v>35069</v>
      </c>
      <c r="H1359">
        <v>361</v>
      </c>
    </row>
    <row r="1360" spans="1:8" x14ac:dyDescent="0.25">
      <c r="A1360" s="2">
        <v>27533</v>
      </c>
      <c r="B1360">
        <v>90.53</v>
      </c>
      <c r="C1360">
        <f t="shared" si="288"/>
        <v>4.5056812874873486</v>
      </c>
      <c r="D1360">
        <f t="shared" ref="D1360:D1363" si="291">D1359</f>
        <v>514</v>
      </c>
      <c r="E1360">
        <v>514</v>
      </c>
      <c r="G1360" s="2">
        <v>35076</v>
      </c>
      <c r="H1360">
        <v>333</v>
      </c>
    </row>
    <row r="1361" spans="1:8" x14ac:dyDescent="0.25">
      <c r="A1361" s="2">
        <v>27534</v>
      </c>
      <c r="B1361">
        <v>90.07</v>
      </c>
      <c r="C1361">
        <f t="shared" si="288"/>
        <v>4.5005871457956514</v>
      </c>
      <c r="D1361">
        <f t="shared" si="291"/>
        <v>514</v>
      </c>
      <c r="E1361">
        <v>514</v>
      </c>
      <c r="G1361" s="2">
        <v>35083</v>
      </c>
      <c r="H1361">
        <v>415</v>
      </c>
    </row>
    <row r="1362" spans="1:8" x14ac:dyDescent="0.25">
      <c r="A1362" s="2">
        <v>27535</v>
      </c>
      <c r="B1362">
        <v>89.06</v>
      </c>
      <c r="C1362">
        <f t="shared" si="288"/>
        <v>4.4893102998935568</v>
      </c>
      <c r="D1362">
        <f t="shared" si="291"/>
        <v>514</v>
      </c>
      <c r="E1362">
        <v>514</v>
      </c>
      <c r="G1362" s="2">
        <v>35090</v>
      </c>
      <c r="H1362">
        <v>387</v>
      </c>
    </row>
    <row r="1363" spans="1:8" x14ac:dyDescent="0.25">
      <c r="A1363" s="2">
        <v>27536</v>
      </c>
      <c r="B1363">
        <v>89.39</v>
      </c>
      <c r="C1363">
        <f t="shared" si="288"/>
        <v>4.493008819099761</v>
      </c>
      <c r="D1363">
        <f t="shared" si="291"/>
        <v>514</v>
      </c>
      <c r="E1363">
        <v>514</v>
      </c>
      <c r="G1363" s="2">
        <v>35097</v>
      </c>
      <c r="H1363">
        <v>374</v>
      </c>
    </row>
    <row r="1364" spans="1:8" x14ac:dyDescent="0.25">
      <c r="A1364" s="2">
        <v>27537</v>
      </c>
      <c r="B1364">
        <v>90.58</v>
      </c>
      <c r="C1364">
        <f t="shared" si="288"/>
        <v>4.506233438128068</v>
      </c>
      <c r="D1364">
        <f>VLOOKUP(A1364,$G$2:$H$2519,2,FALSE)</f>
        <v>493</v>
      </c>
      <c r="E1364">
        <v>493</v>
      </c>
      <c r="G1364" s="2">
        <v>35104</v>
      </c>
      <c r="H1364">
        <v>387</v>
      </c>
    </row>
    <row r="1365" spans="1:8" x14ac:dyDescent="0.25">
      <c r="A1365" s="2">
        <v>27541</v>
      </c>
      <c r="B1365">
        <v>90.34</v>
      </c>
      <c r="C1365">
        <f t="shared" si="288"/>
        <v>4.5035803302264581</v>
      </c>
      <c r="D1365">
        <f t="shared" ref="D1365:D1367" si="292">D1364</f>
        <v>493</v>
      </c>
      <c r="E1365">
        <v>493</v>
      </c>
      <c r="G1365" s="2">
        <v>35111</v>
      </c>
      <c r="H1365">
        <v>383</v>
      </c>
    </row>
    <row r="1366" spans="1:8" x14ac:dyDescent="0.25">
      <c r="A1366" s="2">
        <v>27542</v>
      </c>
      <c r="B1366">
        <v>89.71</v>
      </c>
      <c r="C1366">
        <f t="shared" si="288"/>
        <v>4.4965822455711919</v>
      </c>
      <c r="D1366">
        <f t="shared" si="292"/>
        <v>493</v>
      </c>
      <c r="E1366">
        <v>493</v>
      </c>
      <c r="G1366" s="2">
        <v>35118</v>
      </c>
      <c r="H1366">
        <v>365</v>
      </c>
    </row>
    <row r="1367" spans="1:8" x14ac:dyDescent="0.25">
      <c r="A1367" s="2">
        <v>27543</v>
      </c>
      <c r="B1367">
        <v>89.68</v>
      </c>
      <c r="C1367">
        <f t="shared" si="288"/>
        <v>4.4962477787639044</v>
      </c>
      <c r="D1367">
        <f t="shared" si="292"/>
        <v>493</v>
      </c>
      <c r="E1367">
        <v>493</v>
      </c>
      <c r="G1367" s="2">
        <v>35125</v>
      </c>
      <c r="H1367">
        <v>368</v>
      </c>
    </row>
    <row r="1368" spans="1:8" x14ac:dyDescent="0.25">
      <c r="A1368" s="2">
        <v>27544</v>
      </c>
      <c r="B1368">
        <v>91.15</v>
      </c>
      <c r="C1368">
        <f t="shared" si="288"/>
        <v>4.5125065011246717</v>
      </c>
      <c r="D1368">
        <f>VLOOKUP(A1368,$G$2:$H$2519,2,FALSE)</f>
        <v>475</v>
      </c>
      <c r="E1368">
        <v>475</v>
      </c>
      <c r="G1368" s="2">
        <v>35132</v>
      </c>
      <c r="H1368">
        <v>361</v>
      </c>
    </row>
    <row r="1369" spans="1:8" x14ac:dyDescent="0.25">
      <c r="A1369" s="2">
        <v>27547</v>
      </c>
      <c r="B1369">
        <v>92.58</v>
      </c>
      <c r="C1369">
        <f t="shared" si="288"/>
        <v>4.5280731356031243</v>
      </c>
      <c r="D1369">
        <f t="shared" ref="D1369:D1372" si="293">D1368</f>
        <v>475</v>
      </c>
      <c r="E1369">
        <v>475</v>
      </c>
      <c r="G1369" s="2">
        <v>35139</v>
      </c>
      <c r="H1369">
        <v>384</v>
      </c>
    </row>
    <row r="1370" spans="1:8" x14ac:dyDescent="0.25">
      <c r="A1370" s="2">
        <v>27548</v>
      </c>
      <c r="B1370">
        <v>92.89</v>
      </c>
      <c r="C1370">
        <f t="shared" si="288"/>
        <v>4.5314159973994297</v>
      </c>
      <c r="D1370">
        <f t="shared" si="293"/>
        <v>475</v>
      </c>
      <c r="E1370">
        <v>475</v>
      </c>
      <c r="G1370" s="2">
        <v>35146</v>
      </c>
      <c r="H1370">
        <v>426</v>
      </c>
    </row>
    <row r="1371" spans="1:8" x14ac:dyDescent="0.25">
      <c r="A1371" s="2">
        <v>27549</v>
      </c>
      <c r="B1371">
        <v>92.6</v>
      </c>
      <c r="C1371">
        <f t="shared" si="288"/>
        <v>4.5282891416521336</v>
      </c>
      <c r="D1371">
        <f t="shared" si="293"/>
        <v>475</v>
      </c>
      <c r="E1371">
        <v>475</v>
      </c>
      <c r="G1371" s="2">
        <v>35153</v>
      </c>
      <c r="H1371">
        <v>393</v>
      </c>
    </row>
    <row r="1372" spans="1:8" x14ac:dyDescent="0.25">
      <c r="A1372" s="2">
        <v>27550</v>
      </c>
      <c r="B1372">
        <v>92.69</v>
      </c>
      <c r="C1372">
        <f t="shared" si="288"/>
        <v>4.5292605918877413</v>
      </c>
      <c r="D1372">
        <f t="shared" si="293"/>
        <v>475</v>
      </c>
      <c r="E1372">
        <v>475</v>
      </c>
      <c r="G1372" s="2">
        <v>35160</v>
      </c>
      <c r="H1372">
        <v>369</v>
      </c>
    </row>
    <row r="1373" spans="1:8" x14ac:dyDescent="0.25">
      <c r="A1373" s="2">
        <v>27551</v>
      </c>
      <c r="B1373">
        <v>92.48</v>
      </c>
      <c r="C1373">
        <f t="shared" si="288"/>
        <v>4.5269924049240675</v>
      </c>
      <c r="D1373">
        <f>VLOOKUP(A1373,$G$2:$H$2519,2,FALSE)</f>
        <v>529</v>
      </c>
      <c r="E1373">
        <v>529</v>
      </c>
      <c r="G1373" s="2">
        <v>35167</v>
      </c>
      <c r="H1373">
        <v>357</v>
      </c>
    </row>
    <row r="1374" spans="1:8" x14ac:dyDescent="0.25">
      <c r="A1374" s="2">
        <v>27554</v>
      </c>
      <c r="B1374">
        <v>91.21</v>
      </c>
      <c r="C1374">
        <f t="shared" si="288"/>
        <v>4.5131645401920668</v>
      </c>
      <c r="D1374">
        <f t="shared" ref="D1374:D1377" si="294">D1373</f>
        <v>529</v>
      </c>
      <c r="E1374">
        <v>529</v>
      </c>
      <c r="G1374" s="2">
        <v>35174</v>
      </c>
      <c r="H1374">
        <v>368</v>
      </c>
    </row>
    <row r="1375" spans="1:8" x14ac:dyDescent="0.25">
      <c r="A1375" s="2">
        <v>27555</v>
      </c>
      <c r="B1375">
        <v>90.44</v>
      </c>
      <c r="C1375">
        <f t="shared" si="288"/>
        <v>4.5046866474097689</v>
      </c>
      <c r="D1375">
        <f t="shared" si="294"/>
        <v>529</v>
      </c>
      <c r="E1375">
        <v>529</v>
      </c>
      <c r="G1375" s="2">
        <v>35181</v>
      </c>
      <c r="H1375">
        <v>343</v>
      </c>
    </row>
    <row r="1376" spans="1:8" x14ac:dyDescent="0.25">
      <c r="A1376" s="2">
        <v>27556</v>
      </c>
      <c r="B1376">
        <v>90.55</v>
      </c>
      <c r="C1376">
        <f t="shared" si="288"/>
        <v>4.5059021843294227</v>
      </c>
      <c r="D1376">
        <f t="shared" si="294"/>
        <v>529</v>
      </c>
      <c r="E1376">
        <v>529</v>
      </c>
      <c r="G1376" s="2">
        <v>35188</v>
      </c>
      <c r="H1376">
        <v>338</v>
      </c>
    </row>
    <row r="1377" spans="1:8" x14ac:dyDescent="0.25">
      <c r="A1377" s="2">
        <v>27557</v>
      </c>
      <c r="B1377">
        <v>90.08</v>
      </c>
      <c r="C1377">
        <f t="shared" si="288"/>
        <v>4.5006981643913804</v>
      </c>
      <c r="D1377">
        <f t="shared" si="294"/>
        <v>529</v>
      </c>
      <c r="E1377">
        <v>529</v>
      </c>
      <c r="G1377" s="2">
        <v>35195</v>
      </c>
      <c r="H1377">
        <v>352</v>
      </c>
    </row>
    <row r="1378" spans="1:8" x14ac:dyDescent="0.25">
      <c r="A1378" s="2">
        <v>27558</v>
      </c>
      <c r="B1378">
        <v>90.52</v>
      </c>
      <c r="C1378">
        <f t="shared" si="288"/>
        <v>4.5055708207653362</v>
      </c>
      <c r="D1378">
        <f>VLOOKUP(A1378,$G$2:$H$2519,2,FALSE)</f>
        <v>497</v>
      </c>
      <c r="E1378">
        <v>497</v>
      </c>
      <c r="G1378" s="2">
        <v>35202</v>
      </c>
      <c r="H1378">
        <v>345</v>
      </c>
    </row>
    <row r="1379" spans="1:8" x14ac:dyDescent="0.25">
      <c r="A1379" s="2">
        <v>27561</v>
      </c>
      <c r="B1379">
        <v>91.46</v>
      </c>
      <c r="C1379">
        <f t="shared" si="288"/>
        <v>4.5159017182299088</v>
      </c>
      <c r="D1379">
        <f t="shared" ref="D1379:D1382" si="295">D1378</f>
        <v>497</v>
      </c>
      <c r="E1379">
        <v>497</v>
      </c>
      <c r="G1379" s="2">
        <v>35209</v>
      </c>
      <c r="H1379">
        <v>343</v>
      </c>
    </row>
    <row r="1380" spans="1:8" x14ac:dyDescent="0.25">
      <c r="A1380" s="2">
        <v>27562</v>
      </c>
      <c r="B1380">
        <v>90.58</v>
      </c>
      <c r="C1380">
        <f t="shared" si="288"/>
        <v>4.506233438128068</v>
      </c>
      <c r="D1380">
        <f t="shared" si="295"/>
        <v>497</v>
      </c>
      <c r="E1380">
        <v>497</v>
      </c>
      <c r="G1380" s="2">
        <v>35216</v>
      </c>
      <c r="H1380">
        <v>340</v>
      </c>
    </row>
    <row r="1381" spans="1:8" x14ac:dyDescent="0.25">
      <c r="A1381" s="2">
        <v>27563</v>
      </c>
      <c r="B1381">
        <v>90.39</v>
      </c>
      <c r="C1381">
        <f t="shared" si="288"/>
        <v>4.5041336418103199</v>
      </c>
      <c r="D1381">
        <f t="shared" si="295"/>
        <v>497</v>
      </c>
      <c r="E1381">
        <v>497</v>
      </c>
      <c r="G1381" s="2">
        <v>35223</v>
      </c>
      <c r="H1381">
        <v>351</v>
      </c>
    </row>
    <row r="1382" spans="1:8" x14ac:dyDescent="0.25">
      <c r="A1382" s="2">
        <v>27564</v>
      </c>
      <c r="B1382">
        <v>92.02</v>
      </c>
      <c r="C1382">
        <f t="shared" si="288"/>
        <v>4.5220059447273222</v>
      </c>
      <c r="D1382">
        <f t="shared" si="295"/>
        <v>497</v>
      </c>
      <c r="E1382">
        <v>497</v>
      </c>
      <c r="G1382" s="2">
        <v>35230</v>
      </c>
      <c r="H1382">
        <v>342</v>
      </c>
    </row>
    <row r="1383" spans="1:8" x14ac:dyDescent="0.25">
      <c r="A1383" s="2">
        <v>27565</v>
      </c>
      <c r="B1383">
        <v>92.61</v>
      </c>
      <c r="C1383">
        <f t="shared" si="288"/>
        <v>4.5283971271821777</v>
      </c>
      <c r="D1383">
        <f>VLOOKUP(A1383,$G$2:$H$2519,2,FALSE)</f>
        <v>497</v>
      </c>
      <c r="E1383">
        <v>497</v>
      </c>
      <c r="G1383" s="2">
        <v>35237</v>
      </c>
      <c r="H1383">
        <v>341</v>
      </c>
    </row>
    <row r="1384" spans="1:8" x14ac:dyDescent="0.25">
      <c r="A1384" s="2">
        <v>27568</v>
      </c>
      <c r="B1384">
        <v>93.62</v>
      </c>
      <c r="C1384">
        <f t="shared" si="288"/>
        <v>4.5392440358719242</v>
      </c>
      <c r="D1384">
        <f t="shared" ref="D1384:D1387" si="296">D1383</f>
        <v>497</v>
      </c>
      <c r="E1384">
        <v>497</v>
      </c>
      <c r="G1384" s="2">
        <v>35244</v>
      </c>
      <c r="H1384">
        <v>337</v>
      </c>
    </row>
    <row r="1385" spans="1:8" x14ac:dyDescent="0.25">
      <c r="A1385" s="2">
        <v>27569</v>
      </c>
      <c r="B1385">
        <v>94.19</v>
      </c>
      <c r="C1385">
        <f t="shared" si="288"/>
        <v>4.5453140188347261</v>
      </c>
      <c r="D1385">
        <f t="shared" si="296"/>
        <v>497</v>
      </c>
      <c r="E1385">
        <v>497</v>
      </c>
      <c r="G1385" s="2">
        <v>35251</v>
      </c>
      <c r="H1385">
        <v>342</v>
      </c>
    </row>
    <row r="1386" spans="1:8" x14ac:dyDescent="0.25">
      <c r="A1386" s="2">
        <v>27570</v>
      </c>
      <c r="B1386">
        <v>94.62</v>
      </c>
      <c r="C1386">
        <f t="shared" si="288"/>
        <v>4.5498688702030021</v>
      </c>
      <c r="D1386">
        <f t="shared" si="296"/>
        <v>497</v>
      </c>
      <c r="E1386">
        <v>497</v>
      </c>
      <c r="G1386" s="2">
        <v>35258</v>
      </c>
      <c r="H1386">
        <v>347</v>
      </c>
    </row>
    <row r="1387" spans="1:8" x14ac:dyDescent="0.25">
      <c r="A1387" s="2">
        <v>27571</v>
      </c>
      <c r="B1387">
        <v>94.81</v>
      </c>
      <c r="C1387">
        <f t="shared" si="288"/>
        <v>4.5518748889298681</v>
      </c>
      <c r="D1387">
        <f t="shared" si="296"/>
        <v>497</v>
      </c>
      <c r="E1387">
        <v>497</v>
      </c>
      <c r="G1387" s="2">
        <v>35265</v>
      </c>
      <c r="H1387">
        <v>332</v>
      </c>
    </row>
    <row r="1388" spans="1:8" x14ac:dyDescent="0.25">
      <c r="A1388" s="2">
        <v>27572</v>
      </c>
      <c r="B1388">
        <v>94.81</v>
      </c>
      <c r="C1388">
        <f t="shared" si="288"/>
        <v>4.5518748889298681</v>
      </c>
      <c r="D1388">
        <f>VLOOKUP(A1388,$G$2:$H$2519,2,FALSE)</f>
        <v>459</v>
      </c>
      <c r="E1388">
        <v>459</v>
      </c>
      <c r="G1388" s="2">
        <v>35272</v>
      </c>
      <c r="H1388">
        <v>327</v>
      </c>
    </row>
    <row r="1389" spans="1:8" x14ac:dyDescent="0.25">
      <c r="A1389" s="2">
        <v>27575</v>
      </c>
      <c r="B1389">
        <v>95.19</v>
      </c>
      <c r="C1389">
        <f t="shared" si="288"/>
        <v>4.5558748942632139</v>
      </c>
      <c r="D1389">
        <f t="shared" ref="D1389:D1396" si="297">D1388</f>
        <v>459</v>
      </c>
      <c r="E1389">
        <v>459</v>
      </c>
      <c r="G1389" s="2">
        <v>35279</v>
      </c>
      <c r="H1389">
        <v>326</v>
      </c>
    </row>
    <row r="1390" spans="1:8" x14ac:dyDescent="0.25">
      <c r="A1390" s="2">
        <v>27576</v>
      </c>
      <c r="B1390">
        <v>94.85</v>
      </c>
      <c r="C1390">
        <f t="shared" si="288"/>
        <v>4.5522966963810232</v>
      </c>
      <c r="D1390">
        <f t="shared" si="297"/>
        <v>459</v>
      </c>
      <c r="E1390">
        <v>459</v>
      </c>
      <c r="G1390" s="2">
        <v>35286</v>
      </c>
      <c r="H1390">
        <v>331</v>
      </c>
    </row>
    <row r="1391" spans="1:8" x14ac:dyDescent="0.25">
      <c r="A1391" s="2">
        <v>27577</v>
      </c>
      <c r="B1391">
        <v>94.18</v>
      </c>
      <c r="C1391">
        <f t="shared" si="288"/>
        <v>4.5452078448154083</v>
      </c>
      <c r="D1391">
        <f t="shared" si="297"/>
        <v>459</v>
      </c>
      <c r="E1391">
        <v>459</v>
      </c>
      <c r="G1391" s="2">
        <v>35293</v>
      </c>
      <c r="H1391">
        <v>336</v>
      </c>
    </row>
    <row r="1392" spans="1:8" x14ac:dyDescent="0.25">
      <c r="A1392" s="2">
        <v>27578</v>
      </c>
      <c r="B1392">
        <v>94.36</v>
      </c>
      <c r="C1392">
        <f t="shared" si="288"/>
        <v>4.547117254539474</v>
      </c>
      <c r="D1392">
        <f t="shared" si="297"/>
        <v>459</v>
      </c>
      <c r="E1392">
        <v>459</v>
      </c>
      <c r="G1392" s="2">
        <v>35300</v>
      </c>
      <c r="H1392">
        <v>337</v>
      </c>
    </row>
    <row r="1393" spans="1:8" x14ac:dyDescent="0.25">
      <c r="A1393" s="2">
        <v>27582</v>
      </c>
      <c r="B1393">
        <v>93.54</v>
      </c>
      <c r="C1393">
        <f t="shared" si="288"/>
        <v>4.5383891522977402</v>
      </c>
      <c r="D1393">
        <f t="shared" si="297"/>
        <v>459</v>
      </c>
      <c r="E1393">
        <v>459</v>
      </c>
      <c r="G1393" s="2">
        <v>35307</v>
      </c>
      <c r="H1393">
        <v>329</v>
      </c>
    </row>
    <row r="1394" spans="1:8" x14ac:dyDescent="0.25">
      <c r="A1394" s="2">
        <v>27583</v>
      </c>
      <c r="B1394">
        <v>93.39</v>
      </c>
      <c r="C1394">
        <f t="shared" si="288"/>
        <v>4.5367842731216266</v>
      </c>
      <c r="D1394">
        <f t="shared" si="297"/>
        <v>459</v>
      </c>
      <c r="E1394">
        <v>459</v>
      </c>
      <c r="G1394" s="2">
        <v>35314</v>
      </c>
      <c r="H1394">
        <v>333</v>
      </c>
    </row>
    <row r="1395" spans="1:8" x14ac:dyDescent="0.25">
      <c r="A1395" s="2">
        <v>27584</v>
      </c>
      <c r="B1395">
        <v>94.8</v>
      </c>
      <c r="C1395">
        <f t="shared" si="288"/>
        <v>4.5517694092609764</v>
      </c>
      <c r="D1395">
        <f t="shared" si="297"/>
        <v>459</v>
      </c>
      <c r="E1395">
        <v>459</v>
      </c>
      <c r="G1395" s="2">
        <v>35321</v>
      </c>
      <c r="H1395">
        <v>338</v>
      </c>
    </row>
    <row r="1396" spans="1:8" x14ac:dyDescent="0.25">
      <c r="A1396" s="2">
        <v>27585</v>
      </c>
      <c r="B1396">
        <v>94.81</v>
      </c>
      <c r="C1396">
        <f t="shared" si="288"/>
        <v>4.5518748889298681</v>
      </c>
      <c r="D1396">
        <f t="shared" si="297"/>
        <v>459</v>
      </c>
      <c r="E1396">
        <v>459</v>
      </c>
      <c r="G1396" s="2">
        <v>35328</v>
      </c>
      <c r="H1396">
        <v>352</v>
      </c>
    </row>
    <row r="1397" spans="1:8" x14ac:dyDescent="0.25">
      <c r="A1397" s="2">
        <v>27586</v>
      </c>
      <c r="B1397">
        <v>94.66</v>
      </c>
      <c r="C1397">
        <f t="shared" si="288"/>
        <v>4.5502915244781015</v>
      </c>
      <c r="D1397">
        <f>VLOOKUP(A1397,$G$2:$H$2519,2,FALSE)</f>
        <v>446</v>
      </c>
      <c r="E1397">
        <v>446</v>
      </c>
      <c r="G1397" s="2">
        <v>35335</v>
      </c>
      <c r="H1397">
        <v>348</v>
      </c>
    </row>
    <row r="1398" spans="1:8" x14ac:dyDescent="0.25">
      <c r="A1398" s="2">
        <v>27589</v>
      </c>
      <c r="B1398">
        <v>95.19</v>
      </c>
      <c r="C1398">
        <f t="shared" si="288"/>
        <v>4.5558748942632139</v>
      </c>
      <c r="D1398">
        <f t="shared" ref="D1398:D1401" si="298">D1397</f>
        <v>446</v>
      </c>
      <c r="E1398">
        <v>446</v>
      </c>
      <c r="G1398" s="2">
        <v>35342</v>
      </c>
      <c r="H1398">
        <v>335</v>
      </c>
    </row>
    <row r="1399" spans="1:8" x14ac:dyDescent="0.25">
      <c r="A1399" s="2">
        <v>27590</v>
      </c>
      <c r="B1399">
        <v>95.61</v>
      </c>
      <c r="C1399">
        <f t="shared" si="288"/>
        <v>4.560277417097355</v>
      </c>
      <c r="D1399">
        <f t="shared" si="298"/>
        <v>446</v>
      </c>
      <c r="E1399">
        <v>446</v>
      </c>
      <c r="G1399" s="2">
        <v>35349</v>
      </c>
      <c r="H1399">
        <v>334</v>
      </c>
    </row>
    <row r="1400" spans="1:8" x14ac:dyDescent="0.25">
      <c r="A1400" s="2">
        <v>27591</v>
      </c>
      <c r="B1400">
        <v>94.61</v>
      </c>
      <c r="C1400">
        <f t="shared" si="288"/>
        <v>4.5497631787163533</v>
      </c>
      <c r="D1400">
        <f t="shared" si="298"/>
        <v>446</v>
      </c>
      <c r="E1400">
        <v>446</v>
      </c>
      <c r="G1400" s="2">
        <v>35356</v>
      </c>
      <c r="H1400">
        <v>335</v>
      </c>
    </row>
    <row r="1401" spans="1:8" x14ac:dyDescent="0.25">
      <c r="A1401" s="2">
        <v>27592</v>
      </c>
      <c r="B1401">
        <v>93.63</v>
      </c>
      <c r="C1401">
        <f t="shared" si="288"/>
        <v>4.539350844950798</v>
      </c>
      <c r="D1401">
        <f t="shared" si="298"/>
        <v>446</v>
      </c>
      <c r="E1401">
        <v>446</v>
      </c>
      <c r="G1401" s="2">
        <v>35363</v>
      </c>
      <c r="H1401">
        <v>352</v>
      </c>
    </row>
    <row r="1402" spans="1:8" x14ac:dyDescent="0.25">
      <c r="A1402" s="2">
        <v>27593</v>
      </c>
      <c r="B1402">
        <v>93.2</v>
      </c>
      <c r="C1402">
        <f t="shared" si="288"/>
        <v>4.5347477216915459</v>
      </c>
      <c r="D1402">
        <f>VLOOKUP(A1402,$G$2:$H$2519,2,FALSE)</f>
        <v>445</v>
      </c>
      <c r="E1402">
        <v>445</v>
      </c>
      <c r="G1402" s="2">
        <v>35370</v>
      </c>
      <c r="H1402">
        <v>334</v>
      </c>
    </row>
    <row r="1403" spans="1:8" x14ac:dyDescent="0.25">
      <c r="A1403" s="2">
        <v>27596</v>
      </c>
      <c r="B1403">
        <v>92.44</v>
      </c>
      <c r="C1403">
        <f t="shared" si="288"/>
        <v>4.5265597854061799</v>
      </c>
      <c r="D1403">
        <f t="shared" ref="D1403:D1406" si="299">D1402</f>
        <v>445</v>
      </c>
      <c r="E1403">
        <v>445</v>
      </c>
      <c r="G1403" s="2">
        <v>35377</v>
      </c>
      <c r="H1403">
        <v>327</v>
      </c>
    </row>
    <row r="1404" spans="1:8" x14ac:dyDescent="0.25">
      <c r="A1404" s="2">
        <v>27597</v>
      </c>
      <c r="B1404">
        <v>91.45</v>
      </c>
      <c r="C1404">
        <f t="shared" si="288"/>
        <v>4.5157923748368747</v>
      </c>
      <c r="D1404">
        <f t="shared" si="299"/>
        <v>445</v>
      </c>
      <c r="E1404">
        <v>445</v>
      </c>
      <c r="G1404" s="2">
        <v>35384</v>
      </c>
      <c r="H1404">
        <v>342</v>
      </c>
    </row>
    <row r="1405" spans="1:8" x14ac:dyDescent="0.25">
      <c r="A1405" s="2">
        <v>27598</v>
      </c>
      <c r="B1405">
        <v>90.18</v>
      </c>
      <c r="C1405">
        <f t="shared" si="288"/>
        <v>4.5018076729929382</v>
      </c>
      <c r="D1405">
        <f t="shared" si="299"/>
        <v>445</v>
      </c>
      <c r="E1405">
        <v>445</v>
      </c>
      <c r="G1405" s="2">
        <v>35391</v>
      </c>
      <c r="H1405">
        <v>347</v>
      </c>
    </row>
    <row r="1406" spans="1:8" x14ac:dyDescent="0.25">
      <c r="A1406" s="2">
        <v>27599</v>
      </c>
      <c r="B1406">
        <v>90.07</v>
      </c>
      <c r="C1406">
        <f t="shared" si="288"/>
        <v>4.5005871457956514</v>
      </c>
      <c r="D1406">
        <f t="shared" si="299"/>
        <v>445</v>
      </c>
      <c r="E1406">
        <v>445</v>
      </c>
      <c r="G1406" s="2">
        <v>35398</v>
      </c>
      <c r="H1406">
        <v>332</v>
      </c>
    </row>
    <row r="1407" spans="1:8" x14ac:dyDescent="0.25">
      <c r="A1407" s="2">
        <v>27600</v>
      </c>
      <c r="B1407">
        <v>89.29</v>
      </c>
      <c r="C1407">
        <f t="shared" si="288"/>
        <v>4.4918894995291252</v>
      </c>
      <c r="D1407">
        <f>VLOOKUP(A1407,$G$2:$H$2519,2,FALSE)</f>
        <v>454</v>
      </c>
      <c r="E1407">
        <v>454</v>
      </c>
      <c r="G1407" s="2">
        <v>35405</v>
      </c>
      <c r="H1407">
        <v>355</v>
      </c>
    </row>
    <row r="1408" spans="1:8" x14ac:dyDescent="0.25">
      <c r="A1408" s="2">
        <v>27603</v>
      </c>
      <c r="B1408">
        <v>88.69</v>
      </c>
      <c r="C1408">
        <f t="shared" si="288"/>
        <v>4.4851471433883612</v>
      </c>
      <c r="D1408">
        <f t="shared" ref="D1408:D1411" si="300">D1407</f>
        <v>454</v>
      </c>
      <c r="E1408">
        <v>454</v>
      </c>
      <c r="G1408" s="2">
        <v>35412</v>
      </c>
      <c r="H1408">
        <v>352</v>
      </c>
    </row>
    <row r="1409" spans="1:8" x14ac:dyDescent="0.25">
      <c r="A1409" s="2">
        <v>27604</v>
      </c>
      <c r="B1409">
        <v>88.19</v>
      </c>
      <c r="C1409">
        <f t="shared" si="288"/>
        <v>4.4794935779000893</v>
      </c>
      <c r="D1409">
        <f t="shared" si="300"/>
        <v>454</v>
      </c>
      <c r="E1409">
        <v>454</v>
      </c>
      <c r="G1409" s="2">
        <v>35419</v>
      </c>
      <c r="H1409">
        <v>350</v>
      </c>
    </row>
    <row r="1410" spans="1:8" x14ac:dyDescent="0.25">
      <c r="A1410" s="2">
        <v>27605</v>
      </c>
      <c r="B1410">
        <v>88.83</v>
      </c>
      <c r="C1410">
        <f t="shared" si="288"/>
        <v>4.4867244307816092</v>
      </c>
      <c r="D1410">
        <f t="shared" si="300"/>
        <v>454</v>
      </c>
      <c r="E1410">
        <v>454</v>
      </c>
      <c r="G1410" s="2">
        <v>35426</v>
      </c>
      <c r="H1410">
        <v>357</v>
      </c>
    </row>
    <row r="1411" spans="1:8" x14ac:dyDescent="0.25">
      <c r="A1411" s="2">
        <v>27606</v>
      </c>
      <c r="B1411">
        <v>88.75</v>
      </c>
      <c r="C1411">
        <f t="shared" ref="C1411:C1474" si="301">LN(B1411)</f>
        <v>4.4858234283555252</v>
      </c>
      <c r="D1411">
        <f t="shared" si="300"/>
        <v>454</v>
      </c>
      <c r="E1411">
        <v>454</v>
      </c>
      <c r="G1411" s="2">
        <v>35433</v>
      </c>
      <c r="H1411">
        <v>347</v>
      </c>
    </row>
    <row r="1412" spans="1:8" x14ac:dyDescent="0.25">
      <c r="A1412" s="2">
        <v>27607</v>
      </c>
      <c r="B1412">
        <v>87.99</v>
      </c>
      <c r="C1412">
        <f t="shared" si="301"/>
        <v>4.4772231716574691</v>
      </c>
      <c r="D1412">
        <f>VLOOKUP(A1412,$G$2:$H$2519,2,FALSE)</f>
        <v>454</v>
      </c>
      <c r="E1412">
        <v>454</v>
      </c>
      <c r="G1412" s="2">
        <v>35440</v>
      </c>
      <c r="H1412">
        <v>324</v>
      </c>
    </row>
    <row r="1413" spans="1:8" x14ac:dyDescent="0.25">
      <c r="A1413" s="2">
        <v>27610</v>
      </c>
      <c r="B1413">
        <v>87.15</v>
      </c>
      <c r="C1413">
        <f t="shared" si="301"/>
        <v>4.4676307719660304</v>
      </c>
      <c r="D1413">
        <f t="shared" ref="D1413:D1416" si="302">D1412</f>
        <v>454</v>
      </c>
      <c r="E1413">
        <v>454</v>
      </c>
      <c r="G1413" s="2">
        <v>35447</v>
      </c>
      <c r="H1413">
        <v>345</v>
      </c>
    </row>
    <row r="1414" spans="1:8" x14ac:dyDescent="0.25">
      <c r="A1414" s="2">
        <v>27611</v>
      </c>
      <c r="B1414">
        <v>86.23</v>
      </c>
      <c r="C1414">
        <f t="shared" si="301"/>
        <v>4.4570181449642332</v>
      </c>
      <c r="D1414">
        <f t="shared" si="302"/>
        <v>454</v>
      </c>
      <c r="E1414">
        <v>454</v>
      </c>
      <c r="G1414" s="2">
        <v>35454</v>
      </c>
      <c r="H1414">
        <v>340</v>
      </c>
    </row>
    <row r="1415" spans="1:8" x14ac:dyDescent="0.25">
      <c r="A1415" s="2">
        <v>27612</v>
      </c>
      <c r="B1415">
        <v>86.25</v>
      </c>
      <c r="C1415">
        <f t="shared" si="301"/>
        <v>4.4572500559114694</v>
      </c>
      <c r="D1415">
        <f t="shared" si="302"/>
        <v>454</v>
      </c>
      <c r="E1415">
        <v>454</v>
      </c>
      <c r="G1415" s="2">
        <v>35461</v>
      </c>
      <c r="H1415">
        <v>333</v>
      </c>
    </row>
    <row r="1416" spans="1:8" x14ac:dyDescent="0.25">
      <c r="A1416" s="2">
        <v>27613</v>
      </c>
      <c r="B1416">
        <v>86.3</v>
      </c>
      <c r="C1416">
        <f t="shared" si="301"/>
        <v>4.4578295980893818</v>
      </c>
      <c r="D1416">
        <f t="shared" si="302"/>
        <v>454</v>
      </c>
      <c r="E1416">
        <v>454</v>
      </c>
      <c r="G1416" s="2">
        <v>35468</v>
      </c>
      <c r="H1416">
        <v>315</v>
      </c>
    </row>
    <row r="1417" spans="1:8" x14ac:dyDescent="0.25">
      <c r="A1417" s="2">
        <v>27614</v>
      </c>
      <c r="B1417">
        <v>86.02</v>
      </c>
      <c r="C1417">
        <f t="shared" si="301"/>
        <v>4.4545798273555901</v>
      </c>
      <c r="D1417">
        <f>VLOOKUP(A1417,$G$2:$H$2519,2,FALSE)</f>
        <v>459</v>
      </c>
      <c r="E1417">
        <v>459</v>
      </c>
      <c r="G1417" s="2">
        <v>35475</v>
      </c>
      <c r="H1417">
        <v>313</v>
      </c>
    </row>
    <row r="1418" spans="1:8" x14ac:dyDescent="0.25">
      <c r="A1418" s="2">
        <v>27617</v>
      </c>
      <c r="B1418">
        <v>86.55</v>
      </c>
      <c r="C1418">
        <f t="shared" si="301"/>
        <v>4.4607222816222185</v>
      </c>
      <c r="D1418">
        <f t="shared" ref="D1418:D1421" si="303">D1417</f>
        <v>459</v>
      </c>
      <c r="E1418">
        <v>459</v>
      </c>
      <c r="G1418" s="2">
        <v>35482</v>
      </c>
      <c r="H1418">
        <v>322</v>
      </c>
    </row>
    <row r="1419" spans="1:8" x14ac:dyDescent="0.25">
      <c r="A1419" s="2">
        <v>27618</v>
      </c>
      <c r="B1419">
        <v>87.12</v>
      </c>
      <c r="C1419">
        <f t="shared" si="301"/>
        <v>4.4672864786247048</v>
      </c>
      <c r="D1419">
        <f t="shared" si="303"/>
        <v>459</v>
      </c>
      <c r="E1419">
        <v>459</v>
      </c>
      <c r="G1419" s="2">
        <v>35489</v>
      </c>
      <c r="H1419">
        <v>321</v>
      </c>
    </row>
    <row r="1420" spans="1:8" x14ac:dyDescent="0.25">
      <c r="A1420" s="2">
        <v>27619</v>
      </c>
      <c r="B1420">
        <v>85.97</v>
      </c>
      <c r="C1420">
        <f t="shared" si="301"/>
        <v>4.4539983981863527</v>
      </c>
      <c r="D1420">
        <f t="shared" si="303"/>
        <v>459</v>
      </c>
      <c r="E1420">
        <v>459</v>
      </c>
      <c r="G1420" s="2">
        <v>35496</v>
      </c>
      <c r="H1420">
        <v>317</v>
      </c>
    </row>
    <row r="1421" spans="1:8" x14ac:dyDescent="0.25">
      <c r="A1421" s="2">
        <v>27620</v>
      </c>
      <c r="B1421">
        <v>85.6</v>
      </c>
      <c r="C1421">
        <f t="shared" si="301"/>
        <v>4.4496852831476961</v>
      </c>
      <c r="D1421">
        <f t="shared" si="303"/>
        <v>459</v>
      </c>
      <c r="E1421">
        <v>459</v>
      </c>
      <c r="G1421" s="2">
        <v>35503</v>
      </c>
      <c r="H1421">
        <v>319</v>
      </c>
    </row>
    <row r="1422" spans="1:8" x14ac:dyDescent="0.25">
      <c r="A1422" s="2">
        <v>27621</v>
      </c>
      <c r="B1422">
        <v>86.36</v>
      </c>
      <c r="C1422">
        <f t="shared" si="301"/>
        <v>4.4585246056466064</v>
      </c>
      <c r="D1422">
        <f>VLOOKUP(A1422,$G$2:$H$2519,2,FALSE)</f>
        <v>444</v>
      </c>
      <c r="E1422">
        <v>444</v>
      </c>
      <c r="G1422" s="2">
        <v>35510</v>
      </c>
      <c r="H1422">
        <v>315</v>
      </c>
    </row>
    <row r="1423" spans="1:8" x14ac:dyDescent="0.25">
      <c r="A1423" s="2">
        <v>27624</v>
      </c>
      <c r="B1423">
        <v>86.2</v>
      </c>
      <c r="C1423">
        <f t="shared" si="301"/>
        <v>4.4566701776696478</v>
      </c>
      <c r="D1423">
        <f t="shared" ref="D1423:D1426" si="304">D1422</f>
        <v>444</v>
      </c>
      <c r="E1423">
        <v>444</v>
      </c>
      <c r="G1423" s="2">
        <v>35517</v>
      </c>
      <c r="H1423">
        <v>325</v>
      </c>
    </row>
    <row r="1424" spans="1:8" x14ac:dyDescent="0.25">
      <c r="A1424" s="2">
        <v>27625</v>
      </c>
      <c r="B1424">
        <v>84.95</v>
      </c>
      <c r="C1424">
        <f t="shared" si="301"/>
        <v>4.4420628481179412</v>
      </c>
      <c r="D1424">
        <f t="shared" si="304"/>
        <v>444</v>
      </c>
      <c r="E1424">
        <v>444</v>
      </c>
      <c r="G1424" s="2">
        <v>35524</v>
      </c>
      <c r="H1424">
        <v>325</v>
      </c>
    </row>
    <row r="1425" spans="1:8" x14ac:dyDescent="0.25">
      <c r="A1425" s="2">
        <v>27626</v>
      </c>
      <c r="B1425">
        <v>83.22</v>
      </c>
      <c r="C1425">
        <f t="shared" si="301"/>
        <v>4.4214877035547948</v>
      </c>
      <c r="D1425">
        <f t="shared" si="304"/>
        <v>444</v>
      </c>
      <c r="E1425">
        <v>444</v>
      </c>
      <c r="G1425" s="2">
        <v>35531</v>
      </c>
      <c r="H1425">
        <v>330</v>
      </c>
    </row>
    <row r="1426" spans="1:8" x14ac:dyDescent="0.25">
      <c r="A1426" s="2">
        <v>27627</v>
      </c>
      <c r="B1426">
        <v>83.07</v>
      </c>
      <c r="C1426">
        <f t="shared" si="301"/>
        <v>4.41968362585098</v>
      </c>
      <c r="D1426">
        <f t="shared" si="304"/>
        <v>444</v>
      </c>
      <c r="E1426">
        <v>444</v>
      </c>
      <c r="G1426" s="2">
        <v>35538</v>
      </c>
      <c r="H1426">
        <v>316</v>
      </c>
    </row>
    <row r="1427" spans="1:8" x14ac:dyDescent="0.25">
      <c r="A1427" s="2">
        <v>27628</v>
      </c>
      <c r="B1427">
        <v>84.28</v>
      </c>
      <c r="C1427">
        <f t="shared" si="301"/>
        <v>4.4341445889359887</v>
      </c>
      <c r="D1427">
        <f>VLOOKUP(A1427,$G$2:$H$2519,2,FALSE)</f>
        <v>457</v>
      </c>
      <c r="E1427">
        <v>457</v>
      </c>
      <c r="G1427" s="2">
        <v>35545</v>
      </c>
      <c r="H1427">
        <v>337</v>
      </c>
    </row>
    <row r="1428" spans="1:8" x14ac:dyDescent="0.25">
      <c r="A1428" s="2">
        <v>27631</v>
      </c>
      <c r="B1428">
        <v>85.06</v>
      </c>
      <c r="C1428">
        <f t="shared" si="301"/>
        <v>4.4433568898254876</v>
      </c>
      <c r="D1428">
        <f t="shared" ref="D1428:D1431" si="305">D1427</f>
        <v>457</v>
      </c>
      <c r="E1428">
        <v>457</v>
      </c>
      <c r="G1428" s="2">
        <v>35552</v>
      </c>
      <c r="H1428">
        <v>342</v>
      </c>
    </row>
    <row r="1429" spans="1:8" x14ac:dyDescent="0.25">
      <c r="A1429" s="2">
        <v>27632</v>
      </c>
      <c r="B1429">
        <v>83.96</v>
      </c>
      <c r="C1429">
        <f t="shared" si="301"/>
        <v>4.4303404949524321</v>
      </c>
      <c r="D1429">
        <f t="shared" si="305"/>
        <v>457</v>
      </c>
      <c r="E1429">
        <v>457</v>
      </c>
      <c r="G1429" s="2">
        <v>35559</v>
      </c>
      <c r="H1429">
        <v>318</v>
      </c>
    </row>
    <row r="1430" spans="1:8" x14ac:dyDescent="0.25">
      <c r="A1430" s="2">
        <v>27633</v>
      </c>
      <c r="B1430">
        <v>84.43</v>
      </c>
      <c r="C1430">
        <f t="shared" si="301"/>
        <v>4.4359227886814088</v>
      </c>
      <c r="D1430">
        <f t="shared" si="305"/>
        <v>457</v>
      </c>
      <c r="E1430">
        <v>457</v>
      </c>
      <c r="G1430" s="2">
        <v>35566</v>
      </c>
      <c r="H1430">
        <v>322</v>
      </c>
    </row>
    <row r="1431" spans="1:8" x14ac:dyDescent="0.25">
      <c r="A1431" s="2">
        <v>27634</v>
      </c>
      <c r="B1431">
        <v>86.4</v>
      </c>
      <c r="C1431">
        <f t="shared" si="301"/>
        <v>4.4589876758100102</v>
      </c>
      <c r="D1431">
        <f t="shared" si="305"/>
        <v>457</v>
      </c>
      <c r="E1431">
        <v>457</v>
      </c>
      <c r="G1431" s="2">
        <v>35573</v>
      </c>
      <c r="H1431">
        <v>316</v>
      </c>
    </row>
    <row r="1432" spans="1:8" x14ac:dyDescent="0.25">
      <c r="A1432" s="2">
        <v>27635</v>
      </c>
      <c r="B1432">
        <v>86.88</v>
      </c>
      <c r="C1432">
        <f t="shared" si="301"/>
        <v>4.464527856185625</v>
      </c>
      <c r="D1432">
        <f>VLOOKUP(A1432,$G$2:$H$2519,2,FALSE)</f>
        <v>446</v>
      </c>
      <c r="E1432">
        <v>446</v>
      </c>
      <c r="G1432" s="2">
        <v>35580</v>
      </c>
      <c r="H1432">
        <v>321</v>
      </c>
    </row>
    <row r="1433" spans="1:8" x14ac:dyDescent="0.25">
      <c r="A1433" s="2">
        <v>27639</v>
      </c>
      <c r="B1433">
        <v>85.48</v>
      </c>
      <c r="C1433">
        <f t="shared" si="301"/>
        <v>4.4482824304509467</v>
      </c>
      <c r="D1433">
        <f t="shared" ref="D1433:D1435" si="306">D1432</f>
        <v>446</v>
      </c>
      <c r="E1433">
        <v>446</v>
      </c>
      <c r="G1433" s="2">
        <v>35587</v>
      </c>
      <c r="H1433">
        <v>329</v>
      </c>
    </row>
    <row r="1434" spans="1:8" x14ac:dyDescent="0.25">
      <c r="A1434" s="2">
        <v>27640</v>
      </c>
      <c r="B1434">
        <v>86.03</v>
      </c>
      <c r="C1434">
        <f t="shared" si="301"/>
        <v>4.454696072633257</v>
      </c>
      <c r="D1434">
        <f t="shared" si="306"/>
        <v>446</v>
      </c>
      <c r="E1434">
        <v>446</v>
      </c>
      <c r="G1434" s="2">
        <v>35594</v>
      </c>
      <c r="H1434">
        <v>335</v>
      </c>
    </row>
    <row r="1435" spans="1:8" x14ac:dyDescent="0.25">
      <c r="A1435" s="2">
        <v>27641</v>
      </c>
      <c r="B1435">
        <v>86.2</v>
      </c>
      <c r="C1435">
        <f t="shared" si="301"/>
        <v>4.4566701776696478</v>
      </c>
      <c r="D1435">
        <f t="shared" si="306"/>
        <v>446</v>
      </c>
      <c r="E1435">
        <v>446</v>
      </c>
      <c r="G1435" s="2">
        <v>35601</v>
      </c>
      <c r="H1435">
        <v>316</v>
      </c>
    </row>
    <row r="1436" spans="1:8" x14ac:dyDescent="0.25">
      <c r="A1436" s="2">
        <v>27642</v>
      </c>
      <c r="B1436">
        <v>85.62</v>
      </c>
      <c r="C1436">
        <f t="shared" si="301"/>
        <v>4.4499189007168001</v>
      </c>
      <c r="D1436">
        <f>VLOOKUP(A1436,$G$2:$H$2519,2,FALSE)</f>
        <v>447</v>
      </c>
      <c r="E1436">
        <v>447</v>
      </c>
      <c r="G1436" s="2">
        <v>35608</v>
      </c>
      <c r="H1436">
        <v>322</v>
      </c>
    </row>
    <row r="1437" spans="1:8" x14ac:dyDescent="0.25">
      <c r="A1437" s="2">
        <v>27645</v>
      </c>
      <c r="B1437">
        <v>85.89</v>
      </c>
      <c r="C1437">
        <f t="shared" si="301"/>
        <v>4.4530674077781338</v>
      </c>
      <c r="D1437">
        <f t="shared" ref="D1437:D1440" si="307">D1436</f>
        <v>447</v>
      </c>
      <c r="E1437">
        <v>447</v>
      </c>
      <c r="G1437" s="2">
        <v>35615</v>
      </c>
      <c r="H1437">
        <v>346</v>
      </c>
    </row>
    <row r="1438" spans="1:8" x14ac:dyDescent="0.25">
      <c r="A1438" s="2">
        <v>27646</v>
      </c>
      <c r="B1438">
        <v>84.6</v>
      </c>
      <c r="C1438">
        <f t="shared" si="301"/>
        <v>4.4379342666121779</v>
      </c>
      <c r="D1438">
        <f t="shared" si="307"/>
        <v>447</v>
      </c>
      <c r="E1438">
        <v>447</v>
      </c>
      <c r="G1438" s="2">
        <v>35622</v>
      </c>
      <c r="H1438">
        <v>328</v>
      </c>
    </row>
    <row r="1439" spans="1:8" x14ac:dyDescent="0.25">
      <c r="A1439" s="2">
        <v>27647</v>
      </c>
      <c r="B1439">
        <v>83.79</v>
      </c>
      <c r="C1439">
        <f t="shared" si="301"/>
        <v>4.4283136686251954</v>
      </c>
      <c r="D1439">
        <f t="shared" si="307"/>
        <v>447</v>
      </c>
      <c r="E1439">
        <v>447</v>
      </c>
      <c r="G1439" s="2">
        <v>35629</v>
      </c>
      <c r="H1439">
        <v>301</v>
      </c>
    </row>
    <row r="1440" spans="1:8" x14ac:dyDescent="0.25">
      <c r="A1440" s="2">
        <v>27648</v>
      </c>
      <c r="B1440">
        <v>83.45</v>
      </c>
      <c r="C1440">
        <f t="shared" si="301"/>
        <v>4.4242476501078443</v>
      </c>
      <c r="D1440">
        <f t="shared" si="307"/>
        <v>447</v>
      </c>
      <c r="E1440">
        <v>447</v>
      </c>
      <c r="G1440" s="2">
        <v>35636</v>
      </c>
      <c r="H1440">
        <v>306</v>
      </c>
    </row>
    <row r="1441" spans="1:8" x14ac:dyDescent="0.25">
      <c r="A1441" s="2">
        <v>27649</v>
      </c>
      <c r="B1441">
        <v>83.3</v>
      </c>
      <c r="C1441">
        <f t="shared" si="301"/>
        <v>4.4224485491727972</v>
      </c>
      <c r="D1441">
        <f>VLOOKUP(A1441,$G$2:$H$2519,2,FALSE)</f>
        <v>456</v>
      </c>
      <c r="E1441">
        <v>456</v>
      </c>
      <c r="G1441" s="2">
        <v>35643</v>
      </c>
      <c r="H1441">
        <v>320</v>
      </c>
    </row>
    <row r="1442" spans="1:8" x14ac:dyDescent="0.25">
      <c r="A1442" s="2">
        <v>27652</v>
      </c>
      <c r="B1442">
        <v>82.88</v>
      </c>
      <c r="C1442">
        <f t="shared" si="301"/>
        <v>4.4173937785111725</v>
      </c>
      <c r="D1442">
        <f t="shared" ref="D1442:D1445" si="308">D1441</f>
        <v>456</v>
      </c>
      <c r="E1442">
        <v>456</v>
      </c>
      <c r="G1442" s="2">
        <v>35650</v>
      </c>
      <c r="H1442">
        <v>329</v>
      </c>
    </row>
    <row r="1443" spans="1:8" x14ac:dyDescent="0.25">
      <c r="A1443" s="2">
        <v>27653</v>
      </c>
      <c r="B1443">
        <v>82.09</v>
      </c>
      <c r="C1443">
        <f t="shared" si="301"/>
        <v>4.4078162063601747</v>
      </c>
      <c r="D1443">
        <f t="shared" si="308"/>
        <v>456</v>
      </c>
      <c r="E1443">
        <v>456</v>
      </c>
      <c r="G1443" s="2">
        <v>35657</v>
      </c>
      <c r="H1443">
        <v>343</v>
      </c>
    </row>
    <row r="1444" spans="1:8" x14ac:dyDescent="0.25">
      <c r="A1444" s="2">
        <v>27654</v>
      </c>
      <c r="B1444">
        <v>82.37</v>
      </c>
      <c r="C1444">
        <f t="shared" si="301"/>
        <v>4.4112212929531571</v>
      </c>
      <c r="D1444">
        <f t="shared" si="308"/>
        <v>456</v>
      </c>
      <c r="E1444">
        <v>456</v>
      </c>
      <c r="G1444" s="2">
        <v>35664</v>
      </c>
      <c r="H1444">
        <v>327</v>
      </c>
    </row>
    <row r="1445" spans="1:8" x14ac:dyDescent="0.25">
      <c r="A1445" s="2">
        <v>27655</v>
      </c>
      <c r="B1445">
        <v>84.06</v>
      </c>
      <c r="C1445">
        <f t="shared" si="301"/>
        <v>4.4315308295769711</v>
      </c>
      <c r="D1445">
        <f t="shared" si="308"/>
        <v>456</v>
      </c>
      <c r="E1445">
        <v>456</v>
      </c>
      <c r="G1445" s="2">
        <v>35671</v>
      </c>
      <c r="H1445">
        <v>332</v>
      </c>
    </row>
    <row r="1446" spans="1:8" x14ac:dyDescent="0.25">
      <c r="A1446" s="2">
        <v>27656</v>
      </c>
      <c r="B1446">
        <v>85.88</v>
      </c>
      <c r="C1446">
        <f t="shared" si="301"/>
        <v>4.4529509730105801</v>
      </c>
      <c r="D1446">
        <f>VLOOKUP(A1446,$G$2:$H$2519,2,FALSE)</f>
        <v>433</v>
      </c>
      <c r="E1446">
        <v>433</v>
      </c>
      <c r="G1446" s="2">
        <v>35678</v>
      </c>
      <c r="H1446">
        <v>313</v>
      </c>
    </row>
    <row r="1447" spans="1:8" x14ac:dyDescent="0.25">
      <c r="A1447" s="2">
        <v>27659</v>
      </c>
      <c r="B1447">
        <v>85.07</v>
      </c>
      <c r="C1447">
        <f t="shared" si="301"/>
        <v>4.4434744469877927</v>
      </c>
      <c r="D1447">
        <f t="shared" ref="D1447:D1450" si="309">D1446</f>
        <v>433</v>
      </c>
      <c r="E1447">
        <v>433</v>
      </c>
      <c r="G1447" s="2">
        <v>35685</v>
      </c>
      <c r="H1447">
        <v>314</v>
      </c>
    </row>
    <row r="1448" spans="1:8" x14ac:dyDescent="0.25">
      <c r="A1448" s="2">
        <v>27660</v>
      </c>
      <c r="B1448">
        <v>84.94</v>
      </c>
      <c r="C1448">
        <f t="shared" si="301"/>
        <v>4.4419451248851249</v>
      </c>
      <c r="D1448">
        <f t="shared" si="309"/>
        <v>433</v>
      </c>
      <c r="E1448">
        <v>433</v>
      </c>
      <c r="G1448" s="2">
        <v>35692</v>
      </c>
      <c r="H1448">
        <v>317</v>
      </c>
    </row>
    <row r="1449" spans="1:8" x14ac:dyDescent="0.25">
      <c r="A1449" s="2">
        <v>27661</v>
      </c>
      <c r="B1449">
        <v>85.74</v>
      </c>
      <c r="C1449">
        <f t="shared" si="301"/>
        <v>4.451319461169831</v>
      </c>
      <c r="D1449">
        <f t="shared" si="309"/>
        <v>433</v>
      </c>
      <c r="E1449">
        <v>433</v>
      </c>
      <c r="G1449" s="2">
        <v>35699</v>
      </c>
      <c r="H1449">
        <v>317</v>
      </c>
    </row>
    <row r="1450" spans="1:8" x14ac:dyDescent="0.25">
      <c r="A1450" s="2">
        <v>27662</v>
      </c>
      <c r="B1450">
        <v>85.64</v>
      </c>
      <c r="C1450">
        <f t="shared" si="301"/>
        <v>4.4501524637214818</v>
      </c>
      <c r="D1450">
        <f t="shared" si="309"/>
        <v>433</v>
      </c>
      <c r="E1450">
        <v>433</v>
      </c>
      <c r="G1450" s="2">
        <v>35706</v>
      </c>
      <c r="H1450">
        <v>311</v>
      </c>
    </row>
    <row r="1451" spans="1:8" x14ac:dyDescent="0.25">
      <c r="A1451" s="2">
        <v>27663</v>
      </c>
      <c r="B1451">
        <v>86.19</v>
      </c>
      <c r="C1451">
        <f t="shared" si="301"/>
        <v>4.4565541616593078</v>
      </c>
      <c r="D1451">
        <f>VLOOKUP(A1451,$G$2:$H$2519,2,FALSE)</f>
        <v>445</v>
      </c>
      <c r="E1451">
        <v>445</v>
      </c>
      <c r="G1451" s="2">
        <v>35713</v>
      </c>
      <c r="H1451">
        <v>305</v>
      </c>
    </row>
    <row r="1452" spans="1:8" x14ac:dyDescent="0.25">
      <c r="A1452" s="2">
        <v>27666</v>
      </c>
      <c r="B1452">
        <v>85.03</v>
      </c>
      <c r="C1452">
        <f t="shared" si="301"/>
        <v>4.4430041353977012</v>
      </c>
      <c r="D1452">
        <f t="shared" ref="D1452:D1455" si="310">D1451</f>
        <v>445</v>
      </c>
      <c r="E1452">
        <v>445</v>
      </c>
      <c r="G1452" s="2">
        <v>35720</v>
      </c>
      <c r="H1452">
        <v>318</v>
      </c>
    </row>
    <row r="1453" spans="1:8" x14ac:dyDescent="0.25">
      <c r="A1453" s="2">
        <v>27667</v>
      </c>
      <c r="B1453">
        <v>83.87</v>
      </c>
      <c r="C1453">
        <f t="shared" si="301"/>
        <v>4.42926798099632</v>
      </c>
      <c r="D1453">
        <f t="shared" si="310"/>
        <v>445</v>
      </c>
      <c r="E1453">
        <v>445</v>
      </c>
      <c r="G1453" s="2">
        <v>35727</v>
      </c>
      <c r="H1453">
        <v>306</v>
      </c>
    </row>
    <row r="1454" spans="1:8" x14ac:dyDescent="0.25">
      <c r="A1454" s="2">
        <v>27668</v>
      </c>
      <c r="B1454">
        <v>82.93</v>
      </c>
      <c r="C1454">
        <f t="shared" si="301"/>
        <v>4.4179968784631125</v>
      </c>
      <c r="D1454">
        <f t="shared" si="310"/>
        <v>445</v>
      </c>
      <c r="E1454">
        <v>445</v>
      </c>
      <c r="G1454" s="2">
        <v>35734</v>
      </c>
      <c r="H1454">
        <v>313</v>
      </c>
    </row>
    <row r="1455" spans="1:8" x14ac:dyDescent="0.25">
      <c r="A1455" s="2">
        <v>27669</v>
      </c>
      <c r="B1455">
        <v>83.82</v>
      </c>
      <c r="C1455">
        <f t="shared" si="301"/>
        <v>4.4286716424969255</v>
      </c>
      <c r="D1455">
        <f t="shared" si="310"/>
        <v>445</v>
      </c>
      <c r="E1455">
        <v>445</v>
      </c>
      <c r="G1455" s="2">
        <v>35741</v>
      </c>
      <c r="H1455">
        <v>308</v>
      </c>
    </row>
    <row r="1456" spans="1:8" x14ac:dyDescent="0.25">
      <c r="A1456" s="2">
        <v>27670</v>
      </c>
      <c r="B1456">
        <v>85.95</v>
      </c>
      <c r="C1456">
        <f t="shared" si="301"/>
        <v>4.4537657318288586</v>
      </c>
      <c r="D1456">
        <f>VLOOKUP(A1456,$G$2:$H$2519,2,FALSE)</f>
        <v>426</v>
      </c>
      <c r="E1456">
        <v>426</v>
      </c>
      <c r="G1456" s="2">
        <v>35748</v>
      </c>
      <c r="H1456">
        <v>325</v>
      </c>
    </row>
    <row r="1457" spans="1:8" x14ac:dyDescent="0.25">
      <c r="A1457" s="2">
        <v>27673</v>
      </c>
      <c r="B1457">
        <v>86.88</v>
      </c>
      <c r="C1457">
        <f t="shared" si="301"/>
        <v>4.464527856185625</v>
      </c>
      <c r="D1457">
        <f t="shared" ref="D1457:D1460" si="311">D1456</f>
        <v>426</v>
      </c>
      <c r="E1457">
        <v>426</v>
      </c>
      <c r="G1457" s="2">
        <v>35755</v>
      </c>
      <c r="H1457">
        <v>309</v>
      </c>
    </row>
    <row r="1458" spans="1:8" x14ac:dyDescent="0.25">
      <c r="A1458" s="2">
        <v>27674</v>
      </c>
      <c r="B1458">
        <v>86.77</v>
      </c>
      <c r="C1458">
        <f t="shared" si="301"/>
        <v>4.463260939805398</v>
      </c>
      <c r="D1458">
        <f t="shared" si="311"/>
        <v>426</v>
      </c>
      <c r="E1458">
        <v>426</v>
      </c>
      <c r="G1458" s="2">
        <v>35762</v>
      </c>
      <c r="H1458">
        <v>318</v>
      </c>
    </row>
    <row r="1459" spans="1:8" x14ac:dyDescent="0.25">
      <c r="A1459" s="2">
        <v>27675</v>
      </c>
      <c r="B1459">
        <v>87.94</v>
      </c>
      <c r="C1459">
        <f t="shared" si="301"/>
        <v>4.4766547637526637</v>
      </c>
      <c r="D1459">
        <f t="shared" si="311"/>
        <v>426</v>
      </c>
      <c r="E1459">
        <v>426</v>
      </c>
      <c r="G1459" s="2">
        <v>35769</v>
      </c>
      <c r="H1459">
        <v>317</v>
      </c>
    </row>
    <row r="1460" spans="1:8" x14ac:dyDescent="0.25">
      <c r="A1460" s="2">
        <v>27676</v>
      </c>
      <c r="B1460">
        <v>88.37</v>
      </c>
      <c r="C1460">
        <f t="shared" si="301"/>
        <v>4.4815325455299133</v>
      </c>
      <c r="D1460">
        <f t="shared" si="311"/>
        <v>426</v>
      </c>
      <c r="E1460">
        <v>426</v>
      </c>
      <c r="G1460" s="2">
        <v>35776</v>
      </c>
      <c r="H1460">
        <v>323</v>
      </c>
    </row>
    <row r="1461" spans="1:8" x14ac:dyDescent="0.25">
      <c r="A1461" s="2">
        <v>27677</v>
      </c>
      <c r="B1461">
        <v>88.21</v>
      </c>
      <c r="C1461">
        <f t="shared" si="301"/>
        <v>4.4797203352706756</v>
      </c>
      <c r="D1461">
        <f>VLOOKUP(A1461,$G$2:$H$2519,2,FALSE)</f>
        <v>429</v>
      </c>
      <c r="E1461">
        <v>429</v>
      </c>
      <c r="G1461" s="2">
        <v>35783</v>
      </c>
      <c r="H1461">
        <v>310</v>
      </c>
    </row>
    <row r="1462" spans="1:8" x14ac:dyDescent="0.25">
      <c r="A1462" s="2">
        <v>27680</v>
      </c>
      <c r="B1462">
        <v>89.46</v>
      </c>
      <c r="C1462">
        <f t="shared" si="301"/>
        <v>4.4937915980047016</v>
      </c>
      <c r="D1462">
        <f t="shared" ref="D1462:D1465" si="312">D1461</f>
        <v>429</v>
      </c>
      <c r="E1462">
        <v>429</v>
      </c>
      <c r="G1462" s="2">
        <v>35790</v>
      </c>
      <c r="H1462">
        <v>303</v>
      </c>
    </row>
    <row r="1463" spans="1:8" x14ac:dyDescent="0.25">
      <c r="A1463" s="2">
        <v>27681</v>
      </c>
      <c r="B1463">
        <v>89.28</v>
      </c>
      <c r="C1463">
        <f t="shared" si="301"/>
        <v>4.4917774986330006</v>
      </c>
      <c r="D1463">
        <f t="shared" si="312"/>
        <v>429</v>
      </c>
      <c r="E1463">
        <v>429</v>
      </c>
      <c r="G1463" s="2">
        <v>35797</v>
      </c>
      <c r="H1463">
        <v>312</v>
      </c>
    </row>
    <row r="1464" spans="1:8" x14ac:dyDescent="0.25">
      <c r="A1464" s="2">
        <v>27682</v>
      </c>
      <c r="B1464">
        <v>89.23</v>
      </c>
      <c r="C1464">
        <f t="shared" si="301"/>
        <v>4.4912173059120599</v>
      </c>
      <c r="D1464">
        <f t="shared" si="312"/>
        <v>429</v>
      </c>
      <c r="E1464">
        <v>429</v>
      </c>
      <c r="G1464" s="2">
        <v>35804</v>
      </c>
      <c r="H1464">
        <v>331</v>
      </c>
    </row>
    <row r="1465" spans="1:8" x14ac:dyDescent="0.25">
      <c r="A1465" s="2">
        <v>27683</v>
      </c>
      <c r="B1465">
        <v>89.37</v>
      </c>
      <c r="C1465">
        <f t="shared" si="301"/>
        <v>4.4927850553933011</v>
      </c>
      <c r="D1465">
        <f t="shared" si="312"/>
        <v>429</v>
      </c>
      <c r="E1465">
        <v>429</v>
      </c>
      <c r="G1465" s="2">
        <v>35811</v>
      </c>
      <c r="H1465">
        <v>341</v>
      </c>
    </row>
    <row r="1466" spans="1:8" x14ac:dyDescent="0.25">
      <c r="A1466" s="2">
        <v>27684</v>
      </c>
      <c r="B1466">
        <v>88.86</v>
      </c>
      <c r="C1466">
        <f t="shared" si="301"/>
        <v>4.4870620975077626</v>
      </c>
      <c r="D1466">
        <f>VLOOKUP(A1466,$G$2:$H$2519,2,FALSE)</f>
        <v>404</v>
      </c>
      <c r="E1466">
        <v>404</v>
      </c>
      <c r="G1466" s="2">
        <v>35818</v>
      </c>
      <c r="H1466">
        <v>307</v>
      </c>
    </row>
    <row r="1467" spans="1:8" x14ac:dyDescent="0.25">
      <c r="A1467" s="2">
        <v>27687</v>
      </c>
      <c r="B1467">
        <v>89.82</v>
      </c>
      <c r="C1467">
        <f t="shared" si="301"/>
        <v>4.4978076676595915</v>
      </c>
      <c r="D1467">
        <f t="shared" ref="D1467:D1470" si="313">D1466</f>
        <v>404</v>
      </c>
      <c r="E1467">
        <v>404</v>
      </c>
      <c r="G1467" s="2">
        <v>35825</v>
      </c>
      <c r="H1467">
        <v>315</v>
      </c>
    </row>
    <row r="1468" spans="1:8" x14ac:dyDescent="0.25">
      <c r="A1468" s="2">
        <v>27688</v>
      </c>
      <c r="B1468">
        <v>90.56</v>
      </c>
      <c r="C1468">
        <f t="shared" si="301"/>
        <v>4.5060126144548729</v>
      </c>
      <c r="D1468">
        <f t="shared" si="313"/>
        <v>404</v>
      </c>
      <c r="E1468">
        <v>404</v>
      </c>
      <c r="G1468" s="2">
        <v>35832</v>
      </c>
      <c r="H1468">
        <v>311</v>
      </c>
    </row>
    <row r="1469" spans="1:8" x14ac:dyDescent="0.25">
      <c r="A1469" s="2">
        <v>27689</v>
      </c>
      <c r="B1469">
        <v>90.71</v>
      </c>
      <c r="C1469">
        <f t="shared" si="301"/>
        <v>4.5076676046268531</v>
      </c>
      <c r="D1469">
        <f t="shared" si="313"/>
        <v>404</v>
      </c>
      <c r="E1469">
        <v>404</v>
      </c>
      <c r="G1469" s="2">
        <v>35839</v>
      </c>
      <c r="H1469">
        <v>321</v>
      </c>
    </row>
    <row r="1470" spans="1:8" x14ac:dyDescent="0.25">
      <c r="A1470" s="2">
        <v>27690</v>
      </c>
      <c r="B1470">
        <v>91.24</v>
      </c>
      <c r="C1470">
        <f t="shared" si="301"/>
        <v>4.5134933974161875</v>
      </c>
      <c r="D1470">
        <f t="shared" si="313"/>
        <v>404</v>
      </c>
      <c r="E1470">
        <v>404</v>
      </c>
      <c r="G1470" s="2">
        <v>35846</v>
      </c>
      <c r="H1470">
        <v>327</v>
      </c>
    </row>
    <row r="1471" spans="1:8" x14ac:dyDescent="0.25">
      <c r="A1471" s="2">
        <v>27691</v>
      </c>
      <c r="B1471">
        <v>89.83</v>
      </c>
      <c r="C1471">
        <f t="shared" si="301"/>
        <v>4.4979189952411156</v>
      </c>
      <c r="D1471">
        <f>VLOOKUP(A1471,$G$2:$H$2519,2,FALSE)</f>
        <v>426</v>
      </c>
      <c r="E1471">
        <v>426</v>
      </c>
      <c r="G1471" s="2">
        <v>35853</v>
      </c>
      <c r="H1471">
        <v>317</v>
      </c>
    </row>
    <row r="1472" spans="1:8" x14ac:dyDescent="0.25">
      <c r="A1472" s="2">
        <v>27694</v>
      </c>
      <c r="B1472">
        <v>89.73</v>
      </c>
      <c r="C1472">
        <f t="shared" si="301"/>
        <v>4.4968051613099664</v>
      </c>
      <c r="D1472">
        <f t="shared" ref="D1472:D1475" si="314">D1471</f>
        <v>426</v>
      </c>
      <c r="E1472">
        <v>426</v>
      </c>
      <c r="G1472" s="2">
        <v>35860</v>
      </c>
      <c r="H1472">
        <v>308</v>
      </c>
    </row>
    <row r="1473" spans="1:8" x14ac:dyDescent="0.25">
      <c r="A1473" s="2">
        <v>27695</v>
      </c>
      <c r="B1473">
        <v>90.51</v>
      </c>
      <c r="C1473">
        <f t="shared" si="301"/>
        <v>4.5054603418390791</v>
      </c>
      <c r="D1473">
        <f t="shared" si="314"/>
        <v>426</v>
      </c>
      <c r="E1473">
        <v>426</v>
      </c>
      <c r="G1473" s="2">
        <v>35867</v>
      </c>
      <c r="H1473">
        <v>319</v>
      </c>
    </row>
    <row r="1474" spans="1:8" x14ac:dyDescent="0.25">
      <c r="A1474" s="2">
        <v>27696</v>
      </c>
      <c r="B1474">
        <v>89.39</v>
      </c>
      <c r="C1474">
        <f t="shared" si="301"/>
        <v>4.493008819099761</v>
      </c>
      <c r="D1474">
        <f t="shared" si="314"/>
        <v>426</v>
      </c>
      <c r="E1474">
        <v>426</v>
      </c>
      <c r="G1474" s="2">
        <v>35874</v>
      </c>
      <c r="H1474">
        <v>321</v>
      </c>
    </row>
    <row r="1475" spans="1:8" x14ac:dyDescent="0.25">
      <c r="A1475" s="2">
        <v>27697</v>
      </c>
      <c r="B1475">
        <v>89.31</v>
      </c>
      <c r="C1475">
        <f t="shared" ref="C1475:C1538" si="315">LN(B1475)</f>
        <v>4.4921134636957945</v>
      </c>
      <c r="D1475">
        <f t="shared" si="314"/>
        <v>426</v>
      </c>
      <c r="E1475">
        <v>426</v>
      </c>
      <c r="G1475" s="2">
        <v>35881</v>
      </c>
      <c r="H1475">
        <v>312</v>
      </c>
    </row>
    <row r="1476" spans="1:8" x14ac:dyDescent="0.25">
      <c r="A1476" s="2">
        <v>27698</v>
      </c>
      <c r="B1476">
        <v>89.04</v>
      </c>
      <c r="C1476">
        <f t="shared" si="315"/>
        <v>4.4890857069672894</v>
      </c>
      <c r="D1476">
        <f>VLOOKUP(A1476,$G$2:$H$2519,2,FALSE)</f>
        <v>414</v>
      </c>
      <c r="E1476">
        <v>414</v>
      </c>
      <c r="G1476" s="2">
        <v>35888</v>
      </c>
      <c r="H1476">
        <v>312</v>
      </c>
    </row>
    <row r="1477" spans="1:8" x14ac:dyDescent="0.25">
      <c r="A1477" s="2">
        <v>27701</v>
      </c>
      <c r="B1477">
        <v>88.09</v>
      </c>
      <c r="C1477">
        <f t="shared" si="315"/>
        <v>4.4783590191217044</v>
      </c>
      <c r="D1477">
        <f t="shared" ref="D1477:D1480" si="316">D1476</f>
        <v>414</v>
      </c>
      <c r="E1477">
        <v>414</v>
      </c>
      <c r="G1477" s="2">
        <v>35895</v>
      </c>
      <c r="H1477">
        <v>304</v>
      </c>
    </row>
    <row r="1478" spans="1:8" x14ac:dyDescent="0.25">
      <c r="A1478" s="2">
        <v>27702</v>
      </c>
      <c r="B1478">
        <v>88.51</v>
      </c>
      <c r="C1478">
        <f t="shared" si="315"/>
        <v>4.483115539980786</v>
      </c>
      <c r="D1478">
        <f t="shared" si="316"/>
        <v>414</v>
      </c>
      <c r="E1478">
        <v>414</v>
      </c>
      <c r="G1478" s="2">
        <v>35902</v>
      </c>
      <c r="H1478">
        <v>317</v>
      </c>
    </row>
    <row r="1479" spans="1:8" x14ac:dyDescent="0.25">
      <c r="A1479" s="2">
        <v>27703</v>
      </c>
      <c r="B1479">
        <v>89.15</v>
      </c>
      <c r="C1479">
        <f t="shared" si="315"/>
        <v>4.4903203443091497</v>
      </c>
      <c r="D1479">
        <f t="shared" si="316"/>
        <v>414</v>
      </c>
      <c r="E1479">
        <v>414</v>
      </c>
      <c r="G1479" s="2">
        <v>35909</v>
      </c>
      <c r="H1479">
        <v>311</v>
      </c>
    </row>
    <row r="1480" spans="1:8" x14ac:dyDescent="0.25">
      <c r="A1480" s="2">
        <v>27704</v>
      </c>
      <c r="B1480">
        <v>89.55</v>
      </c>
      <c r="C1480">
        <f t="shared" si="315"/>
        <v>4.494797128506721</v>
      </c>
      <c r="D1480">
        <f t="shared" si="316"/>
        <v>414</v>
      </c>
      <c r="E1480">
        <v>414</v>
      </c>
      <c r="G1480" s="2">
        <v>35916</v>
      </c>
      <c r="H1480">
        <v>304</v>
      </c>
    </row>
    <row r="1481" spans="1:8" x14ac:dyDescent="0.25">
      <c r="A1481" s="2">
        <v>27705</v>
      </c>
      <c r="B1481">
        <v>89.33</v>
      </c>
      <c r="C1481">
        <f t="shared" si="315"/>
        <v>4.4923373777137474</v>
      </c>
      <c r="D1481">
        <f>VLOOKUP(A1481,$G$2:$H$2519,2,FALSE)</f>
        <v>415</v>
      </c>
      <c r="E1481">
        <v>415</v>
      </c>
      <c r="G1481" s="2">
        <v>35923</v>
      </c>
      <c r="H1481">
        <v>306</v>
      </c>
    </row>
    <row r="1482" spans="1:8" x14ac:dyDescent="0.25">
      <c r="A1482" s="2">
        <v>27708</v>
      </c>
      <c r="B1482">
        <v>89.34</v>
      </c>
      <c r="C1482">
        <f t="shared" si="315"/>
        <v>4.4924493159239729</v>
      </c>
      <c r="D1482">
        <f t="shared" ref="D1482:D1485" si="317">D1481</f>
        <v>415</v>
      </c>
      <c r="E1482">
        <v>415</v>
      </c>
      <c r="G1482" s="2">
        <v>35930</v>
      </c>
      <c r="H1482">
        <v>315</v>
      </c>
    </row>
    <row r="1483" spans="1:8" x14ac:dyDescent="0.25">
      <c r="A1483" s="2">
        <v>27709</v>
      </c>
      <c r="B1483">
        <v>89.87</v>
      </c>
      <c r="C1483">
        <f t="shared" si="315"/>
        <v>4.498364181670282</v>
      </c>
      <c r="D1483">
        <f t="shared" si="317"/>
        <v>415</v>
      </c>
      <c r="E1483">
        <v>415</v>
      </c>
      <c r="G1483" s="2">
        <v>35937</v>
      </c>
      <c r="H1483">
        <v>309</v>
      </c>
    </row>
    <row r="1484" spans="1:8" x14ac:dyDescent="0.25">
      <c r="A1484" s="2">
        <v>27710</v>
      </c>
      <c r="B1484">
        <v>91.19</v>
      </c>
      <c r="C1484">
        <f t="shared" si="315"/>
        <v>4.512945241945574</v>
      </c>
      <c r="D1484">
        <f t="shared" si="317"/>
        <v>415</v>
      </c>
      <c r="E1484">
        <v>415</v>
      </c>
      <c r="G1484" s="2">
        <v>35944</v>
      </c>
      <c r="H1484">
        <v>322</v>
      </c>
    </row>
    <row r="1485" spans="1:8" x14ac:dyDescent="0.25">
      <c r="A1485" s="2">
        <v>27711</v>
      </c>
      <c r="B1485">
        <v>91.04</v>
      </c>
      <c r="C1485">
        <f t="shared" si="315"/>
        <v>4.5112989703780206</v>
      </c>
      <c r="D1485">
        <f t="shared" si="317"/>
        <v>415</v>
      </c>
      <c r="E1485">
        <v>415</v>
      </c>
      <c r="G1485" s="2">
        <v>35951</v>
      </c>
      <c r="H1485">
        <v>306</v>
      </c>
    </row>
    <row r="1486" spans="1:8" x14ac:dyDescent="0.25">
      <c r="A1486" s="2">
        <v>27712</v>
      </c>
      <c r="B1486">
        <v>90.97</v>
      </c>
      <c r="C1486">
        <f t="shared" si="315"/>
        <v>4.5105297818339709</v>
      </c>
      <c r="D1486">
        <f>VLOOKUP(A1486,$G$2:$H$2519,2,FALSE)</f>
        <v>386</v>
      </c>
      <c r="E1486">
        <v>386</v>
      </c>
      <c r="G1486" s="2">
        <v>35958</v>
      </c>
      <c r="H1486">
        <v>321</v>
      </c>
    </row>
    <row r="1487" spans="1:8" x14ac:dyDescent="0.25">
      <c r="A1487" s="2">
        <v>27715</v>
      </c>
      <c r="B1487">
        <v>91.46</v>
      </c>
      <c r="C1487">
        <f t="shared" si="315"/>
        <v>4.5159017182299088</v>
      </c>
      <c r="D1487">
        <f t="shared" ref="D1487:D1490" si="318">D1486</f>
        <v>386</v>
      </c>
      <c r="E1487">
        <v>386</v>
      </c>
      <c r="G1487" s="2">
        <v>35965</v>
      </c>
      <c r="H1487">
        <v>349</v>
      </c>
    </row>
    <row r="1488" spans="1:8" x14ac:dyDescent="0.25">
      <c r="A1488" s="2">
        <v>27716</v>
      </c>
      <c r="B1488">
        <v>91</v>
      </c>
      <c r="C1488">
        <f t="shared" si="315"/>
        <v>4.5108595065168497</v>
      </c>
      <c r="D1488">
        <f t="shared" si="318"/>
        <v>386</v>
      </c>
      <c r="E1488">
        <v>386</v>
      </c>
      <c r="G1488" s="2">
        <v>35972</v>
      </c>
      <c r="H1488">
        <v>376</v>
      </c>
    </row>
    <row r="1489" spans="1:8" x14ac:dyDescent="0.25">
      <c r="A1489" s="2">
        <v>27717</v>
      </c>
      <c r="B1489">
        <v>89.98</v>
      </c>
      <c r="C1489">
        <f t="shared" si="315"/>
        <v>4.4995874234130264</v>
      </c>
      <c r="D1489">
        <f t="shared" si="318"/>
        <v>386</v>
      </c>
      <c r="E1489">
        <v>386</v>
      </c>
      <c r="G1489" s="2">
        <v>35979</v>
      </c>
      <c r="H1489">
        <v>362</v>
      </c>
    </row>
    <row r="1490" spans="1:8" x14ac:dyDescent="0.25">
      <c r="A1490" s="2">
        <v>27718</v>
      </c>
      <c r="B1490">
        <v>89.64</v>
      </c>
      <c r="C1490">
        <f t="shared" si="315"/>
        <v>4.4958016489327264</v>
      </c>
      <c r="D1490">
        <f t="shared" si="318"/>
        <v>386</v>
      </c>
      <c r="E1490">
        <v>386</v>
      </c>
      <c r="G1490" s="2">
        <v>35986</v>
      </c>
      <c r="H1490">
        <v>320</v>
      </c>
    </row>
    <row r="1491" spans="1:8" x14ac:dyDescent="0.25">
      <c r="A1491" s="2">
        <v>27719</v>
      </c>
      <c r="B1491">
        <v>89.53</v>
      </c>
      <c r="C1491">
        <f t="shared" si="315"/>
        <v>4.4945737646460646</v>
      </c>
      <c r="D1491">
        <f>VLOOKUP(A1491,$G$2:$H$2519,2,FALSE)</f>
        <v>401</v>
      </c>
      <c r="E1491">
        <v>401</v>
      </c>
      <c r="G1491" s="2">
        <v>35993</v>
      </c>
      <c r="H1491">
        <v>315</v>
      </c>
    </row>
    <row r="1492" spans="1:8" x14ac:dyDescent="0.25">
      <c r="A1492" s="2">
        <v>27722</v>
      </c>
      <c r="B1492">
        <v>89.7</v>
      </c>
      <c r="C1492">
        <f t="shared" si="315"/>
        <v>4.4964707690647501</v>
      </c>
      <c r="D1492">
        <f t="shared" ref="D1492:D1494" si="319">D1491</f>
        <v>401</v>
      </c>
      <c r="E1492">
        <v>401</v>
      </c>
      <c r="G1492" s="2">
        <v>36000</v>
      </c>
      <c r="H1492">
        <v>335</v>
      </c>
    </row>
    <row r="1493" spans="1:8" x14ac:dyDescent="0.25">
      <c r="A1493" s="2">
        <v>27723</v>
      </c>
      <c r="B1493">
        <v>90.71</v>
      </c>
      <c r="C1493">
        <f t="shared" si="315"/>
        <v>4.5076676046268531</v>
      </c>
      <c r="D1493">
        <f t="shared" si="319"/>
        <v>401</v>
      </c>
      <c r="E1493">
        <v>401</v>
      </c>
      <c r="G1493" s="2">
        <v>36007</v>
      </c>
      <c r="H1493">
        <v>327</v>
      </c>
    </row>
    <row r="1494" spans="1:8" x14ac:dyDescent="0.25">
      <c r="A1494" s="2">
        <v>27724</v>
      </c>
      <c r="B1494">
        <v>90.94</v>
      </c>
      <c r="C1494">
        <f t="shared" si="315"/>
        <v>4.5101999483968642</v>
      </c>
      <c r="D1494">
        <f t="shared" si="319"/>
        <v>401</v>
      </c>
      <c r="E1494">
        <v>401</v>
      </c>
      <c r="G1494" s="2">
        <v>36014</v>
      </c>
      <c r="H1494">
        <v>316</v>
      </c>
    </row>
    <row r="1495" spans="1:8" x14ac:dyDescent="0.25">
      <c r="A1495" s="2">
        <v>27726</v>
      </c>
      <c r="B1495">
        <v>91.24</v>
      </c>
      <c r="C1495">
        <f t="shared" si="315"/>
        <v>4.5134933974161875</v>
      </c>
      <c r="D1495">
        <f>VLOOKUP(A1495,$G$2:$H$2519,2,FALSE)</f>
        <v>387</v>
      </c>
      <c r="E1495">
        <v>387</v>
      </c>
      <c r="G1495" s="2">
        <v>36021</v>
      </c>
      <c r="H1495">
        <v>308</v>
      </c>
    </row>
    <row r="1496" spans="1:8" x14ac:dyDescent="0.25">
      <c r="A1496" s="2">
        <v>27729</v>
      </c>
      <c r="B1496">
        <v>90.67</v>
      </c>
      <c r="C1496">
        <f t="shared" si="315"/>
        <v>4.5072265416579649</v>
      </c>
      <c r="D1496">
        <f t="shared" ref="D1496:D1499" si="320">D1495</f>
        <v>387</v>
      </c>
      <c r="E1496">
        <v>387</v>
      </c>
      <c r="G1496" s="2">
        <v>36028</v>
      </c>
      <c r="H1496">
        <v>302</v>
      </c>
    </row>
    <row r="1497" spans="1:8" x14ac:dyDescent="0.25">
      <c r="A1497" s="2">
        <v>27730</v>
      </c>
      <c r="B1497">
        <v>89.33</v>
      </c>
      <c r="C1497">
        <f t="shared" si="315"/>
        <v>4.4923373777137474</v>
      </c>
      <c r="D1497">
        <f t="shared" si="320"/>
        <v>387</v>
      </c>
      <c r="E1497">
        <v>387</v>
      </c>
      <c r="G1497" s="2">
        <v>36035</v>
      </c>
      <c r="H1497">
        <v>310</v>
      </c>
    </row>
    <row r="1498" spans="1:8" x14ac:dyDescent="0.25">
      <c r="A1498" s="2">
        <v>27731</v>
      </c>
      <c r="B1498">
        <v>87.6</v>
      </c>
      <c r="C1498">
        <f t="shared" si="315"/>
        <v>4.4727809979423458</v>
      </c>
      <c r="D1498">
        <f t="shared" si="320"/>
        <v>387</v>
      </c>
      <c r="E1498">
        <v>387</v>
      </c>
      <c r="G1498" s="2">
        <v>36042</v>
      </c>
      <c r="H1498">
        <v>313</v>
      </c>
    </row>
    <row r="1499" spans="1:8" x14ac:dyDescent="0.25">
      <c r="A1499" s="2">
        <v>27732</v>
      </c>
      <c r="B1499">
        <v>87.84</v>
      </c>
      <c r="C1499">
        <f t="shared" si="315"/>
        <v>4.4755169777612203</v>
      </c>
      <c r="D1499">
        <f t="shared" si="320"/>
        <v>387</v>
      </c>
      <c r="E1499">
        <v>387</v>
      </c>
      <c r="G1499" s="2">
        <v>36049</v>
      </c>
      <c r="H1499">
        <v>304</v>
      </c>
    </row>
    <row r="1500" spans="1:8" x14ac:dyDescent="0.25">
      <c r="A1500" s="2">
        <v>27733</v>
      </c>
      <c r="B1500">
        <v>86.82</v>
      </c>
      <c r="C1500">
        <f t="shared" si="315"/>
        <v>4.4638370098714475</v>
      </c>
      <c r="D1500">
        <f>VLOOKUP(A1500,$G$2:$H$2519,2,FALSE)</f>
        <v>373</v>
      </c>
      <c r="E1500">
        <v>373</v>
      </c>
      <c r="G1500" s="2">
        <v>36056</v>
      </c>
      <c r="H1500">
        <v>305</v>
      </c>
    </row>
    <row r="1501" spans="1:8" x14ac:dyDescent="0.25">
      <c r="A1501" s="2">
        <v>27736</v>
      </c>
      <c r="B1501">
        <v>87.07</v>
      </c>
      <c r="C1501">
        <f t="shared" si="315"/>
        <v>4.4667123928405239</v>
      </c>
      <c r="D1501">
        <f t="shared" ref="D1501:D1504" si="321">D1500</f>
        <v>373</v>
      </c>
      <c r="E1501">
        <v>373</v>
      </c>
      <c r="G1501" s="2">
        <v>36063</v>
      </c>
      <c r="H1501">
        <v>294</v>
      </c>
    </row>
    <row r="1502" spans="1:8" x14ac:dyDescent="0.25">
      <c r="A1502" s="2">
        <v>27737</v>
      </c>
      <c r="B1502">
        <v>87.3</v>
      </c>
      <c r="C1502">
        <f t="shared" si="315"/>
        <v>4.4693504628455569</v>
      </c>
      <c r="D1502">
        <f t="shared" si="321"/>
        <v>373</v>
      </c>
      <c r="E1502">
        <v>373</v>
      </c>
      <c r="G1502" s="2">
        <v>36070</v>
      </c>
      <c r="H1502">
        <v>302</v>
      </c>
    </row>
    <row r="1503" spans="1:8" x14ac:dyDescent="0.25">
      <c r="A1503" s="2">
        <v>27738</v>
      </c>
      <c r="B1503">
        <v>88.08</v>
      </c>
      <c r="C1503">
        <f t="shared" si="315"/>
        <v>4.4782454924144242</v>
      </c>
      <c r="D1503">
        <f t="shared" si="321"/>
        <v>373</v>
      </c>
      <c r="E1503">
        <v>373</v>
      </c>
      <c r="G1503" s="2">
        <v>36077</v>
      </c>
      <c r="H1503">
        <v>316</v>
      </c>
    </row>
    <row r="1504" spans="1:8" x14ac:dyDescent="0.25">
      <c r="A1504" s="2">
        <v>27739</v>
      </c>
      <c r="B1504">
        <v>87.8</v>
      </c>
      <c r="C1504">
        <f t="shared" si="315"/>
        <v>4.475061500641071</v>
      </c>
      <c r="D1504">
        <f t="shared" si="321"/>
        <v>373</v>
      </c>
      <c r="E1504">
        <v>373</v>
      </c>
      <c r="G1504" s="2">
        <v>36084</v>
      </c>
      <c r="H1504">
        <v>318</v>
      </c>
    </row>
    <row r="1505" spans="1:8" x14ac:dyDescent="0.25">
      <c r="A1505" s="2">
        <v>27740</v>
      </c>
      <c r="B1505">
        <v>87.83</v>
      </c>
      <c r="C1505">
        <f t="shared" si="315"/>
        <v>4.4754031279290256</v>
      </c>
      <c r="D1505">
        <f>VLOOKUP(A1505,$G$2:$H$2519,2,FALSE)</f>
        <v>368</v>
      </c>
      <c r="E1505">
        <v>368</v>
      </c>
      <c r="G1505" s="2">
        <v>36091</v>
      </c>
      <c r="H1505">
        <v>309</v>
      </c>
    </row>
    <row r="1506" spans="1:8" x14ac:dyDescent="0.25">
      <c r="A1506" s="2">
        <v>27743</v>
      </c>
      <c r="B1506">
        <v>88.09</v>
      </c>
      <c r="C1506">
        <f t="shared" si="315"/>
        <v>4.4783590191217044</v>
      </c>
      <c r="D1506">
        <f t="shared" ref="D1506:D1509" si="322">D1505</f>
        <v>368</v>
      </c>
      <c r="E1506">
        <v>368</v>
      </c>
      <c r="G1506" s="2">
        <v>36098</v>
      </c>
      <c r="H1506">
        <v>308</v>
      </c>
    </row>
    <row r="1507" spans="1:8" x14ac:dyDescent="0.25">
      <c r="A1507" s="2">
        <v>27744</v>
      </c>
      <c r="B1507">
        <v>88.93</v>
      </c>
      <c r="C1507">
        <f t="shared" si="315"/>
        <v>4.4878495434115484</v>
      </c>
      <c r="D1507">
        <f t="shared" si="322"/>
        <v>368</v>
      </c>
      <c r="E1507">
        <v>368</v>
      </c>
      <c r="G1507" s="2">
        <v>36105</v>
      </c>
      <c r="H1507">
        <v>316</v>
      </c>
    </row>
    <row r="1508" spans="1:8" x14ac:dyDescent="0.25">
      <c r="A1508" s="2">
        <v>27745</v>
      </c>
      <c r="B1508">
        <v>89.15</v>
      </c>
      <c r="C1508">
        <f t="shared" si="315"/>
        <v>4.4903203443091497</v>
      </c>
      <c r="D1508">
        <f t="shared" si="322"/>
        <v>368</v>
      </c>
      <c r="E1508">
        <v>368</v>
      </c>
      <c r="G1508" s="2">
        <v>36112</v>
      </c>
      <c r="H1508">
        <v>334</v>
      </c>
    </row>
    <row r="1509" spans="1:8" x14ac:dyDescent="0.25">
      <c r="A1509" s="2">
        <v>27746</v>
      </c>
      <c r="B1509">
        <v>89.43</v>
      </c>
      <c r="C1509">
        <f t="shared" si="315"/>
        <v>4.4934561963580899</v>
      </c>
      <c r="D1509">
        <f t="shared" si="322"/>
        <v>368</v>
      </c>
      <c r="E1509">
        <v>368</v>
      </c>
      <c r="G1509" s="2">
        <v>36119</v>
      </c>
      <c r="H1509">
        <v>304</v>
      </c>
    </row>
    <row r="1510" spans="1:8" x14ac:dyDescent="0.25">
      <c r="A1510" s="2">
        <v>27747</v>
      </c>
      <c r="B1510">
        <v>88.8</v>
      </c>
      <c r="C1510">
        <f t="shared" si="315"/>
        <v>4.4863866499981242</v>
      </c>
      <c r="D1510">
        <f>VLOOKUP(A1510,$G$2:$H$2519,2,FALSE)</f>
        <v>365</v>
      </c>
      <c r="E1510">
        <v>365</v>
      </c>
      <c r="G1510" s="2">
        <v>36126</v>
      </c>
      <c r="H1510">
        <v>310</v>
      </c>
    </row>
    <row r="1511" spans="1:8" x14ac:dyDescent="0.25">
      <c r="A1511" s="2">
        <v>27750</v>
      </c>
      <c r="B1511">
        <v>88.14</v>
      </c>
      <c r="C1511">
        <f t="shared" si="315"/>
        <v>4.4789264594138407</v>
      </c>
      <c r="D1511">
        <f t="shared" ref="D1511:D1513" si="323">D1510</f>
        <v>365</v>
      </c>
      <c r="E1511">
        <v>365</v>
      </c>
      <c r="G1511" s="2">
        <v>36133</v>
      </c>
      <c r="H1511">
        <v>326</v>
      </c>
    </row>
    <row r="1512" spans="1:8" x14ac:dyDescent="0.25">
      <c r="A1512" s="2">
        <v>27751</v>
      </c>
      <c r="B1512">
        <v>88.73</v>
      </c>
      <c r="C1512">
        <f t="shared" si="315"/>
        <v>4.4855980508472468</v>
      </c>
      <c r="D1512">
        <f t="shared" si="323"/>
        <v>365</v>
      </c>
      <c r="E1512">
        <v>365</v>
      </c>
      <c r="G1512" s="2">
        <v>36140</v>
      </c>
      <c r="H1512">
        <v>305</v>
      </c>
    </row>
    <row r="1513" spans="1:8" x14ac:dyDescent="0.25">
      <c r="A1513" s="2">
        <v>27752</v>
      </c>
      <c r="B1513">
        <v>89.46</v>
      </c>
      <c r="C1513">
        <f t="shared" si="315"/>
        <v>4.4937915980047016</v>
      </c>
      <c r="D1513">
        <f t="shared" si="323"/>
        <v>365</v>
      </c>
      <c r="E1513">
        <v>365</v>
      </c>
      <c r="G1513" s="2">
        <v>36147</v>
      </c>
      <c r="H1513">
        <v>297</v>
      </c>
    </row>
    <row r="1514" spans="1:8" x14ac:dyDescent="0.25">
      <c r="A1514" s="2">
        <v>27754</v>
      </c>
      <c r="B1514">
        <v>90.25</v>
      </c>
      <c r="C1514">
        <f t="shared" si="315"/>
        <v>4.5025835972129906</v>
      </c>
      <c r="D1514">
        <f>VLOOKUP(A1514,$G$2:$H$2519,2,FALSE)</f>
        <v>391</v>
      </c>
      <c r="E1514">
        <v>391</v>
      </c>
      <c r="G1514" s="2">
        <v>36154</v>
      </c>
      <c r="H1514">
        <v>336</v>
      </c>
    </row>
    <row r="1515" spans="1:8" x14ac:dyDescent="0.25">
      <c r="A1515" s="2">
        <v>27757</v>
      </c>
      <c r="B1515">
        <v>90.13</v>
      </c>
      <c r="C1515">
        <f t="shared" si="315"/>
        <v>4.5012530725683186</v>
      </c>
      <c r="D1515">
        <f t="shared" ref="D1515:D1517" si="324">D1514</f>
        <v>391</v>
      </c>
      <c r="E1515">
        <v>391</v>
      </c>
      <c r="G1515" s="2">
        <v>36161</v>
      </c>
      <c r="H1515">
        <v>331</v>
      </c>
    </row>
    <row r="1516" spans="1:8" x14ac:dyDescent="0.25">
      <c r="A1516" s="2">
        <v>27758</v>
      </c>
      <c r="B1516">
        <v>89.77</v>
      </c>
      <c r="C1516">
        <f t="shared" si="315"/>
        <v>4.4972508437685974</v>
      </c>
      <c r="D1516">
        <f t="shared" si="324"/>
        <v>391</v>
      </c>
      <c r="E1516">
        <v>391</v>
      </c>
      <c r="G1516" s="2">
        <v>36168</v>
      </c>
      <c r="H1516">
        <v>345</v>
      </c>
    </row>
    <row r="1517" spans="1:8" x14ac:dyDescent="0.25">
      <c r="A1517" s="2">
        <v>27759</v>
      </c>
      <c r="B1517">
        <v>90.19</v>
      </c>
      <c r="C1517">
        <f t="shared" si="315"/>
        <v>4.5019185561776167</v>
      </c>
      <c r="D1517">
        <f t="shared" si="324"/>
        <v>391</v>
      </c>
      <c r="E1517">
        <v>391</v>
      </c>
      <c r="G1517" s="2">
        <v>36175</v>
      </c>
      <c r="H1517">
        <v>339</v>
      </c>
    </row>
    <row r="1518" spans="1:8" x14ac:dyDescent="0.25">
      <c r="A1518" s="2">
        <v>27761</v>
      </c>
      <c r="B1518">
        <v>90.9</v>
      </c>
      <c r="C1518">
        <f t="shared" si="315"/>
        <v>4.5097600011834329</v>
      </c>
      <c r="D1518">
        <f>VLOOKUP(A1518,$G$2:$H$2519,2,FALSE)</f>
        <v>362</v>
      </c>
      <c r="E1518">
        <v>362</v>
      </c>
      <c r="G1518" s="2">
        <v>36182</v>
      </c>
      <c r="H1518">
        <v>311</v>
      </c>
    </row>
    <row r="1519" spans="1:8" x14ac:dyDescent="0.25">
      <c r="A1519" s="2">
        <v>27764</v>
      </c>
      <c r="B1519">
        <v>92.58</v>
      </c>
      <c r="C1519">
        <f t="shared" si="315"/>
        <v>4.5280731356031243</v>
      </c>
      <c r="D1519">
        <f t="shared" ref="D1519:D1522" si="325">D1518</f>
        <v>362</v>
      </c>
      <c r="E1519">
        <v>362</v>
      </c>
      <c r="G1519" s="2">
        <v>36189</v>
      </c>
      <c r="H1519">
        <v>305</v>
      </c>
    </row>
    <row r="1520" spans="1:8" x14ac:dyDescent="0.25">
      <c r="A1520" s="2">
        <v>27765</v>
      </c>
      <c r="B1520">
        <v>93.53</v>
      </c>
      <c r="C1520">
        <f t="shared" si="315"/>
        <v>4.5382822404464598</v>
      </c>
      <c r="D1520">
        <f t="shared" si="325"/>
        <v>362</v>
      </c>
      <c r="E1520">
        <v>362</v>
      </c>
      <c r="G1520" s="2">
        <v>36196</v>
      </c>
      <c r="H1520">
        <v>291</v>
      </c>
    </row>
    <row r="1521" spans="1:8" x14ac:dyDescent="0.25">
      <c r="A1521" s="2">
        <v>27766</v>
      </c>
      <c r="B1521">
        <v>93.95</v>
      </c>
      <c r="C1521">
        <f t="shared" si="315"/>
        <v>4.5427627258594745</v>
      </c>
      <c r="D1521">
        <f t="shared" si="325"/>
        <v>362</v>
      </c>
      <c r="E1521">
        <v>362</v>
      </c>
      <c r="G1521" s="2">
        <v>36203</v>
      </c>
      <c r="H1521">
        <v>312</v>
      </c>
    </row>
    <row r="1522" spans="1:8" x14ac:dyDescent="0.25">
      <c r="A1522" s="2">
        <v>27767</v>
      </c>
      <c r="B1522">
        <v>94.58</v>
      </c>
      <c r="C1522">
        <f t="shared" si="315"/>
        <v>4.5494460372157297</v>
      </c>
      <c r="D1522">
        <f t="shared" si="325"/>
        <v>362</v>
      </c>
      <c r="E1522">
        <v>362</v>
      </c>
      <c r="G1522" s="2">
        <v>36210</v>
      </c>
      <c r="H1522">
        <v>302</v>
      </c>
    </row>
    <row r="1523" spans="1:8" x14ac:dyDescent="0.25">
      <c r="A1523" s="2">
        <v>27768</v>
      </c>
      <c r="B1523">
        <v>94.95</v>
      </c>
      <c r="C1523">
        <f t="shared" si="315"/>
        <v>4.5533504372582954</v>
      </c>
      <c r="D1523">
        <f>VLOOKUP(A1523,$G$2:$H$2519,2,FALSE)</f>
        <v>402</v>
      </c>
      <c r="E1523">
        <v>402</v>
      </c>
      <c r="G1523" s="2">
        <v>36217</v>
      </c>
      <c r="H1523">
        <v>301</v>
      </c>
    </row>
    <row r="1524" spans="1:8" x14ac:dyDescent="0.25">
      <c r="A1524" s="2">
        <v>27771</v>
      </c>
      <c r="B1524">
        <v>96.33</v>
      </c>
      <c r="C1524">
        <f t="shared" si="315"/>
        <v>4.5677797967695319</v>
      </c>
      <c r="D1524">
        <f t="shared" ref="D1524:D1527" si="326">D1523</f>
        <v>402</v>
      </c>
      <c r="E1524">
        <v>402</v>
      </c>
      <c r="G1524" s="2">
        <v>36224</v>
      </c>
      <c r="H1524">
        <v>300</v>
      </c>
    </row>
    <row r="1525" spans="1:8" x14ac:dyDescent="0.25">
      <c r="A1525" s="2">
        <v>27772</v>
      </c>
      <c r="B1525">
        <v>95.57</v>
      </c>
      <c r="C1525">
        <f t="shared" si="315"/>
        <v>4.5598589632780886</v>
      </c>
      <c r="D1525">
        <f t="shared" si="326"/>
        <v>402</v>
      </c>
      <c r="E1525">
        <v>402</v>
      </c>
      <c r="G1525" s="2">
        <v>36231</v>
      </c>
      <c r="H1525">
        <v>308</v>
      </c>
    </row>
    <row r="1526" spans="1:8" x14ac:dyDescent="0.25">
      <c r="A1526" s="2">
        <v>27773</v>
      </c>
      <c r="B1526">
        <v>97.13</v>
      </c>
      <c r="C1526">
        <f t="shared" si="315"/>
        <v>4.5760502874142395</v>
      </c>
      <c r="D1526">
        <f t="shared" si="326"/>
        <v>402</v>
      </c>
      <c r="E1526">
        <v>402</v>
      </c>
      <c r="G1526" s="2">
        <v>36238</v>
      </c>
      <c r="H1526">
        <v>305</v>
      </c>
    </row>
    <row r="1527" spans="1:8" x14ac:dyDescent="0.25">
      <c r="A1527" s="2">
        <v>27774</v>
      </c>
      <c r="B1527">
        <v>96.61</v>
      </c>
      <c r="C1527">
        <f t="shared" si="315"/>
        <v>4.5706822555294186</v>
      </c>
      <c r="D1527">
        <f t="shared" si="326"/>
        <v>402</v>
      </c>
      <c r="E1527">
        <v>402</v>
      </c>
      <c r="G1527" s="2">
        <v>36245</v>
      </c>
      <c r="H1527">
        <v>298</v>
      </c>
    </row>
    <row r="1528" spans="1:8" x14ac:dyDescent="0.25">
      <c r="A1528" s="2">
        <v>27775</v>
      </c>
      <c r="B1528">
        <v>97</v>
      </c>
      <c r="C1528">
        <f t="shared" si="315"/>
        <v>4.5747109785033828</v>
      </c>
      <c r="D1528">
        <f>VLOOKUP(A1528,$G$2:$H$2519,2,FALSE)</f>
        <v>370</v>
      </c>
      <c r="E1528">
        <v>370</v>
      </c>
      <c r="G1528" s="2">
        <v>36252</v>
      </c>
      <c r="H1528">
        <v>310</v>
      </c>
    </row>
    <row r="1529" spans="1:8" x14ac:dyDescent="0.25">
      <c r="A1529" s="2">
        <v>27778</v>
      </c>
      <c r="B1529">
        <v>98.32</v>
      </c>
      <c r="C1529">
        <f t="shared" si="315"/>
        <v>4.5882274652577797</v>
      </c>
      <c r="D1529">
        <f t="shared" ref="D1529:D1532" si="327">D1528</f>
        <v>370</v>
      </c>
      <c r="E1529">
        <v>370</v>
      </c>
      <c r="G1529" s="2">
        <v>36259</v>
      </c>
      <c r="H1529">
        <v>319</v>
      </c>
    </row>
    <row r="1530" spans="1:8" x14ac:dyDescent="0.25">
      <c r="A1530" s="2">
        <v>27779</v>
      </c>
      <c r="B1530">
        <v>98.86</v>
      </c>
      <c r="C1530">
        <f t="shared" si="315"/>
        <v>4.5937047078788131</v>
      </c>
      <c r="D1530">
        <f t="shared" si="327"/>
        <v>370</v>
      </c>
      <c r="E1530">
        <v>370</v>
      </c>
      <c r="G1530" s="2">
        <v>36266</v>
      </c>
      <c r="H1530">
        <v>314</v>
      </c>
    </row>
    <row r="1531" spans="1:8" x14ac:dyDescent="0.25">
      <c r="A1531" s="2">
        <v>27780</v>
      </c>
      <c r="B1531">
        <v>98.24</v>
      </c>
      <c r="C1531">
        <f t="shared" si="315"/>
        <v>4.587413464398832</v>
      </c>
      <c r="D1531">
        <f t="shared" si="327"/>
        <v>370</v>
      </c>
      <c r="E1531">
        <v>370</v>
      </c>
      <c r="G1531" s="2">
        <v>36273</v>
      </c>
      <c r="H1531">
        <v>291</v>
      </c>
    </row>
    <row r="1532" spans="1:8" x14ac:dyDescent="0.25">
      <c r="A1532" s="2">
        <v>27781</v>
      </c>
      <c r="B1532">
        <v>98.04</v>
      </c>
      <c r="C1532">
        <f t="shared" si="315"/>
        <v>4.5853755586599121</v>
      </c>
      <c r="D1532">
        <f t="shared" si="327"/>
        <v>370</v>
      </c>
      <c r="E1532">
        <v>370</v>
      </c>
      <c r="G1532" s="2">
        <v>36280</v>
      </c>
      <c r="H1532">
        <v>296</v>
      </c>
    </row>
    <row r="1533" spans="1:8" x14ac:dyDescent="0.25">
      <c r="A1533" s="2">
        <v>27782</v>
      </c>
      <c r="B1533">
        <v>99.21</v>
      </c>
      <c r="C1533">
        <f t="shared" si="315"/>
        <v>4.5972388156618109</v>
      </c>
      <c r="D1533">
        <f>VLOOKUP(A1533,$G$2:$H$2519,2,FALSE)</f>
        <v>363</v>
      </c>
      <c r="E1533">
        <v>363</v>
      </c>
      <c r="G1533" s="2">
        <v>36287</v>
      </c>
      <c r="H1533">
        <v>310</v>
      </c>
    </row>
    <row r="1534" spans="1:8" x14ac:dyDescent="0.25">
      <c r="A1534" s="2">
        <v>27785</v>
      </c>
      <c r="B1534">
        <v>99.68</v>
      </c>
      <c r="C1534">
        <f t="shared" si="315"/>
        <v>4.6019650550391429</v>
      </c>
      <c r="D1534">
        <f t="shared" ref="D1534:D1537" si="328">D1533</f>
        <v>363</v>
      </c>
      <c r="E1534">
        <v>363</v>
      </c>
      <c r="G1534" s="2">
        <v>36294</v>
      </c>
      <c r="H1534">
        <v>301</v>
      </c>
    </row>
    <row r="1535" spans="1:8" x14ac:dyDescent="0.25">
      <c r="A1535" s="2">
        <v>27786</v>
      </c>
      <c r="B1535">
        <v>99.07</v>
      </c>
      <c r="C1535">
        <f t="shared" si="315"/>
        <v>4.5958266709849385</v>
      </c>
      <c r="D1535">
        <f t="shared" si="328"/>
        <v>363</v>
      </c>
      <c r="E1535">
        <v>363</v>
      </c>
      <c r="G1535" s="2">
        <v>36301</v>
      </c>
      <c r="H1535">
        <v>298</v>
      </c>
    </row>
    <row r="1536" spans="1:8" x14ac:dyDescent="0.25">
      <c r="A1536" s="2">
        <v>27787</v>
      </c>
      <c r="B1536">
        <v>98.53</v>
      </c>
      <c r="C1536">
        <f t="shared" si="315"/>
        <v>4.5903610703343833</v>
      </c>
      <c r="D1536">
        <f t="shared" si="328"/>
        <v>363</v>
      </c>
      <c r="E1536">
        <v>363</v>
      </c>
      <c r="G1536" s="2">
        <v>36308</v>
      </c>
      <c r="H1536">
        <v>303</v>
      </c>
    </row>
    <row r="1537" spans="1:8" x14ac:dyDescent="0.25">
      <c r="A1537" s="2">
        <v>27788</v>
      </c>
      <c r="B1537">
        <v>100.11</v>
      </c>
      <c r="C1537">
        <f t="shared" si="315"/>
        <v>4.6062695814313921</v>
      </c>
      <c r="D1537">
        <f t="shared" si="328"/>
        <v>363</v>
      </c>
      <c r="E1537">
        <v>363</v>
      </c>
      <c r="G1537" s="2">
        <v>36315</v>
      </c>
      <c r="H1537">
        <v>303</v>
      </c>
    </row>
    <row r="1538" spans="1:8" x14ac:dyDescent="0.25">
      <c r="A1538" s="2">
        <v>27789</v>
      </c>
      <c r="B1538">
        <v>100.86</v>
      </c>
      <c r="C1538">
        <f t="shared" si="315"/>
        <v>4.6137334166485795</v>
      </c>
      <c r="D1538">
        <f>VLOOKUP(A1538,$G$2:$H$2519,2,FALSE)</f>
        <v>359</v>
      </c>
      <c r="E1538">
        <v>359</v>
      </c>
      <c r="G1538" s="2">
        <v>36322</v>
      </c>
      <c r="H1538">
        <v>290</v>
      </c>
    </row>
    <row r="1539" spans="1:8" x14ac:dyDescent="0.25">
      <c r="A1539" s="2">
        <v>27792</v>
      </c>
      <c r="B1539">
        <v>100.87</v>
      </c>
      <c r="C1539">
        <f t="shared" ref="C1539:C1602" si="329">LN(B1539)</f>
        <v>4.6138325590667444</v>
      </c>
      <c r="D1539">
        <f t="shared" ref="D1539:D1542" si="330">D1538</f>
        <v>359</v>
      </c>
      <c r="E1539">
        <v>359</v>
      </c>
      <c r="G1539" s="2">
        <v>36329</v>
      </c>
      <c r="H1539">
        <v>292</v>
      </c>
    </row>
    <row r="1540" spans="1:8" x14ac:dyDescent="0.25">
      <c r="A1540" s="2">
        <v>27793</v>
      </c>
      <c r="B1540">
        <v>101.18</v>
      </c>
      <c r="C1540">
        <f t="shared" si="329"/>
        <v>4.6169011088637903</v>
      </c>
      <c r="D1540">
        <f t="shared" si="330"/>
        <v>359</v>
      </c>
      <c r="E1540">
        <v>359</v>
      </c>
      <c r="G1540" s="2">
        <v>36336</v>
      </c>
      <c r="H1540">
        <v>291</v>
      </c>
    </row>
    <row r="1541" spans="1:8" x14ac:dyDescent="0.25">
      <c r="A1541" s="2">
        <v>27794</v>
      </c>
      <c r="B1541">
        <v>101.91</v>
      </c>
      <c r="C1541">
        <f t="shared" si="329"/>
        <v>4.6240900708406025</v>
      </c>
      <c r="D1541">
        <f t="shared" si="330"/>
        <v>359</v>
      </c>
      <c r="E1541">
        <v>359</v>
      </c>
      <c r="G1541" s="2">
        <v>36343</v>
      </c>
      <c r="H1541">
        <v>287</v>
      </c>
    </row>
    <row r="1542" spans="1:8" x14ac:dyDescent="0.25">
      <c r="A1542" s="2">
        <v>27795</v>
      </c>
      <c r="B1542">
        <v>100.39</v>
      </c>
      <c r="C1542">
        <f t="shared" si="329"/>
        <v>4.6090626007034352</v>
      </c>
      <c r="D1542">
        <f t="shared" si="330"/>
        <v>359</v>
      </c>
      <c r="E1542">
        <v>359</v>
      </c>
      <c r="G1542" s="2">
        <v>36350</v>
      </c>
      <c r="H1542">
        <v>288</v>
      </c>
    </row>
    <row r="1543" spans="1:8" x14ac:dyDescent="0.25">
      <c r="A1543" s="2">
        <v>27796</v>
      </c>
      <c r="B1543">
        <v>99.46</v>
      </c>
      <c r="C1543">
        <f t="shared" si="329"/>
        <v>4.5997555532865926</v>
      </c>
      <c r="D1543">
        <f>VLOOKUP(A1543,$G$2:$H$2519,2,FALSE)</f>
        <v>353</v>
      </c>
      <c r="E1543">
        <v>353</v>
      </c>
      <c r="G1543" s="2">
        <v>36357</v>
      </c>
      <c r="H1543">
        <v>309</v>
      </c>
    </row>
    <row r="1544" spans="1:8" x14ac:dyDescent="0.25">
      <c r="A1544" s="2">
        <v>27799</v>
      </c>
      <c r="B1544">
        <v>99.62</v>
      </c>
      <c r="C1544">
        <f t="shared" si="329"/>
        <v>4.6013629476451374</v>
      </c>
      <c r="D1544">
        <f t="shared" ref="D1544:D1547" si="331">D1543</f>
        <v>353</v>
      </c>
      <c r="E1544">
        <v>353</v>
      </c>
      <c r="G1544" s="2">
        <v>36364</v>
      </c>
      <c r="H1544">
        <v>306</v>
      </c>
    </row>
    <row r="1545" spans="1:8" x14ac:dyDescent="0.25">
      <c r="A1545" s="2">
        <v>27800</v>
      </c>
      <c r="B1545">
        <v>100.47</v>
      </c>
      <c r="C1545">
        <f t="shared" si="329"/>
        <v>4.6098591754742229</v>
      </c>
      <c r="D1545">
        <f t="shared" si="331"/>
        <v>353</v>
      </c>
      <c r="E1545">
        <v>353</v>
      </c>
      <c r="G1545" s="2">
        <v>36371</v>
      </c>
      <c r="H1545">
        <v>300</v>
      </c>
    </row>
    <row r="1546" spans="1:8" x14ac:dyDescent="0.25">
      <c r="A1546" s="2">
        <v>27801</v>
      </c>
      <c r="B1546">
        <v>100.77</v>
      </c>
      <c r="C1546">
        <f t="shared" si="329"/>
        <v>4.6128406922923109</v>
      </c>
      <c r="D1546">
        <f t="shared" si="331"/>
        <v>353</v>
      </c>
      <c r="E1546">
        <v>353</v>
      </c>
      <c r="G1546" s="2">
        <v>36378</v>
      </c>
      <c r="H1546">
        <v>295</v>
      </c>
    </row>
    <row r="1547" spans="1:8" x14ac:dyDescent="0.25">
      <c r="A1547" s="2">
        <v>27802</v>
      </c>
      <c r="B1547">
        <v>100.25</v>
      </c>
      <c r="C1547">
        <f t="shared" si="329"/>
        <v>4.6076670661866785</v>
      </c>
      <c r="D1547">
        <f t="shared" si="331"/>
        <v>353</v>
      </c>
      <c r="E1547">
        <v>353</v>
      </c>
      <c r="G1547" s="2">
        <v>36385</v>
      </c>
      <c r="H1547">
        <v>292</v>
      </c>
    </row>
    <row r="1548" spans="1:8" x14ac:dyDescent="0.25">
      <c r="A1548" s="2">
        <v>27803</v>
      </c>
      <c r="B1548">
        <v>99.67</v>
      </c>
      <c r="C1548">
        <f t="shared" si="329"/>
        <v>4.6018647289793648</v>
      </c>
      <c r="D1548">
        <f>VLOOKUP(A1548,$G$2:$H$2519,2,FALSE)</f>
        <v>344</v>
      </c>
      <c r="E1548">
        <v>344</v>
      </c>
      <c r="G1548" s="2">
        <v>36392</v>
      </c>
      <c r="H1548">
        <v>286</v>
      </c>
    </row>
    <row r="1549" spans="1:8" x14ac:dyDescent="0.25">
      <c r="A1549" s="2">
        <v>27807</v>
      </c>
      <c r="B1549">
        <v>99.05</v>
      </c>
      <c r="C1549">
        <f t="shared" si="329"/>
        <v>4.5956247731445599</v>
      </c>
      <c r="D1549">
        <f t="shared" ref="D1549:D1551" si="332">D1548</f>
        <v>344</v>
      </c>
      <c r="E1549">
        <v>344</v>
      </c>
      <c r="G1549" s="2">
        <v>36399</v>
      </c>
      <c r="H1549">
        <v>290</v>
      </c>
    </row>
    <row r="1550" spans="1:8" x14ac:dyDescent="0.25">
      <c r="A1550" s="2">
        <v>27808</v>
      </c>
      <c r="B1550">
        <v>99.85</v>
      </c>
      <c r="C1550">
        <f t="shared" si="329"/>
        <v>4.603669059861824</v>
      </c>
      <c r="D1550">
        <f t="shared" si="332"/>
        <v>344</v>
      </c>
      <c r="E1550">
        <v>344</v>
      </c>
      <c r="G1550" s="2">
        <v>36406</v>
      </c>
      <c r="H1550">
        <v>290</v>
      </c>
    </row>
    <row r="1551" spans="1:8" x14ac:dyDescent="0.25">
      <c r="A1551" s="2">
        <v>27809</v>
      </c>
      <c r="B1551">
        <v>101.41</v>
      </c>
      <c r="C1551">
        <f t="shared" si="329"/>
        <v>4.6191717056239048</v>
      </c>
      <c r="D1551">
        <f t="shared" si="332"/>
        <v>344</v>
      </c>
      <c r="E1551">
        <v>344</v>
      </c>
      <c r="G1551" s="2">
        <v>36413</v>
      </c>
      <c r="H1551">
        <v>281</v>
      </c>
    </row>
    <row r="1552" spans="1:8" x14ac:dyDescent="0.25">
      <c r="A1552" s="2">
        <v>27810</v>
      </c>
      <c r="B1552">
        <v>102.1</v>
      </c>
      <c r="C1552">
        <f t="shared" si="329"/>
        <v>4.6259527251706194</v>
      </c>
      <c r="D1552">
        <f>VLOOKUP(A1552,$G$2:$H$2519,2,FALSE)</f>
        <v>347</v>
      </c>
      <c r="E1552">
        <v>347</v>
      </c>
      <c r="G1552" s="2">
        <v>36420</v>
      </c>
      <c r="H1552">
        <v>281</v>
      </c>
    </row>
    <row r="1553" spans="1:8" x14ac:dyDescent="0.25">
      <c r="A1553" s="2">
        <v>27813</v>
      </c>
      <c r="B1553">
        <v>101.61</v>
      </c>
      <c r="C1553">
        <f t="shared" si="329"/>
        <v>4.6211419554977899</v>
      </c>
      <c r="D1553">
        <f t="shared" ref="D1553:D1556" si="333">D1552</f>
        <v>347</v>
      </c>
      <c r="E1553">
        <v>347</v>
      </c>
      <c r="G1553" s="2">
        <v>36427</v>
      </c>
      <c r="H1553">
        <v>306</v>
      </c>
    </row>
    <row r="1554" spans="1:8" x14ac:dyDescent="0.25">
      <c r="A1554" s="2">
        <v>27814</v>
      </c>
      <c r="B1554">
        <v>102.03</v>
      </c>
      <c r="C1554">
        <f t="shared" si="329"/>
        <v>4.6252668876872134</v>
      </c>
      <c r="D1554">
        <f t="shared" si="333"/>
        <v>347</v>
      </c>
      <c r="E1554">
        <v>347</v>
      </c>
      <c r="G1554" s="2">
        <v>36434</v>
      </c>
      <c r="H1554">
        <v>309</v>
      </c>
    </row>
    <row r="1555" spans="1:8" x14ac:dyDescent="0.25">
      <c r="A1555" s="2">
        <v>27815</v>
      </c>
      <c r="B1555">
        <v>101.69</v>
      </c>
      <c r="C1555">
        <f t="shared" si="329"/>
        <v>4.6219289698030463</v>
      </c>
      <c r="D1555">
        <f t="shared" si="333"/>
        <v>347</v>
      </c>
      <c r="E1555">
        <v>347</v>
      </c>
      <c r="G1555" s="2">
        <v>36441</v>
      </c>
      <c r="H1555">
        <v>291</v>
      </c>
    </row>
    <row r="1556" spans="1:8" x14ac:dyDescent="0.25">
      <c r="A1556" s="2">
        <v>27816</v>
      </c>
      <c r="B1556">
        <v>100.11</v>
      </c>
      <c r="C1556">
        <f t="shared" si="329"/>
        <v>4.6062695814313921</v>
      </c>
      <c r="D1556">
        <f t="shared" si="333"/>
        <v>347</v>
      </c>
      <c r="E1556">
        <v>347</v>
      </c>
      <c r="G1556" s="2">
        <v>36448</v>
      </c>
      <c r="H1556">
        <v>287</v>
      </c>
    </row>
    <row r="1557" spans="1:8" x14ac:dyDescent="0.25">
      <c r="A1557" s="2">
        <v>27817</v>
      </c>
      <c r="B1557">
        <v>99.71</v>
      </c>
      <c r="C1557">
        <f t="shared" si="329"/>
        <v>4.6022659728407014</v>
      </c>
      <c r="D1557">
        <f>VLOOKUP(A1557,$G$2:$H$2519,2,FALSE)</f>
        <v>349</v>
      </c>
      <c r="E1557">
        <v>349</v>
      </c>
      <c r="G1557" s="2">
        <v>36455</v>
      </c>
      <c r="H1557">
        <v>280</v>
      </c>
    </row>
    <row r="1558" spans="1:8" x14ac:dyDescent="0.25">
      <c r="A1558" s="2">
        <v>27820</v>
      </c>
      <c r="B1558">
        <v>100.02</v>
      </c>
      <c r="C1558">
        <f t="shared" si="329"/>
        <v>4.6053701659907578</v>
      </c>
      <c r="D1558">
        <f t="shared" ref="D1558:D1561" si="334">D1557</f>
        <v>349</v>
      </c>
      <c r="E1558">
        <v>349</v>
      </c>
      <c r="G1558" s="2">
        <v>36462</v>
      </c>
      <c r="H1558">
        <v>285</v>
      </c>
    </row>
    <row r="1559" spans="1:8" x14ac:dyDescent="0.25">
      <c r="A1559" s="2">
        <v>27821</v>
      </c>
      <c r="B1559">
        <v>100.56</v>
      </c>
      <c r="C1559">
        <f t="shared" si="329"/>
        <v>4.6107545642819918</v>
      </c>
      <c r="D1559">
        <f t="shared" si="334"/>
        <v>349</v>
      </c>
      <c r="E1559">
        <v>349</v>
      </c>
      <c r="G1559" s="2">
        <v>36469</v>
      </c>
      <c r="H1559">
        <v>282</v>
      </c>
    </row>
    <row r="1560" spans="1:8" x14ac:dyDescent="0.25">
      <c r="A1560" s="2">
        <v>27822</v>
      </c>
      <c r="B1560">
        <v>99.98</v>
      </c>
      <c r="C1560">
        <f t="shared" si="329"/>
        <v>4.6049701659854243</v>
      </c>
      <c r="D1560">
        <f t="shared" si="334"/>
        <v>349</v>
      </c>
      <c r="E1560">
        <v>349</v>
      </c>
      <c r="G1560" s="2">
        <v>36476</v>
      </c>
      <c r="H1560">
        <v>281</v>
      </c>
    </row>
    <row r="1561" spans="1:8" x14ac:dyDescent="0.25">
      <c r="A1561" s="2">
        <v>27823</v>
      </c>
      <c r="B1561">
        <v>98.92</v>
      </c>
      <c r="C1561">
        <f t="shared" si="329"/>
        <v>4.5943114426532157</v>
      </c>
      <c r="D1561">
        <f t="shared" si="334"/>
        <v>349</v>
      </c>
      <c r="E1561">
        <v>349</v>
      </c>
      <c r="G1561" s="2">
        <v>36483</v>
      </c>
      <c r="H1561">
        <v>276</v>
      </c>
    </row>
    <row r="1562" spans="1:8" x14ac:dyDescent="0.25">
      <c r="A1562" s="2">
        <v>27824</v>
      </c>
      <c r="B1562">
        <v>99.11</v>
      </c>
      <c r="C1562">
        <f t="shared" si="329"/>
        <v>4.5962303444186174</v>
      </c>
      <c r="D1562">
        <f>VLOOKUP(A1562,$G$2:$H$2519,2,FALSE)</f>
        <v>348</v>
      </c>
      <c r="E1562">
        <v>348</v>
      </c>
      <c r="G1562" s="2">
        <v>36490</v>
      </c>
      <c r="H1562">
        <v>288</v>
      </c>
    </row>
    <row r="1563" spans="1:8" x14ac:dyDescent="0.25">
      <c r="A1563" s="2">
        <v>27827</v>
      </c>
      <c r="B1563">
        <v>100.19</v>
      </c>
      <c r="C1563">
        <f t="shared" si="329"/>
        <v>4.6070683832711712</v>
      </c>
      <c r="D1563">
        <f t="shared" ref="D1563:D1566" si="335">D1562</f>
        <v>348</v>
      </c>
      <c r="E1563">
        <v>348</v>
      </c>
      <c r="G1563" s="2">
        <v>36497</v>
      </c>
      <c r="H1563">
        <v>287</v>
      </c>
    </row>
    <row r="1564" spans="1:8" x14ac:dyDescent="0.25">
      <c r="A1564" s="2">
        <v>27828</v>
      </c>
      <c r="B1564">
        <v>100.58</v>
      </c>
      <c r="C1564">
        <f t="shared" si="329"/>
        <v>4.6109534307438187</v>
      </c>
      <c r="D1564">
        <f t="shared" si="335"/>
        <v>348</v>
      </c>
      <c r="E1564">
        <v>348</v>
      </c>
      <c r="G1564" s="2">
        <v>36504</v>
      </c>
      <c r="H1564">
        <v>272</v>
      </c>
    </row>
    <row r="1565" spans="1:8" x14ac:dyDescent="0.25">
      <c r="A1565" s="2">
        <v>27829</v>
      </c>
      <c r="B1565">
        <v>100.94</v>
      </c>
      <c r="C1565">
        <f t="shared" si="329"/>
        <v>4.6145262809121164</v>
      </c>
      <c r="D1565">
        <f t="shared" si="335"/>
        <v>348</v>
      </c>
      <c r="E1565">
        <v>348</v>
      </c>
      <c r="G1565" s="2">
        <v>36511</v>
      </c>
      <c r="H1565">
        <v>287</v>
      </c>
    </row>
    <row r="1566" spans="1:8" x14ac:dyDescent="0.25">
      <c r="A1566" s="2">
        <v>27830</v>
      </c>
      <c r="B1566">
        <v>101.89</v>
      </c>
      <c r="C1566">
        <f t="shared" si="329"/>
        <v>4.6238937999861935</v>
      </c>
      <c r="D1566">
        <f t="shared" si="335"/>
        <v>348</v>
      </c>
      <c r="E1566">
        <v>348</v>
      </c>
      <c r="G1566" s="2">
        <v>36518</v>
      </c>
      <c r="H1566">
        <v>268</v>
      </c>
    </row>
    <row r="1567" spans="1:8" x14ac:dyDescent="0.25">
      <c r="A1567" s="2">
        <v>27831</v>
      </c>
      <c r="B1567">
        <v>100.86</v>
      </c>
      <c r="C1567">
        <f t="shared" si="329"/>
        <v>4.6137334166485795</v>
      </c>
      <c r="D1567">
        <f>VLOOKUP(A1567,$G$2:$H$2519,2,FALSE)</f>
        <v>360</v>
      </c>
      <c r="E1567">
        <v>360</v>
      </c>
      <c r="G1567" s="2">
        <v>36525</v>
      </c>
      <c r="H1567">
        <v>286</v>
      </c>
    </row>
    <row r="1568" spans="1:8" x14ac:dyDescent="0.25">
      <c r="A1568" s="2">
        <v>27834</v>
      </c>
      <c r="B1568">
        <v>99.8</v>
      </c>
      <c r="C1568">
        <f t="shared" si="329"/>
        <v>4.6031681833174183</v>
      </c>
      <c r="D1568">
        <f t="shared" ref="D1568:D1571" si="336">D1567</f>
        <v>360</v>
      </c>
      <c r="E1568">
        <v>360</v>
      </c>
      <c r="G1568" s="2">
        <v>36532</v>
      </c>
      <c r="H1568">
        <v>298</v>
      </c>
    </row>
    <row r="1569" spans="1:8" x14ac:dyDescent="0.25">
      <c r="A1569" s="2">
        <v>27835</v>
      </c>
      <c r="B1569">
        <v>100.92</v>
      </c>
      <c r="C1569">
        <f t="shared" si="329"/>
        <v>4.6143281237728573</v>
      </c>
      <c r="D1569">
        <f t="shared" si="336"/>
        <v>360</v>
      </c>
      <c r="E1569">
        <v>360</v>
      </c>
      <c r="G1569" s="2">
        <v>36539</v>
      </c>
      <c r="H1569">
        <v>289</v>
      </c>
    </row>
    <row r="1570" spans="1:8" x14ac:dyDescent="0.25">
      <c r="A1570" s="2">
        <v>27836</v>
      </c>
      <c r="B1570">
        <v>100.86</v>
      </c>
      <c r="C1570">
        <f t="shared" si="329"/>
        <v>4.6137334166485795</v>
      </c>
      <c r="D1570">
        <f t="shared" si="336"/>
        <v>360</v>
      </c>
      <c r="E1570">
        <v>360</v>
      </c>
      <c r="G1570" s="2">
        <v>36546</v>
      </c>
      <c r="H1570">
        <v>284</v>
      </c>
    </row>
    <row r="1571" spans="1:8" x14ac:dyDescent="0.25">
      <c r="A1571" s="2">
        <v>27837</v>
      </c>
      <c r="B1571">
        <v>100.45</v>
      </c>
      <c r="C1571">
        <f t="shared" si="329"/>
        <v>4.6096600912609436</v>
      </c>
      <c r="D1571">
        <f t="shared" si="336"/>
        <v>360</v>
      </c>
      <c r="E1571">
        <v>360</v>
      </c>
      <c r="G1571" s="2">
        <v>36553</v>
      </c>
      <c r="H1571">
        <v>285</v>
      </c>
    </row>
    <row r="1572" spans="1:8" x14ac:dyDescent="0.25">
      <c r="A1572" s="2">
        <v>27838</v>
      </c>
      <c r="B1572">
        <v>100.58</v>
      </c>
      <c r="C1572">
        <f t="shared" si="329"/>
        <v>4.6109534307438187</v>
      </c>
      <c r="D1572">
        <f>VLOOKUP(A1572,$G$2:$H$2519,2,FALSE)</f>
        <v>368</v>
      </c>
      <c r="E1572">
        <v>368</v>
      </c>
      <c r="G1572" s="2">
        <v>36560</v>
      </c>
      <c r="H1572">
        <v>312</v>
      </c>
    </row>
    <row r="1573" spans="1:8" x14ac:dyDescent="0.25">
      <c r="A1573" s="2">
        <v>27841</v>
      </c>
      <c r="B1573">
        <v>100.71</v>
      </c>
      <c r="C1573">
        <f t="shared" si="329"/>
        <v>4.6122450996600532</v>
      </c>
      <c r="D1573">
        <f t="shared" ref="D1573:D1576" si="337">D1572</f>
        <v>368</v>
      </c>
      <c r="E1573">
        <v>368</v>
      </c>
      <c r="G1573" s="2">
        <v>36567</v>
      </c>
      <c r="H1573">
        <v>300</v>
      </c>
    </row>
    <row r="1574" spans="1:8" x14ac:dyDescent="0.25">
      <c r="A1574" s="2">
        <v>27842</v>
      </c>
      <c r="B1574">
        <v>102.24</v>
      </c>
      <c r="C1574">
        <f t="shared" si="329"/>
        <v>4.6273229906292244</v>
      </c>
      <c r="D1574">
        <f t="shared" si="337"/>
        <v>368</v>
      </c>
      <c r="E1574">
        <v>368</v>
      </c>
      <c r="G1574" s="2">
        <v>36574</v>
      </c>
      <c r="H1574">
        <v>283</v>
      </c>
    </row>
    <row r="1575" spans="1:8" x14ac:dyDescent="0.25">
      <c r="A1575" s="2">
        <v>27843</v>
      </c>
      <c r="B1575">
        <v>103.42</v>
      </c>
      <c r="C1575">
        <f t="shared" si="329"/>
        <v>4.638798366968075</v>
      </c>
      <c r="D1575">
        <f t="shared" si="337"/>
        <v>368</v>
      </c>
      <c r="E1575">
        <v>368</v>
      </c>
      <c r="G1575" s="2">
        <v>36581</v>
      </c>
      <c r="H1575">
        <v>280</v>
      </c>
    </row>
    <row r="1576" spans="1:8" x14ac:dyDescent="0.25">
      <c r="A1576" s="2">
        <v>27844</v>
      </c>
      <c r="B1576">
        <v>102.85</v>
      </c>
      <c r="C1576">
        <f t="shared" si="329"/>
        <v>4.6332716160989662</v>
      </c>
      <c r="D1576">
        <f t="shared" si="337"/>
        <v>368</v>
      </c>
      <c r="E1576">
        <v>368</v>
      </c>
      <c r="G1576" s="2">
        <v>36588</v>
      </c>
      <c r="H1576">
        <v>286</v>
      </c>
    </row>
    <row r="1577" spans="1:8" x14ac:dyDescent="0.25">
      <c r="A1577" s="2">
        <v>27845</v>
      </c>
      <c r="B1577">
        <v>102.85</v>
      </c>
      <c r="C1577">
        <f t="shared" si="329"/>
        <v>4.6332716160989662</v>
      </c>
      <c r="D1577">
        <f>VLOOKUP(A1577,$G$2:$H$2519,2,FALSE)</f>
        <v>366</v>
      </c>
      <c r="E1577">
        <v>366</v>
      </c>
      <c r="G1577" s="2">
        <v>36595</v>
      </c>
      <c r="H1577">
        <v>270</v>
      </c>
    </row>
    <row r="1578" spans="1:8" x14ac:dyDescent="0.25">
      <c r="A1578" s="2">
        <v>27848</v>
      </c>
      <c r="B1578">
        <v>102.41</v>
      </c>
      <c r="C1578">
        <f t="shared" si="329"/>
        <v>4.628984364087346</v>
      </c>
      <c r="D1578">
        <f t="shared" ref="D1578:D1581" si="338">D1577</f>
        <v>366</v>
      </c>
      <c r="E1578">
        <v>366</v>
      </c>
      <c r="G1578" s="2">
        <v>36602</v>
      </c>
      <c r="H1578">
        <v>271</v>
      </c>
    </row>
    <row r="1579" spans="1:8" x14ac:dyDescent="0.25">
      <c r="A1579" s="2">
        <v>27849</v>
      </c>
      <c r="B1579">
        <v>102.01</v>
      </c>
      <c r="C1579">
        <f t="shared" si="329"/>
        <v>4.6250708476944276</v>
      </c>
      <c r="D1579">
        <f t="shared" si="338"/>
        <v>366</v>
      </c>
      <c r="E1579">
        <v>366</v>
      </c>
      <c r="G1579" s="2">
        <v>36609</v>
      </c>
      <c r="H1579">
        <v>272</v>
      </c>
    </row>
    <row r="1580" spans="1:8" x14ac:dyDescent="0.25">
      <c r="A1580" s="2">
        <v>27850</v>
      </c>
      <c r="B1580">
        <v>102.77</v>
      </c>
      <c r="C1580">
        <f t="shared" si="329"/>
        <v>4.632493481636982</v>
      </c>
      <c r="D1580">
        <f t="shared" si="338"/>
        <v>366</v>
      </c>
      <c r="E1580">
        <v>366</v>
      </c>
      <c r="G1580" s="2">
        <v>36616</v>
      </c>
      <c r="H1580">
        <v>266</v>
      </c>
    </row>
    <row r="1581" spans="1:8" x14ac:dyDescent="0.25">
      <c r="A1581" s="2">
        <v>27851</v>
      </c>
      <c r="B1581">
        <v>102.24</v>
      </c>
      <c r="C1581">
        <f t="shared" si="329"/>
        <v>4.6273229906292244</v>
      </c>
      <c r="D1581">
        <f t="shared" si="338"/>
        <v>366</v>
      </c>
      <c r="E1581">
        <v>366</v>
      </c>
      <c r="G1581" s="2">
        <v>36623</v>
      </c>
      <c r="H1581">
        <v>268</v>
      </c>
    </row>
    <row r="1582" spans="1:8" x14ac:dyDescent="0.25">
      <c r="A1582" s="2">
        <v>27852</v>
      </c>
      <c r="B1582">
        <v>102.25</v>
      </c>
      <c r="C1582">
        <f t="shared" si="329"/>
        <v>4.6274207949229114</v>
      </c>
      <c r="D1582">
        <f>VLOOKUP(A1582,$G$2:$H$2519,2,FALSE)</f>
        <v>380</v>
      </c>
      <c r="E1582">
        <v>380</v>
      </c>
      <c r="G1582" s="2">
        <v>36630</v>
      </c>
      <c r="H1582">
        <v>259</v>
      </c>
    </row>
    <row r="1583" spans="1:8" x14ac:dyDescent="0.25">
      <c r="A1583" s="2">
        <v>27855</v>
      </c>
      <c r="B1583">
        <v>103.51</v>
      </c>
      <c r="C1583">
        <f t="shared" si="329"/>
        <v>4.639668226395659</v>
      </c>
      <c r="D1583">
        <f t="shared" ref="D1583:D1586" si="339">D1582</f>
        <v>380</v>
      </c>
      <c r="E1583">
        <v>380</v>
      </c>
      <c r="G1583" s="2">
        <v>36637</v>
      </c>
      <c r="H1583">
        <v>274</v>
      </c>
    </row>
    <row r="1584" spans="1:8" x14ac:dyDescent="0.25">
      <c r="A1584" s="2">
        <v>27856</v>
      </c>
      <c r="B1584">
        <v>103.36</v>
      </c>
      <c r="C1584">
        <f t="shared" si="329"/>
        <v>4.6382180400342916</v>
      </c>
      <c r="D1584">
        <f t="shared" si="339"/>
        <v>380</v>
      </c>
      <c r="E1584">
        <v>380</v>
      </c>
      <c r="G1584" s="2">
        <v>36644</v>
      </c>
      <c r="H1584">
        <v>291</v>
      </c>
    </row>
    <row r="1585" spans="1:8" x14ac:dyDescent="0.25">
      <c r="A1585" s="2">
        <v>27857</v>
      </c>
      <c r="B1585">
        <v>102.21</v>
      </c>
      <c r="C1585">
        <f t="shared" si="329"/>
        <v>4.6270295203409848</v>
      </c>
      <c r="D1585">
        <f t="shared" si="339"/>
        <v>380</v>
      </c>
      <c r="E1585">
        <v>380</v>
      </c>
      <c r="G1585" s="2">
        <v>36651</v>
      </c>
      <c r="H1585">
        <v>293</v>
      </c>
    </row>
    <row r="1586" spans="1:8" x14ac:dyDescent="0.25">
      <c r="A1586" s="2">
        <v>27858</v>
      </c>
      <c r="B1586">
        <v>101.28</v>
      </c>
      <c r="C1586">
        <f t="shared" si="329"/>
        <v>4.6178889583958664</v>
      </c>
      <c r="D1586">
        <f t="shared" si="339"/>
        <v>380</v>
      </c>
      <c r="E1586">
        <v>380</v>
      </c>
      <c r="G1586" s="2">
        <v>36658</v>
      </c>
      <c r="H1586">
        <v>276</v>
      </c>
    </row>
    <row r="1587" spans="1:8" x14ac:dyDescent="0.25">
      <c r="A1587" s="2">
        <v>27859</v>
      </c>
      <c r="B1587">
        <v>100.35</v>
      </c>
      <c r="C1587">
        <f t="shared" si="329"/>
        <v>4.6086640752423467</v>
      </c>
      <c r="D1587">
        <f>VLOOKUP(A1587,$G$2:$H$2519,2,FALSE)</f>
        <v>373</v>
      </c>
      <c r="E1587">
        <v>373</v>
      </c>
      <c r="G1587" s="2">
        <v>36665</v>
      </c>
      <c r="H1587">
        <v>280</v>
      </c>
    </row>
    <row r="1588" spans="1:8" x14ac:dyDescent="0.25">
      <c r="A1588" s="2">
        <v>27862</v>
      </c>
      <c r="B1588">
        <v>100.2</v>
      </c>
      <c r="C1588">
        <f t="shared" si="329"/>
        <v>4.6071681886507641</v>
      </c>
      <c r="D1588">
        <f t="shared" ref="D1588:D1595" si="340">D1587</f>
        <v>373</v>
      </c>
      <c r="E1588">
        <v>373</v>
      </c>
      <c r="G1588" s="2">
        <v>36672</v>
      </c>
      <c r="H1588">
        <v>280</v>
      </c>
    </row>
    <row r="1589" spans="1:8" x14ac:dyDescent="0.25">
      <c r="A1589" s="2">
        <v>27863</v>
      </c>
      <c r="B1589">
        <v>101.05</v>
      </c>
      <c r="C1589">
        <f t="shared" si="329"/>
        <v>4.61561544384963</v>
      </c>
      <c r="D1589">
        <f t="shared" si="340"/>
        <v>373</v>
      </c>
      <c r="E1589">
        <v>373</v>
      </c>
      <c r="G1589" s="2">
        <v>36679</v>
      </c>
      <c r="H1589">
        <v>290</v>
      </c>
    </row>
    <row r="1590" spans="1:8" x14ac:dyDescent="0.25">
      <c r="A1590" s="2">
        <v>27864</v>
      </c>
      <c r="B1590">
        <v>100.31</v>
      </c>
      <c r="C1590">
        <f t="shared" si="329"/>
        <v>4.6082653908953937</v>
      </c>
      <c r="D1590">
        <f t="shared" si="340"/>
        <v>373</v>
      </c>
      <c r="E1590">
        <v>373</v>
      </c>
      <c r="G1590" s="2">
        <v>36686</v>
      </c>
      <c r="H1590">
        <v>284</v>
      </c>
    </row>
    <row r="1591" spans="1:8" x14ac:dyDescent="0.25">
      <c r="A1591" s="2">
        <v>27865</v>
      </c>
      <c r="B1591">
        <v>100.67</v>
      </c>
      <c r="C1591">
        <f t="shared" si="329"/>
        <v>4.6118478407413317</v>
      </c>
      <c r="D1591">
        <f t="shared" si="340"/>
        <v>373</v>
      </c>
      <c r="E1591">
        <v>373</v>
      </c>
      <c r="G1591" s="2">
        <v>36693</v>
      </c>
      <c r="H1591">
        <v>294</v>
      </c>
    </row>
    <row r="1592" spans="1:8" x14ac:dyDescent="0.25">
      <c r="A1592" s="2">
        <v>27869</v>
      </c>
      <c r="B1592">
        <v>101.44</v>
      </c>
      <c r="C1592">
        <f t="shared" si="329"/>
        <v>4.6194674906889155</v>
      </c>
      <c r="D1592">
        <f t="shared" si="340"/>
        <v>373</v>
      </c>
      <c r="E1592">
        <v>373</v>
      </c>
      <c r="G1592" s="2">
        <v>36700</v>
      </c>
      <c r="H1592">
        <v>296</v>
      </c>
    </row>
    <row r="1593" spans="1:8" x14ac:dyDescent="0.25">
      <c r="A1593" s="2">
        <v>27870</v>
      </c>
      <c r="B1593">
        <v>102.87</v>
      </c>
      <c r="C1593">
        <f t="shared" si="329"/>
        <v>4.6334660551429385</v>
      </c>
      <c r="D1593">
        <f t="shared" si="340"/>
        <v>373</v>
      </c>
      <c r="E1593">
        <v>373</v>
      </c>
      <c r="G1593" s="2">
        <v>36707</v>
      </c>
      <c r="H1593">
        <v>281</v>
      </c>
    </row>
    <row r="1594" spans="1:8" x14ac:dyDescent="0.25">
      <c r="A1594" s="2">
        <v>27871</v>
      </c>
      <c r="B1594">
        <v>103.32</v>
      </c>
      <c r="C1594">
        <f t="shared" si="329"/>
        <v>4.6378309682276395</v>
      </c>
      <c r="D1594">
        <f t="shared" si="340"/>
        <v>373</v>
      </c>
      <c r="E1594">
        <v>373</v>
      </c>
      <c r="G1594" s="2">
        <v>36714</v>
      </c>
      <c r="H1594">
        <v>293</v>
      </c>
    </row>
    <row r="1595" spans="1:8" x14ac:dyDescent="0.25">
      <c r="A1595" s="2">
        <v>27872</v>
      </c>
      <c r="B1595">
        <v>102.98</v>
      </c>
      <c r="C1595">
        <f t="shared" si="329"/>
        <v>4.6345347946179958</v>
      </c>
      <c r="D1595">
        <f t="shared" si="340"/>
        <v>373</v>
      </c>
      <c r="E1595">
        <v>373</v>
      </c>
      <c r="G1595" s="2">
        <v>36721</v>
      </c>
      <c r="H1595">
        <v>303</v>
      </c>
    </row>
    <row r="1596" spans="1:8" x14ac:dyDescent="0.25">
      <c r="A1596" s="2">
        <v>27873</v>
      </c>
      <c r="B1596">
        <v>102.29</v>
      </c>
      <c r="C1596">
        <f t="shared" si="329"/>
        <v>4.6278119164689162</v>
      </c>
      <c r="D1596">
        <f>VLOOKUP(A1596,$G$2:$H$2519,2,FALSE)</f>
        <v>367</v>
      </c>
      <c r="E1596">
        <v>367</v>
      </c>
      <c r="G1596" s="2">
        <v>36728</v>
      </c>
      <c r="H1596">
        <v>300</v>
      </c>
    </row>
    <row r="1597" spans="1:8" x14ac:dyDescent="0.25">
      <c r="A1597" s="2">
        <v>27876</v>
      </c>
      <c r="B1597">
        <v>102.43</v>
      </c>
      <c r="C1597">
        <f t="shared" si="329"/>
        <v>4.6291796384484432</v>
      </c>
      <c r="D1597">
        <f t="shared" ref="D1597:D1600" si="341">D1596</f>
        <v>367</v>
      </c>
      <c r="E1597">
        <v>367</v>
      </c>
      <c r="G1597" s="2">
        <v>36735</v>
      </c>
      <c r="H1597">
        <v>298</v>
      </c>
    </row>
    <row r="1598" spans="1:8" x14ac:dyDescent="0.25">
      <c r="A1598" s="2">
        <v>27877</v>
      </c>
      <c r="B1598">
        <v>101.86</v>
      </c>
      <c r="C1598">
        <f t="shared" si="329"/>
        <v>4.6235993214564584</v>
      </c>
      <c r="D1598">
        <f t="shared" si="341"/>
        <v>367</v>
      </c>
      <c r="E1598">
        <v>367</v>
      </c>
      <c r="G1598" s="2">
        <v>36742</v>
      </c>
      <c r="H1598">
        <v>306</v>
      </c>
    </row>
    <row r="1599" spans="1:8" x14ac:dyDescent="0.25">
      <c r="A1599" s="2">
        <v>27878</v>
      </c>
      <c r="B1599">
        <v>102.13</v>
      </c>
      <c r="C1599">
        <f t="shared" si="329"/>
        <v>4.6262465115900078</v>
      </c>
      <c r="D1599">
        <f t="shared" si="341"/>
        <v>367</v>
      </c>
      <c r="E1599">
        <v>367</v>
      </c>
      <c r="G1599" s="2">
        <v>36749</v>
      </c>
      <c r="H1599">
        <v>315</v>
      </c>
    </row>
    <row r="1600" spans="1:8" x14ac:dyDescent="0.25">
      <c r="A1600" s="2">
        <v>27879</v>
      </c>
      <c r="B1600">
        <v>102.13</v>
      </c>
      <c r="C1600">
        <f t="shared" si="329"/>
        <v>4.6262465115900078</v>
      </c>
      <c r="D1600">
        <f t="shared" si="341"/>
        <v>367</v>
      </c>
      <c r="E1600">
        <v>367</v>
      </c>
      <c r="G1600" s="2">
        <v>36756</v>
      </c>
      <c r="H1600">
        <v>318</v>
      </c>
    </row>
    <row r="1601" spans="1:8" x14ac:dyDescent="0.25">
      <c r="A1601" s="2">
        <v>27880</v>
      </c>
      <c r="B1601">
        <v>101.64</v>
      </c>
      <c r="C1601">
        <f t="shared" si="329"/>
        <v>4.6214371584519629</v>
      </c>
      <c r="D1601">
        <f>VLOOKUP(A1601,$G$2:$H$2519,2,FALSE)</f>
        <v>385</v>
      </c>
      <c r="E1601">
        <v>385</v>
      </c>
      <c r="G1601" s="2">
        <v>36763</v>
      </c>
      <c r="H1601">
        <v>312</v>
      </c>
    </row>
    <row r="1602" spans="1:8" x14ac:dyDescent="0.25">
      <c r="A1602" s="2">
        <v>27883</v>
      </c>
      <c r="B1602">
        <v>100.92</v>
      </c>
      <c r="C1602">
        <f t="shared" si="329"/>
        <v>4.6143281237728573</v>
      </c>
      <c r="D1602">
        <f t="shared" ref="D1602:D1605" si="342">D1601</f>
        <v>385</v>
      </c>
      <c r="E1602">
        <v>385</v>
      </c>
      <c r="G1602" s="2">
        <v>36770</v>
      </c>
      <c r="H1602">
        <v>301</v>
      </c>
    </row>
    <row r="1603" spans="1:8" x14ac:dyDescent="0.25">
      <c r="A1603" s="2">
        <v>27884</v>
      </c>
      <c r="B1603">
        <v>101.42</v>
      </c>
      <c r="C1603">
        <f t="shared" ref="C1603:C1666" si="343">LN(B1603)</f>
        <v>4.6192703103668729</v>
      </c>
      <c r="D1603">
        <f t="shared" si="342"/>
        <v>385</v>
      </c>
      <c r="E1603">
        <v>385</v>
      </c>
      <c r="G1603" s="2">
        <v>36777</v>
      </c>
      <c r="H1603">
        <v>309</v>
      </c>
    </row>
    <row r="1604" spans="1:8" x14ac:dyDescent="0.25">
      <c r="A1604" s="2">
        <v>27885</v>
      </c>
      <c r="B1604">
        <v>100.88</v>
      </c>
      <c r="C1604">
        <f t="shared" si="343"/>
        <v>4.6139316916566644</v>
      </c>
      <c r="D1604">
        <f t="shared" si="342"/>
        <v>385</v>
      </c>
      <c r="E1604">
        <v>385</v>
      </c>
      <c r="G1604" s="2">
        <v>36784</v>
      </c>
      <c r="H1604">
        <v>311</v>
      </c>
    </row>
    <row r="1605" spans="1:8" x14ac:dyDescent="0.25">
      <c r="A1605" s="2">
        <v>27886</v>
      </c>
      <c r="B1605">
        <v>101.16</v>
      </c>
      <c r="C1605">
        <f t="shared" si="343"/>
        <v>4.6167034218017644</v>
      </c>
      <c r="D1605">
        <f t="shared" si="342"/>
        <v>385</v>
      </c>
      <c r="E1605">
        <v>385</v>
      </c>
      <c r="G1605" s="2">
        <v>36791</v>
      </c>
      <c r="H1605">
        <v>288</v>
      </c>
    </row>
    <row r="1606" spans="1:8" x14ac:dyDescent="0.25">
      <c r="A1606" s="2">
        <v>27887</v>
      </c>
      <c r="B1606">
        <v>101.88</v>
      </c>
      <c r="C1606">
        <f t="shared" si="343"/>
        <v>4.6237956501112558</v>
      </c>
      <c r="D1606">
        <f>VLOOKUP(A1606,$G$2:$H$2519,2,FALSE)</f>
        <v>395</v>
      </c>
      <c r="E1606">
        <v>395</v>
      </c>
      <c r="G1606" s="2">
        <v>36798</v>
      </c>
      <c r="H1606">
        <v>292</v>
      </c>
    </row>
    <row r="1607" spans="1:8" x14ac:dyDescent="0.25">
      <c r="A1607" s="2">
        <v>27890</v>
      </c>
      <c r="B1607">
        <v>103.1</v>
      </c>
      <c r="C1607">
        <f t="shared" si="343"/>
        <v>4.6356993910229143</v>
      </c>
      <c r="D1607">
        <f t="shared" ref="D1607:D1610" si="344">D1606</f>
        <v>395</v>
      </c>
      <c r="E1607">
        <v>395</v>
      </c>
      <c r="G1607" s="2">
        <v>36805</v>
      </c>
      <c r="H1607">
        <v>309</v>
      </c>
    </row>
    <row r="1608" spans="1:8" x14ac:dyDescent="0.25">
      <c r="A1608" s="2">
        <v>27891</v>
      </c>
      <c r="B1608">
        <v>102.95</v>
      </c>
      <c r="C1608">
        <f t="shared" si="343"/>
        <v>4.6342434334737987</v>
      </c>
      <c r="D1608">
        <f t="shared" si="344"/>
        <v>395</v>
      </c>
      <c r="E1608">
        <v>395</v>
      </c>
      <c r="G1608" s="2">
        <v>36812</v>
      </c>
      <c r="H1608">
        <v>299</v>
      </c>
    </row>
    <row r="1609" spans="1:8" x14ac:dyDescent="0.25">
      <c r="A1609" s="2">
        <v>27892</v>
      </c>
      <c r="B1609">
        <v>102.77</v>
      </c>
      <c r="C1609">
        <f t="shared" si="343"/>
        <v>4.632493481636982</v>
      </c>
      <c r="D1609">
        <f t="shared" si="344"/>
        <v>395</v>
      </c>
      <c r="E1609">
        <v>395</v>
      </c>
      <c r="G1609" s="2">
        <v>36819</v>
      </c>
      <c r="H1609">
        <v>295</v>
      </c>
    </row>
    <row r="1610" spans="1:8" x14ac:dyDescent="0.25">
      <c r="A1610" s="2">
        <v>27893</v>
      </c>
      <c r="B1610">
        <v>102.16</v>
      </c>
      <c r="C1610">
        <f t="shared" si="343"/>
        <v>4.6265402117242838</v>
      </c>
      <c r="D1610">
        <f t="shared" si="344"/>
        <v>395</v>
      </c>
      <c r="E1610">
        <v>395</v>
      </c>
      <c r="G1610" s="2">
        <v>36826</v>
      </c>
      <c r="H1610">
        <v>301</v>
      </c>
    </row>
    <row r="1611" spans="1:8" x14ac:dyDescent="0.25">
      <c r="A1611" s="2">
        <v>27894</v>
      </c>
      <c r="B1611">
        <v>101.34</v>
      </c>
      <c r="C1611">
        <f t="shared" si="343"/>
        <v>4.6184812000477633</v>
      </c>
      <c r="D1611">
        <f>VLOOKUP(A1611,$G$2:$H$2519,2,FALSE)</f>
        <v>382</v>
      </c>
      <c r="E1611">
        <v>382</v>
      </c>
      <c r="G1611" s="2">
        <v>36833</v>
      </c>
      <c r="H1611">
        <v>331</v>
      </c>
    </row>
    <row r="1612" spans="1:8" x14ac:dyDescent="0.25">
      <c r="A1612" s="2">
        <v>27897</v>
      </c>
      <c r="B1612">
        <v>101.09</v>
      </c>
      <c r="C1612">
        <f t="shared" si="343"/>
        <v>4.6160112091659666</v>
      </c>
      <c r="D1612">
        <f t="shared" ref="D1612:D1615" si="345">D1611</f>
        <v>382</v>
      </c>
      <c r="E1612">
        <v>382</v>
      </c>
      <c r="G1612" s="2">
        <v>36840</v>
      </c>
      <c r="H1612">
        <v>318</v>
      </c>
    </row>
    <row r="1613" spans="1:8" x14ac:dyDescent="0.25">
      <c r="A1613" s="2">
        <v>27898</v>
      </c>
      <c r="B1613">
        <v>101.26</v>
      </c>
      <c r="C1613">
        <f t="shared" si="343"/>
        <v>4.6176914665417632</v>
      </c>
      <c r="D1613">
        <f t="shared" si="345"/>
        <v>382</v>
      </c>
      <c r="E1613">
        <v>382</v>
      </c>
      <c r="G1613" s="2">
        <v>36847</v>
      </c>
      <c r="H1613">
        <v>332</v>
      </c>
    </row>
    <row r="1614" spans="1:8" x14ac:dyDescent="0.25">
      <c r="A1614" s="2">
        <v>27899</v>
      </c>
      <c r="B1614">
        <v>101.18</v>
      </c>
      <c r="C1614">
        <f t="shared" si="343"/>
        <v>4.6169011088637903</v>
      </c>
      <c r="D1614">
        <f t="shared" si="345"/>
        <v>382</v>
      </c>
      <c r="E1614">
        <v>382</v>
      </c>
      <c r="G1614" s="2">
        <v>36854</v>
      </c>
      <c r="H1614">
        <v>356</v>
      </c>
    </row>
    <row r="1615" spans="1:8" x14ac:dyDescent="0.25">
      <c r="A1615" s="2">
        <v>27900</v>
      </c>
      <c r="B1615">
        <v>102</v>
      </c>
      <c r="C1615">
        <f t="shared" si="343"/>
        <v>4.6249728132842707</v>
      </c>
      <c r="D1615">
        <f t="shared" si="345"/>
        <v>382</v>
      </c>
      <c r="E1615">
        <v>382</v>
      </c>
      <c r="G1615" s="2">
        <v>36861</v>
      </c>
      <c r="H1615">
        <v>338</v>
      </c>
    </row>
    <row r="1616" spans="1:8" x14ac:dyDescent="0.25">
      <c r="A1616" s="2">
        <v>27901</v>
      </c>
      <c r="B1616">
        <v>101.26</v>
      </c>
      <c r="C1616">
        <f t="shared" si="343"/>
        <v>4.6176914665417632</v>
      </c>
      <c r="D1616">
        <f>VLOOKUP(A1616,$G$2:$H$2519,2,FALSE)</f>
        <v>394</v>
      </c>
      <c r="E1616">
        <v>394</v>
      </c>
      <c r="G1616" s="2">
        <v>36868</v>
      </c>
      <c r="H1616">
        <v>321</v>
      </c>
    </row>
    <row r="1617" spans="1:8" x14ac:dyDescent="0.25">
      <c r="A1617" s="2">
        <v>27904</v>
      </c>
      <c r="B1617">
        <v>99.44</v>
      </c>
      <c r="C1617">
        <f t="shared" si="343"/>
        <v>4.5995544472024559</v>
      </c>
      <c r="D1617">
        <f t="shared" ref="D1617:D1620" si="346">D1616</f>
        <v>394</v>
      </c>
      <c r="E1617">
        <v>394</v>
      </c>
      <c r="G1617" s="2">
        <v>36875</v>
      </c>
      <c r="H1617">
        <v>354</v>
      </c>
    </row>
    <row r="1618" spans="1:8" x14ac:dyDescent="0.25">
      <c r="A1618" s="2">
        <v>27905</v>
      </c>
      <c r="B1618">
        <v>99.49</v>
      </c>
      <c r="C1618">
        <f t="shared" si="343"/>
        <v>4.6000571366012686</v>
      </c>
      <c r="D1618">
        <f t="shared" si="346"/>
        <v>394</v>
      </c>
      <c r="E1618">
        <v>394</v>
      </c>
      <c r="G1618" s="2">
        <v>36882</v>
      </c>
      <c r="H1618">
        <v>364</v>
      </c>
    </row>
    <row r="1619" spans="1:8" x14ac:dyDescent="0.25">
      <c r="A1619" s="2">
        <v>27906</v>
      </c>
      <c r="B1619">
        <v>99.34</v>
      </c>
      <c r="C1619">
        <f t="shared" si="343"/>
        <v>4.5985483096792041</v>
      </c>
      <c r="D1619">
        <f t="shared" si="346"/>
        <v>394</v>
      </c>
      <c r="E1619">
        <v>394</v>
      </c>
      <c r="G1619" s="2">
        <v>36889</v>
      </c>
      <c r="H1619">
        <v>353</v>
      </c>
    </row>
    <row r="1620" spans="1:8" x14ac:dyDescent="0.25">
      <c r="A1620" s="2">
        <v>27907</v>
      </c>
      <c r="B1620">
        <v>99.38</v>
      </c>
      <c r="C1620">
        <f t="shared" si="343"/>
        <v>4.5989508861741744</v>
      </c>
      <c r="D1620">
        <f t="shared" si="346"/>
        <v>394</v>
      </c>
      <c r="E1620">
        <v>394</v>
      </c>
      <c r="G1620" s="2">
        <v>36896</v>
      </c>
      <c r="H1620">
        <v>337</v>
      </c>
    </row>
    <row r="1621" spans="1:8" x14ac:dyDescent="0.25">
      <c r="A1621" s="2">
        <v>27908</v>
      </c>
      <c r="B1621">
        <v>100.18</v>
      </c>
      <c r="C1621">
        <f t="shared" si="343"/>
        <v>4.6069685679294707</v>
      </c>
      <c r="D1621">
        <f>VLOOKUP(A1621,$G$2:$H$2519,2,FALSE)</f>
        <v>402</v>
      </c>
      <c r="E1621">
        <v>402</v>
      </c>
      <c r="G1621" s="2">
        <v>36903</v>
      </c>
      <c r="H1621">
        <v>318</v>
      </c>
    </row>
    <row r="1622" spans="1:8" x14ac:dyDescent="0.25">
      <c r="A1622" s="2">
        <v>27912</v>
      </c>
      <c r="B1622">
        <v>99.85</v>
      </c>
      <c r="C1622">
        <f t="shared" si="343"/>
        <v>4.603669059861824</v>
      </c>
      <c r="D1622">
        <f t="shared" ref="D1622:D1624" si="347">D1621</f>
        <v>402</v>
      </c>
      <c r="E1622">
        <v>402</v>
      </c>
      <c r="G1622" s="2">
        <v>36910</v>
      </c>
      <c r="H1622">
        <v>343</v>
      </c>
    </row>
    <row r="1623" spans="1:8" x14ac:dyDescent="0.25">
      <c r="A1623" s="2">
        <v>27913</v>
      </c>
      <c r="B1623">
        <v>100.22</v>
      </c>
      <c r="C1623">
        <f t="shared" si="343"/>
        <v>4.6073677695315789</v>
      </c>
      <c r="D1623">
        <f t="shared" si="347"/>
        <v>402</v>
      </c>
      <c r="E1623">
        <v>402</v>
      </c>
      <c r="G1623" s="2">
        <v>36917</v>
      </c>
      <c r="H1623">
        <v>362</v>
      </c>
    </row>
    <row r="1624" spans="1:8" x14ac:dyDescent="0.25">
      <c r="A1624" s="2">
        <v>27914</v>
      </c>
      <c r="B1624">
        <v>100.13</v>
      </c>
      <c r="C1624">
        <f t="shared" si="343"/>
        <v>4.6064693417197118</v>
      </c>
      <c r="D1624">
        <f t="shared" si="347"/>
        <v>402</v>
      </c>
      <c r="E1624">
        <v>402</v>
      </c>
      <c r="G1624" s="2">
        <v>36924</v>
      </c>
      <c r="H1624">
        <v>376</v>
      </c>
    </row>
    <row r="1625" spans="1:8" x14ac:dyDescent="0.25">
      <c r="A1625" s="2">
        <v>27915</v>
      </c>
      <c r="B1625">
        <v>99.15</v>
      </c>
      <c r="C1625">
        <f t="shared" si="343"/>
        <v>4.5966338549658055</v>
      </c>
      <c r="D1625">
        <f>VLOOKUP(A1625,$G$2:$H$2519,2,FALSE)</f>
        <v>382</v>
      </c>
      <c r="E1625">
        <v>382</v>
      </c>
      <c r="G1625" s="2">
        <v>36931</v>
      </c>
      <c r="H1625">
        <v>365</v>
      </c>
    </row>
    <row r="1626" spans="1:8" x14ac:dyDescent="0.25">
      <c r="A1626" s="2">
        <v>27918</v>
      </c>
      <c r="B1626">
        <v>98.63</v>
      </c>
      <c r="C1626">
        <f t="shared" si="343"/>
        <v>4.5913754749659024</v>
      </c>
      <c r="D1626">
        <f t="shared" ref="D1626:D1629" si="348">D1625</f>
        <v>382</v>
      </c>
      <c r="E1626">
        <v>382</v>
      </c>
      <c r="G1626" s="2">
        <v>36938</v>
      </c>
      <c r="H1626">
        <v>358</v>
      </c>
    </row>
    <row r="1627" spans="1:8" x14ac:dyDescent="0.25">
      <c r="A1627" s="2">
        <v>27919</v>
      </c>
      <c r="B1627">
        <v>98.8</v>
      </c>
      <c r="C1627">
        <f t="shared" si="343"/>
        <v>4.5930976047538223</v>
      </c>
      <c r="D1627">
        <f t="shared" si="348"/>
        <v>382</v>
      </c>
      <c r="E1627">
        <v>382</v>
      </c>
      <c r="G1627" s="2">
        <v>36945</v>
      </c>
      <c r="H1627">
        <v>386</v>
      </c>
    </row>
    <row r="1628" spans="1:8" x14ac:dyDescent="0.25">
      <c r="A1628" s="2">
        <v>27920</v>
      </c>
      <c r="B1628">
        <v>98.74</v>
      </c>
      <c r="C1628">
        <f t="shared" si="343"/>
        <v>4.5924901328307168</v>
      </c>
      <c r="D1628">
        <f t="shared" si="348"/>
        <v>382</v>
      </c>
      <c r="E1628">
        <v>382</v>
      </c>
      <c r="G1628" s="2">
        <v>36952</v>
      </c>
      <c r="H1628">
        <v>384</v>
      </c>
    </row>
    <row r="1629" spans="1:8" x14ac:dyDescent="0.25">
      <c r="A1629" s="2">
        <v>27921</v>
      </c>
      <c r="B1629">
        <v>99.56</v>
      </c>
      <c r="C1629">
        <f t="shared" si="343"/>
        <v>4.6007604774993913</v>
      </c>
      <c r="D1629">
        <f t="shared" si="348"/>
        <v>382</v>
      </c>
      <c r="E1629">
        <v>382</v>
      </c>
      <c r="G1629" s="2">
        <v>36959</v>
      </c>
      <c r="H1629">
        <v>393</v>
      </c>
    </row>
    <row r="1630" spans="1:8" x14ac:dyDescent="0.25">
      <c r="A1630" s="2">
        <v>27922</v>
      </c>
      <c r="B1630">
        <v>100.92</v>
      </c>
      <c r="C1630">
        <f t="shared" si="343"/>
        <v>4.6143281237728573</v>
      </c>
      <c r="D1630">
        <f>VLOOKUP(A1630,$G$2:$H$2519,2,FALSE)</f>
        <v>407</v>
      </c>
      <c r="E1630">
        <v>407</v>
      </c>
      <c r="G1630" s="2">
        <v>36966</v>
      </c>
      <c r="H1630">
        <v>393</v>
      </c>
    </row>
    <row r="1631" spans="1:8" x14ac:dyDescent="0.25">
      <c r="A1631" s="2">
        <v>27925</v>
      </c>
      <c r="B1631">
        <v>101.95</v>
      </c>
      <c r="C1631">
        <f t="shared" si="343"/>
        <v>4.6244824970204643</v>
      </c>
      <c r="D1631">
        <f t="shared" ref="D1631:D1634" si="349">D1630</f>
        <v>407</v>
      </c>
      <c r="E1631">
        <v>407</v>
      </c>
      <c r="G1631" s="2">
        <v>36973</v>
      </c>
      <c r="H1631">
        <v>378</v>
      </c>
    </row>
    <row r="1632" spans="1:8" x14ac:dyDescent="0.25">
      <c r="A1632" s="2">
        <v>27926</v>
      </c>
      <c r="B1632">
        <v>101.46</v>
      </c>
      <c r="C1632">
        <f t="shared" si="343"/>
        <v>4.6196646321385435</v>
      </c>
      <c r="D1632">
        <f t="shared" si="349"/>
        <v>407</v>
      </c>
      <c r="E1632">
        <v>407</v>
      </c>
      <c r="G1632" s="2">
        <v>36980</v>
      </c>
      <c r="H1632">
        <v>388</v>
      </c>
    </row>
    <row r="1633" spans="1:8" x14ac:dyDescent="0.25">
      <c r="A1633" s="2">
        <v>27927</v>
      </c>
      <c r="B1633">
        <v>102.01</v>
      </c>
      <c r="C1633">
        <f t="shared" si="343"/>
        <v>4.6250708476944276</v>
      </c>
      <c r="D1633">
        <f t="shared" si="349"/>
        <v>407</v>
      </c>
      <c r="E1633">
        <v>407</v>
      </c>
      <c r="G1633" s="2">
        <v>36987</v>
      </c>
      <c r="H1633">
        <v>398</v>
      </c>
    </row>
    <row r="1634" spans="1:8" x14ac:dyDescent="0.25">
      <c r="A1634" s="2">
        <v>27928</v>
      </c>
      <c r="B1634">
        <v>103.61</v>
      </c>
      <c r="C1634">
        <f t="shared" si="343"/>
        <v>4.6406338502636606</v>
      </c>
      <c r="D1634">
        <f t="shared" si="349"/>
        <v>407</v>
      </c>
      <c r="E1634">
        <v>407</v>
      </c>
      <c r="G1634" s="2">
        <v>36994</v>
      </c>
      <c r="H1634">
        <v>383</v>
      </c>
    </row>
    <row r="1635" spans="1:8" x14ac:dyDescent="0.25">
      <c r="A1635" s="2">
        <v>27929</v>
      </c>
      <c r="B1635">
        <v>103.76</v>
      </c>
      <c r="C1635">
        <f t="shared" si="343"/>
        <v>4.6420805400081884</v>
      </c>
      <c r="D1635">
        <f>VLOOKUP(A1635,$G$2:$H$2519,2,FALSE)</f>
        <v>399</v>
      </c>
      <c r="E1635">
        <v>399</v>
      </c>
      <c r="G1635" s="2">
        <v>37001</v>
      </c>
      <c r="H1635">
        <v>400</v>
      </c>
    </row>
    <row r="1636" spans="1:8" x14ac:dyDescent="0.25">
      <c r="A1636" s="2">
        <v>27932</v>
      </c>
      <c r="B1636">
        <v>104.28</v>
      </c>
      <c r="C1636">
        <f t="shared" si="343"/>
        <v>4.6470795890653012</v>
      </c>
      <c r="D1636">
        <f t="shared" ref="D1636:D1639" si="350">D1635</f>
        <v>399</v>
      </c>
      <c r="E1636">
        <v>399</v>
      </c>
      <c r="G1636" s="2">
        <v>37008</v>
      </c>
      <c r="H1636">
        <v>406</v>
      </c>
    </row>
    <row r="1637" spans="1:8" x14ac:dyDescent="0.25">
      <c r="A1637" s="2">
        <v>27933</v>
      </c>
      <c r="B1637">
        <v>103.47</v>
      </c>
      <c r="C1637">
        <f t="shared" si="343"/>
        <v>4.6392817156168595</v>
      </c>
      <c r="D1637">
        <f t="shared" si="350"/>
        <v>399</v>
      </c>
      <c r="E1637">
        <v>399</v>
      </c>
      <c r="G1637" s="2">
        <v>37015</v>
      </c>
      <c r="H1637">
        <v>381</v>
      </c>
    </row>
    <row r="1638" spans="1:8" x14ac:dyDescent="0.25">
      <c r="A1638" s="2">
        <v>27934</v>
      </c>
      <c r="B1638">
        <v>103.25</v>
      </c>
      <c r="C1638">
        <f t="shared" si="343"/>
        <v>4.6371532318411424</v>
      </c>
      <c r="D1638">
        <f t="shared" si="350"/>
        <v>399</v>
      </c>
      <c r="E1638">
        <v>399</v>
      </c>
      <c r="G1638" s="2">
        <v>37022</v>
      </c>
      <c r="H1638">
        <v>390</v>
      </c>
    </row>
    <row r="1639" spans="1:8" x14ac:dyDescent="0.25">
      <c r="A1639" s="2">
        <v>27935</v>
      </c>
      <c r="B1639">
        <v>103</v>
      </c>
      <c r="C1639">
        <f t="shared" si="343"/>
        <v>4.6347289882296359</v>
      </c>
      <c r="D1639">
        <f t="shared" si="350"/>
        <v>399</v>
      </c>
      <c r="E1639">
        <v>399</v>
      </c>
      <c r="G1639" s="2">
        <v>37029</v>
      </c>
      <c r="H1639">
        <v>402</v>
      </c>
    </row>
    <row r="1640" spans="1:8" x14ac:dyDescent="0.25">
      <c r="A1640" s="2">
        <v>27936</v>
      </c>
      <c r="B1640">
        <v>103.72</v>
      </c>
      <c r="C1640">
        <f t="shared" si="343"/>
        <v>4.6416949606704634</v>
      </c>
      <c r="D1640">
        <f>VLOOKUP(A1640,$G$2:$H$2519,2,FALSE)</f>
        <v>387</v>
      </c>
      <c r="E1640">
        <v>387</v>
      </c>
      <c r="G1640" s="2">
        <v>37036</v>
      </c>
      <c r="H1640">
        <v>405</v>
      </c>
    </row>
    <row r="1641" spans="1:8" x14ac:dyDescent="0.25">
      <c r="A1641" s="2">
        <v>27939</v>
      </c>
      <c r="B1641">
        <v>103.43</v>
      </c>
      <c r="C1641">
        <f t="shared" si="343"/>
        <v>4.6388950553897121</v>
      </c>
      <c r="D1641">
        <f t="shared" ref="D1641:D1644" si="351">D1640</f>
        <v>387</v>
      </c>
      <c r="E1641">
        <v>387</v>
      </c>
      <c r="G1641" s="2">
        <v>37043</v>
      </c>
      <c r="H1641">
        <v>406</v>
      </c>
    </row>
    <row r="1642" spans="1:8" x14ac:dyDescent="0.25">
      <c r="A1642" s="2">
        <v>27940</v>
      </c>
      <c r="B1642">
        <v>103.86</v>
      </c>
      <c r="C1642">
        <f t="shared" si="343"/>
        <v>4.6430438384161725</v>
      </c>
      <c r="D1642">
        <f t="shared" si="351"/>
        <v>387</v>
      </c>
      <c r="E1642">
        <v>387</v>
      </c>
      <c r="G1642" s="2">
        <v>37050</v>
      </c>
      <c r="H1642">
        <v>411</v>
      </c>
    </row>
    <row r="1643" spans="1:8" x14ac:dyDescent="0.25">
      <c r="A1643" s="2">
        <v>27941</v>
      </c>
      <c r="B1643">
        <v>104.28</v>
      </c>
      <c r="C1643">
        <f t="shared" si="343"/>
        <v>4.6470795890653012</v>
      </c>
      <c r="D1643">
        <f t="shared" si="351"/>
        <v>387</v>
      </c>
      <c r="E1643">
        <v>387</v>
      </c>
      <c r="G1643" s="2">
        <v>37057</v>
      </c>
      <c r="H1643">
        <v>394</v>
      </c>
    </row>
    <row r="1644" spans="1:8" x14ac:dyDescent="0.25">
      <c r="A1644" s="2">
        <v>27942</v>
      </c>
      <c r="B1644">
        <v>103.59</v>
      </c>
      <c r="C1644">
        <f t="shared" si="343"/>
        <v>4.640440800070011</v>
      </c>
      <c r="D1644">
        <f t="shared" si="351"/>
        <v>387</v>
      </c>
      <c r="E1644">
        <v>387</v>
      </c>
      <c r="G1644" s="2">
        <v>37064</v>
      </c>
      <c r="H1644">
        <v>381</v>
      </c>
    </row>
    <row r="1645" spans="1:8" x14ac:dyDescent="0.25">
      <c r="A1645" s="2">
        <v>27943</v>
      </c>
      <c r="B1645">
        <v>104.11</v>
      </c>
      <c r="C1645">
        <f t="shared" si="343"/>
        <v>4.6454480324866614</v>
      </c>
      <c r="D1645">
        <f>VLOOKUP(A1645,$G$2:$H$2519,2,FALSE)</f>
        <v>394</v>
      </c>
      <c r="E1645">
        <v>394</v>
      </c>
      <c r="G1645" s="2">
        <v>37071</v>
      </c>
      <c r="H1645">
        <v>394</v>
      </c>
    </row>
    <row r="1646" spans="1:8" x14ac:dyDescent="0.25">
      <c r="A1646" s="2">
        <v>27947</v>
      </c>
      <c r="B1646">
        <v>103.54</v>
      </c>
      <c r="C1646">
        <f t="shared" si="343"/>
        <v>4.6399580114737553</v>
      </c>
      <c r="D1646">
        <f t="shared" ref="D1646:D1648" si="352">D1645</f>
        <v>394</v>
      </c>
      <c r="E1646">
        <v>394</v>
      </c>
      <c r="G1646" s="2">
        <v>37078</v>
      </c>
      <c r="H1646">
        <v>401</v>
      </c>
    </row>
    <row r="1647" spans="1:8" x14ac:dyDescent="0.25">
      <c r="A1647" s="2">
        <v>27948</v>
      </c>
      <c r="B1647">
        <v>103.83</v>
      </c>
      <c r="C1647">
        <f t="shared" si="343"/>
        <v>4.6427549463153621</v>
      </c>
      <c r="D1647">
        <f t="shared" si="352"/>
        <v>394</v>
      </c>
      <c r="E1647">
        <v>394</v>
      </c>
      <c r="G1647" s="2">
        <v>37085</v>
      </c>
      <c r="H1647">
        <v>405</v>
      </c>
    </row>
    <row r="1648" spans="1:8" x14ac:dyDescent="0.25">
      <c r="A1648" s="2">
        <v>27949</v>
      </c>
      <c r="B1648">
        <v>103.98</v>
      </c>
      <c r="C1648">
        <f t="shared" si="343"/>
        <v>4.6441985729555695</v>
      </c>
      <c r="D1648">
        <f t="shared" si="352"/>
        <v>394</v>
      </c>
      <c r="E1648">
        <v>394</v>
      </c>
      <c r="G1648" s="2">
        <v>37092</v>
      </c>
      <c r="H1648">
        <v>398</v>
      </c>
    </row>
    <row r="1649" spans="1:8" x14ac:dyDescent="0.25">
      <c r="A1649" s="2">
        <v>27950</v>
      </c>
      <c r="B1649">
        <v>104.98</v>
      </c>
      <c r="C1649">
        <f t="shared" si="343"/>
        <v>4.6537698558241534</v>
      </c>
      <c r="D1649">
        <f>VLOOKUP(A1649,$G$2:$H$2519,2,FALSE)</f>
        <v>372</v>
      </c>
      <c r="E1649">
        <v>372</v>
      </c>
      <c r="G1649" s="2">
        <v>37099</v>
      </c>
      <c r="H1649">
        <v>388</v>
      </c>
    </row>
    <row r="1650" spans="1:8" x14ac:dyDescent="0.25">
      <c r="A1650" s="2">
        <v>27953</v>
      </c>
      <c r="B1650">
        <v>105.9</v>
      </c>
      <c r="C1650">
        <f t="shared" si="343"/>
        <v>4.6624952526073606</v>
      </c>
      <c r="D1650">
        <f t="shared" ref="D1650:D1653" si="353">D1649</f>
        <v>372</v>
      </c>
      <c r="E1650">
        <v>372</v>
      </c>
      <c r="G1650" s="2">
        <v>37106</v>
      </c>
      <c r="H1650">
        <v>401</v>
      </c>
    </row>
    <row r="1651" spans="1:8" x14ac:dyDescent="0.25">
      <c r="A1651" s="2">
        <v>27954</v>
      </c>
      <c r="B1651">
        <v>105.67</v>
      </c>
      <c r="C1651">
        <f t="shared" si="343"/>
        <v>4.6603210304529394</v>
      </c>
      <c r="D1651">
        <f t="shared" si="353"/>
        <v>372</v>
      </c>
      <c r="E1651">
        <v>372</v>
      </c>
      <c r="G1651" s="2">
        <v>37113</v>
      </c>
      <c r="H1651">
        <v>394</v>
      </c>
    </row>
    <row r="1652" spans="1:8" x14ac:dyDescent="0.25">
      <c r="A1652" s="2">
        <v>27955</v>
      </c>
      <c r="B1652">
        <v>105.95</v>
      </c>
      <c r="C1652">
        <f t="shared" si="343"/>
        <v>4.6629672847143082</v>
      </c>
      <c r="D1652">
        <f t="shared" si="353"/>
        <v>372</v>
      </c>
      <c r="E1652">
        <v>372</v>
      </c>
      <c r="G1652" s="2">
        <v>37120</v>
      </c>
      <c r="H1652">
        <v>402</v>
      </c>
    </row>
    <row r="1653" spans="1:8" x14ac:dyDescent="0.25">
      <c r="A1653" s="2">
        <v>27956</v>
      </c>
      <c r="B1653">
        <v>105.2</v>
      </c>
      <c r="C1653">
        <f t="shared" si="343"/>
        <v>4.6558633003036096</v>
      </c>
      <c r="D1653">
        <f t="shared" si="353"/>
        <v>372</v>
      </c>
      <c r="E1653">
        <v>372</v>
      </c>
      <c r="G1653" s="2">
        <v>37127</v>
      </c>
      <c r="H1653">
        <v>395</v>
      </c>
    </row>
    <row r="1654" spans="1:8" x14ac:dyDescent="0.25">
      <c r="A1654" s="2">
        <v>27957</v>
      </c>
      <c r="B1654">
        <v>104.68</v>
      </c>
      <c r="C1654">
        <f t="shared" si="343"/>
        <v>4.6509080776619456</v>
      </c>
      <c r="D1654">
        <f>VLOOKUP(A1654,$G$2:$H$2519,2,FALSE)</f>
        <v>406</v>
      </c>
      <c r="E1654">
        <v>406</v>
      </c>
      <c r="G1654" s="2">
        <v>37134</v>
      </c>
      <c r="H1654">
        <v>402</v>
      </c>
    </row>
    <row r="1655" spans="1:8" x14ac:dyDescent="0.25">
      <c r="A1655" s="2">
        <v>27960</v>
      </c>
      <c r="B1655">
        <v>104.29</v>
      </c>
      <c r="C1655">
        <f t="shared" si="343"/>
        <v>4.6471754801331215</v>
      </c>
      <c r="D1655">
        <f t="shared" ref="D1655:D1658" si="354">D1654</f>
        <v>406</v>
      </c>
      <c r="E1655">
        <v>406</v>
      </c>
      <c r="G1655" s="2">
        <v>37141</v>
      </c>
      <c r="H1655">
        <v>408</v>
      </c>
    </row>
    <row r="1656" spans="1:8" x14ac:dyDescent="0.25">
      <c r="A1656" s="2">
        <v>27961</v>
      </c>
      <c r="B1656">
        <v>103.72</v>
      </c>
      <c r="C1656">
        <f t="shared" si="343"/>
        <v>4.6416949606704634</v>
      </c>
      <c r="D1656">
        <f t="shared" si="354"/>
        <v>406</v>
      </c>
      <c r="E1656">
        <v>406</v>
      </c>
      <c r="G1656" s="2">
        <v>37148</v>
      </c>
      <c r="H1656">
        <v>395</v>
      </c>
    </row>
    <row r="1657" spans="1:8" x14ac:dyDescent="0.25">
      <c r="A1657" s="2">
        <v>27962</v>
      </c>
      <c r="B1657">
        <v>103.82</v>
      </c>
      <c r="C1657">
        <f t="shared" si="343"/>
        <v>4.6426586303990831</v>
      </c>
      <c r="D1657">
        <f t="shared" si="354"/>
        <v>406</v>
      </c>
      <c r="E1657">
        <v>406</v>
      </c>
      <c r="G1657" s="2">
        <v>37155</v>
      </c>
      <c r="H1657">
        <v>453</v>
      </c>
    </row>
    <row r="1658" spans="1:8" x14ac:dyDescent="0.25">
      <c r="A1658" s="2">
        <v>27963</v>
      </c>
      <c r="B1658">
        <v>103.93</v>
      </c>
      <c r="C1658">
        <f t="shared" si="343"/>
        <v>4.6437175956003305</v>
      </c>
      <c r="D1658">
        <f t="shared" si="354"/>
        <v>406</v>
      </c>
      <c r="E1658">
        <v>406</v>
      </c>
      <c r="G1658" s="2">
        <v>37162</v>
      </c>
      <c r="H1658">
        <v>517</v>
      </c>
    </row>
    <row r="1659" spans="1:8" x14ac:dyDescent="0.25">
      <c r="A1659" s="2">
        <v>27964</v>
      </c>
      <c r="B1659">
        <v>104.06</v>
      </c>
      <c r="C1659">
        <f t="shared" si="343"/>
        <v>4.6449676558621578</v>
      </c>
      <c r="D1659">
        <f>VLOOKUP(A1659,$G$2:$H$2519,2,FALSE)</f>
        <v>394</v>
      </c>
      <c r="E1659">
        <v>394</v>
      </c>
      <c r="G1659" s="2">
        <v>37169</v>
      </c>
      <c r="H1659">
        <v>476</v>
      </c>
    </row>
    <row r="1660" spans="1:8" x14ac:dyDescent="0.25">
      <c r="A1660" s="2">
        <v>27967</v>
      </c>
      <c r="B1660">
        <v>104.07</v>
      </c>
      <c r="C1660">
        <f t="shared" si="343"/>
        <v>4.6450637496497675</v>
      </c>
      <c r="D1660">
        <f t="shared" ref="D1660:D1663" si="355">D1659</f>
        <v>394</v>
      </c>
      <c r="E1660">
        <v>394</v>
      </c>
      <c r="G1660" s="2">
        <v>37176</v>
      </c>
      <c r="H1660">
        <v>482</v>
      </c>
    </row>
    <row r="1661" spans="1:8" x14ac:dyDescent="0.25">
      <c r="A1661" s="2">
        <v>27968</v>
      </c>
      <c r="B1661">
        <v>103.48</v>
      </c>
      <c r="C1661">
        <f t="shared" si="343"/>
        <v>4.6393783573178284</v>
      </c>
      <c r="D1661">
        <f t="shared" si="355"/>
        <v>394</v>
      </c>
      <c r="E1661">
        <v>394</v>
      </c>
      <c r="G1661" s="2">
        <v>37183</v>
      </c>
      <c r="H1661">
        <v>482</v>
      </c>
    </row>
    <row r="1662" spans="1:8" x14ac:dyDescent="0.25">
      <c r="A1662" s="2">
        <v>27969</v>
      </c>
      <c r="B1662">
        <v>103.05</v>
      </c>
      <c r="C1662">
        <f t="shared" si="343"/>
        <v>4.6352143073364678</v>
      </c>
      <c r="D1662">
        <f t="shared" si="355"/>
        <v>394</v>
      </c>
      <c r="E1662">
        <v>394</v>
      </c>
      <c r="G1662" s="2">
        <v>37190</v>
      </c>
      <c r="H1662">
        <v>483</v>
      </c>
    </row>
    <row r="1663" spans="1:8" x14ac:dyDescent="0.25">
      <c r="A1663" s="2">
        <v>27970</v>
      </c>
      <c r="B1663">
        <v>102.93</v>
      </c>
      <c r="C1663">
        <f t="shared" si="343"/>
        <v>4.6340491455384685</v>
      </c>
      <c r="D1663">
        <f t="shared" si="355"/>
        <v>394</v>
      </c>
      <c r="E1663">
        <v>394</v>
      </c>
      <c r="G1663" s="2">
        <v>37197</v>
      </c>
      <c r="H1663">
        <v>440</v>
      </c>
    </row>
    <row r="1664" spans="1:8" x14ac:dyDescent="0.25">
      <c r="A1664" s="2">
        <v>27971</v>
      </c>
      <c r="B1664">
        <v>103.44</v>
      </c>
      <c r="C1664">
        <f t="shared" si="343"/>
        <v>4.6389917344636018</v>
      </c>
      <c r="D1664">
        <f>VLOOKUP(A1664,$G$2:$H$2519,2,FALSE)</f>
        <v>388</v>
      </c>
      <c r="E1664">
        <v>388</v>
      </c>
      <c r="G1664" s="2">
        <v>37204</v>
      </c>
      <c r="H1664">
        <v>428</v>
      </c>
    </row>
    <row r="1665" spans="1:8" x14ac:dyDescent="0.25">
      <c r="A1665" s="2">
        <v>27974</v>
      </c>
      <c r="B1665">
        <v>103.19</v>
      </c>
      <c r="C1665">
        <f t="shared" si="343"/>
        <v>4.6365719491276227</v>
      </c>
      <c r="D1665">
        <f t="shared" ref="D1665:D1668" si="356">D1664</f>
        <v>388</v>
      </c>
      <c r="E1665">
        <v>388</v>
      </c>
      <c r="G1665" s="2">
        <v>37211</v>
      </c>
      <c r="H1665">
        <v>431</v>
      </c>
    </row>
    <row r="1666" spans="1:8" x14ac:dyDescent="0.25">
      <c r="A1666" s="2">
        <v>27975</v>
      </c>
      <c r="B1666">
        <v>104.14</v>
      </c>
      <c r="C1666">
        <f t="shared" si="343"/>
        <v>4.6457361477347527</v>
      </c>
      <c r="D1666">
        <f t="shared" si="356"/>
        <v>388</v>
      </c>
      <c r="E1666">
        <v>388</v>
      </c>
      <c r="G1666" s="2">
        <v>37218</v>
      </c>
      <c r="H1666">
        <v>491</v>
      </c>
    </row>
    <row r="1667" spans="1:8" x14ac:dyDescent="0.25">
      <c r="A1667" s="2">
        <v>27976</v>
      </c>
      <c r="B1667">
        <v>104.43</v>
      </c>
      <c r="C1667">
        <f t="shared" ref="C1667:C1730" si="357">LN(B1667)</f>
        <v>4.6485169904914576</v>
      </c>
      <c r="D1667">
        <f t="shared" si="356"/>
        <v>388</v>
      </c>
      <c r="E1667">
        <v>388</v>
      </c>
      <c r="G1667" s="2">
        <v>37225</v>
      </c>
      <c r="H1667">
        <v>465</v>
      </c>
    </row>
    <row r="1668" spans="1:8" x14ac:dyDescent="0.25">
      <c r="A1668" s="2">
        <v>27977</v>
      </c>
      <c r="B1668">
        <v>103.85</v>
      </c>
      <c r="C1668">
        <f t="shared" si="357"/>
        <v>4.6429475503221216</v>
      </c>
      <c r="D1668">
        <f t="shared" si="356"/>
        <v>388</v>
      </c>
      <c r="E1668">
        <v>388</v>
      </c>
      <c r="G1668" s="2">
        <v>37232</v>
      </c>
      <c r="H1668">
        <v>393</v>
      </c>
    </row>
    <row r="1669" spans="1:8" x14ac:dyDescent="0.25">
      <c r="A1669" s="2">
        <v>27978</v>
      </c>
      <c r="B1669">
        <v>103.79</v>
      </c>
      <c r="C1669">
        <f t="shared" si="357"/>
        <v>4.6423696269771977</v>
      </c>
      <c r="D1669">
        <f>VLOOKUP(A1669,$G$2:$H$2519,2,FALSE)</f>
        <v>378</v>
      </c>
      <c r="E1669">
        <v>378</v>
      </c>
      <c r="G1669" s="2">
        <v>37239</v>
      </c>
      <c r="H1669">
        <v>389</v>
      </c>
    </row>
    <row r="1670" spans="1:8" x14ac:dyDescent="0.25">
      <c r="A1670" s="2">
        <v>27981</v>
      </c>
      <c r="B1670">
        <v>103.49</v>
      </c>
      <c r="C1670">
        <f t="shared" si="357"/>
        <v>4.6394749896800818</v>
      </c>
      <c r="D1670">
        <f t="shared" ref="D1670:D1673" si="358">D1669</f>
        <v>378</v>
      </c>
      <c r="E1670">
        <v>378</v>
      </c>
      <c r="G1670" s="2">
        <v>37246</v>
      </c>
      <c r="H1670">
        <v>416</v>
      </c>
    </row>
    <row r="1671" spans="1:8" x14ac:dyDescent="0.25">
      <c r="A1671" s="2">
        <v>27982</v>
      </c>
      <c r="B1671">
        <v>104.41</v>
      </c>
      <c r="C1671">
        <f t="shared" si="357"/>
        <v>4.6483254563020191</v>
      </c>
      <c r="D1671">
        <f t="shared" si="358"/>
        <v>378</v>
      </c>
      <c r="E1671">
        <v>378</v>
      </c>
      <c r="G1671" s="2">
        <v>37253</v>
      </c>
      <c r="H1671">
        <v>421</v>
      </c>
    </row>
    <row r="1672" spans="1:8" x14ac:dyDescent="0.25">
      <c r="A1672" s="2">
        <v>27983</v>
      </c>
      <c r="B1672">
        <v>104.06</v>
      </c>
      <c r="C1672">
        <f t="shared" si="357"/>
        <v>4.6449676558621578</v>
      </c>
      <c r="D1672">
        <f t="shared" si="358"/>
        <v>378</v>
      </c>
      <c r="E1672">
        <v>378</v>
      </c>
      <c r="G1672" s="2">
        <v>37260</v>
      </c>
      <c r="H1672">
        <v>397</v>
      </c>
    </row>
    <row r="1673" spans="1:8" x14ac:dyDescent="0.25">
      <c r="A1673" s="2">
        <v>27984</v>
      </c>
      <c r="B1673">
        <v>104.22</v>
      </c>
      <c r="C1673">
        <f t="shared" si="357"/>
        <v>4.6465040494810683</v>
      </c>
      <c r="D1673">
        <f t="shared" si="358"/>
        <v>378</v>
      </c>
      <c r="E1673">
        <v>378</v>
      </c>
      <c r="G1673" s="2">
        <v>37267</v>
      </c>
      <c r="H1673">
        <v>418</v>
      </c>
    </row>
    <row r="1674" spans="1:8" x14ac:dyDescent="0.25">
      <c r="A1674" s="2">
        <v>27985</v>
      </c>
      <c r="B1674">
        <v>104.25</v>
      </c>
      <c r="C1674">
        <f t="shared" si="357"/>
        <v>4.6467918606789107</v>
      </c>
      <c r="D1674">
        <f>VLOOKUP(A1674,$G$2:$H$2519,2,FALSE)</f>
        <v>382</v>
      </c>
      <c r="E1674">
        <v>382</v>
      </c>
      <c r="G1674" s="2">
        <v>37274</v>
      </c>
      <c r="H1674">
        <v>405</v>
      </c>
    </row>
    <row r="1675" spans="1:8" x14ac:dyDescent="0.25">
      <c r="A1675" s="2">
        <v>27988</v>
      </c>
      <c r="B1675">
        <v>104.43</v>
      </c>
      <c r="C1675">
        <f t="shared" si="357"/>
        <v>4.6485169904914576</v>
      </c>
      <c r="D1675">
        <f t="shared" ref="D1675:D1678" si="359">D1674</f>
        <v>382</v>
      </c>
      <c r="E1675">
        <v>382</v>
      </c>
      <c r="G1675" s="2">
        <v>37281</v>
      </c>
      <c r="H1675">
        <v>414</v>
      </c>
    </row>
    <row r="1676" spans="1:8" x14ac:dyDescent="0.25">
      <c r="A1676" s="2">
        <v>27989</v>
      </c>
      <c r="B1676">
        <v>104.8</v>
      </c>
      <c r="C1676">
        <f t="shared" si="357"/>
        <v>4.6520537718869415</v>
      </c>
      <c r="D1676">
        <f t="shared" si="359"/>
        <v>382</v>
      </c>
      <c r="E1676">
        <v>382</v>
      </c>
      <c r="G1676" s="2">
        <v>37288</v>
      </c>
      <c r="H1676">
        <v>404</v>
      </c>
    </row>
    <row r="1677" spans="1:8" x14ac:dyDescent="0.25">
      <c r="A1677" s="2">
        <v>27990</v>
      </c>
      <c r="B1677">
        <v>104.56</v>
      </c>
      <c r="C1677">
        <f t="shared" si="357"/>
        <v>4.6497610693159661</v>
      </c>
      <c r="D1677">
        <f t="shared" si="359"/>
        <v>382</v>
      </c>
      <c r="E1677">
        <v>382</v>
      </c>
      <c r="G1677" s="2">
        <v>37295</v>
      </c>
      <c r="H1677">
        <v>397</v>
      </c>
    </row>
    <row r="1678" spans="1:8" x14ac:dyDescent="0.25">
      <c r="A1678" s="2">
        <v>27991</v>
      </c>
      <c r="B1678">
        <v>103.39</v>
      </c>
      <c r="C1678">
        <f t="shared" si="357"/>
        <v>4.6385082455986018</v>
      </c>
      <c r="D1678">
        <f t="shared" si="359"/>
        <v>382</v>
      </c>
      <c r="E1678">
        <v>382</v>
      </c>
      <c r="G1678" s="2">
        <v>37302</v>
      </c>
      <c r="H1678">
        <v>397</v>
      </c>
    </row>
    <row r="1679" spans="1:8" x14ac:dyDescent="0.25">
      <c r="A1679" s="2">
        <v>27992</v>
      </c>
      <c r="B1679">
        <v>102.37</v>
      </c>
      <c r="C1679">
        <f t="shared" si="357"/>
        <v>4.6285937009316793</v>
      </c>
      <c r="D1679">
        <f>VLOOKUP(A1679,$G$2:$H$2519,2,FALSE)</f>
        <v>400</v>
      </c>
      <c r="E1679">
        <v>400</v>
      </c>
      <c r="G1679" s="2">
        <v>37309</v>
      </c>
      <c r="H1679">
        <v>398</v>
      </c>
    </row>
    <row r="1680" spans="1:8" x14ac:dyDescent="0.25">
      <c r="A1680" s="2">
        <v>27995</v>
      </c>
      <c r="B1680">
        <v>101.96</v>
      </c>
      <c r="C1680">
        <f t="shared" si="357"/>
        <v>4.6245805795079145</v>
      </c>
      <c r="D1680">
        <f t="shared" ref="D1680:D1683" si="360">D1679</f>
        <v>400</v>
      </c>
      <c r="E1680">
        <v>400</v>
      </c>
      <c r="G1680" s="2">
        <v>37316</v>
      </c>
      <c r="H1680">
        <v>392</v>
      </c>
    </row>
    <row r="1681" spans="1:8" x14ac:dyDescent="0.25">
      <c r="A1681" s="2">
        <v>27996</v>
      </c>
      <c r="B1681">
        <v>101.27</v>
      </c>
      <c r="C1681">
        <f t="shared" si="357"/>
        <v>4.6177902173441936</v>
      </c>
      <c r="D1681">
        <f t="shared" si="360"/>
        <v>400</v>
      </c>
      <c r="E1681">
        <v>400</v>
      </c>
      <c r="G1681" s="2">
        <v>37323</v>
      </c>
      <c r="H1681">
        <v>399</v>
      </c>
    </row>
    <row r="1682" spans="1:8" x14ac:dyDescent="0.25">
      <c r="A1682" s="2">
        <v>27997</v>
      </c>
      <c r="B1682">
        <v>102.03</v>
      </c>
      <c r="C1682">
        <f t="shared" si="357"/>
        <v>4.6252668876872134</v>
      </c>
      <c r="D1682">
        <f t="shared" si="360"/>
        <v>400</v>
      </c>
      <c r="E1682">
        <v>400</v>
      </c>
      <c r="G1682" s="2">
        <v>37330</v>
      </c>
      <c r="H1682">
        <v>392</v>
      </c>
    </row>
    <row r="1683" spans="1:8" x14ac:dyDescent="0.25">
      <c r="A1683" s="2">
        <v>27998</v>
      </c>
      <c r="B1683">
        <v>101.32</v>
      </c>
      <c r="C1683">
        <f t="shared" si="357"/>
        <v>4.6182838251334744</v>
      </c>
      <c r="D1683">
        <f t="shared" si="360"/>
        <v>400</v>
      </c>
      <c r="E1683">
        <v>400</v>
      </c>
      <c r="G1683" s="2">
        <v>37337</v>
      </c>
      <c r="H1683">
        <v>415</v>
      </c>
    </row>
    <row r="1684" spans="1:8" x14ac:dyDescent="0.25">
      <c r="A1684" s="2">
        <v>27999</v>
      </c>
      <c r="B1684">
        <v>101.48</v>
      </c>
      <c r="C1684">
        <f t="shared" si="357"/>
        <v>4.6198617347310815</v>
      </c>
      <c r="D1684">
        <f>VLOOKUP(A1684,$G$2:$H$2519,2,FALSE)</f>
        <v>394</v>
      </c>
      <c r="E1684">
        <v>394</v>
      </c>
      <c r="G1684" s="2">
        <v>37344</v>
      </c>
      <c r="H1684">
        <v>479</v>
      </c>
    </row>
    <row r="1685" spans="1:8" x14ac:dyDescent="0.25">
      <c r="A1685" s="2">
        <v>28002</v>
      </c>
      <c r="B1685">
        <v>102.07</v>
      </c>
      <c r="C1685">
        <f t="shared" si="357"/>
        <v>4.6256588524154072</v>
      </c>
      <c r="D1685">
        <f t="shared" ref="D1685:D1688" si="361">D1684</f>
        <v>394</v>
      </c>
      <c r="E1685">
        <v>394</v>
      </c>
      <c r="G1685" s="2">
        <v>37351</v>
      </c>
      <c r="H1685">
        <v>445</v>
      </c>
    </row>
    <row r="1686" spans="1:8" x14ac:dyDescent="0.25">
      <c r="A1686" s="2">
        <v>28003</v>
      </c>
      <c r="B1686">
        <v>102.91</v>
      </c>
      <c r="C1686">
        <f t="shared" si="357"/>
        <v>4.6338548198480005</v>
      </c>
      <c r="D1686">
        <f t="shared" si="361"/>
        <v>394</v>
      </c>
      <c r="E1686">
        <v>394</v>
      </c>
      <c r="G1686" s="2">
        <v>37358</v>
      </c>
      <c r="H1686">
        <v>442</v>
      </c>
    </row>
    <row r="1687" spans="1:8" x14ac:dyDescent="0.25">
      <c r="A1687" s="2">
        <v>28004</v>
      </c>
      <c r="B1687">
        <v>104.06</v>
      </c>
      <c r="C1687">
        <f t="shared" si="357"/>
        <v>4.6449676558621578</v>
      </c>
      <c r="D1687">
        <f t="shared" si="361"/>
        <v>394</v>
      </c>
      <c r="E1687">
        <v>394</v>
      </c>
      <c r="G1687" s="2">
        <v>37365</v>
      </c>
      <c r="H1687">
        <v>416</v>
      </c>
    </row>
    <row r="1688" spans="1:8" x14ac:dyDescent="0.25">
      <c r="A1688" s="2">
        <v>28005</v>
      </c>
      <c r="B1688">
        <v>103.92</v>
      </c>
      <c r="C1688">
        <f t="shared" si="357"/>
        <v>4.6436213723623441</v>
      </c>
      <c r="D1688">
        <f t="shared" si="361"/>
        <v>394</v>
      </c>
      <c r="E1688">
        <v>394</v>
      </c>
      <c r="G1688" s="2">
        <v>37372</v>
      </c>
      <c r="H1688">
        <v>414</v>
      </c>
    </row>
    <row r="1689" spans="1:8" x14ac:dyDescent="0.25">
      <c r="A1689" s="2">
        <v>28006</v>
      </c>
      <c r="B1689">
        <v>104.3</v>
      </c>
      <c r="C1689">
        <f t="shared" si="357"/>
        <v>4.6472713620067267</v>
      </c>
      <c r="D1689">
        <f>VLOOKUP(A1689,$G$2:$H$2519,2,FALSE)</f>
        <v>421</v>
      </c>
      <c r="E1689">
        <v>421</v>
      </c>
      <c r="G1689" s="2">
        <v>37379</v>
      </c>
      <c r="H1689">
        <v>409</v>
      </c>
    </row>
    <row r="1690" spans="1:8" x14ac:dyDescent="0.25">
      <c r="A1690" s="2">
        <v>28010</v>
      </c>
      <c r="B1690">
        <v>105.03</v>
      </c>
      <c r="C1690">
        <f t="shared" si="357"/>
        <v>4.6542460236346841</v>
      </c>
      <c r="D1690">
        <f t="shared" ref="D1690:D1692" si="362">D1689</f>
        <v>421</v>
      </c>
      <c r="E1690">
        <v>421</v>
      </c>
      <c r="G1690" s="2">
        <v>37386</v>
      </c>
      <c r="H1690">
        <v>413</v>
      </c>
    </row>
    <row r="1691" spans="1:8" x14ac:dyDescent="0.25">
      <c r="A1691" s="2">
        <v>28011</v>
      </c>
      <c r="B1691">
        <v>104.94</v>
      </c>
      <c r="C1691">
        <f t="shared" si="357"/>
        <v>4.6533887582585658</v>
      </c>
      <c r="D1691">
        <f t="shared" si="362"/>
        <v>421</v>
      </c>
      <c r="E1691">
        <v>421</v>
      </c>
      <c r="G1691" s="2">
        <v>37393</v>
      </c>
      <c r="H1691">
        <v>411</v>
      </c>
    </row>
    <row r="1692" spans="1:8" x14ac:dyDescent="0.25">
      <c r="A1692" s="2">
        <v>28012</v>
      </c>
      <c r="B1692">
        <v>104.4</v>
      </c>
      <c r="C1692">
        <f t="shared" si="357"/>
        <v>4.6482296754485386</v>
      </c>
      <c r="D1692">
        <f t="shared" si="362"/>
        <v>421</v>
      </c>
      <c r="E1692">
        <v>421</v>
      </c>
      <c r="G1692" s="2">
        <v>37400</v>
      </c>
      <c r="H1692">
        <v>403</v>
      </c>
    </row>
    <row r="1693" spans="1:8" x14ac:dyDescent="0.25">
      <c r="A1693" s="2">
        <v>28013</v>
      </c>
      <c r="B1693">
        <v>104.65</v>
      </c>
      <c r="C1693">
        <f t="shared" si="357"/>
        <v>4.650621448892009</v>
      </c>
      <c r="D1693">
        <f>VLOOKUP(A1693,$G$2:$H$2519,2,FALSE)</f>
        <v>383</v>
      </c>
      <c r="E1693">
        <v>383</v>
      </c>
      <c r="G1693" s="2">
        <v>37407</v>
      </c>
      <c r="H1693">
        <v>378</v>
      </c>
    </row>
    <row r="1694" spans="1:8" x14ac:dyDescent="0.25">
      <c r="A1694" s="2">
        <v>28016</v>
      </c>
      <c r="B1694">
        <v>104.29</v>
      </c>
      <c r="C1694">
        <f t="shared" si="357"/>
        <v>4.6471754801331215</v>
      </c>
      <c r="D1694">
        <f t="shared" ref="D1694:D1697" si="363">D1693</f>
        <v>383</v>
      </c>
      <c r="E1694">
        <v>383</v>
      </c>
      <c r="G1694" s="2">
        <v>37414</v>
      </c>
      <c r="H1694">
        <v>388</v>
      </c>
    </row>
    <row r="1695" spans="1:8" x14ac:dyDescent="0.25">
      <c r="A1695" s="2">
        <v>28017</v>
      </c>
      <c r="B1695">
        <v>103.94</v>
      </c>
      <c r="C1695">
        <f t="shared" si="357"/>
        <v>4.6438138095802959</v>
      </c>
      <c r="D1695">
        <f t="shared" si="363"/>
        <v>383</v>
      </c>
      <c r="E1695">
        <v>383</v>
      </c>
      <c r="G1695" s="2">
        <v>37421</v>
      </c>
      <c r="H1695">
        <v>396</v>
      </c>
    </row>
    <row r="1696" spans="1:8" x14ac:dyDescent="0.25">
      <c r="A1696" s="2">
        <v>28018</v>
      </c>
      <c r="B1696">
        <v>104.25</v>
      </c>
      <c r="C1696">
        <f t="shared" si="357"/>
        <v>4.6467918606789107</v>
      </c>
      <c r="D1696">
        <f t="shared" si="363"/>
        <v>383</v>
      </c>
      <c r="E1696">
        <v>383</v>
      </c>
      <c r="G1696" s="2">
        <v>37428</v>
      </c>
      <c r="H1696">
        <v>388</v>
      </c>
    </row>
    <row r="1697" spans="1:8" x14ac:dyDescent="0.25">
      <c r="A1697" s="2">
        <v>28019</v>
      </c>
      <c r="B1697">
        <v>105.34</v>
      </c>
      <c r="C1697">
        <f t="shared" si="357"/>
        <v>4.6571932140552432</v>
      </c>
      <c r="D1697">
        <f t="shared" si="363"/>
        <v>383</v>
      </c>
      <c r="E1697">
        <v>383</v>
      </c>
      <c r="G1697" s="2">
        <v>37435</v>
      </c>
      <c r="H1697">
        <v>386</v>
      </c>
    </row>
    <row r="1698" spans="1:8" x14ac:dyDescent="0.25">
      <c r="A1698" s="2">
        <v>28020</v>
      </c>
      <c r="B1698">
        <v>106.27</v>
      </c>
      <c r="C1698">
        <f t="shared" si="357"/>
        <v>4.6659830253846035</v>
      </c>
      <c r="D1698">
        <f>VLOOKUP(A1698,$G$2:$H$2519,2,FALSE)</f>
        <v>403</v>
      </c>
      <c r="E1698">
        <v>403</v>
      </c>
      <c r="G1698" s="2">
        <v>37442</v>
      </c>
      <c r="H1698">
        <v>391</v>
      </c>
    </row>
    <row r="1699" spans="1:8" x14ac:dyDescent="0.25">
      <c r="A1699" s="2">
        <v>28023</v>
      </c>
      <c r="B1699">
        <v>106.32</v>
      </c>
      <c r="C1699">
        <f t="shared" si="357"/>
        <v>4.6664534144049901</v>
      </c>
      <c r="D1699">
        <f t="shared" ref="D1699:D1702" si="364">D1698</f>
        <v>403</v>
      </c>
      <c r="E1699">
        <v>403</v>
      </c>
      <c r="G1699" s="2">
        <v>37449</v>
      </c>
      <c r="H1699">
        <v>384</v>
      </c>
    </row>
    <row r="1700" spans="1:8" x14ac:dyDescent="0.25">
      <c r="A1700" s="2">
        <v>28024</v>
      </c>
      <c r="B1700">
        <v>107.83</v>
      </c>
      <c r="C1700">
        <f t="shared" si="357"/>
        <v>4.6805559128939809</v>
      </c>
      <c r="D1700">
        <f t="shared" si="364"/>
        <v>403</v>
      </c>
      <c r="E1700">
        <v>403</v>
      </c>
      <c r="G1700" s="2">
        <v>37456</v>
      </c>
      <c r="H1700">
        <v>379</v>
      </c>
    </row>
    <row r="1701" spans="1:8" x14ac:dyDescent="0.25">
      <c r="A1701" s="2">
        <v>28025</v>
      </c>
      <c r="B1701">
        <v>107.46</v>
      </c>
      <c r="C1701">
        <f t="shared" si="357"/>
        <v>4.677118685300675</v>
      </c>
      <c r="D1701">
        <f t="shared" si="364"/>
        <v>403</v>
      </c>
      <c r="E1701">
        <v>403</v>
      </c>
      <c r="G1701" s="2">
        <v>37463</v>
      </c>
      <c r="H1701">
        <v>390</v>
      </c>
    </row>
    <row r="1702" spans="1:8" x14ac:dyDescent="0.25">
      <c r="A1702" s="2">
        <v>28026</v>
      </c>
      <c r="B1702">
        <v>106.92</v>
      </c>
      <c r="C1702">
        <f t="shared" si="357"/>
        <v>4.6720808912707179</v>
      </c>
      <c r="D1702">
        <f t="shared" si="364"/>
        <v>403</v>
      </c>
      <c r="E1702">
        <v>403</v>
      </c>
      <c r="G1702" s="2">
        <v>37470</v>
      </c>
      <c r="H1702">
        <v>388</v>
      </c>
    </row>
    <row r="1703" spans="1:8" x14ac:dyDescent="0.25">
      <c r="A1703" s="2">
        <v>28027</v>
      </c>
      <c r="B1703">
        <v>106.8</v>
      </c>
      <c r="C1703">
        <f t="shared" si="357"/>
        <v>4.6709579265260945</v>
      </c>
      <c r="D1703">
        <f>VLOOKUP(A1703,$G$2:$H$2519,2,FALSE)</f>
        <v>423</v>
      </c>
      <c r="E1703">
        <v>423</v>
      </c>
      <c r="G1703" s="2">
        <v>37477</v>
      </c>
      <c r="H1703">
        <v>389</v>
      </c>
    </row>
    <row r="1704" spans="1:8" x14ac:dyDescent="0.25">
      <c r="A1704" s="2">
        <v>28030</v>
      </c>
      <c r="B1704">
        <v>107.27</v>
      </c>
      <c r="C1704">
        <f t="shared" si="357"/>
        <v>4.675349020609338</v>
      </c>
      <c r="D1704">
        <f t="shared" ref="D1704:D1707" si="365">D1703</f>
        <v>423</v>
      </c>
      <c r="E1704">
        <v>423</v>
      </c>
      <c r="G1704" s="2">
        <v>37484</v>
      </c>
      <c r="H1704">
        <v>399</v>
      </c>
    </row>
    <row r="1705" spans="1:8" x14ac:dyDescent="0.25">
      <c r="A1705" s="2">
        <v>28031</v>
      </c>
      <c r="B1705">
        <v>105.92</v>
      </c>
      <c r="C1705">
        <f t="shared" si="357"/>
        <v>4.6626840921886981</v>
      </c>
      <c r="D1705">
        <f t="shared" si="365"/>
        <v>423</v>
      </c>
      <c r="E1705">
        <v>423</v>
      </c>
      <c r="G1705" s="2">
        <v>37491</v>
      </c>
      <c r="H1705">
        <v>398</v>
      </c>
    </row>
    <row r="1706" spans="1:8" x14ac:dyDescent="0.25">
      <c r="A1706" s="2">
        <v>28032</v>
      </c>
      <c r="B1706">
        <v>105.37</v>
      </c>
      <c r="C1706">
        <f t="shared" si="357"/>
        <v>4.6574779656114362</v>
      </c>
      <c r="D1706">
        <f t="shared" si="365"/>
        <v>423</v>
      </c>
      <c r="E1706">
        <v>423</v>
      </c>
      <c r="G1706" s="2">
        <v>37498</v>
      </c>
      <c r="H1706">
        <v>394</v>
      </c>
    </row>
    <row r="1707" spans="1:8" x14ac:dyDescent="0.25">
      <c r="A1707" s="2">
        <v>28033</v>
      </c>
      <c r="B1707">
        <v>105.24</v>
      </c>
      <c r="C1707">
        <f t="shared" si="357"/>
        <v>4.656243456172092</v>
      </c>
      <c r="D1707">
        <f t="shared" si="365"/>
        <v>423</v>
      </c>
      <c r="E1707">
        <v>423</v>
      </c>
      <c r="G1707" s="2">
        <v>37505</v>
      </c>
      <c r="H1707">
        <v>416</v>
      </c>
    </row>
    <row r="1708" spans="1:8" x14ac:dyDescent="0.25">
      <c r="A1708" s="2">
        <v>28034</v>
      </c>
      <c r="B1708">
        <v>104.17</v>
      </c>
      <c r="C1708">
        <f t="shared" si="357"/>
        <v>4.6460241799963571</v>
      </c>
      <c r="D1708">
        <f>VLOOKUP(A1708,$G$2:$H$2519,2,FALSE)</f>
        <v>408</v>
      </c>
      <c r="E1708">
        <v>408</v>
      </c>
      <c r="G1708" s="2">
        <v>37512</v>
      </c>
      <c r="H1708">
        <v>412</v>
      </c>
    </row>
    <row r="1709" spans="1:8" x14ac:dyDescent="0.25">
      <c r="A1709" s="2">
        <v>28037</v>
      </c>
      <c r="B1709">
        <v>104.03</v>
      </c>
      <c r="C1709">
        <f t="shared" si="357"/>
        <v>4.6446793190828037</v>
      </c>
      <c r="D1709">
        <f t="shared" ref="D1709:D1712" si="366">D1708</f>
        <v>408</v>
      </c>
      <c r="E1709">
        <v>408</v>
      </c>
      <c r="G1709" s="2">
        <v>37519</v>
      </c>
      <c r="H1709">
        <v>401</v>
      </c>
    </row>
    <row r="1710" spans="1:8" x14ac:dyDescent="0.25">
      <c r="A1710" s="2">
        <v>28038</v>
      </c>
      <c r="B1710">
        <v>103.23</v>
      </c>
      <c r="C1710">
        <f t="shared" si="357"/>
        <v>4.6369595084774984</v>
      </c>
      <c r="D1710">
        <f t="shared" si="366"/>
        <v>408</v>
      </c>
      <c r="E1710">
        <v>408</v>
      </c>
      <c r="G1710" s="2">
        <v>37526</v>
      </c>
      <c r="H1710">
        <v>409</v>
      </c>
    </row>
    <row r="1711" spans="1:8" x14ac:dyDescent="0.25">
      <c r="A1711" s="2">
        <v>28039</v>
      </c>
      <c r="B1711">
        <v>102.97</v>
      </c>
      <c r="C1711">
        <f t="shared" si="357"/>
        <v>4.6344376836686596</v>
      </c>
      <c r="D1711">
        <f t="shared" si="366"/>
        <v>408</v>
      </c>
      <c r="E1711">
        <v>408</v>
      </c>
      <c r="G1711" s="2">
        <v>37533</v>
      </c>
      <c r="H1711">
        <v>404</v>
      </c>
    </row>
    <row r="1712" spans="1:8" x14ac:dyDescent="0.25">
      <c r="A1712" s="2">
        <v>28040</v>
      </c>
      <c r="B1712">
        <v>103.54</v>
      </c>
      <c r="C1712">
        <f t="shared" si="357"/>
        <v>4.6399580114737553</v>
      </c>
      <c r="D1712">
        <f t="shared" si="366"/>
        <v>408</v>
      </c>
      <c r="E1712">
        <v>408</v>
      </c>
      <c r="G1712" s="2">
        <v>37540</v>
      </c>
      <c r="H1712">
        <v>405</v>
      </c>
    </row>
    <row r="1713" spans="1:8" x14ac:dyDescent="0.25">
      <c r="A1713" s="2">
        <v>28041</v>
      </c>
      <c r="B1713">
        <v>102.56</v>
      </c>
      <c r="C1713">
        <f t="shared" si="357"/>
        <v>4.6304479931723597</v>
      </c>
      <c r="D1713">
        <f>VLOOKUP(A1713,$G$2:$H$2519,2,FALSE)</f>
        <v>411</v>
      </c>
      <c r="E1713">
        <v>411</v>
      </c>
      <c r="G1713" s="2">
        <v>37547</v>
      </c>
      <c r="H1713">
        <v>412</v>
      </c>
    </row>
    <row r="1714" spans="1:8" x14ac:dyDescent="0.25">
      <c r="A1714" s="2">
        <v>28044</v>
      </c>
      <c r="B1714">
        <v>101.64</v>
      </c>
      <c r="C1714">
        <f t="shared" si="357"/>
        <v>4.6214371584519629</v>
      </c>
      <c r="D1714">
        <f t="shared" ref="D1714:D1717" si="367">D1713</f>
        <v>411</v>
      </c>
      <c r="E1714">
        <v>411</v>
      </c>
      <c r="G1714" s="2">
        <v>37554</v>
      </c>
      <c r="H1714">
        <v>409</v>
      </c>
    </row>
    <row r="1715" spans="1:8" x14ac:dyDescent="0.25">
      <c r="A1715" s="2">
        <v>28045</v>
      </c>
      <c r="B1715">
        <v>100.81</v>
      </c>
      <c r="C1715">
        <f t="shared" si="357"/>
        <v>4.6132375570658501</v>
      </c>
      <c r="D1715">
        <f t="shared" si="367"/>
        <v>411</v>
      </c>
      <c r="E1715">
        <v>411</v>
      </c>
      <c r="G1715" s="2">
        <v>37561</v>
      </c>
      <c r="H1715">
        <v>405</v>
      </c>
    </row>
    <row r="1716" spans="1:8" x14ac:dyDescent="0.25">
      <c r="A1716" s="2">
        <v>28046</v>
      </c>
      <c r="B1716">
        <v>102.12</v>
      </c>
      <c r="C1716">
        <f t="shared" si="357"/>
        <v>4.6261485923732835</v>
      </c>
      <c r="D1716">
        <f t="shared" si="367"/>
        <v>411</v>
      </c>
      <c r="E1716">
        <v>411</v>
      </c>
      <c r="G1716" s="2">
        <v>37568</v>
      </c>
      <c r="H1716">
        <v>400</v>
      </c>
    </row>
    <row r="1717" spans="1:8" x14ac:dyDescent="0.25">
      <c r="A1717" s="2">
        <v>28047</v>
      </c>
      <c r="B1717">
        <v>100.88</v>
      </c>
      <c r="C1717">
        <f t="shared" si="357"/>
        <v>4.6139316916566644</v>
      </c>
      <c r="D1717">
        <f t="shared" si="367"/>
        <v>411</v>
      </c>
      <c r="E1717">
        <v>411</v>
      </c>
      <c r="G1717" s="2">
        <v>37575</v>
      </c>
      <c r="H1717">
        <v>389</v>
      </c>
    </row>
    <row r="1718" spans="1:8" x14ac:dyDescent="0.25">
      <c r="A1718" s="2">
        <v>28048</v>
      </c>
      <c r="B1718">
        <v>100.85</v>
      </c>
      <c r="C1718">
        <f t="shared" si="357"/>
        <v>4.6136342644002211</v>
      </c>
      <c r="D1718">
        <f>VLOOKUP(A1718,$G$2:$H$2519,2,FALSE)</f>
        <v>403</v>
      </c>
      <c r="E1718">
        <v>403</v>
      </c>
      <c r="G1718" s="2">
        <v>37582</v>
      </c>
      <c r="H1718">
        <v>390</v>
      </c>
    </row>
    <row r="1719" spans="1:8" x14ac:dyDescent="0.25">
      <c r="A1719" s="2">
        <v>28051</v>
      </c>
      <c r="B1719">
        <v>101.47</v>
      </c>
      <c r="C1719">
        <f t="shared" si="357"/>
        <v>4.6197631882909915</v>
      </c>
      <c r="D1719">
        <f t="shared" ref="D1719:D1722" si="368">D1718</f>
        <v>403</v>
      </c>
      <c r="E1719">
        <v>403</v>
      </c>
      <c r="G1719" s="2">
        <v>37589</v>
      </c>
      <c r="H1719">
        <v>377</v>
      </c>
    </row>
    <row r="1720" spans="1:8" x14ac:dyDescent="0.25">
      <c r="A1720" s="2">
        <v>28052</v>
      </c>
      <c r="B1720">
        <v>101.45</v>
      </c>
      <c r="C1720">
        <f t="shared" si="357"/>
        <v>4.6195660662718234</v>
      </c>
      <c r="D1720">
        <f t="shared" si="368"/>
        <v>403</v>
      </c>
      <c r="E1720">
        <v>403</v>
      </c>
      <c r="G1720" s="2">
        <v>37596</v>
      </c>
      <c r="H1720">
        <v>425</v>
      </c>
    </row>
    <row r="1721" spans="1:8" x14ac:dyDescent="0.25">
      <c r="A1721" s="2">
        <v>28053</v>
      </c>
      <c r="B1721">
        <v>101.74</v>
      </c>
      <c r="C1721">
        <f t="shared" si="357"/>
        <v>4.6224205393946187</v>
      </c>
      <c r="D1721">
        <f t="shared" si="368"/>
        <v>403</v>
      </c>
      <c r="E1721">
        <v>403</v>
      </c>
      <c r="G1721" s="2">
        <v>37603</v>
      </c>
      <c r="H1721">
        <v>429</v>
      </c>
    </row>
    <row r="1722" spans="1:8" x14ac:dyDescent="0.25">
      <c r="A1722" s="2">
        <v>28054</v>
      </c>
      <c r="B1722">
        <v>100.77</v>
      </c>
      <c r="C1722">
        <f t="shared" si="357"/>
        <v>4.6128406922923109</v>
      </c>
      <c r="D1722">
        <f t="shared" si="368"/>
        <v>403</v>
      </c>
      <c r="E1722">
        <v>403</v>
      </c>
      <c r="G1722" s="2">
        <v>37610</v>
      </c>
      <c r="H1722">
        <v>394</v>
      </c>
    </row>
    <row r="1723" spans="1:8" x14ac:dyDescent="0.25">
      <c r="A1723" s="2">
        <v>28055</v>
      </c>
      <c r="B1723">
        <v>99.96</v>
      </c>
      <c r="C1723">
        <f t="shared" si="357"/>
        <v>4.6047701059667512</v>
      </c>
      <c r="D1723">
        <f>VLOOKUP(A1723,$G$2:$H$2519,2,FALSE)</f>
        <v>409</v>
      </c>
      <c r="E1723">
        <v>409</v>
      </c>
      <c r="G1723" s="2">
        <v>37617</v>
      </c>
      <c r="H1723">
        <v>409</v>
      </c>
    </row>
    <row r="1724" spans="1:8" x14ac:dyDescent="0.25">
      <c r="A1724" s="2">
        <v>28058</v>
      </c>
      <c r="B1724">
        <v>100.07</v>
      </c>
      <c r="C1724">
        <f t="shared" si="357"/>
        <v>4.6058699411023643</v>
      </c>
      <c r="D1724">
        <f t="shared" ref="D1724:D1727" si="369">D1723</f>
        <v>409</v>
      </c>
      <c r="E1724">
        <v>409</v>
      </c>
      <c r="G1724" s="2">
        <v>37624</v>
      </c>
      <c r="H1724">
        <v>393</v>
      </c>
    </row>
    <row r="1725" spans="1:8" x14ac:dyDescent="0.25">
      <c r="A1725" s="2">
        <v>28059</v>
      </c>
      <c r="B1725">
        <v>101.06</v>
      </c>
      <c r="C1725">
        <f t="shared" si="357"/>
        <v>4.6157143998637622</v>
      </c>
      <c r="D1725">
        <f t="shared" si="369"/>
        <v>409</v>
      </c>
      <c r="E1725">
        <v>409</v>
      </c>
      <c r="G1725" s="2">
        <v>37631</v>
      </c>
      <c r="H1725">
        <v>378</v>
      </c>
    </row>
    <row r="1726" spans="1:8" x14ac:dyDescent="0.25">
      <c r="A1726" s="2">
        <v>28060</v>
      </c>
      <c r="B1726">
        <v>101.76</v>
      </c>
      <c r="C1726">
        <f t="shared" si="357"/>
        <v>4.6226170995918121</v>
      </c>
      <c r="D1726">
        <f t="shared" si="369"/>
        <v>409</v>
      </c>
      <c r="E1726">
        <v>409</v>
      </c>
      <c r="G1726" s="2">
        <v>37638</v>
      </c>
      <c r="H1726">
        <v>402</v>
      </c>
    </row>
    <row r="1727" spans="1:8" x14ac:dyDescent="0.25">
      <c r="A1727" s="2">
        <v>28061</v>
      </c>
      <c r="B1727">
        <v>101.61</v>
      </c>
      <c r="C1727">
        <f t="shared" si="357"/>
        <v>4.6211419554977899</v>
      </c>
      <c r="D1727">
        <f t="shared" si="369"/>
        <v>409</v>
      </c>
      <c r="E1727">
        <v>409</v>
      </c>
      <c r="G1727" s="2">
        <v>37645</v>
      </c>
      <c r="H1727">
        <v>407</v>
      </c>
    </row>
    <row r="1728" spans="1:8" x14ac:dyDescent="0.25">
      <c r="A1728" s="2">
        <v>28062</v>
      </c>
      <c r="B1728">
        <v>102.9</v>
      </c>
      <c r="C1728">
        <f t="shared" si="357"/>
        <v>4.6337576428400036</v>
      </c>
      <c r="D1728">
        <f>VLOOKUP(A1728,$G$2:$H$2519,2,FALSE)</f>
        <v>414</v>
      </c>
      <c r="E1728">
        <v>414</v>
      </c>
      <c r="G1728" s="2">
        <v>37652</v>
      </c>
      <c r="H1728">
        <v>413</v>
      </c>
    </row>
    <row r="1729" spans="1:8" x14ac:dyDescent="0.25">
      <c r="A1729" s="2">
        <v>28065</v>
      </c>
      <c r="B1729">
        <v>103.1</v>
      </c>
      <c r="C1729">
        <f t="shared" si="357"/>
        <v>4.6356993910229143</v>
      </c>
      <c r="D1729">
        <f t="shared" ref="D1729:D1731" si="370">D1728</f>
        <v>414</v>
      </c>
      <c r="E1729">
        <v>414</v>
      </c>
      <c r="G1729" s="2">
        <v>37659</v>
      </c>
      <c r="H1729">
        <v>390</v>
      </c>
    </row>
    <row r="1730" spans="1:8" x14ac:dyDescent="0.25">
      <c r="A1730" s="2">
        <v>28067</v>
      </c>
      <c r="B1730">
        <v>101.92</v>
      </c>
      <c r="C1730">
        <f t="shared" si="357"/>
        <v>4.624188191823853</v>
      </c>
      <c r="D1730">
        <f t="shared" si="370"/>
        <v>414</v>
      </c>
      <c r="E1730">
        <v>414</v>
      </c>
      <c r="G1730" s="2">
        <v>37666</v>
      </c>
      <c r="H1730">
        <v>420</v>
      </c>
    </row>
    <row r="1731" spans="1:8" x14ac:dyDescent="0.25">
      <c r="A1731" s="2">
        <v>28068</v>
      </c>
      <c r="B1731">
        <v>102.41</v>
      </c>
      <c r="C1731">
        <f t="shared" ref="C1731:C1794" si="371">LN(B1731)</f>
        <v>4.628984364087346</v>
      </c>
      <c r="D1731">
        <f t="shared" si="370"/>
        <v>414</v>
      </c>
      <c r="E1731">
        <v>414</v>
      </c>
      <c r="G1731" s="2">
        <v>37673</v>
      </c>
      <c r="H1731">
        <v>421</v>
      </c>
    </row>
    <row r="1732" spans="1:8" x14ac:dyDescent="0.25">
      <c r="A1732" s="2">
        <v>28069</v>
      </c>
      <c r="B1732">
        <v>100.82</v>
      </c>
      <c r="C1732">
        <f t="shared" si="371"/>
        <v>4.6133367486544845</v>
      </c>
      <c r="D1732">
        <f>VLOOKUP(A1732,$G$2:$H$2519,2,FALSE)</f>
        <v>390</v>
      </c>
      <c r="E1732">
        <v>390</v>
      </c>
      <c r="G1732" s="2">
        <v>37680</v>
      </c>
      <c r="H1732">
        <v>436</v>
      </c>
    </row>
    <row r="1733" spans="1:8" x14ac:dyDescent="0.25">
      <c r="A1733" s="2">
        <v>28072</v>
      </c>
      <c r="B1733">
        <v>99.6</v>
      </c>
      <c r="C1733">
        <f t="shared" si="371"/>
        <v>4.6011621645905523</v>
      </c>
      <c r="D1733">
        <f t="shared" ref="D1733:D1736" si="372">D1732</f>
        <v>390</v>
      </c>
      <c r="E1733">
        <v>390</v>
      </c>
      <c r="G1733" s="2">
        <v>37687</v>
      </c>
      <c r="H1733">
        <v>424</v>
      </c>
    </row>
    <row r="1734" spans="1:8" x14ac:dyDescent="0.25">
      <c r="A1734" s="2">
        <v>28073</v>
      </c>
      <c r="B1734">
        <v>99.32</v>
      </c>
      <c r="C1734">
        <f t="shared" si="371"/>
        <v>4.5983469606399661</v>
      </c>
      <c r="D1734">
        <f t="shared" si="372"/>
        <v>390</v>
      </c>
      <c r="E1734">
        <v>390</v>
      </c>
      <c r="G1734" s="2">
        <v>37694</v>
      </c>
      <c r="H1734">
        <v>430</v>
      </c>
    </row>
    <row r="1735" spans="1:8" x14ac:dyDescent="0.25">
      <c r="A1735" s="2">
        <v>28074</v>
      </c>
      <c r="B1735">
        <v>98.81</v>
      </c>
      <c r="C1735">
        <f t="shared" si="371"/>
        <v>4.5931988142068718</v>
      </c>
      <c r="D1735">
        <f t="shared" si="372"/>
        <v>390</v>
      </c>
      <c r="E1735">
        <v>390</v>
      </c>
      <c r="G1735" s="2">
        <v>37701</v>
      </c>
      <c r="H1735">
        <v>411</v>
      </c>
    </row>
    <row r="1736" spans="1:8" x14ac:dyDescent="0.25">
      <c r="A1736" s="2">
        <v>28075</v>
      </c>
      <c r="B1736">
        <v>99.64</v>
      </c>
      <c r="C1736">
        <f t="shared" si="371"/>
        <v>4.6015636903939798</v>
      </c>
      <c r="D1736">
        <f t="shared" si="372"/>
        <v>390</v>
      </c>
      <c r="E1736">
        <v>390</v>
      </c>
      <c r="G1736" s="2">
        <v>37708</v>
      </c>
      <c r="H1736">
        <v>436</v>
      </c>
    </row>
    <row r="1737" spans="1:8" x14ac:dyDescent="0.25">
      <c r="A1737" s="2">
        <v>28076</v>
      </c>
      <c r="B1737">
        <v>99.24</v>
      </c>
      <c r="C1737">
        <f t="shared" si="371"/>
        <v>4.5975411588236001</v>
      </c>
      <c r="D1737">
        <f>VLOOKUP(A1737,$G$2:$H$2519,2,FALSE)</f>
        <v>383</v>
      </c>
      <c r="E1737">
        <v>383</v>
      </c>
      <c r="G1737" s="2">
        <v>37715</v>
      </c>
      <c r="H1737">
        <v>417</v>
      </c>
    </row>
    <row r="1738" spans="1:8" x14ac:dyDescent="0.25">
      <c r="A1738" s="2">
        <v>28079</v>
      </c>
      <c r="B1738">
        <v>99.9</v>
      </c>
      <c r="C1738">
        <f t="shared" si="371"/>
        <v>4.604169685654508</v>
      </c>
      <c r="D1738">
        <f t="shared" ref="D1738:D1741" si="373">D1737</f>
        <v>383</v>
      </c>
      <c r="E1738">
        <v>383</v>
      </c>
      <c r="G1738" s="2">
        <v>37722</v>
      </c>
      <c r="H1738">
        <v>434</v>
      </c>
    </row>
    <row r="1739" spans="1:8" x14ac:dyDescent="0.25">
      <c r="A1739" s="2">
        <v>28080</v>
      </c>
      <c r="B1739">
        <v>100.04</v>
      </c>
      <c r="C1739">
        <f t="shared" si="371"/>
        <v>4.6055701060094183</v>
      </c>
      <c r="D1739">
        <f t="shared" si="373"/>
        <v>383</v>
      </c>
      <c r="E1739">
        <v>383</v>
      </c>
      <c r="G1739" s="2">
        <v>37729</v>
      </c>
      <c r="H1739">
        <v>450</v>
      </c>
    </row>
    <row r="1740" spans="1:8" x14ac:dyDescent="0.25">
      <c r="A1740" s="2">
        <v>28081</v>
      </c>
      <c r="B1740">
        <v>100.61</v>
      </c>
      <c r="C1740">
        <f t="shared" si="371"/>
        <v>4.6112516563039589</v>
      </c>
      <c r="D1740">
        <f t="shared" si="373"/>
        <v>383</v>
      </c>
      <c r="E1740">
        <v>383</v>
      </c>
      <c r="G1740" s="2">
        <v>37736</v>
      </c>
      <c r="H1740">
        <v>444</v>
      </c>
    </row>
    <row r="1741" spans="1:8" x14ac:dyDescent="0.25">
      <c r="A1741" s="2">
        <v>28082</v>
      </c>
      <c r="B1741">
        <v>101.89</v>
      </c>
      <c r="C1741">
        <f t="shared" si="371"/>
        <v>4.6238937999861935</v>
      </c>
      <c r="D1741">
        <f t="shared" si="373"/>
        <v>383</v>
      </c>
      <c r="E1741">
        <v>383</v>
      </c>
      <c r="G1741" s="2">
        <v>37743</v>
      </c>
      <c r="H1741">
        <v>428</v>
      </c>
    </row>
    <row r="1742" spans="1:8" x14ac:dyDescent="0.25">
      <c r="A1742" s="2">
        <v>28083</v>
      </c>
      <c r="B1742">
        <v>101.92</v>
      </c>
      <c r="C1742">
        <f t="shared" si="371"/>
        <v>4.624188191823853</v>
      </c>
      <c r="D1742">
        <f>VLOOKUP(A1742,$G$2:$H$2519,2,FALSE)</f>
        <v>408</v>
      </c>
      <c r="E1742">
        <v>408</v>
      </c>
      <c r="G1742" s="2">
        <v>37750</v>
      </c>
      <c r="H1742">
        <v>417</v>
      </c>
    </row>
    <row r="1743" spans="1:8" x14ac:dyDescent="0.25">
      <c r="A1743" s="2">
        <v>28086</v>
      </c>
      <c r="B1743">
        <v>102.59</v>
      </c>
      <c r="C1743">
        <f t="shared" si="371"/>
        <v>4.6307404620996211</v>
      </c>
      <c r="D1743">
        <f t="shared" ref="D1743:D1745" si="374">D1742</f>
        <v>408</v>
      </c>
      <c r="E1743">
        <v>408</v>
      </c>
      <c r="G1743" s="2">
        <v>37757</v>
      </c>
      <c r="H1743">
        <v>425</v>
      </c>
    </row>
    <row r="1744" spans="1:8" x14ac:dyDescent="0.25">
      <c r="A1744" s="2">
        <v>28087</v>
      </c>
      <c r="B1744">
        <v>101.96</v>
      </c>
      <c r="C1744">
        <f t="shared" si="371"/>
        <v>4.6245805795079145</v>
      </c>
      <c r="D1744">
        <f t="shared" si="374"/>
        <v>408</v>
      </c>
      <c r="E1744">
        <v>408</v>
      </c>
      <c r="G1744" s="2">
        <v>37764</v>
      </c>
      <c r="H1744">
        <v>419</v>
      </c>
    </row>
    <row r="1745" spans="1:8" x14ac:dyDescent="0.25">
      <c r="A1745" s="2">
        <v>28088</v>
      </c>
      <c r="B1745">
        <v>102.41</v>
      </c>
      <c r="C1745">
        <f t="shared" si="371"/>
        <v>4.628984364087346</v>
      </c>
      <c r="D1745">
        <f t="shared" si="374"/>
        <v>408</v>
      </c>
      <c r="E1745">
        <v>408</v>
      </c>
      <c r="G1745" s="2">
        <v>37771</v>
      </c>
      <c r="H1745">
        <v>431</v>
      </c>
    </row>
    <row r="1746" spans="1:8" x14ac:dyDescent="0.25">
      <c r="A1746" s="2">
        <v>28090</v>
      </c>
      <c r="B1746">
        <v>103.15</v>
      </c>
      <c r="C1746">
        <f t="shared" si="371"/>
        <v>4.6361842395172612</v>
      </c>
      <c r="D1746">
        <f>VLOOKUP(A1746,$G$2:$H$2519,2,FALSE)</f>
        <v>377</v>
      </c>
      <c r="E1746">
        <v>377</v>
      </c>
      <c r="G1746" s="2">
        <v>37778</v>
      </c>
      <c r="H1746">
        <v>429</v>
      </c>
    </row>
    <row r="1747" spans="1:8" x14ac:dyDescent="0.25">
      <c r="A1747" s="2">
        <v>28093</v>
      </c>
      <c r="B1747">
        <v>102.44</v>
      </c>
      <c r="C1747">
        <f t="shared" si="371"/>
        <v>4.6292772613313247</v>
      </c>
      <c r="D1747">
        <f t="shared" ref="D1747:D1750" si="375">D1746</f>
        <v>377</v>
      </c>
      <c r="E1747">
        <v>377</v>
      </c>
      <c r="G1747" s="2">
        <v>37785</v>
      </c>
      <c r="H1747">
        <v>421</v>
      </c>
    </row>
    <row r="1748" spans="1:8" x14ac:dyDescent="0.25">
      <c r="A1748" s="2">
        <v>28094</v>
      </c>
      <c r="B1748">
        <v>102.1</v>
      </c>
      <c r="C1748">
        <f t="shared" si="371"/>
        <v>4.6259527251706194</v>
      </c>
      <c r="D1748">
        <f t="shared" si="375"/>
        <v>377</v>
      </c>
      <c r="E1748">
        <v>377</v>
      </c>
      <c r="G1748" s="2">
        <v>37792</v>
      </c>
      <c r="H1748">
        <v>408</v>
      </c>
    </row>
    <row r="1749" spans="1:8" x14ac:dyDescent="0.25">
      <c r="A1749" s="2">
        <v>28095</v>
      </c>
      <c r="B1749">
        <v>102.49</v>
      </c>
      <c r="C1749">
        <f t="shared" si="371"/>
        <v>4.6297652328434715</v>
      </c>
      <c r="D1749">
        <f t="shared" si="375"/>
        <v>377</v>
      </c>
      <c r="E1749">
        <v>377</v>
      </c>
      <c r="G1749" s="2">
        <v>37799</v>
      </c>
      <c r="H1749">
        <v>429</v>
      </c>
    </row>
    <row r="1750" spans="1:8" x14ac:dyDescent="0.25">
      <c r="A1750" s="2">
        <v>28096</v>
      </c>
      <c r="B1750">
        <v>102.12</v>
      </c>
      <c r="C1750">
        <f t="shared" si="371"/>
        <v>4.6261485923732835</v>
      </c>
      <c r="D1750">
        <f t="shared" si="375"/>
        <v>377</v>
      </c>
      <c r="E1750">
        <v>377</v>
      </c>
      <c r="G1750" s="2">
        <v>37806</v>
      </c>
      <c r="H1750">
        <v>433</v>
      </c>
    </row>
    <row r="1751" spans="1:8" x14ac:dyDescent="0.25">
      <c r="A1751" s="2">
        <v>28097</v>
      </c>
      <c r="B1751">
        <v>102.76</v>
      </c>
      <c r="C1751">
        <f t="shared" si="371"/>
        <v>4.6323961722416831</v>
      </c>
      <c r="D1751">
        <f>VLOOKUP(A1751,$G$2:$H$2519,2,FALSE)</f>
        <v>402</v>
      </c>
      <c r="E1751">
        <v>402</v>
      </c>
      <c r="G1751" s="2">
        <v>37813</v>
      </c>
      <c r="H1751">
        <v>412</v>
      </c>
    </row>
    <row r="1752" spans="1:8" x14ac:dyDescent="0.25">
      <c r="A1752" s="2">
        <v>28100</v>
      </c>
      <c r="B1752">
        <v>103.56</v>
      </c>
      <c r="C1752">
        <f t="shared" si="371"/>
        <v>4.6401511548833367</v>
      </c>
      <c r="D1752">
        <f t="shared" ref="D1752:D1755" si="376">D1751</f>
        <v>402</v>
      </c>
      <c r="E1752">
        <v>402</v>
      </c>
      <c r="G1752" s="2">
        <v>37820</v>
      </c>
      <c r="H1752">
        <v>403</v>
      </c>
    </row>
    <row r="1753" spans="1:8" x14ac:dyDescent="0.25">
      <c r="A1753" s="2">
        <v>28101</v>
      </c>
      <c r="B1753">
        <v>103.49</v>
      </c>
      <c r="C1753">
        <f t="shared" si="371"/>
        <v>4.6394749896800818</v>
      </c>
      <c r="D1753">
        <f t="shared" si="376"/>
        <v>402</v>
      </c>
      <c r="E1753">
        <v>402</v>
      </c>
      <c r="G1753" s="2">
        <v>37827</v>
      </c>
      <c r="H1753">
        <v>398</v>
      </c>
    </row>
    <row r="1754" spans="1:8" x14ac:dyDescent="0.25">
      <c r="A1754" s="2">
        <v>28102</v>
      </c>
      <c r="B1754">
        <v>104.08</v>
      </c>
      <c r="C1754">
        <f t="shared" si="371"/>
        <v>4.6451598342042502</v>
      </c>
      <c r="D1754">
        <f t="shared" si="376"/>
        <v>402</v>
      </c>
      <c r="E1754">
        <v>402</v>
      </c>
      <c r="G1754" s="2">
        <v>37834</v>
      </c>
      <c r="H1754">
        <v>401</v>
      </c>
    </row>
    <row r="1755" spans="1:8" x14ac:dyDescent="0.25">
      <c r="A1755" s="2">
        <v>28103</v>
      </c>
      <c r="B1755">
        <v>104.51</v>
      </c>
      <c r="C1755">
        <f t="shared" si="371"/>
        <v>4.649282760606412</v>
      </c>
      <c r="D1755">
        <f t="shared" si="376"/>
        <v>402</v>
      </c>
      <c r="E1755">
        <v>402</v>
      </c>
      <c r="G1755" s="2">
        <v>37841</v>
      </c>
      <c r="H1755">
        <v>404</v>
      </c>
    </row>
    <row r="1756" spans="1:8" x14ac:dyDescent="0.25">
      <c r="A1756" s="2">
        <v>28104</v>
      </c>
      <c r="B1756">
        <v>104.7</v>
      </c>
      <c r="C1756">
        <f t="shared" si="371"/>
        <v>4.6510991178764911</v>
      </c>
      <c r="D1756">
        <f>VLOOKUP(A1756,$G$2:$H$2519,2,FALSE)</f>
        <v>395</v>
      </c>
      <c r="E1756">
        <v>395</v>
      </c>
      <c r="G1756" s="2">
        <v>37848</v>
      </c>
      <c r="H1756">
        <v>398</v>
      </c>
    </row>
    <row r="1757" spans="1:8" x14ac:dyDescent="0.25">
      <c r="A1757" s="2">
        <v>28107</v>
      </c>
      <c r="B1757">
        <v>104.63</v>
      </c>
      <c r="C1757">
        <f t="shared" si="371"/>
        <v>4.6504303173929555</v>
      </c>
      <c r="D1757">
        <f t="shared" ref="D1757:D1760" si="377">D1756</f>
        <v>395</v>
      </c>
      <c r="E1757">
        <v>395</v>
      </c>
      <c r="G1757" s="2">
        <v>37855</v>
      </c>
      <c r="H1757">
        <v>391</v>
      </c>
    </row>
    <row r="1758" spans="1:8" x14ac:dyDescent="0.25">
      <c r="A1758" s="2">
        <v>28108</v>
      </c>
      <c r="B1758">
        <v>105.07</v>
      </c>
      <c r="C1758">
        <f t="shared" si="371"/>
        <v>4.6546267947006834</v>
      </c>
      <c r="D1758">
        <f t="shared" si="377"/>
        <v>395</v>
      </c>
      <c r="E1758">
        <v>395</v>
      </c>
      <c r="G1758" s="2">
        <v>37862</v>
      </c>
      <c r="H1758">
        <v>407</v>
      </c>
    </row>
    <row r="1759" spans="1:8" x14ac:dyDescent="0.25">
      <c r="A1759" s="2">
        <v>28109</v>
      </c>
      <c r="B1759">
        <v>105.14</v>
      </c>
      <c r="C1759">
        <f t="shared" si="371"/>
        <v>4.6552927953913024</v>
      </c>
      <c r="D1759">
        <f t="shared" si="377"/>
        <v>395</v>
      </c>
      <c r="E1759">
        <v>395</v>
      </c>
      <c r="G1759" s="2">
        <v>37869</v>
      </c>
      <c r="H1759">
        <v>422</v>
      </c>
    </row>
    <row r="1760" spans="1:8" x14ac:dyDescent="0.25">
      <c r="A1760" s="2">
        <v>28110</v>
      </c>
      <c r="B1760">
        <v>104.8</v>
      </c>
      <c r="C1760">
        <f t="shared" si="371"/>
        <v>4.6520537718869415</v>
      </c>
      <c r="D1760">
        <f t="shared" si="377"/>
        <v>395</v>
      </c>
      <c r="E1760">
        <v>395</v>
      </c>
      <c r="G1760" s="2">
        <v>37876</v>
      </c>
      <c r="H1760">
        <v>394</v>
      </c>
    </row>
    <row r="1761" spans="1:8" x14ac:dyDescent="0.25">
      <c r="A1761" s="2">
        <v>28111</v>
      </c>
      <c r="B1761">
        <v>104.26</v>
      </c>
      <c r="C1761">
        <f t="shared" si="371"/>
        <v>4.6468877793399601</v>
      </c>
      <c r="D1761">
        <f>VLOOKUP(A1761,$G$2:$H$2519,2,FALSE)</f>
        <v>365</v>
      </c>
      <c r="E1761">
        <v>365</v>
      </c>
      <c r="G1761" s="2">
        <v>37883</v>
      </c>
      <c r="H1761">
        <v>379</v>
      </c>
    </row>
    <row r="1762" spans="1:8" x14ac:dyDescent="0.25">
      <c r="A1762" s="2">
        <v>28114</v>
      </c>
      <c r="B1762">
        <v>103.65</v>
      </c>
      <c r="C1762">
        <f t="shared" si="371"/>
        <v>4.6410198388817889</v>
      </c>
      <c r="D1762">
        <f t="shared" ref="D1762:D1769" si="378">D1761</f>
        <v>365</v>
      </c>
      <c r="E1762">
        <v>365</v>
      </c>
      <c r="G1762" s="2">
        <v>37890</v>
      </c>
      <c r="H1762">
        <v>387</v>
      </c>
    </row>
    <row r="1763" spans="1:8" x14ac:dyDescent="0.25">
      <c r="A1763" s="2">
        <v>28115</v>
      </c>
      <c r="B1763">
        <v>104.22</v>
      </c>
      <c r="C1763">
        <f t="shared" si="371"/>
        <v>4.6465040494810683</v>
      </c>
      <c r="D1763">
        <f t="shared" si="378"/>
        <v>365</v>
      </c>
      <c r="E1763">
        <v>365</v>
      </c>
      <c r="G1763" s="2">
        <v>37897</v>
      </c>
      <c r="H1763">
        <v>386</v>
      </c>
    </row>
    <row r="1764" spans="1:8" x14ac:dyDescent="0.25">
      <c r="A1764" s="2">
        <v>28116</v>
      </c>
      <c r="B1764">
        <v>104.71</v>
      </c>
      <c r="C1764">
        <f t="shared" si="371"/>
        <v>4.6511946242993707</v>
      </c>
      <c r="D1764">
        <f t="shared" si="378"/>
        <v>365</v>
      </c>
      <c r="E1764">
        <v>365</v>
      </c>
      <c r="G1764" s="2">
        <v>37904</v>
      </c>
      <c r="H1764">
        <v>376</v>
      </c>
    </row>
    <row r="1765" spans="1:8" x14ac:dyDescent="0.25">
      <c r="A1765" s="2">
        <v>28117</v>
      </c>
      <c r="B1765">
        <v>104.84</v>
      </c>
      <c r="C1765">
        <f t="shared" si="371"/>
        <v>4.6524353784552055</v>
      </c>
      <c r="D1765">
        <f t="shared" si="378"/>
        <v>365</v>
      </c>
      <c r="E1765">
        <v>365</v>
      </c>
      <c r="G1765" s="2">
        <v>37911</v>
      </c>
      <c r="H1765">
        <v>387</v>
      </c>
    </row>
    <row r="1766" spans="1:8" x14ac:dyDescent="0.25">
      <c r="A1766" s="2">
        <v>28121</v>
      </c>
      <c r="B1766">
        <v>106.06</v>
      </c>
      <c r="C1766">
        <f t="shared" si="371"/>
        <v>4.6640049717089838</v>
      </c>
      <c r="D1766">
        <f t="shared" si="378"/>
        <v>365</v>
      </c>
      <c r="E1766">
        <v>365</v>
      </c>
      <c r="G1766" s="2">
        <v>37918</v>
      </c>
      <c r="H1766">
        <v>379</v>
      </c>
    </row>
    <row r="1767" spans="1:8" x14ac:dyDescent="0.25">
      <c r="A1767" s="2">
        <v>28122</v>
      </c>
      <c r="B1767">
        <v>106.77</v>
      </c>
      <c r="C1767">
        <f t="shared" si="371"/>
        <v>4.6706769881902108</v>
      </c>
      <c r="D1767">
        <f t="shared" si="378"/>
        <v>365</v>
      </c>
      <c r="E1767">
        <v>365</v>
      </c>
      <c r="G1767" s="2">
        <v>37925</v>
      </c>
      <c r="H1767">
        <v>363</v>
      </c>
    </row>
    <row r="1768" spans="1:8" x14ac:dyDescent="0.25">
      <c r="A1768" s="2">
        <v>28123</v>
      </c>
      <c r="B1768">
        <v>106.34</v>
      </c>
      <c r="C1768">
        <f t="shared" si="371"/>
        <v>4.666641508076192</v>
      </c>
      <c r="D1768">
        <f t="shared" si="378"/>
        <v>365</v>
      </c>
      <c r="E1768">
        <v>365</v>
      </c>
      <c r="G1768" s="2">
        <v>37932</v>
      </c>
      <c r="H1768">
        <v>371</v>
      </c>
    </row>
    <row r="1769" spans="1:8" x14ac:dyDescent="0.25">
      <c r="A1769" s="2">
        <v>28124</v>
      </c>
      <c r="B1769">
        <v>106.88</v>
      </c>
      <c r="C1769">
        <f t="shared" si="371"/>
        <v>4.6717067097883351</v>
      </c>
      <c r="D1769">
        <f t="shared" si="378"/>
        <v>365</v>
      </c>
      <c r="E1769">
        <v>365</v>
      </c>
      <c r="G1769" s="2">
        <v>37939</v>
      </c>
      <c r="H1769">
        <v>370</v>
      </c>
    </row>
    <row r="1770" spans="1:8" x14ac:dyDescent="0.25">
      <c r="A1770" s="2">
        <v>28125</v>
      </c>
      <c r="B1770">
        <v>107.46</v>
      </c>
      <c r="C1770">
        <f t="shared" si="371"/>
        <v>4.677118685300675</v>
      </c>
      <c r="D1770">
        <f>VLOOKUP(A1770,$G$2:$H$2519,2,FALSE)</f>
        <v>380</v>
      </c>
      <c r="E1770">
        <v>380</v>
      </c>
      <c r="G1770" s="2">
        <v>37946</v>
      </c>
      <c r="H1770">
        <v>354</v>
      </c>
    </row>
    <row r="1771" spans="1:8" x14ac:dyDescent="0.25">
      <c r="A1771" s="2">
        <v>28128</v>
      </c>
      <c r="B1771">
        <v>107</v>
      </c>
      <c r="C1771">
        <f t="shared" si="371"/>
        <v>4.6728288344619058</v>
      </c>
      <c r="D1771">
        <f t="shared" ref="D1771:D1774" si="379">D1770</f>
        <v>380</v>
      </c>
      <c r="E1771">
        <v>380</v>
      </c>
      <c r="G1771" s="2">
        <v>37953</v>
      </c>
      <c r="H1771">
        <v>357</v>
      </c>
    </row>
    <row r="1772" spans="1:8" x14ac:dyDescent="0.25">
      <c r="A1772" s="2">
        <v>28129</v>
      </c>
      <c r="B1772">
        <v>105.7</v>
      </c>
      <c r="C1772">
        <f t="shared" si="371"/>
        <v>4.6606048928761918</v>
      </c>
      <c r="D1772">
        <f t="shared" si="379"/>
        <v>380</v>
      </c>
      <c r="E1772">
        <v>380</v>
      </c>
      <c r="G1772" s="2">
        <v>37960</v>
      </c>
      <c r="H1772">
        <v>367</v>
      </c>
    </row>
    <row r="1773" spans="1:8" x14ac:dyDescent="0.25">
      <c r="A1773" s="2">
        <v>28130</v>
      </c>
      <c r="B1773">
        <v>104.76</v>
      </c>
      <c r="C1773">
        <f t="shared" si="371"/>
        <v>4.6516720196395109</v>
      </c>
      <c r="D1773">
        <f t="shared" si="379"/>
        <v>380</v>
      </c>
      <c r="E1773">
        <v>380</v>
      </c>
      <c r="G1773" s="2">
        <v>37967</v>
      </c>
      <c r="H1773">
        <v>363</v>
      </c>
    </row>
    <row r="1774" spans="1:8" x14ac:dyDescent="0.25">
      <c r="A1774" s="2">
        <v>28131</v>
      </c>
      <c r="B1774">
        <v>105.02</v>
      </c>
      <c r="C1774">
        <f t="shared" si="371"/>
        <v>4.6541508082097129</v>
      </c>
      <c r="D1774">
        <f t="shared" si="379"/>
        <v>380</v>
      </c>
      <c r="E1774">
        <v>380</v>
      </c>
      <c r="G1774" s="2">
        <v>37974</v>
      </c>
      <c r="H1774">
        <v>354</v>
      </c>
    </row>
    <row r="1775" spans="1:8" x14ac:dyDescent="0.25">
      <c r="A1775" s="2">
        <v>28132</v>
      </c>
      <c r="B1775">
        <v>105.01</v>
      </c>
      <c r="C1775">
        <f t="shared" si="371"/>
        <v>4.6540555837179021</v>
      </c>
      <c r="D1775">
        <f>VLOOKUP(A1775,$G$2:$H$2519,2,FALSE)</f>
        <v>416</v>
      </c>
      <c r="E1775">
        <v>416</v>
      </c>
      <c r="G1775" s="2">
        <v>37981</v>
      </c>
      <c r="H1775">
        <v>349</v>
      </c>
    </row>
    <row r="1776" spans="1:8" x14ac:dyDescent="0.25">
      <c r="A1776" s="2">
        <v>28135</v>
      </c>
      <c r="B1776">
        <v>105.2</v>
      </c>
      <c r="C1776">
        <f t="shared" si="371"/>
        <v>4.6558633003036096</v>
      </c>
      <c r="D1776">
        <f t="shared" ref="D1776:D1779" si="380">D1775</f>
        <v>416</v>
      </c>
      <c r="E1776">
        <v>416</v>
      </c>
      <c r="G1776" s="2">
        <v>37988</v>
      </c>
      <c r="H1776">
        <v>356</v>
      </c>
    </row>
    <row r="1777" spans="1:8" x14ac:dyDescent="0.25">
      <c r="A1777" s="2">
        <v>28136</v>
      </c>
      <c r="B1777">
        <v>104.12</v>
      </c>
      <c r="C1777">
        <f t="shared" si="371"/>
        <v>4.6455440801263643</v>
      </c>
      <c r="D1777">
        <f t="shared" si="380"/>
        <v>416</v>
      </c>
      <c r="E1777">
        <v>416</v>
      </c>
      <c r="G1777" s="2">
        <v>37995</v>
      </c>
      <c r="H1777">
        <v>354</v>
      </c>
    </row>
    <row r="1778" spans="1:8" x14ac:dyDescent="0.25">
      <c r="A1778" s="2">
        <v>28137</v>
      </c>
      <c r="B1778">
        <v>103.4</v>
      </c>
      <c r="C1778">
        <f t="shared" si="371"/>
        <v>4.6386049620743286</v>
      </c>
      <c r="D1778">
        <f t="shared" si="380"/>
        <v>416</v>
      </c>
      <c r="E1778">
        <v>416</v>
      </c>
      <c r="G1778" s="2">
        <v>38002</v>
      </c>
      <c r="H1778">
        <v>362</v>
      </c>
    </row>
    <row r="1779" spans="1:8" x14ac:dyDescent="0.25">
      <c r="A1779" s="2">
        <v>28138</v>
      </c>
      <c r="B1779">
        <v>104.2</v>
      </c>
      <c r="C1779">
        <f t="shared" si="371"/>
        <v>4.6463121293192664</v>
      </c>
      <c r="D1779">
        <f t="shared" si="380"/>
        <v>416</v>
      </c>
      <c r="E1779">
        <v>416</v>
      </c>
      <c r="G1779" s="2">
        <v>38009</v>
      </c>
      <c r="H1779">
        <v>353</v>
      </c>
    </row>
    <row r="1780" spans="1:8" x14ac:dyDescent="0.25">
      <c r="A1780" s="2">
        <v>28139</v>
      </c>
      <c r="B1780">
        <v>104.01</v>
      </c>
      <c r="C1780">
        <f t="shared" si="371"/>
        <v>4.6444870483650416</v>
      </c>
      <c r="D1780">
        <f>VLOOKUP(A1780,$G$2:$H$2519,2,FALSE)</f>
        <v>368</v>
      </c>
      <c r="E1780">
        <v>368</v>
      </c>
      <c r="G1780" s="2">
        <v>38016</v>
      </c>
      <c r="H1780">
        <v>376</v>
      </c>
    </row>
    <row r="1781" spans="1:8" x14ac:dyDescent="0.25">
      <c r="A1781" s="2">
        <v>28142</v>
      </c>
      <c r="B1781">
        <v>103.73</v>
      </c>
      <c r="C1781">
        <f t="shared" si="371"/>
        <v>4.6417913694437365</v>
      </c>
      <c r="D1781">
        <f t="shared" ref="D1781:D1784" si="381">D1780</f>
        <v>368</v>
      </c>
      <c r="E1781">
        <v>368</v>
      </c>
      <c r="G1781" s="2">
        <v>38023</v>
      </c>
      <c r="H1781">
        <v>380</v>
      </c>
    </row>
    <row r="1782" spans="1:8" x14ac:dyDescent="0.25">
      <c r="A1782" s="2">
        <v>28143</v>
      </c>
      <c r="B1782">
        <v>103.32</v>
      </c>
      <c r="C1782">
        <f t="shared" si="371"/>
        <v>4.6378309682276395</v>
      </c>
      <c r="D1782">
        <f t="shared" si="381"/>
        <v>368</v>
      </c>
      <c r="E1782">
        <v>368</v>
      </c>
      <c r="G1782" s="2">
        <v>38030</v>
      </c>
      <c r="H1782">
        <v>356</v>
      </c>
    </row>
    <row r="1783" spans="1:8" x14ac:dyDescent="0.25">
      <c r="A1783" s="2">
        <v>28144</v>
      </c>
      <c r="B1783">
        <v>103.85</v>
      </c>
      <c r="C1783">
        <f t="shared" si="371"/>
        <v>4.6429475503221216</v>
      </c>
      <c r="D1783">
        <f t="shared" si="381"/>
        <v>368</v>
      </c>
      <c r="E1783">
        <v>368</v>
      </c>
      <c r="G1783" s="2">
        <v>38037</v>
      </c>
      <c r="H1783">
        <v>359</v>
      </c>
    </row>
    <row r="1784" spans="1:8" x14ac:dyDescent="0.25">
      <c r="A1784" s="2">
        <v>28145</v>
      </c>
      <c r="B1784">
        <v>102.97</v>
      </c>
      <c r="C1784">
        <f t="shared" si="371"/>
        <v>4.6344376836686596</v>
      </c>
      <c r="D1784">
        <f t="shared" si="381"/>
        <v>368</v>
      </c>
      <c r="E1784">
        <v>368</v>
      </c>
      <c r="G1784" s="2">
        <v>38044</v>
      </c>
      <c r="H1784">
        <v>348</v>
      </c>
    </row>
    <row r="1785" spans="1:8" x14ac:dyDescent="0.25">
      <c r="A1785" s="2">
        <v>28146</v>
      </c>
      <c r="B1785">
        <v>103.32</v>
      </c>
      <c r="C1785">
        <f t="shared" si="371"/>
        <v>4.6378309682276395</v>
      </c>
      <c r="D1785">
        <f>VLOOKUP(A1785,$G$2:$H$2519,2,FALSE)</f>
        <v>423</v>
      </c>
      <c r="E1785">
        <v>423</v>
      </c>
      <c r="G1785" s="2">
        <v>38051</v>
      </c>
      <c r="H1785">
        <v>344</v>
      </c>
    </row>
    <row r="1786" spans="1:8" x14ac:dyDescent="0.25">
      <c r="A1786" s="2">
        <v>28149</v>
      </c>
      <c r="B1786">
        <v>103.25</v>
      </c>
      <c r="C1786">
        <f t="shared" si="371"/>
        <v>4.6371532318411424</v>
      </c>
      <c r="D1786">
        <f t="shared" ref="D1786:D1789" si="382">D1785</f>
        <v>423</v>
      </c>
      <c r="E1786">
        <v>423</v>
      </c>
      <c r="G1786" s="2">
        <v>38058</v>
      </c>
      <c r="H1786">
        <v>338</v>
      </c>
    </row>
    <row r="1787" spans="1:8" x14ac:dyDescent="0.25">
      <c r="A1787" s="2">
        <v>28150</v>
      </c>
      <c r="B1787">
        <v>103.13</v>
      </c>
      <c r="C1787">
        <f t="shared" si="371"/>
        <v>4.6359903283279777</v>
      </c>
      <c r="D1787">
        <f t="shared" si="382"/>
        <v>423</v>
      </c>
      <c r="E1787">
        <v>423</v>
      </c>
      <c r="G1787" s="2">
        <v>38065</v>
      </c>
      <c r="H1787">
        <v>346</v>
      </c>
    </row>
    <row r="1788" spans="1:8" x14ac:dyDescent="0.25">
      <c r="A1788" s="2">
        <v>28151</v>
      </c>
      <c r="B1788">
        <v>102.34</v>
      </c>
      <c r="C1788">
        <f t="shared" si="371"/>
        <v>4.628300603376946</v>
      </c>
      <c r="D1788">
        <f t="shared" si="382"/>
        <v>423</v>
      </c>
      <c r="E1788">
        <v>423</v>
      </c>
      <c r="G1788" s="2">
        <v>38072</v>
      </c>
      <c r="H1788">
        <v>340</v>
      </c>
    </row>
    <row r="1789" spans="1:8" x14ac:dyDescent="0.25">
      <c r="A1789" s="2">
        <v>28152</v>
      </c>
      <c r="B1789">
        <v>101.79</v>
      </c>
      <c r="C1789">
        <f t="shared" si="371"/>
        <v>4.6229118674642482</v>
      </c>
      <c r="D1789">
        <f t="shared" si="382"/>
        <v>423</v>
      </c>
      <c r="E1789">
        <v>423</v>
      </c>
      <c r="G1789" s="2">
        <v>38079</v>
      </c>
      <c r="H1789">
        <v>335</v>
      </c>
    </row>
    <row r="1790" spans="1:8" x14ac:dyDescent="0.25">
      <c r="A1790" s="2">
        <v>28153</v>
      </c>
      <c r="B1790">
        <v>101.93</v>
      </c>
      <c r="C1790">
        <f t="shared" si="371"/>
        <v>4.6242863031803214</v>
      </c>
      <c r="D1790">
        <f>VLOOKUP(A1790,$G$2:$H$2519,2,FALSE)</f>
        <v>422</v>
      </c>
      <c r="E1790">
        <v>422</v>
      </c>
      <c r="G1790" s="2">
        <v>38086</v>
      </c>
      <c r="H1790">
        <v>355</v>
      </c>
    </row>
    <row r="1791" spans="1:8" x14ac:dyDescent="0.25">
      <c r="A1791" s="2">
        <v>28156</v>
      </c>
      <c r="B1791">
        <v>102.03</v>
      </c>
      <c r="C1791">
        <f t="shared" si="371"/>
        <v>4.6252668876872134</v>
      </c>
      <c r="D1791">
        <f t="shared" ref="D1791:D1794" si="383">D1790</f>
        <v>422</v>
      </c>
      <c r="E1791">
        <v>422</v>
      </c>
      <c r="G1791" s="2">
        <v>38093</v>
      </c>
      <c r="H1791">
        <v>364</v>
      </c>
    </row>
    <row r="1792" spans="1:8" x14ac:dyDescent="0.25">
      <c r="A1792" s="2">
        <v>28157</v>
      </c>
      <c r="B1792">
        <v>102.54</v>
      </c>
      <c r="C1792">
        <f t="shared" si="371"/>
        <v>4.6302529663555543</v>
      </c>
      <c r="D1792">
        <f t="shared" si="383"/>
        <v>422</v>
      </c>
      <c r="E1792">
        <v>422</v>
      </c>
      <c r="G1792" s="2">
        <v>38100</v>
      </c>
      <c r="H1792">
        <v>339</v>
      </c>
    </row>
    <row r="1793" spans="1:8" x14ac:dyDescent="0.25">
      <c r="A1793" s="2">
        <v>28158</v>
      </c>
      <c r="B1793">
        <v>102.36</v>
      </c>
      <c r="C1793">
        <f t="shared" si="371"/>
        <v>4.6284960112915883</v>
      </c>
      <c r="D1793">
        <f t="shared" si="383"/>
        <v>422</v>
      </c>
      <c r="E1793">
        <v>422</v>
      </c>
      <c r="G1793" s="2">
        <v>38107</v>
      </c>
      <c r="H1793">
        <v>324</v>
      </c>
    </row>
    <row r="1794" spans="1:8" x14ac:dyDescent="0.25">
      <c r="A1794" s="2">
        <v>28159</v>
      </c>
      <c r="B1794">
        <v>101.85</v>
      </c>
      <c r="C1794">
        <f t="shared" si="371"/>
        <v>4.623501142672815</v>
      </c>
      <c r="D1794">
        <f t="shared" si="383"/>
        <v>422</v>
      </c>
      <c r="E1794">
        <v>422</v>
      </c>
      <c r="G1794" s="2">
        <v>38114</v>
      </c>
      <c r="H1794">
        <v>329</v>
      </c>
    </row>
    <row r="1795" spans="1:8" x14ac:dyDescent="0.25">
      <c r="A1795" s="2">
        <v>28160</v>
      </c>
      <c r="B1795">
        <v>101.88</v>
      </c>
      <c r="C1795">
        <f t="shared" ref="C1795:C1858" si="384">LN(B1795)</f>
        <v>4.6237956501112558</v>
      </c>
      <c r="D1795">
        <f>VLOOKUP(A1795,$G$2:$H$2519,2,FALSE)</f>
        <v>565</v>
      </c>
      <c r="E1795">
        <v>565</v>
      </c>
      <c r="G1795" s="2">
        <v>38121</v>
      </c>
      <c r="H1795">
        <v>349</v>
      </c>
    </row>
    <row r="1796" spans="1:8" x14ac:dyDescent="0.25">
      <c r="A1796" s="2">
        <v>28163</v>
      </c>
      <c r="B1796">
        <v>101.89</v>
      </c>
      <c r="C1796">
        <f t="shared" si="384"/>
        <v>4.6238937999861935</v>
      </c>
      <c r="D1796">
        <f t="shared" ref="D1796:D1799" si="385">D1795</f>
        <v>565</v>
      </c>
      <c r="E1796">
        <v>565</v>
      </c>
      <c r="G1796" s="2">
        <v>38128</v>
      </c>
      <c r="H1796">
        <v>342</v>
      </c>
    </row>
    <row r="1797" spans="1:8" x14ac:dyDescent="0.25">
      <c r="A1797" s="2">
        <v>28164</v>
      </c>
      <c r="B1797">
        <v>101.6</v>
      </c>
      <c r="C1797">
        <f t="shared" si="384"/>
        <v>4.6210435351443815</v>
      </c>
      <c r="D1797">
        <f t="shared" si="385"/>
        <v>565</v>
      </c>
      <c r="E1797">
        <v>565</v>
      </c>
      <c r="G1797" s="2">
        <v>38135</v>
      </c>
      <c r="H1797">
        <v>337</v>
      </c>
    </row>
    <row r="1798" spans="1:8" x14ac:dyDescent="0.25">
      <c r="A1798" s="2">
        <v>28165</v>
      </c>
      <c r="B1798">
        <v>100.73</v>
      </c>
      <c r="C1798">
        <f t="shared" si="384"/>
        <v>4.6124436699545894</v>
      </c>
      <c r="D1798">
        <f t="shared" si="385"/>
        <v>565</v>
      </c>
      <c r="E1798">
        <v>565</v>
      </c>
      <c r="G1798" s="2">
        <v>38142</v>
      </c>
      <c r="H1798">
        <v>355</v>
      </c>
    </row>
    <row r="1799" spans="1:8" x14ac:dyDescent="0.25">
      <c r="A1799" s="2">
        <v>28166</v>
      </c>
      <c r="B1799">
        <v>100.82</v>
      </c>
      <c r="C1799">
        <f t="shared" si="384"/>
        <v>4.6133367486544845</v>
      </c>
      <c r="D1799">
        <f t="shared" si="385"/>
        <v>565</v>
      </c>
      <c r="E1799">
        <v>565</v>
      </c>
      <c r="G1799" s="2">
        <v>38149</v>
      </c>
      <c r="H1799">
        <v>339</v>
      </c>
    </row>
    <row r="1800" spans="1:8" x14ac:dyDescent="0.25">
      <c r="A1800" s="2">
        <v>28167</v>
      </c>
      <c r="B1800">
        <v>100.22</v>
      </c>
      <c r="C1800">
        <f t="shared" si="384"/>
        <v>4.6073677695315789</v>
      </c>
      <c r="D1800">
        <f>VLOOKUP(A1800,$G$2:$H$2519,2,FALSE)</f>
        <v>477</v>
      </c>
      <c r="E1800">
        <v>477</v>
      </c>
      <c r="G1800" s="2">
        <v>38156</v>
      </c>
      <c r="H1800">
        <v>354</v>
      </c>
    </row>
    <row r="1801" spans="1:8" x14ac:dyDescent="0.25">
      <c r="A1801" s="2">
        <v>28170</v>
      </c>
      <c r="B1801">
        <v>100.74</v>
      </c>
      <c r="C1801">
        <f t="shared" si="384"/>
        <v>4.6125429403175042</v>
      </c>
      <c r="D1801">
        <f t="shared" ref="D1801:D1804" si="386">D1800</f>
        <v>477</v>
      </c>
      <c r="E1801">
        <v>477</v>
      </c>
      <c r="G1801" s="2">
        <v>38163</v>
      </c>
      <c r="H1801">
        <v>348</v>
      </c>
    </row>
    <row r="1802" spans="1:8" x14ac:dyDescent="0.25">
      <c r="A1802" s="2">
        <v>28171</v>
      </c>
      <c r="B1802">
        <v>101.04</v>
      </c>
      <c r="C1802">
        <f t="shared" si="384"/>
        <v>4.6155164780422355</v>
      </c>
      <c r="D1802">
        <f t="shared" si="386"/>
        <v>477</v>
      </c>
      <c r="E1802">
        <v>477</v>
      </c>
      <c r="G1802" s="2">
        <v>38170</v>
      </c>
      <c r="H1802">
        <v>326</v>
      </c>
    </row>
    <row r="1803" spans="1:8" x14ac:dyDescent="0.25">
      <c r="A1803" s="2">
        <v>28172</v>
      </c>
      <c r="B1803">
        <v>101.5</v>
      </c>
      <c r="C1803">
        <f t="shared" si="384"/>
        <v>4.6200587984818418</v>
      </c>
      <c r="D1803">
        <f t="shared" si="386"/>
        <v>477</v>
      </c>
      <c r="E1803">
        <v>477</v>
      </c>
      <c r="G1803" s="2">
        <v>38177</v>
      </c>
      <c r="H1803">
        <v>345</v>
      </c>
    </row>
    <row r="1804" spans="1:8" x14ac:dyDescent="0.25">
      <c r="A1804" s="2">
        <v>28173</v>
      </c>
      <c r="B1804">
        <v>100.92</v>
      </c>
      <c r="C1804">
        <f t="shared" si="384"/>
        <v>4.6143281237728573</v>
      </c>
      <c r="D1804">
        <f t="shared" si="386"/>
        <v>477</v>
      </c>
      <c r="E1804">
        <v>477</v>
      </c>
      <c r="G1804" s="2">
        <v>38184</v>
      </c>
      <c r="H1804">
        <v>355</v>
      </c>
    </row>
    <row r="1805" spans="1:8" x14ac:dyDescent="0.25">
      <c r="A1805" s="2">
        <v>28174</v>
      </c>
      <c r="B1805">
        <v>100.49</v>
      </c>
      <c r="C1805">
        <f t="shared" si="384"/>
        <v>4.6100582200608669</v>
      </c>
      <c r="D1805">
        <f>VLOOKUP(A1805,$G$2:$H$2519,2,FALSE)</f>
        <v>399</v>
      </c>
      <c r="E1805">
        <v>399</v>
      </c>
      <c r="G1805" s="2">
        <v>38191</v>
      </c>
      <c r="H1805">
        <v>348</v>
      </c>
    </row>
    <row r="1806" spans="1:8" x14ac:dyDescent="0.25">
      <c r="A1806" s="2">
        <v>28178</v>
      </c>
      <c r="B1806">
        <v>100.49</v>
      </c>
      <c r="C1806">
        <f t="shared" si="384"/>
        <v>4.6100582200608669</v>
      </c>
      <c r="D1806">
        <f t="shared" ref="D1806:D1808" si="387">D1805</f>
        <v>399</v>
      </c>
      <c r="E1806">
        <v>399</v>
      </c>
      <c r="G1806" s="2">
        <v>38198</v>
      </c>
      <c r="H1806">
        <v>341</v>
      </c>
    </row>
    <row r="1807" spans="1:8" x14ac:dyDescent="0.25">
      <c r="A1807" s="2">
        <v>28179</v>
      </c>
      <c r="B1807">
        <v>100.19</v>
      </c>
      <c r="C1807">
        <f t="shared" si="384"/>
        <v>4.6070683832711712</v>
      </c>
      <c r="D1807">
        <f t="shared" si="387"/>
        <v>399</v>
      </c>
      <c r="E1807">
        <v>399</v>
      </c>
      <c r="G1807" s="2">
        <v>38205</v>
      </c>
      <c r="H1807">
        <v>336</v>
      </c>
    </row>
    <row r="1808" spans="1:8" x14ac:dyDescent="0.25">
      <c r="A1808" s="2">
        <v>28180</v>
      </c>
      <c r="B1808">
        <v>99.6</v>
      </c>
      <c r="C1808">
        <f t="shared" si="384"/>
        <v>4.6011621645905523</v>
      </c>
      <c r="D1808">
        <f t="shared" si="387"/>
        <v>399</v>
      </c>
      <c r="E1808">
        <v>399</v>
      </c>
      <c r="G1808" s="2">
        <v>38212</v>
      </c>
      <c r="H1808">
        <v>332</v>
      </c>
    </row>
    <row r="1809" spans="1:8" x14ac:dyDescent="0.25">
      <c r="A1809" s="2">
        <v>28181</v>
      </c>
      <c r="B1809">
        <v>99.48</v>
      </c>
      <c r="C1809">
        <f t="shared" si="384"/>
        <v>4.5999566189352041</v>
      </c>
      <c r="D1809">
        <f>VLOOKUP(A1809,$G$2:$H$2519,2,FALSE)</f>
        <v>362</v>
      </c>
      <c r="E1809">
        <v>362</v>
      </c>
      <c r="G1809" s="2">
        <v>38219</v>
      </c>
      <c r="H1809">
        <v>343</v>
      </c>
    </row>
    <row r="1810" spans="1:8" x14ac:dyDescent="0.25">
      <c r="A1810" s="2">
        <v>28184</v>
      </c>
      <c r="B1810">
        <v>99.82</v>
      </c>
      <c r="C1810">
        <f t="shared" si="384"/>
        <v>4.603368564041463</v>
      </c>
      <c r="D1810">
        <f t="shared" ref="D1810:D1813" si="388">D1809</f>
        <v>362</v>
      </c>
      <c r="E1810">
        <v>362</v>
      </c>
      <c r="G1810" s="2">
        <v>38226</v>
      </c>
      <c r="H1810">
        <v>352</v>
      </c>
    </row>
    <row r="1811" spans="1:8" x14ac:dyDescent="0.25">
      <c r="A1811" s="2">
        <v>28185</v>
      </c>
      <c r="B1811">
        <v>100.66</v>
      </c>
      <c r="C1811">
        <f t="shared" si="384"/>
        <v>4.611748501348214</v>
      </c>
      <c r="D1811">
        <f t="shared" si="388"/>
        <v>362</v>
      </c>
      <c r="E1811">
        <v>362</v>
      </c>
      <c r="G1811" s="2">
        <v>38233</v>
      </c>
      <c r="H1811">
        <v>326</v>
      </c>
    </row>
    <row r="1812" spans="1:8" x14ac:dyDescent="0.25">
      <c r="A1812" s="2">
        <v>28186</v>
      </c>
      <c r="B1812">
        <v>100.39</v>
      </c>
      <c r="C1812">
        <f t="shared" si="384"/>
        <v>4.6090626007034352</v>
      </c>
      <c r="D1812">
        <f t="shared" si="388"/>
        <v>362</v>
      </c>
      <c r="E1812">
        <v>362</v>
      </c>
      <c r="G1812" s="2">
        <v>38240</v>
      </c>
      <c r="H1812">
        <v>331</v>
      </c>
    </row>
    <row r="1813" spans="1:8" x14ac:dyDescent="0.25">
      <c r="A1813" s="2">
        <v>28187</v>
      </c>
      <c r="B1813">
        <v>100.88</v>
      </c>
      <c r="C1813">
        <f t="shared" si="384"/>
        <v>4.6139316916566644</v>
      </c>
      <c r="D1813">
        <f t="shared" si="388"/>
        <v>362</v>
      </c>
      <c r="E1813">
        <v>362</v>
      </c>
      <c r="G1813" s="2">
        <v>38247</v>
      </c>
      <c r="H1813">
        <v>341</v>
      </c>
    </row>
    <row r="1814" spans="1:8" x14ac:dyDescent="0.25">
      <c r="A1814" s="2">
        <v>28188</v>
      </c>
      <c r="B1814">
        <v>101.2</v>
      </c>
      <c r="C1814">
        <f t="shared" si="384"/>
        <v>4.6170987568533652</v>
      </c>
      <c r="D1814">
        <f>VLOOKUP(A1814,$G$2:$H$2519,2,FALSE)</f>
        <v>361</v>
      </c>
      <c r="E1814">
        <v>361</v>
      </c>
      <c r="G1814" s="2">
        <v>38254</v>
      </c>
      <c r="H1814">
        <v>351</v>
      </c>
    </row>
    <row r="1815" spans="1:8" x14ac:dyDescent="0.25">
      <c r="A1815" s="2">
        <v>28191</v>
      </c>
      <c r="B1815">
        <v>101.25</v>
      </c>
      <c r="C1815">
        <f t="shared" si="384"/>
        <v>4.6175927059866488</v>
      </c>
      <c r="D1815">
        <f t="shared" ref="D1815:D1818" si="389">D1814</f>
        <v>361</v>
      </c>
      <c r="E1815">
        <v>361</v>
      </c>
      <c r="G1815" s="2">
        <v>38261</v>
      </c>
      <c r="H1815">
        <v>335</v>
      </c>
    </row>
    <row r="1816" spans="1:8" x14ac:dyDescent="0.25">
      <c r="A1816" s="2">
        <v>28192</v>
      </c>
      <c r="B1816">
        <v>100.87</v>
      </c>
      <c r="C1816">
        <f t="shared" si="384"/>
        <v>4.6138325590667444</v>
      </c>
      <c r="D1816">
        <f t="shared" si="389"/>
        <v>361</v>
      </c>
      <c r="E1816">
        <v>361</v>
      </c>
      <c r="G1816" s="2">
        <v>38268</v>
      </c>
      <c r="H1816">
        <v>338</v>
      </c>
    </row>
    <row r="1817" spans="1:8" x14ac:dyDescent="0.25">
      <c r="A1817" s="2">
        <v>28193</v>
      </c>
      <c r="B1817">
        <v>100.1</v>
      </c>
      <c r="C1817">
        <f t="shared" si="384"/>
        <v>4.6061696863211745</v>
      </c>
      <c r="D1817">
        <f t="shared" si="389"/>
        <v>361</v>
      </c>
      <c r="E1817">
        <v>361</v>
      </c>
      <c r="G1817" s="2">
        <v>38275</v>
      </c>
      <c r="H1817">
        <v>327</v>
      </c>
    </row>
    <row r="1818" spans="1:8" x14ac:dyDescent="0.25">
      <c r="A1818" s="2">
        <v>28194</v>
      </c>
      <c r="B1818">
        <v>100.67</v>
      </c>
      <c r="C1818">
        <f t="shared" si="384"/>
        <v>4.6118478407413317</v>
      </c>
      <c r="D1818">
        <f t="shared" si="389"/>
        <v>361</v>
      </c>
      <c r="E1818">
        <v>361</v>
      </c>
      <c r="G1818" s="2">
        <v>38282</v>
      </c>
      <c r="H1818">
        <v>338</v>
      </c>
    </row>
    <row r="1819" spans="1:8" x14ac:dyDescent="0.25">
      <c r="A1819" s="2">
        <v>28195</v>
      </c>
      <c r="B1819">
        <v>100.65</v>
      </c>
      <c r="C1819">
        <f t="shared" si="384"/>
        <v>4.6116491520858007</v>
      </c>
      <c r="D1819">
        <f>VLOOKUP(A1819,$G$2:$H$2519,2,FALSE)</f>
        <v>355</v>
      </c>
      <c r="E1819">
        <v>355</v>
      </c>
      <c r="G1819" s="2">
        <v>38289</v>
      </c>
      <c r="H1819">
        <v>332</v>
      </c>
    </row>
    <row r="1820" spans="1:8" x14ac:dyDescent="0.25">
      <c r="A1820" s="2">
        <v>28198</v>
      </c>
      <c r="B1820">
        <v>101.42</v>
      </c>
      <c r="C1820">
        <f t="shared" si="384"/>
        <v>4.6192703103668729</v>
      </c>
      <c r="D1820">
        <f t="shared" ref="D1820:D1823" si="390">D1819</f>
        <v>355</v>
      </c>
      <c r="E1820">
        <v>355</v>
      </c>
      <c r="G1820" s="2">
        <v>38296</v>
      </c>
      <c r="H1820">
        <v>330</v>
      </c>
    </row>
    <row r="1821" spans="1:8" x14ac:dyDescent="0.25">
      <c r="A1821" s="2">
        <v>28199</v>
      </c>
      <c r="B1821">
        <v>101.98</v>
      </c>
      <c r="C1821">
        <f t="shared" si="384"/>
        <v>4.6247767156270099</v>
      </c>
      <c r="D1821">
        <f t="shared" si="390"/>
        <v>355</v>
      </c>
      <c r="E1821">
        <v>355</v>
      </c>
      <c r="G1821" s="2">
        <v>38303</v>
      </c>
      <c r="H1821">
        <v>337</v>
      </c>
    </row>
    <row r="1822" spans="1:8" x14ac:dyDescent="0.25">
      <c r="A1822" s="2">
        <v>28200</v>
      </c>
      <c r="B1822">
        <v>102.17</v>
      </c>
      <c r="C1822">
        <f t="shared" si="384"/>
        <v>4.6266380926033319</v>
      </c>
      <c r="D1822">
        <f t="shared" si="390"/>
        <v>355</v>
      </c>
      <c r="E1822">
        <v>355</v>
      </c>
      <c r="G1822" s="2">
        <v>38310</v>
      </c>
      <c r="H1822">
        <v>313</v>
      </c>
    </row>
    <row r="1823" spans="1:8" x14ac:dyDescent="0.25">
      <c r="A1823" s="2">
        <v>28201</v>
      </c>
      <c r="B1823">
        <v>102.08</v>
      </c>
      <c r="C1823">
        <f t="shared" si="384"/>
        <v>4.6257568195964796</v>
      </c>
      <c r="D1823">
        <f t="shared" si="390"/>
        <v>355</v>
      </c>
      <c r="E1823">
        <v>355</v>
      </c>
      <c r="G1823" s="2">
        <v>38317</v>
      </c>
      <c r="H1823">
        <v>335</v>
      </c>
    </row>
    <row r="1824" spans="1:8" x14ac:dyDescent="0.25">
      <c r="A1824" s="2">
        <v>28202</v>
      </c>
      <c r="B1824">
        <v>101.86</v>
      </c>
      <c r="C1824">
        <f t="shared" si="384"/>
        <v>4.6235993214564584</v>
      </c>
      <c r="D1824">
        <f>VLOOKUP(A1824,$G$2:$H$2519,2,FALSE)</f>
        <v>369</v>
      </c>
      <c r="E1824">
        <v>369</v>
      </c>
      <c r="G1824" s="2">
        <v>38324</v>
      </c>
      <c r="H1824">
        <v>343</v>
      </c>
    </row>
    <row r="1825" spans="1:8" x14ac:dyDescent="0.25">
      <c r="A1825" s="2">
        <v>28205</v>
      </c>
      <c r="B1825">
        <v>101.31</v>
      </c>
      <c r="C1825">
        <f t="shared" si="384"/>
        <v>4.6181851230655857</v>
      </c>
      <c r="D1825">
        <f t="shared" ref="D1825:D1828" si="391">D1824</f>
        <v>369</v>
      </c>
      <c r="E1825">
        <v>369</v>
      </c>
      <c r="G1825" s="2">
        <v>38331</v>
      </c>
      <c r="H1825">
        <v>316</v>
      </c>
    </row>
    <row r="1826" spans="1:8" x14ac:dyDescent="0.25">
      <c r="A1826" s="2">
        <v>28206</v>
      </c>
      <c r="B1826">
        <v>101</v>
      </c>
      <c r="C1826">
        <f t="shared" si="384"/>
        <v>4.6151205168412597</v>
      </c>
      <c r="D1826">
        <f t="shared" si="391"/>
        <v>369</v>
      </c>
      <c r="E1826">
        <v>369</v>
      </c>
      <c r="G1826" s="2">
        <v>38338</v>
      </c>
      <c r="H1826">
        <v>322</v>
      </c>
    </row>
    <row r="1827" spans="1:8" x14ac:dyDescent="0.25">
      <c r="A1827" s="2">
        <v>28207</v>
      </c>
      <c r="B1827">
        <v>100.2</v>
      </c>
      <c r="C1827">
        <f t="shared" si="384"/>
        <v>4.6071681886507641</v>
      </c>
      <c r="D1827">
        <f t="shared" si="391"/>
        <v>369</v>
      </c>
      <c r="E1827">
        <v>369</v>
      </c>
      <c r="G1827" s="2">
        <v>38345</v>
      </c>
      <c r="H1827">
        <v>320</v>
      </c>
    </row>
    <row r="1828" spans="1:8" x14ac:dyDescent="0.25">
      <c r="A1828" s="2">
        <v>28208</v>
      </c>
      <c r="B1828">
        <v>99.7</v>
      </c>
      <c r="C1828">
        <f t="shared" si="384"/>
        <v>4.6021656769677923</v>
      </c>
      <c r="D1828">
        <f t="shared" si="391"/>
        <v>369</v>
      </c>
      <c r="E1828">
        <v>369</v>
      </c>
      <c r="G1828" s="2">
        <v>38352</v>
      </c>
      <c r="H1828">
        <v>356</v>
      </c>
    </row>
    <row r="1829" spans="1:8" x14ac:dyDescent="0.25">
      <c r="A1829" s="2">
        <v>28209</v>
      </c>
      <c r="B1829">
        <v>99.06</v>
      </c>
      <c r="C1829">
        <f t="shared" si="384"/>
        <v>4.595725727160092</v>
      </c>
      <c r="D1829">
        <f>VLOOKUP(A1829,$G$2:$H$2519,2,FALSE)</f>
        <v>356</v>
      </c>
      <c r="E1829">
        <v>356</v>
      </c>
      <c r="G1829" s="2">
        <v>38359</v>
      </c>
      <c r="H1829">
        <v>369</v>
      </c>
    </row>
    <row r="1830" spans="1:8" x14ac:dyDescent="0.25">
      <c r="A1830" s="2">
        <v>28212</v>
      </c>
      <c r="B1830">
        <v>99</v>
      </c>
      <c r="C1830">
        <f t="shared" si="384"/>
        <v>4.5951198501345898</v>
      </c>
      <c r="D1830">
        <f t="shared" ref="D1830:D1833" si="392">D1829</f>
        <v>356</v>
      </c>
      <c r="E1830">
        <v>356</v>
      </c>
      <c r="G1830" s="2">
        <v>38366</v>
      </c>
      <c r="H1830">
        <v>332</v>
      </c>
    </row>
    <row r="1831" spans="1:8" x14ac:dyDescent="0.25">
      <c r="A1831" s="2">
        <v>28213</v>
      </c>
      <c r="B1831">
        <v>99.69</v>
      </c>
      <c r="C1831">
        <f t="shared" si="384"/>
        <v>4.6020653710346124</v>
      </c>
      <c r="D1831">
        <f t="shared" si="392"/>
        <v>356</v>
      </c>
      <c r="E1831">
        <v>356</v>
      </c>
      <c r="G1831" s="2">
        <v>38373</v>
      </c>
      <c r="H1831">
        <v>329</v>
      </c>
    </row>
    <row r="1832" spans="1:8" x14ac:dyDescent="0.25">
      <c r="A1832" s="2">
        <v>28214</v>
      </c>
      <c r="B1832">
        <v>98.54</v>
      </c>
      <c r="C1832">
        <f t="shared" si="384"/>
        <v>4.5904625571158171</v>
      </c>
      <c r="D1832">
        <f t="shared" si="392"/>
        <v>356</v>
      </c>
      <c r="E1832">
        <v>356</v>
      </c>
      <c r="G1832" s="2">
        <v>38380</v>
      </c>
      <c r="H1832">
        <v>331</v>
      </c>
    </row>
    <row r="1833" spans="1:8" x14ac:dyDescent="0.25">
      <c r="A1833" s="2">
        <v>28215</v>
      </c>
      <c r="B1833">
        <v>98.42</v>
      </c>
      <c r="C1833">
        <f t="shared" si="384"/>
        <v>4.5892440354378321</v>
      </c>
      <c r="D1833">
        <f t="shared" si="392"/>
        <v>356</v>
      </c>
      <c r="E1833">
        <v>356</v>
      </c>
      <c r="G1833" s="2">
        <v>38387</v>
      </c>
      <c r="H1833">
        <v>307</v>
      </c>
    </row>
    <row r="1834" spans="1:8" x14ac:dyDescent="0.25">
      <c r="A1834" s="2">
        <v>28216</v>
      </c>
      <c r="B1834">
        <v>99.21</v>
      </c>
      <c r="C1834">
        <f t="shared" si="384"/>
        <v>4.5972388156618109</v>
      </c>
      <c r="D1834">
        <f>VLOOKUP(A1834,$G$2:$H$2519,2,FALSE)</f>
        <v>350</v>
      </c>
      <c r="E1834">
        <v>350</v>
      </c>
      <c r="G1834" s="2">
        <v>38394</v>
      </c>
      <c r="H1834">
        <v>308</v>
      </c>
    </row>
    <row r="1835" spans="1:8" x14ac:dyDescent="0.25">
      <c r="A1835" s="2">
        <v>28219</v>
      </c>
      <c r="B1835">
        <v>98.23</v>
      </c>
      <c r="C1835">
        <f t="shared" si="384"/>
        <v>4.5873116676867784</v>
      </c>
      <c r="D1835">
        <f t="shared" ref="D1835:D1842" si="393">D1834</f>
        <v>350</v>
      </c>
      <c r="E1835">
        <v>350</v>
      </c>
      <c r="G1835" s="2">
        <v>38401</v>
      </c>
      <c r="H1835">
        <v>318</v>
      </c>
    </row>
    <row r="1836" spans="1:8" x14ac:dyDescent="0.25">
      <c r="A1836" s="2">
        <v>28220</v>
      </c>
      <c r="B1836">
        <v>98.01</v>
      </c>
      <c r="C1836">
        <f t="shared" si="384"/>
        <v>4.5850695142810887</v>
      </c>
      <c r="D1836">
        <f t="shared" si="393"/>
        <v>350</v>
      </c>
      <c r="E1836">
        <v>350</v>
      </c>
      <c r="G1836" s="2">
        <v>38408</v>
      </c>
      <c r="H1836">
        <v>314</v>
      </c>
    </row>
    <row r="1837" spans="1:8" x14ac:dyDescent="0.25">
      <c r="A1837" s="2">
        <v>28221</v>
      </c>
      <c r="B1837">
        <v>97.91</v>
      </c>
      <c r="C1837">
        <f t="shared" si="384"/>
        <v>4.5840486893659795</v>
      </c>
      <c r="D1837">
        <f t="shared" si="393"/>
        <v>350</v>
      </c>
      <c r="E1837">
        <v>350</v>
      </c>
      <c r="G1837" s="2">
        <v>38415</v>
      </c>
      <c r="H1837">
        <v>333</v>
      </c>
    </row>
    <row r="1838" spans="1:8" x14ac:dyDescent="0.25">
      <c r="A1838" s="2">
        <v>28222</v>
      </c>
      <c r="B1838">
        <v>98.35</v>
      </c>
      <c r="C1838">
        <f t="shared" si="384"/>
        <v>4.5885325448350684</v>
      </c>
      <c r="D1838">
        <f t="shared" si="393"/>
        <v>350</v>
      </c>
      <c r="E1838">
        <v>350</v>
      </c>
      <c r="G1838" s="2">
        <v>38422</v>
      </c>
      <c r="H1838">
        <v>324</v>
      </c>
    </row>
    <row r="1839" spans="1:8" x14ac:dyDescent="0.25">
      <c r="A1839" s="2">
        <v>28226</v>
      </c>
      <c r="B1839">
        <v>98.88</v>
      </c>
      <c r="C1839">
        <f t="shared" si="384"/>
        <v>4.5939069937093802</v>
      </c>
      <c r="D1839">
        <f t="shared" si="393"/>
        <v>350</v>
      </c>
      <c r="E1839">
        <v>350</v>
      </c>
      <c r="G1839" s="2">
        <v>38429</v>
      </c>
      <c r="H1839">
        <v>329</v>
      </c>
    </row>
    <row r="1840" spans="1:8" x14ac:dyDescent="0.25">
      <c r="A1840" s="2">
        <v>28227</v>
      </c>
      <c r="B1840">
        <v>100.15</v>
      </c>
      <c r="C1840">
        <f t="shared" si="384"/>
        <v>4.6066690621118269</v>
      </c>
      <c r="D1840">
        <f t="shared" si="393"/>
        <v>350</v>
      </c>
      <c r="E1840">
        <v>350</v>
      </c>
      <c r="G1840" s="2">
        <v>38436</v>
      </c>
      <c r="H1840">
        <v>342</v>
      </c>
    </row>
    <row r="1841" spans="1:8" x14ac:dyDescent="0.25">
      <c r="A1841" s="2">
        <v>28228</v>
      </c>
      <c r="B1841">
        <v>100.16</v>
      </c>
      <c r="C1841">
        <f t="shared" si="384"/>
        <v>4.6067689073517881</v>
      </c>
      <c r="D1841">
        <f t="shared" si="393"/>
        <v>350</v>
      </c>
      <c r="E1841">
        <v>350</v>
      </c>
      <c r="G1841" s="2">
        <v>38443</v>
      </c>
      <c r="H1841">
        <v>335</v>
      </c>
    </row>
    <row r="1842" spans="1:8" x14ac:dyDescent="0.25">
      <c r="A1842" s="2">
        <v>28229</v>
      </c>
      <c r="B1842">
        <v>101</v>
      </c>
      <c r="C1842">
        <f t="shared" si="384"/>
        <v>4.6151205168412597</v>
      </c>
      <c r="D1842">
        <f t="shared" si="393"/>
        <v>350</v>
      </c>
      <c r="E1842">
        <v>350</v>
      </c>
      <c r="G1842" s="2">
        <v>38450</v>
      </c>
      <c r="H1842">
        <v>323</v>
      </c>
    </row>
    <row r="1843" spans="1:8" x14ac:dyDescent="0.25">
      <c r="A1843" s="2">
        <v>28230</v>
      </c>
      <c r="B1843">
        <v>101.04</v>
      </c>
      <c r="C1843">
        <f t="shared" si="384"/>
        <v>4.6155164780422355</v>
      </c>
      <c r="D1843">
        <f>VLOOKUP(A1843,$G$2:$H$2519,2,FALSE)</f>
        <v>361</v>
      </c>
      <c r="E1843">
        <v>361</v>
      </c>
      <c r="G1843" s="2">
        <v>38457</v>
      </c>
      <c r="H1843">
        <v>307</v>
      </c>
    </row>
    <row r="1844" spans="1:8" x14ac:dyDescent="0.25">
      <c r="A1844" s="2">
        <v>28233</v>
      </c>
      <c r="B1844">
        <v>100.54</v>
      </c>
      <c r="C1844">
        <f t="shared" si="384"/>
        <v>4.6105556582644294</v>
      </c>
      <c r="D1844">
        <f t="shared" ref="D1844:D1847" si="394">D1843</f>
        <v>361</v>
      </c>
      <c r="E1844">
        <v>361</v>
      </c>
      <c r="G1844" s="2">
        <v>38464</v>
      </c>
      <c r="H1844">
        <v>317</v>
      </c>
    </row>
    <row r="1845" spans="1:8" x14ac:dyDescent="0.25">
      <c r="A1845" s="2">
        <v>28234</v>
      </c>
      <c r="B1845">
        <v>100.07</v>
      </c>
      <c r="C1845">
        <f t="shared" si="384"/>
        <v>4.6058699411023643</v>
      </c>
      <c r="D1845">
        <f t="shared" si="394"/>
        <v>361</v>
      </c>
      <c r="E1845">
        <v>361</v>
      </c>
      <c r="G1845" s="2">
        <v>38471</v>
      </c>
      <c r="H1845">
        <v>334</v>
      </c>
    </row>
    <row r="1846" spans="1:8" x14ac:dyDescent="0.25">
      <c r="A1846" s="2">
        <v>28235</v>
      </c>
      <c r="B1846">
        <v>100.4</v>
      </c>
      <c r="C1846">
        <f t="shared" si="384"/>
        <v>4.6091622072576293</v>
      </c>
      <c r="D1846">
        <f t="shared" si="394"/>
        <v>361</v>
      </c>
      <c r="E1846">
        <v>361</v>
      </c>
      <c r="G1846" s="2">
        <v>38478</v>
      </c>
      <c r="H1846">
        <v>327</v>
      </c>
    </row>
    <row r="1847" spans="1:8" x14ac:dyDescent="0.25">
      <c r="A1847" s="2">
        <v>28236</v>
      </c>
      <c r="B1847">
        <v>99.75</v>
      </c>
      <c r="C1847">
        <f t="shared" si="384"/>
        <v>4.6026670557699729</v>
      </c>
      <c r="D1847">
        <f t="shared" si="394"/>
        <v>361</v>
      </c>
      <c r="E1847">
        <v>361</v>
      </c>
      <c r="G1847" s="2">
        <v>38485</v>
      </c>
      <c r="H1847">
        <v>321</v>
      </c>
    </row>
    <row r="1848" spans="1:8" x14ac:dyDescent="0.25">
      <c r="A1848" s="2">
        <v>28237</v>
      </c>
      <c r="B1848">
        <v>98.44</v>
      </c>
      <c r="C1848">
        <f t="shared" si="384"/>
        <v>4.5894472255228553</v>
      </c>
      <c r="D1848">
        <f>VLOOKUP(A1848,$G$2:$H$2519,2,FALSE)</f>
        <v>375</v>
      </c>
      <c r="E1848">
        <v>375</v>
      </c>
      <c r="G1848" s="2">
        <v>38492</v>
      </c>
      <c r="H1848">
        <v>320</v>
      </c>
    </row>
    <row r="1849" spans="1:8" x14ac:dyDescent="0.25">
      <c r="A1849" s="2">
        <v>28240</v>
      </c>
      <c r="B1849">
        <v>97.15</v>
      </c>
      <c r="C1849">
        <f t="shared" si="384"/>
        <v>4.576256175823449</v>
      </c>
      <c r="D1849">
        <f t="shared" ref="D1849:D1852" si="395">D1848</f>
        <v>375</v>
      </c>
      <c r="E1849">
        <v>375</v>
      </c>
      <c r="G1849" s="2">
        <v>38499</v>
      </c>
      <c r="H1849">
        <v>340</v>
      </c>
    </row>
    <row r="1850" spans="1:8" x14ac:dyDescent="0.25">
      <c r="A1850" s="2">
        <v>28241</v>
      </c>
      <c r="B1850">
        <v>97.11</v>
      </c>
      <c r="C1850">
        <f t="shared" si="384"/>
        <v>4.5758443566062628</v>
      </c>
      <c r="D1850">
        <f t="shared" si="395"/>
        <v>375</v>
      </c>
      <c r="E1850">
        <v>375</v>
      </c>
      <c r="G1850" s="2">
        <v>38506</v>
      </c>
      <c r="H1850">
        <v>338</v>
      </c>
    </row>
    <row r="1851" spans="1:8" x14ac:dyDescent="0.25">
      <c r="A1851" s="2">
        <v>28242</v>
      </c>
      <c r="B1851">
        <v>97.96</v>
      </c>
      <c r="C1851">
        <f t="shared" si="384"/>
        <v>4.5845592320839668</v>
      </c>
      <c r="D1851">
        <f t="shared" si="395"/>
        <v>375</v>
      </c>
      <c r="E1851">
        <v>375</v>
      </c>
      <c r="G1851" s="2">
        <v>38513</v>
      </c>
      <c r="H1851">
        <v>333</v>
      </c>
    </row>
    <row r="1852" spans="1:8" x14ac:dyDescent="0.25">
      <c r="A1852" s="2">
        <v>28243</v>
      </c>
      <c r="B1852">
        <v>98.2</v>
      </c>
      <c r="C1852">
        <f t="shared" si="384"/>
        <v>4.5870062153604199</v>
      </c>
      <c r="D1852">
        <f t="shared" si="395"/>
        <v>375</v>
      </c>
      <c r="E1852">
        <v>375</v>
      </c>
      <c r="G1852" s="2">
        <v>38520</v>
      </c>
      <c r="H1852">
        <v>321</v>
      </c>
    </row>
    <row r="1853" spans="1:8" x14ac:dyDescent="0.25">
      <c r="A1853" s="2">
        <v>28244</v>
      </c>
      <c r="B1853">
        <v>98.44</v>
      </c>
      <c r="C1853">
        <f t="shared" si="384"/>
        <v>4.5894472255228553</v>
      </c>
      <c r="D1853">
        <f>VLOOKUP(A1853,$G$2:$H$2519,2,FALSE)</f>
        <v>375</v>
      </c>
      <c r="E1853">
        <v>375</v>
      </c>
      <c r="G1853" s="2">
        <v>38527</v>
      </c>
      <c r="H1853">
        <v>311</v>
      </c>
    </row>
    <row r="1854" spans="1:8" x14ac:dyDescent="0.25">
      <c r="A1854" s="2">
        <v>28247</v>
      </c>
      <c r="B1854">
        <v>98.93</v>
      </c>
      <c r="C1854">
        <f t="shared" si="384"/>
        <v>4.5944125293351314</v>
      </c>
      <c r="D1854">
        <f t="shared" ref="D1854:D1857" si="396">D1853</f>
        <v>375</v>
      </c>
      <c r="E1854">
        <v>375</v>
      </c>
      <c r="G1854" s="2">
        <v>38534</v>
      </c>
      <c r="H1854">
        <v>327</v>
      </c>
    </row>
    <row r="1855" spans="1:8" x14ac:dyDescent="0.25">
      <c r="A1855" s="2">
        <v>28248</v>
      </c>
      <c r="B1855">
        <v>99.43</v>
      </c>
      <c r="C1855">
        <f t="shared" si="384"/>
        <v>4.5994538789919819</v>
      </c>
      <c r="D1855">
        <f t="shared" si="396"/>
        <v>375</v>
      </c>
      <c r="E1855">
        <v>375</v>
      </c>
      <c r="G1855" s="2">
        <v>38541</v>
      </c>
      <c r="H1855">
        <v>338</v>
      </c>
    </row>
    <row r="1856" spans="1:8" x14ac:dyDescent="0.25">
      <c r="A1856" s="2">
        <v>28249</v>
      </c>
      <c r="B1856">
        <v>99.96</v>
      </c>
      <c r="C1856">
        <f t="shared" si="384"/>
        <v>4.6047701059667512</v>
      </c>
      <c r="D1856">
        <f t="shared" si="396"/>
        <v>375</v>
      </c>
      <c r="E1856">
        <v>375</v>
      </c>
      <c r="G1856" s="2">
        <v>38548</v>
      </c>
      <c r="H1856">
        <v>323</v>
      </c>
    </row>
    <row r="1857" spans="1:8" x14ac:dyDescent="0.25">
      <c r="A1857" s="2">
        <v>28250</v>
      </c>
      <c r="B1857">
        <v>100.11</v>
      </c>
      <c r="C1857">
        <f t="shared" si="384"/>
        <v>4.6062695814313921</v>
      </c>
      <c r="D1857">
        <f t="shared" si="396"/>
        <v>375</v>
      </c>
      <c r="E1857">
        <v>375</v>
      </c>
      <c r="G1857" s="2">
        <v>38555</v>
      </c>
      <c r="H1857">
        <v>318</v>
      </c>
    </row>
    <row r="1858" spans="1:8" x14ac:dyDescent="0.25">
      <c r="A1858" s="2">
        <v>28251</v>
      </c>
      <c r="B1858">
        <v>99.49</v>
      </c>
      <c r="C1858">
        <f t="shared" si="384"/>
        <v>4.6000571366012686</v>
      </c>
      <c r="D1858">
        <f>VLOOKUP(A1858,$G$2:$H$2519,2,FALSE)</f>
        <v>384</v>
      </c>
      <c r="E1858">
        <v>384</v>
      </c>
      <c r="G1858" s="2">
        <v>38562</v>
      </c>
      <c r="H1858">
        <v>316</v>
      </c>
    </row>
    <row r="1859" spans="1:8" x14ac:dyDescent="0.25">
      <c r="A1859" s="2">
        <v>28254</v>
      </c>
      <c r="B1859">
        <v>99.18</v>
      </c>
      <c r="C1859">
        <f t="shared" ref="C1859:C1922" si="397">LN(B1859)</f>
        <v>4.5969363810609876</v>
      </c>
      <c r="D1859">
        <f t="shared" ref="D1859:D1862" si="398">D1858</f>
        <v>384</v>
      </c>
      <c r="E1859">
        <v>384</v>
      </c>
      <c r="G1859" s="2">
        <v>38569</v>
      </c>
      <c r="H1859">
        <v>311</v>
      </c>
    </row>
    <row r="1860" spans="1:8" x14ac:dyDescent="0.25">
      <c r="A1860" s="2">
        <v>28255</v>
      </c>
      <c r="B1860">
        <v>99.47</v>
      </c>
      <c r="C1860">
        <f t="shared" si="397"/>
        <v>4.5998560911643223</v>
      </c>
      <c r="D1860">
        <f t="shared" si="398"/>
        <v>384</v>
      </c>
      <c r="E1860">
        <v>384</v>
      </c>
      <c r="G1860" s="2">
        <v>38576</v>
      </c>
      <c r="H1860">
        <v>319</v>
      </c>
    </row>
    <row r="1861" spans="1:8" x14ac:dyDescent="0.25">
      <c r="A1861" s="2">
        <v>28256</v>
      </c>
      <c r="B1861">
        <v>98.78</v>
      </c>
      <c r="C1861">
        <f t="shared" si="397"/>
        <v>4.5928951551124788</v>
      </c>
      <c r="D1861">
        <f t="shared" si="398"/>
        <v>384</v>
      </c>
      <c r="E1861">
        <v>384</v>
      </c>
      <c r="G1861" s="2">
        <v>38583</v>
      </c>
      <c r="H1861">
        <v>315</v>
      </c>
    </row>
    <row r="1862" spans="1:8" x14ac:dyDescent="0.25">
      <c r="A1862" s="2">
        <v>28257</v>
      </c>
      <c r="B1862">
        <v>98.73</v>
      </c>
      <c r="C1862">
        <f t="shared" si="397"/>
        <v>4.5923888516233582</v>
      </c>
      <c r="D1862">
        <f t="shared" si="398"/>
        <v>384</v>
      </c>
      <c r="E1862">
        <v>384</v>
      </c>
      <c r="G1862" s="2">
        <v>38590</v>
      </c>
      <c r="H1862">
        <v>318</v>
      </c>
    </row>
    <row r="1863" spans="1:8" x14ac:dyDescent="0.25">
      <c r="A1863" s="2">
        <v>28258</v>
      </c>
      <c r="B1863">
        <v>99.03</v>
      </c>
      <c r="C1863">
        <f t="shared" si="397"/>
        <v>4.5954228345332115</v>
      </c>
      <c r="D1863">
        <f>VLOOKUP(A1863,$G$2:$H$2519,2,FALSE)</f>
        <v>381</v>
      </c>
      <c r="E1863">
        <v>381</v>
      </c>
      <c r="G1863" s="2">
        <v>38597</v>
      </c>
      <c r="H1863">
        <v>326</v>
      </c>
    </row>
    <row r="1864" spans="1:8" x14ac:dyDescent="0.25">
      <c r="A1864" s="2">
        <v>28261</v>
      </c>
      <c r="B1864">
        <v>99.47</v>
      </c>
      <c r="C1864">
        <f t="shared" si="397"/>
        <v>4.5998560911643223</v>
      </c>
      <c r="D1864">
        <f t="shared" ref="D1864:D1867" si="399">D1863</f>
        <v>381</v>
      </c>
      <c r="E1864">
        <v>381</v>
      </c>
      <c r="G1864" s="2">
        <v>38604</v>
      </c>
      <c r="H1864">
        <v>422</v>
      </c>
    </row>
    <row r="1865" spans="1:8" x14ac:dyDescent="0.25">
      <c r="A1865" s="2">
        <v>28262</v>
      </c>
      <c r="B1865">
        <v>99.77</v>
      </c>
      <c r="C1865">
        <f t="shared" si="397"/>
        <v>4.6028675369254159</v>
      </c>
      <c r="D1865">
        <f t="shared" si="399"/>
        <v>381</v>
      </c>
      <c r="E1865">
        <v>381</v>
      </c>
      <c r="G1865" s="2">
        <v>38611</v>
      </c>
      <c r="H1865">
        <v>424</v>
      </c>
    </row>
    <row r="1866" spans="1:8" x14ac:dyDescent="0.25">
      <c r="A1866" s="2">
        <v>28263</v>
      </c>
      <c r="B1866">
        <v>100.3</v>
      </c>
      <c r="C1866">
        <f t="shared" si="397"/>
        <v>4.60816569496789</v>
      </c>
      <c r="D1866">
        <f t="shared" si="399"/>
        <v>381</v>
      </c>
      <c r="E1866">
        <v>381</v>
      </c>
      <c r="G1866" s="2">
        <v>38618</v>
      </c>
      <c r="H1866">
        <v>359</v>
      </c>
    </row>
    <row r="1867" spans="1:8" x14ac:dyDescent="0.25">
      <c r="A1867" s="2">
        <v>28264</v>
      </c>
      <c r="B1867">
        <v>99.88</v>
      </c>
      <c r="C1867">
        <f t="shared" si="397"/>
        <v>4.6039694654115726</v>
      </c>
      <c r="D1867">
        <f t="shared" si="399"/>
        <v>381</v>
      </c>
      <c r="E1867">
        <v>381</v>
      </c>
      <c r="G1867" s="2">
        <v>38625</v>
      </c>
      <c r="H1867">
        <v>384</v>
      </c>
    </row>
    <row r="1868" spans="1:8" x14ac:dyDescent="0.25">
      <c r="A1868" s="2">
        <v>28265</v>
      </c>
      <c r="B1868">
        <v>99.45</v>
      </c>
      <c r="C1868">
        <f t="shared" si="397"/>
        <v>4.5996550052999812</v>
      </c>
      <c r="D1868">
        <f>VLOOKUP(A1868,$G$2:$H$2519,2,FALSE)</f>
        <v>375</v>
      </c>
      <c r="E1868">
        <v>375</v>
      </c>
      <c r="G1868" s="2">
        <v>38632</v>
      </c>
      <c r="H1868">
        <v>383</v>
      </c>
    </row>
    <row r="1869" spans="1:8" x14ac:dyDescent="0.25">
      <c r="A1869" s="2">
        <v>28268</v>
      </c>
      <c r="B1869">
        <v>98.15</v>
      </c>
      <c r="C1869">
        <f t="shared" si="397"/>
        <v>4.5864969207224702</v>
      </c>
      <c r="D1869">
        <f t="shared" ref="D1869:D1872" si="400">D1868</f>
        <v>375</v>
      </c>
      <c r="E1869">
        <v>375</v>
      </c>
      <c r="G1869" s="2">
        <v>38639</v>
      </c>
      <c r="H1869">
        <v>348</v>
      </c>
    </row>
    <row r="1870" spans="1:8" x14ac:dyDescent="0.25">
      <c r="A1870" s="2">
        <v>28269</v>
      </c>
      <c r="B1870">
        <v>97.67</v>
      </c>
      <c r="C1870">
        <f t="shared" si="397"/>
        <v>4.5815944494593861</v>
      </c>
      <c r="D1870">
        <f t="shared" si="400"/>
        <v>375</v>
      </c>
      <c r="E1870">
        <v>375</v>
      </c>
      <c r="G1870" s="2">
        <v>38646</v>
      </c>
      <c r="H1870">
        <v>324</v>
      </c>
    </row>
    <row r="1871" spans="1:8" x14ac:dyDescent="0.25">
      <c r="A1871" s="2">
        <v>28270</v>
      </c>
      <c r="B1871">
        <v>96.77</v>
      </c>
      <c r="C1871">
        <f t="shared" si="397"/>
        <v>4.5723370288928509</v>
      </c>
      <c r="D1871">
        <f t="shared" si="400"/>
        <v>375</v>
      </c>
      <c r="E1871">
        <v>375</v>
      </c>
      <c r="G1871" s="2">
        <v>38653</v>
      </c>
      <c r="H1871">
        <v>322</v>
      </c>
    </row>
    <row r="1872" spans="1:8" x14ac:dyDescent="0.25">
      <c r="A1872" s="2">
        <v>28271</v>
      </c>
      <c r="B1872">
        <v>97.01</v>
      </c>
      <c r="C1872">
        <f t="shared" si="397"/>
        <v>4.5748140659731922</v>
      </c>
      <c r="D1872">
        <f t="shared" si="400"/>
        <v>375</v>
      </c>
      <c r="E1872">
        <v>375</v>
      </c>
      <c r="G1872" s="2">
        <v>38660</v>
      </c>
      <c r="H1872">
        <v>325</v>
      </c>
    </row>
    <row r="1873" spans="1:8" x14ac:dyDescent="0.25">
      <c r="A1873" s="2">
        <v>28272</v>
      </c>
      <c r="B1873">
        <v>96.27</v>
      </c>
      <c r="C1873">
        <f t="shared" si="397"/>
        <v>4.5671567437898748</v>
      </c>
      <c r="D1873">
        <f>VLOOKUP(A1873,$G$2:$H$2519,2,FALSE)</f>
        <v>381</v>
      </c>
      <c r="E1873">
        <v>381</v>
      </c>
      <c r="G1873" s="2">
        <v>38667</v>
      </c>
      <c r="H1873">
        <v>309</v>
      </c>
    </row>
    <row r="1874" spans="1:8" x14ac:dyDescent="0.25">
      <c r="A1874" s="2">
        <v>28276</v>
      </c>
      <c r="B1874">
        <v>96.12</v>
      </c>
      <c r="C1874">
        <f t="shared" si="397"/>
        <v>4.5655974108682686</v>
      </c>
      <c r="D1874">
        <f t="shared" ref="D1874:D1876" si="401">D1873</f>
        <v>381</v>
      </c>
      <c r="E1874">
        <v>381</v>
      </c>
      <c r="G1874" s="2">
        <v>38674</v>
      </c>
      <c r="H1874">
        <v>324</v>
      </c>
    </row>
    <row r="1875" spans="1:8" x14ac:dyDescent="0.25">
      <c r="A1875" s="2">
        <v>28277</v>
      </c>
      <c r="B1875">
        <v>96.93</v>
      </c>
      <c r="C1875">
        <f t="shared" si="397"/>
        <v>4.5739890685045168</v>
      </c>
      <c r="D1875">
        <f t="shared" si="401"/>
        <v>381</v>
      </c>
      <c r="E1875">
        <v>381</v>
      </c>
      <c r="G1875" s="2">
        <v>38681</v>
      </c>
      <c r="H1875">
        <v>311</v>
      </c>
    </row>
    <row r="1876" spans="1:8" x14ac:dyDescent="0.25">
      <c r="A1876" s="2">
        <v>28278</v>
      </c>
      <c r="B1876">
        <v>96.74</v>
      </c>
      <c r="C1876">
        <f t="shared" si="397"/>
        <v>4.5720269673948373</v>
      </c>
      <c r="D1876">
        <f t="shared" si="401"/>
        <v>381</v>
      </c>
      <c r="E1876">
        <v>381</v>
      </c>
      <c r="G1876" s="2">
        <v>38688</v>
      </c>
      <c r="H1876">
        <v>321</v>
      </c>
    </row>
    <row r="1877" spans="1:8" x14ac:dyDescent="0.25">
      <c r="A1877" s="2">
        <v>28279</v>
      </c>
      <c r="B1877">
        <v>97.69</v>
      </c>
      <c r="C1877">
        <f t="shared" si="397"/>
        <v>4.5817991996648511</v>
      </c>
      <c r="D1877">
        <f>VLOOKUP(A1877,$G$2:$H$2519,2,FALSE)</f>
        <v>363</v>
      </c>
      <c r="E1877">
        <v>363</v>
      </c>
      <c r="G1877" s="2">
        <v>38695</v>
      </c>
      <c r="H1877">
        <v>327</v>
      </c>
    </row>
    <row r="1878" spans="1:8" x14ac:dyDescent="0.25">
      <c r="A1878" s="2">
        <v>28282</v>
      </c>
      <c r="B1878">
        <v>97.23</v>
      </c>
      <c r="C1878">
        <f t="shared" si="397"/>
        <v>4.5770793058215657</v>
      </c>
      <c r="D1878">
        <f t="shared" ref="D1878:D1881" si="402">D1877</f>
        <v>363</v>
      </c>
      <c r="E1878">
        <v>363</v>
      </c>
      <c r="G1878" s="2">
        <v>38702</v>
      </c>
      <c r="H1878">
        <v>312</v>
      </c>
    </row>
    <row r="1879" spans="1:8" x14ac:dyDescent="0.25">
      <c r="A1879" s="2">
        <v>28283</v>
      </c>
      <c r="B1879">
        <v>97.73</v>
      </c>
      <c r="C1879">
        <f t="shared" si="397"/>
        <v>4.5822085743507444</v>
      </c>
      <c r="D1879">
        <f t="shared" si="402"/>
        <v>363</v>
      </c>
      <c r="E1879">
        <v>363</v>
      </c>
      <c r="G1879" s="2">
        <v>38709</v>
      </c>
      <c r="H1879">
        <v>320</v>
      </c>
    </row>
    <row r="1880" spans="1:8" x14ac:dyDescent="0.25">
      <c r="A1880" s="2">
        <v>28284</v>
      </c>
      <c r="B1880">
        <v>98.2</v>
      </c>
      <c r="C1880">
        <f t="shared" si="397"/>
        <v>4.5870062153604199</v>
      </c>
      <c r="D1880">
        <f t="shared" si="402"/>
        <v>363</v>
      </c>
      <c r="E1880">
        <v>363</v>
      </c>
      <c r="G1880" s="2">
        <v>38716</v>
      </c>
      <c r="H1880">
        <v>302</v>
      </c>
    </row>
    <row r="1881" spans="1:8" x14ac:dyDescent="0.25">
      <c r="A1881" s="2">
        <v>28285</v>
      </c>
      <c r="B1881">
        <v>98.14</v>
      </c>
      <c r="C1881">
        <f t="shared" si="397"/>
        <v>4.5863950306617571</v>
      </c>
      <c r="D1881">
        <f t="shared" si="402"/>
        <v>363</v>
      </c>
      <c r="E1881">
        <v>363</v>
      </c>
      <c r="G1881" s="2">
        <v>38723</v>
      </c>
      <c r="H1881">
        <v>326</v>
      </c>
    </row>
    <row r="1882" spans="1:8" x14ac:dyDescent="0.25">
      <c r="A1882" s="2">
        <v>28286</v>
      </c>
      <c r="B1882">
        <v>98.46</v>
      </c>
      <c r="C1882">
        <f t="shared" si="397"/>
        <v>4.5896503743300547</v>
      </c>
      <c r="D1882">
        <f>VLOOKUP(A1882,$G$2:$H$2519,2,FALSE)</f>
        <v>358</v>
      </c>
      <c r="E1882">
        <v>358</v>
      </c>
      <c r="G1882" s="2">
        <v>38730</v>
      </c>
      <c r="H1882">
        <v>285</v>
      </c>
    </row>
    <row r="1883" spans="1:8" x14ac:dyDescent="0.25">
      <c r="A1883" s="2">
        <v>28289</v>
      </c>
      <c r="B1883">
        <v>98.74</v>
      </c>
      <c r="C1883">
        <f t="shared" si="397"/>
        <v>4.5924901328307168</v>
      </c>
      <c r="D1883">
        <f t="shared" ref="D1883:D1886" si="403">D1882</f>
        <v>358</v>
      </c>
      <c r="E1883">
        <v>358</v>
      </c>
      <c r="G1883" s="2">
        <v>38737</v>
      </c>
      <c r="H1883">
        <v>290</v>
      </c>
    </row>
    <row r="1884" spans="1:8" x14ac:dyDescent="0.25">
      <c r="A1884" s="2">
        <v>28290</v>
      </c>
      <c r="B1884">
        <v>99.86</v>
      </c>
      <c r="C1884">
        <f t="shared" si="397"/>
        <v>4.6037692050724628</v>
      </c>
      <c r="D1884">
        <f t="shared" si="403"/>
        <v>358</v>
      </c>
      <c r="E1884">
        <v>358</v>
      </c>
      <c r="G1884" s="2">
        <v>38744</v>
      </c>
      <c r="H1884">
        <v>282</v>
      </c>
    </row>
    <row r="1885" spans="1:8" x14ac:dyDescent="0.25">
      <c r="A1885" s="2">
        <v>28291</v>
      </c>
      <c r="B1885">
        <v>99.61</v>
      </c>
      <c r="C1885">
        <f t="shared" si="397"/>
        <v>4.6012625611570739</v>
      </c>
      <c r="D1885">
        <f t="shared" si="403"/>
        <v>358</v>
      </c>
      <c r="E1885">
        <v>358</v>
      </c>
      <c r="G1885" s="2">
        <v>38751</v>
      </c>
      <c r="H1885">
        <v>289</v>
      </c>
    </row>
    <row r="1886" spans="1:8" x14ac:dyDescent="0.25">
      <c r="A1886" s="2">
        <v>28292</v>
      </c>
      <c r="B1886">
        <v>99.85</v>
      </c>
      <c r="C1886">
        <f t="shared" si="397"/>
        <v>4.603669059861824</v>
      </c>
      <c r="D1886">
        <f t="shared" si="403"/>
        <v>358</v>
      </c>
      <c r="E1886">
        <v>358</v>
      </c>
      <c r="G1886" s="2">
        <v>38758</v>
      </c>
      <c r="H1886">
        <v>298</v>
      </c>
    </row>
    <row r="1887" spans="1:8" x14ac:dyDescent="0.25">
      <c r="A1887" s="2">
        <v>28293</v>
      </c>
      <c r="B1887">
        <v>99.97</v>
      </c>
      <c r="C1887">
        <f t="shared" si="397"/>
        <v>4.6048701409790898</v>
      </c>
      <c r="D1887">
        <f>VLOOKUP(A1887,$G$2:$H$2519,2,FALSE)</f>
        <v>359</v>
      </c>
      <c r="E1887">
        <v>359</v>
      </c>
      <c r="G1887" s="2">
        <v>38765</v>
      </c>
      <c r="H1887">
        <v>283</v>
      </c>
    </row>
    <row r="1888" spans="1:8" x14ac:dyDescent="0.25">
      <c r="A1888" s="2">
        <v>28296</v>
      </c>
      <c r="B1888">
        <v>100.42</v>
      </c>
      <c r="C1888">
        <f t="shared" si="397"/>
        <v>4.6093613906065594</v>
      </c>
      <c r="D1888">
        <f t="shared" ref="D1888:D1891" si="404">D1887</f>
        <v>359</v>
      </c>
      <c r="E1888">
        <v>359</v>
      </c>
      <c r="G1888" s="2">
        <v>38772</v>
      </c>
      <c r="H1888">
        <v>293</v>
      </c>
    </row>
    <row r="1889" spans="1:8" x14ac:dyDescent="0.25">
      <c r="A1889" s="2">
        <v>28297</v>
      </c>
      <c r="B1889">
        <v>100.74</v>
      </c>
      <c r="C1889">
        <f t="shared" si="397"/>
        <v>4.6125429403175042</v>
      </c>
      <c r="D1889">
        <f t="shared" si="404"/>
        <v>359</v>
      </c>
      <c r="E1889">
        <v>359</v>
      </c>
      <c r="G1889" s="2">
        <v>38779</v>
      </c>
      <c r="H1889">
        <v>302</v>
      </c>
    </row>
    <row r="1890" spans="1:8" x14ac:dyDescent="0.25">
      <c r="A1890" s="2">
        <v>28298</v>
      </c>
      <c r="B1890">
        <v>100.46</v>
      </c>
      <c r="C1890">
        <f t="shared" si="397"/>
        <v>4.6097596383218988</v>
      </c>
      <c r="D1890">
        <f t="shared" si="404"/>
        <v>359</v>
      </c>
      <c r="E1890">
        <v>359</v>
      </c>
      <c r="G1890" s="2">
        <v>38786</v>
      </c>
      <c r="H1890">
        <v>307</v>
      </c>
    </row>
    <row r="1891" spans="1:8" x14ac:dyDescent="0.25">
      <c r="A1891" s="2">
        <v>28299</v>
      </c>
      <c r="B1891">
        <v>100.62</v>
      </c>
      <c r="C1891">
        <f t="shared" si="397"/>
        <v>4.6113510450631727</v>
      </c>
      <c r="D1891">
        <f t="shared" si="404"/>
        <v>359</v>
      </c>
      <c r="E1891">
        <v>359</v>
      </c>
      <c r="G1891" s="2">
        <v>38793</v>
      </c>
      <c r="H1891">
        <v>303</v>
      </c>
    </row>
    <row r="1892" spans="1:8" x14ac:dyDescent="0.25">
      <c r="A1892" s="2">
        <v>28300</v>
      </c>
      <c r="B1892">
        <v>101.19</v>
      </c>
      <c r="C1892">
        <f t="shared" si="397"/>
        <v>4.6169999377416682</v>
      </c>
      <c r="D1892">
        <f>VLOOKUP(A1892,$G$2:$H$2519,2,FALSE)</f>
        <v>365</v>
      </c>
      <c r="E1892">
        <v>365</v>
      </c>
      <c r="G1892" s="2">
        <v>38800</v>
      </c>
      <c r="H1892">
        <v>295</v>
      </c>
    </row>
    <row r="1893" spans="1:8" x14ac:dyDescent="0.25">
      <c r="A1893" s="2">
        <v>28303</v>
      </c>
      <c r="B1893">
        <v>100.98</v>
      </c>
      <c r="C1893">
        <f t="shared" si="397"/>
        <v>4.6149224774307696</v>
      </c>
      <c r="D1893">
        <f t="shared" ref="D1893:D1896" si="405">D1892</f>
        <v>365</v>
      </c>
      <c r="E1893">
        <v>365</v>
      </c>
      <c r="G1893" s="2">
        <v>38807</v>
      </c>
      <c r="H1893">
        <v>291</v>
      </c>
    </row>
    <row r="1894" spans="1:8" x14ac:dyDescent="0.25">
      <c r="A1894" s="2">
        <v>28304</v>
      </c>
      <c r="B1894">
        <v>100.14</v>
      </c>
      <c r="C1894">
        <f t="shared" si="397"/>
        <v>4.6065692069017983</v>
      </c>
      <c r="D1894">
        <f t="shared" si="405"/>
        <v>365</v>
      </c>
      <c r="E1894">
        <v>365</v>
      </c>
      <c r="G1894" s="2">
        <v>38814</v>
      </c>
      <c r="H1894">
        <v>299</v>
      </c>
    </row>
    <row r="1895" spans="1:8" x14ac:dyDescent="0.25">
      <c r="A1895" s="2">
        <v>28305</v>
      </c>
      <c r="B1895">
        <v>100.11</v>
      </c>
      <c r="C1895">
        <f t="shared" si="397"/>
        <v>4.6062695814313921</v>
      </c>
      <c r="D1895">
        <f t="shared" si="405"/>
        <v>365</v>
      </c>
      <c r="E1895">
        <v>365</v>
      </c>
      <c r="G1895" s="2">
        <v>38821</v>
      </c>
      <c r="H1895">
        <v>299</v>
      </c>
    </row>
    <row r="1896" spans="1:8" x14ac:dyDescent="0.25">
      <c r="A1896" s="2">
        <v>28306</v>
      </c>
      <c r="B1896">
        <v>100.48</v>
      </c>
      <c r="C1896">
        <f t="shared" si="397"/>
        <v>4.6099587027198883</v>
      </c>
      <c r="D1896">
        <f t="shared" si="405"/>
        <v>365</v>
      </c>
      <c r="E1896">
        <v>365</v>
      </c>
      <c r="G1896" s="2">
        <v>38828</v>
      </c>
      <c r="H1896">
        <v>308</v>
      </c>
    </row>
    <row r="1897" spans="1:8" x14ac:dyDescent="0.25">
      <c r="A1897" s="2">
        <v>28307</v>
      </c>
      <c r="B1897">
        <v>100.1</v>
      </c>
      <c r="C1897">
        <f t="shared" si="397"/>
        <v>4.6061696863211745</v>
      </c>
      <c r="D1897">
        <f>VLOOKUP(A1897,$G$2:$H$2519,2,FALSE)</f>
        <v>350</v>
      </c>
      <c r="E1897">
        <v>350</v>
      </c>
      <c r="G1897" s="2">
        <v>38835</v>
      </c>
      <c r="H1897">
        <v>321</v>
      </c>
    </row>
    <row r="1898" spans="1:8" x14ac:dyDescent="0.25">
      <c r="A1898" s="2">
        <v>28311</v>
      </c>
      <c r="B1898">
        <v>100.09</v>
      </c>
      <c r="C1898">
        <f t="shared" si="397"/>
        <v>4.6060697812309277</v>
      </c>
      <c r="D1898">
        <f t="shared" ref="D1898:D1900" si="406">D1897</f>
        <v>350</v>
      </c>
      <c r="E1898">
        <v>350</v>
      </c>
      <c r="G1898" s="2">
        <v>38842</v>
      </c>
      <c r="H1898">
        <v>347</v>
      </c>
    </row>
    <row r="1899" spans="1:8" x14ac:dyDescent="0.25">
      <c r="A1899" s="2">
        <v>28312</v>
      </c>
      <c r="B1899">
        <v>99.58</v>
      </c>
      <c r="C1899">
        <f t="shared" si="397"/>
        <v>4.6009613412140364</v>
      </c>
      <c r="D1899">
        <f t="shared" si="406"/>
        <v>350</v>
      </c>
      <c r="E1899">
        <v>350</v>
      </c>
      <c r="G1899" s="2">
        <v>38849</v>
      </c>
      <c r="H1899">
        <v>335</v>
      </c>
    </row>
    <row r="1900" spans="1:8" x14ac:dyDescent="0.25">
      <c r="A1900" s="2">
        <v>28313</v>
      </c>
      <c r="B1900">
        <v>99</v>
      </c>
      <c r="C1900">
        <f t="shared" si="397"/>
        <v>4.5951198501345898</v>
      </c>
      <c r="D1900">
        <f t="shared" si="406"/>
        <v>350</v>
      </c>
      <c r="E1900">
        <v>350</v>
      </c>
      <c r="G1900" s="2">
        <v>38856</v>
      </c>
      <c r="H1900">
        <v>319</v>
      </c>
    </row>
    <row r="1901" spans="1:8" x14ac:dyDescent="0.25">
      <c r="A1901" s="2">
        <v>28314</v>
      </c>
      <c r="B1901">
        <v>99.79</v>
      </c>
      <c r="C1901">
        <f t="shared" si="397"/>
        <v>4.6030679778962211</v>
      </c>
      <c r="D1901">
        <f>VLOOKUP(A1901,$G$2:$H$2519,2,FALSE)</f>
        <v>361</v>
      </c>
      <c r="E1901">
        <v>361</v>
      </c>
      <c r="G1901" s="2">
        <v>38863</v>
      </c>
      <c r="H1901">
        <v>330</v>
      </c>
    </row>
    <row r="1902" spans="1:8" x14ac:dyDescent="0.25">
      <c r="A1902" s="2">
        <v>28317</v>
      </c>
      <c r="B1902">
        <v>99.55</v>
      </c>
      <c r="C1902">
        <f t="shared" si="397"/>
        <v>4.6006600305102054</v>
      </c>
      <c r="D1902">
        <f t="shared" ref="D1902:D1904" si="407">D1901</f>
        <v>361</v>
      </c>
      <c r="E1902">
        <v>361</v>
      </c>
      <c r="G1902" s="2">
        <v>38870</v>
      </c>
      <c r="H1902">
        <v>307</v>
      </c>
    </row>
    <row r="1903" spans="1:8" x14ac:dyDescent="0.25">
      <c r="A1903" s="2">
        <v>28318</v>
      </c>
      <c r="B1903">
        <v>99.45</v>
      </c>
      <c r="C1903">
        <f t="shared" si="397"/>
        <v>4.5996550052999812</v>
      </c>
      <c r="D1903">
        <f t="shared" si="407"/>
        <v>361</v>
      </c>
      <c r="E1903">
        <v>361</v>
      </c>
      <c r="G1903" s="2">
        <v>38877</v>
      </c>
      <c r="H1903">
        <v>298</v>
      </c>
    </row>
    <row r="1904" spans="1:8" x14ac:dyDescent="0.25">
      <c r="A1904" s="2">
        <v>28319</v>
      </c>
      <c r="B1904">
        <v>99.59</v>
      </c>
      <c r="C1904">
        <f t="shared" si="397"/>
        <v>4.6010617579435484</v>
      </c>
      <c r="D1904">
        <f t="shared" si="407"/>
        <v>361</v>
      </c>
      <c r="E1904">
        <v>361</v>
      </c>
      <c r="G1904" s="2">
        <v>38884</v>
      </c>
      <c r="H1904">
        <v>308</v>
      </c>
    </row>
    <row r="1905" spans="1:8" x14ac:dyDescent="0.25">
      <c r="A1905" s="2">
        <v>28321</v>
      </c>
      <c r="B1905">
        <v>100.18</v>
      </c>
      <c r="C1905">
        <f t="shared" si="397"/>
        <v>4.6069685679294707</v>
      </c>
      <c r="D1905">
        <f>VLOOKUP(A1905,$G$2:$H$2519,2,FALSE)</f>
        <v>366</v>
      </c>
      <c r="E1905">
        <v>366</v>
      </c>
      <c r="G1905" s="2">
        <v>38891</v>
      </c>
      <c r="H1905">
        <v>309</v>
      </c>
    </row>
    <row r="1906" spans="1:8" x14ac:dyDescent="0.25">
      <c r="A1906" s="2">
        <v>28324</v>
      </c>
      <c r="B1906">
        <v>100.95</v>
      </c>
      <c r="C1906">
        <f t="shared" si="397"/>
        <v>4.6146253447588466</v>
      </c>
      <c r="D1906">
        <f t="shared" ref="D1906:D1909" si="408">D1905</f>
        <v>366</v>
      </c>
      <c r="E1906">
        <v>366</v>
      </c>
      <c r="G1906" s="2">
        <v>38898</v>
      </c>
      <c r="H1906">
        <v>316</v>
      </c>
    </row>
    <row r="1907" spans="1:8" x14ac:dyDescent="0.25">
      <c r="A1907" s="2">
        <v>28325</v>
      </c>
      <c r="B1907">
        <v>101.79</v>
      </c>
      <c r="C1907">
        <f t="shared" si="397"/>
        <v>4.6229118674642482</v>
      </c>
      <c r="D1907">
        <f t="shared" si="408"/>
        <v>366</v>
      </c>
      <c r="E1907">
        <v>366</v>
      </c>
      <c r="G1907" s="2">
        <v>38905</v>
      </c>
      <c r="H1907">
        <v>343</v>
      </c>
    </row>
    <row r="1908" spans="1:8" x14ac:dyDescent="0.25">
      <c r="A1908" s="2">
        <v>28326</v>
      </c>
      <c r="B1908">
        <v>101.73</v>
      </c>
      <c r="C1908">
        <f t="shared" si="397"/>
        <v>4.6223222448056571</v>
      </c>
      <c r="D1908">
        <f t="shared" si="408"/>
        <v>366</v>
      </c>
      <c r="E1908">
        <v>366</v>
      </c>
      <c r="G1908" s="2">
        <v>38912</v>
      </c>
      <c r="H1908">
        <v>318</v>
      </c>
    </row>
    <row r="1909" spans="1:8" x14ac:dyDescent="0.25">
      <c r="A1909" s="2">
        <v>28327</v>
      </c>
      <c r="B1909">
        <v>101.59</v>
      </c>
      <c r="C1909">
        <f t="shared" si="397"/>
        <v>4.6209451051034538</v>
      </c>
      <c r="D1909">
        <f t="shared" si="408"/>
        <v>366</v>
      </c>
      <c r="E1909">
        <v>366</v>
      </c>
      <c r="G1909" s="2">
        <v>38919</v>
      </c>
      <c r="H1909">
        <v>306</v>
      </c>
    </row>
    <row r="1910" spans="1:8" x14ac:dyDescent="0.25">
      <c r="A1910" s="2">
        <v>28328</v>
      </c>
      <c r="B1910">
        <v>101.67</v>
      </c>
      <c r="C1910">
        <f t="shared" si="397"/>
        <v>4.6217322742870701</v>
      </c>
      <c r="D1910">
        <f>VLOOKUP(A1910,$G$2:$H$2519,2,FALSE)</f>
        <v>365</v>
      </c>
      <c r="E1910">
        <v>365</v>
      </c>
      <c r="G1910" s="2">
        <v>38926</v>
      </c>
      <c r="H1910">
        <v>311</v>
      </c>
    </row>
    <row r="1911" spans="1:8" x14ac:dyDescent="0.25">
      <c r="A1911" s="2">
        <v>28331</v>
      </c>
      <c r="B1911">
        <v>100.85</v>
      </c>
      <c r="C1911">
        <f t="shared" si="397"/>
        <v>4.6136342644002211</v>
      </c>
      <c r="D1911">
        <f t="shared" ref="D1911:D1914" si="409">D1910</f>
        <v>365</v>
      </c>
      <c r="E1911">
        <v>365</v>
      </c>
      <c r="G1911" s="2">
        <v>38933</v>
      </c>
      <c r="H1911">
        <v>318</v>
      </c>
    </row>
    <row r="1912" spans="1:8" x14ac:dyDescent="0.25">
      <c r="A1912" s="2">
        <v>28332</v>
      </c>
      <c r="B1912">
        <v>100.27</v>
      </c>
      <c r="C1912">
        <f t="shared" si="397"/>
        <v>4.607866547535834</v>
      </c>
      <c r="D1912">
        <f t="shared" si="409"/>
        <v>365</v>
      </c>
      <c r="E1912">
        <v>365</v>
      </c>
      <c r="G1912" s="2">
        <v>38940</v>
      </c>
      <c r="H1912">
        <v>310</v>
      </c>
    </row>
    <row r="1913" spans="1:8" x14ac:dyDescent="0.25">
      <c r="A1913" s="2">
        <v>28333</v>
      </c>
      <c r="B1913">
        <v>98.64</v>
      </c>
      <c r="C1913">
        <f t="shared" si="397"/>
        <v>4.5914768588560886</v>
      </c>
      <c r="D1913">
        <f t="shared" si="409"/>
        <v>365</v>
      </c>
      <c r="E1913">
        <v>365</v>
      </c>
      <c r="G1913" s="2">
        <v>38947</v>
      </c>
      <c r="H1913">
        <v>315</v>
      </c>
    </row>
    <row r="1914" spans="1:8" x14ac:dyDescent="0.25">
      <c r="A1914" s="2">
        <v>28334</v>
      </c>
      <c r="B1914">
        <v>98.79</v>
      </c>
      <c r="C1914">
        <f t="shared" si="397"/>
        <v>4.5929963850563826</v>
      </c>
      <c r="D1914">
        <f t="shared" si="409"/>
        <v>365</v>
      </c>
      <c r="E1914">
        <v>365</v>
      </c>
      <c r="G1914" s="2">
        <v>38954</v>
      </c>
      <c r="H1914">
        <v>314</v>
      </c>
    </row>
    <row r="1915" spans="1:8" x14ac:dyDescent="0.25">
      <c r="A1915" s="2">
        <v>28335</v>
      </c>
      <c r="B1915">
        <v>98.85</v>
      </c>
      <c r="C1915">
        <f t="shared" si="397"/>
        <v>4.5936035496166259</v>
      </c>
      <c r="D1915">
        <f>VLOOKUP(A1915,$G$2:$H$2519,2,FALSE)</f>
        <v>365</v>
      </c>
      <c r="E1915">
        <v>365</v>
      </c>
      <c r="G1915" s="2">
        <v>38961</v>
      </c>
      <c r="H1915">
        <v>315</v>
      </c>
    </row>
    <row r="1916" spans="1:8" x14ac:dyDescent="0.25">
      <c r="A1916" s="2">
        <v>28338</v>
      </c>
      <c r="B1916">
        <v>99.12</v>
      </c>
      <c r="C1916">
        <f t="shared" si="397"/>
        <v>4.5963312373208867</v>
      </c>
      <c r="D1916">
        <f t="shared" ref="D1916:D1919" si="410">D1915</f>
        <v>365</v>
      </c>
      <c r="E1916">
        <v>365</v>
      </c>
      <c r="G1916" s="2">
        <v>38968</v>
      </c>
      <c r="H1916">
        <v>314</v>
      </c>
    </row>
    <row r="1917" spans="1:8" x14ac:dyDescent="0.25">
      <c r="A1917" s="2">
        <v>28339</v>
      </c>
      <c r="B1917">
        <v>98.5</v>
      </c>
      <c r="C1917">
        <f t="shared" si="397"/>
        <v>4.5900565481780431</v>
      </c>
      <c r="D1917">
        <f t="shared" si="410"/>
        <v>365</v>
      </c>
      <c r="E1917">
        <v>365</v>
      </c>
      <c r="G1917" s="2">
        <v>38975</v>
      </c>
      <c r="H1917">
        <v>324</v>
      </c>
    </row>
    <row r="1918" spans="1:8" x14ac:dyDescent="0.25">
      <c r="A1918" s="2">
        <v>28340</v>
      </c>
      <c r="B1918">
        <v>98.37</v>
      </c>
      <c r="C1918">
        <f t="shared" si="397"/>
        <v>4.5887358795246662</v>
      </c>
      <c r="D1918">
        <f t="shared" si="410"/>
        <v>365</v>
      </c>
      <c r="E1918">
        <v>365</v>
      </c>
      <c r="G1918" s="2">
        <v>38982</v>
      </c>
      <c r="H1918">
        <v>319</v>
      </c>
    </row>
    <row r="1919" spans="1:8" x14ac:dyDescent="0.25">
      <c r="A1919" s="2">
        <v>28341</v>
      </c>
      <c r="B1919">
        <v>98.74</v>
      </c>
      <c r="C1919">
        <f t="shared" si="397"/>
        <v>4.5924901328307168</v>
      </c>
      <c r="D1919">
        <f t="shared" si="410"/>
        <v>365</v>
      </c>
      <c r="E1919">
        <v>365</v>
      </c>
      <c r="G1919" s="2">
        <v>38989</v>
      </c>
      <c r="H1919">
        <v>309</v>
      </c>
    </row>
    <row r="1920" spans="1:8" x14ac:dyDescent="0.25">
      <c r="A1920" s="2">
        <v>28342</v>
      </c>
      <c r="B1920">
        <v>98.76</v>
      </c>
      <c r="C1920">
        <f t="shared" si="397"/>
        <v>4.5926926644769788</v>
      </c>
      <c r="D1920">
        <f>VLOOKUP(A1920,$G$2:$H$2519,2,FALSE)</f>
        <v>378</v>
      </c>
      <c r="E1920">
        <v>378</v>
      </c>
      <c r="G1920" s="2">
        <v>38996</v>
      </c>
      <c r="H1920">
        <v>316</v>
      </c>
    </row>
    <row r="1921" spans="1:8" x14ac:dyDescent="0.25">
      <c r="A1921" s="2">
        <v>28345</v>
      </c>
      <c r="B1921">
        <v>97.99</v>
      </c>
      <c r="C1921">
        <f t="shared" si="397"/>
        <v>4.5848654326477272</v>
      </c>
      <c r="D1921">
        <f t="shared" ref="D1921:D1924" si="411">D1920</f>
        <v>378</v>
      </c>
      <c r="E1921">
        <v>378</v>
      </c>
      <c r="G1921" s="2">
        <v>39003</v>
      </c>
      <c r="H1921">
        <v>305</v>
      </c>
    </row>
    <row r="1922" spans="1:8" x14ac:dyDescent="0.25">
      <c r="A1922" s="2">
        <v>28346</v>
      </c>
      <c r="B1922">
        <v>98.05</v>
      </c>
      <c r="C1922">
        <f t="shared" si="397"/>
        <v>4.585477552642355</v>
      </c>
      <c r="D1922">
        <f t="shared" si="411"/>
        <v>378</v>
      </c>
      <c r="E1922">
        <v>378</v>
      </c>
      <c r="G1922" s="2">
        <v>39010</v>
      </c>
      <c r="H1922">
        <v>313</v>
      </c>
    </row>
    <row r="1923" spans="1:8" x14ac:dyDescent="0.25">
      <c r="A1923" s="2">
        <v>28347</v>
      </c>
      <c r="B1923">
        <v>98.92</v>
      </c>
      <c r="C1923">
        <f t="shared" ref="C1923:C1986" si="412">LN(B1923)</f>
        <v>4.5943114426532157</v>
      </c>
      <c r="D1923">
        <f t="shared" si="411"/>
        <v>378</v>
      </c>
      <c r="E1923">
        <v>378</v>
      </c>
      <c r="G1923" s="2">
        <v>39017</v>
      </c>
      <c r="H1923">
        <v>328</v>
      </c>
    </row>
    <row r="1924" spans="1:8" x14ac:dyDescent="0.25">
      <c r="A1924" s="2">
        <v>28348</v>
      </c>
      <c r="B1924">
        <v>98.16</v>
      </c>
      <c r="C1924">
        <f t="shared" si="412"/>
        <v>4.5865988004026557</v>
      </c>
      <c r="D1924">
        <f t="shared" si="411"/>
        <v>378</v>
      </c>
      <c r="E1924">
        <v>378</v>
      </c>
      <c r="G1924" s="2">
        <v>39024</v>
      </c>
      <c r="H1924">
        <v>319</v>
      </c>
    </row>
    <row r="1925" spans="1:8" x14ac:dyDescent="0.25">
      <c r="A1925" s="2">
        <v>28349</v>
      </c>
      <c r="B1925">
        <v>97.88</v>
      </c>
      <c r="C1925">
        <f t="shared" si="412"/>
        <v>4.5837422385744713</v>
      </c>
      <c r="D1925">
        <f>VLOOKUP(A1925,$G$2:$H$2519,2,FALSE)</f>
        <v>359</v>
      </c>
      <c r="E1925">
        <v>359</v>
      </c>
      <c r="G1925" s="2">
        <v>39031</v>
      </c>
      <c r="H1925">
        <v>311</v>
      </c>
    </row>
    <row r="1926" spans="1:8" x14ac:dyDescent="0.25">
      <c r="A1926" s="2">
        <v>28352</v>
      </c>
      <c r="B1926">
        <v>98.18</v>
      </c>
      <c r="C1926">
        <f t="shared" si="412"/>
        <v>4.5868025286299066</v>
      </c>
      <c r="D1926">
        <f t="shared" ref="D1926:D1929" si="413">D1925</f>
        <v>359</v>
      </c>
      <c r="E1926">
        <v>359</v>
      </c>
      <c r="G1926" s="2">
        <v>39038</v>
      </c>
      <c r="H1926">
        <v>326</v>
      </c>
    </row>
    <row r="1927" spans="1:8" x14ac:dyDescent="0.25">
      <c r="A1927" s="2">
        <v>28353</v>
      </c>
      <c r="B1927">
        <v>97.73</v>
      </c>
      <c r="C1927">
        <f t="shared" si="412"/>
        <v>4.5822085743507444</v>
      </c>
      <c r="D1927">
        <f t="shared" si="413"/>
        <v>359</v>
      </c>
      <c r="E1927">
        <v>359</v>
      </c>
      <c r="G1927" s="2">
        <v>39045</v>
      </c>
      <c r="H1927">
        <v>349</v>
      </c>
    </row>
    <row r="1928" spans="1:8" x14ac:dyDescent="0.25">
      <c r="A1928" s="2">
        <v>28354</v>
      </c>
      <c r="B1928">
        <v>97.74</v>
      </c>
      <c r="C1928">
        <f t="shared" si="412"/>
        <v>4.5823108918420088</v>
      </c>
      <c r="D1928">
        <f t="shared" si="413"/>
        <v>359</v>
      </c>
      <c r="E1928">
        <v>359</v>
      </c>
      <c r="G1928" s="2">
        <v>39052</v>
      </c>
      <c r="H1928">
        <v>327</v>
      </c>
    </row>
    <row r="1929" spans="1:8" x14ac:dyDescent="0.25">
      <c r="A1929" s="2">
        <v>28355</v>
      </c>
      <c r="B1929">
        <v>97.68</v>
      </c>
      <c r="C1929">
        <f t="shared" si="412"/>
        <v>4.581696829802449</v>
      </c>
      <c r="D1929">
        <f t="shared" si="413"/>
        <v>359</v>
      </c>
      <c r="E1929">
        <v>359</v>
      </c>
      <c r="G1929" s="2">
        <v>39059</v>
      </c>
      <c r="H1929">
        <v>311</v>
      </c>
    </row>
    <row r="1930" spans="1:8" x14ac:dyDescent="0.25">
      <c r="A1930" s="2">
        <v>28356</v>
      </c>
      <c r="B1930">
        <v>97.51</v>
      </c>
      <c r="C1930">
        <f t="shared" si="412"/>
        <v>4.5799549368470274</v>
      </c>
      <c r="D1930">
        <f>VLOOKUP(A1930,$G$2:$H$2519,2,FALSE)</f>
        <v>367</v>
      </c>
      <c r="E1930">
        <v>367</v>
      </c>
      <c r="G1930" s="2">
        <v>39066</v>
      </c>
      <c r="H1930">
        <v>318</v>
      </c>
    </row>
    <row r="1931" spans="1:8" x14ac:dyDescent="0.25">
      <c r="A1931" s="2">
        <v>28359</v>
      </c>
      <c r="B1931">
        <v>97.79</v>
      </c>
      <c r="C1931">
        <f t="shared" si="412"/>
        <v>4.5828223223241835</v>
      </c>
      <c r="D1931">
        <f t="shared" ref="D1931:D1934" si="414">D1930</f>
        <v>367</v>
      </c>
      <c r="E1931">
        <v>367</v>
      </c>
      <c r="G1931" s="2">
        <v>39073</v>
      </c>
      <c r="H1931">
        <v>323</v>
      </c>
    </row>
    <row r="1932" spans="1:8" x14ac:dyDescent="0.25">
      <c r="A1932" s="2">
        <v>28360</v>
      </c>
      <c r="B1932">
        <v>97.62</v>
      </c>
      <c r="C1932">
        <f t="shared" si="412"/>
        <v>4.5810823904590015</v>
      </c>
      <c r="D1932">
        <f t="shared" si="414"/>
        <v>367</v>
      </c>
      <c r="E1932">
        <v>367</v>
      </c>
      <c r="G1932" s="2">
        <v>39080</v>
      </c>
      <c r="H1932">
        <v>341</v>
      </c>
    </row>
    <row r="1933" spans="1:8" x14ac:dyDescent="0.25">
      <c r="A1933" s="2">
        <v>28361</v>
      </c>
      <c r="B1933">
        <v>97.23</v>
      </c>
      <c r="C1933">
        <f t="shared" si="412"/>
        <v>4.5770793058215657</v>
      </c>
      <c r="D1933">
        <f t="shared" si="414"/>
        <v>367</v>
      </c>
      <c r="E1933">
        <v>367</v>
      </c>
      <c r="G1933" s="2">
        <v>39087</v>
      </c>
      <c r="H1933">
        <v>330</v>
      </c>
    </row>
    <row r="1934" spans="1:8" x14ac:dyDescent="0.25">
      <c r="A1934" s="2">
        <v>28362</v>
      </c>
      <c r="B1934">
        <v>96.15</v>
      </c>
      <c r="C1934">
        <f t="shared" si="412"/>
        <v>4.5659094720347886</v>
      </c>
      <c r="D1934">
        <f t="shared" si="414"/>
        <v>367</v>
      </c>
      <c r="E1934">
        <v>367</v>
      </c>
      <c r="G1934" s="2">
        <v>39094</v>
      </c>
      <c r="H1934">
        <v>296</v>
      </c>
    </row>
    <row r="1935" spans="1:8" x14ac:dyDescent="0.25">
      <c r="A1935" s="2">
        <v>28363</v>
      </c>
      <c r="B1935">
        <v>96.06</v>
      </c>
      <c r="C1935">
        <f t="shared" si="412"/>
        <v>4.5649729962366781</v>
      </c>
      <c r="D1935">
        <f>VLOOKUP(A1935,$G$2:$H$2519,2,FALSE)</f>
        <v>365</v>
      </c>
      <c r="E1935">
        <v>365</v>
      </c>
      <c r="G1935" s="2">
        <v>39101</v>
      </c>
      <c r="H1935">
        <v>335</v>
      </c>
    </row>
    <row r="1936" spans="1:8" x14ac:dyDescent="0.25">
      <c r="A1936" s="2">
        <v>28366</v>
      </c>
      <c r="B1936">
        <v>96.92</v>
      </c>
      <c r="C1936">
        <f t="shared" si="412"/>
        <v>4.5738858959483251</v>
      </c>
      <c r="D1936">
        <f t="shared" ref="D1936:D1939" si="415">D1935</f>
        <v>365</v>
      </c>
      <c r="E1936">
        <v>365</v>
      </c>
      <c r="G1936" s="2">
        <v>39108</v>
      </c>
      <c r="H1936">
        <v>308</v>
      </c>
    </row>
    <row r="1937" spans="1:8" x14ac:dyDescent="0.25">
      <c r="A1937" s="2">
        <v>28367</v>
      </c>
      <c r="B1937">
        <v>96.38</v>
      </c>
      <c r="C1937">
        <f t="shared" si="412"/>
        <v>4.5682987112121864</v>
      </c>
      <c r="D1937">
        <f t="shared" si="415"/>
        <v>365</v>
      </c>
      <c r="E1937">
        <v>365</v>
      </c>
      <c r="G1937" s="2">
        <v>39115</v>
      </c>
      <c r="H1937">
        <v>310</v>
      </c>
    </row>
    <row r="1938" spans="1:8" x14ac:dyDescent="0.25">
      <c r="A1938" s="2">
        <v>28368</v>
      </c>
      <c r="B1938">
        <v>96.77</v>
      </c>
      <c r="C1938">
        <f t="shared" si="412"/>
        <v>4.5723370288928509</v>
      </c>
      <c r="D1938">
        <f t="shared" si="415"/>
        <v>365</v>
      </c>
      <c r="E1938">
        <v>365</v>
      </c>
      <c r="G1938" s="2">
        <v>39122</v>
      </c>
      <c r="H1938">
        <v>338</v>
      </c>
    </row>
    <row r="1939" spans="1:8" x14ac:dyDescent="0.25">
      <c r="A1939" s="2">
        <v>28369</v>
      </c>
      <c r="B1939">
        <v>96.83</v>
      </c>
      <c r="C1939">
        <f t="shared" si="412"/>
        <v>4.5729568636234399</v>
      </c>
      <c r="D1939">
        <f t="shared" si="415"/>
        <v>365</v>
      </c>
      <c r="E1939">
        <v>365</v>
      </c>
      <c r="G1939" s="2">
        <v>39129</v>
      </c>
      <c r="H1939">
        <v>321</v>
      </c>
    </row>
    <row r="1940" spans="1:8" x14ac:dyDescent="0.25">
      <c r="A1940" s="2">
        <v>28370</v>
      </c>
      <c r="B1940">
        <v>97.45</v>
      </c>
      <c r="C1940">
        <f t="shared" si="412"/>
        <v>4.5793394259535702</v>
      </c>
      <c r="D1940">
        <f>VLOOKUP(A1940,$G$2:$H$2519,2,FALSE)</f>
        <v>374</v>
      </c>
      <c r="E1940">
        <v>374</v>
      </c>
      <c r="G1940" s="2">
        <v>39136</v>
      </c>
      <c r="H1940">
        <v>322</v>
      </c>
    </row>
    <row r="1941" spans="1:8" x14ac:dyDescent="0.25">
      <c r="A1941" s="2">
        <v>28374</v>
      </c>
      <c r="B1941">
        <v>97.71</v>
      </c>
      <c r="C1941">
        <f t="shared" si="412"/>
        <v>4.5820039079562518</v>
      </c>
      <c r="D1941">
        <f t="shared" ref="D1941:D1943" si="416">D1940</f>
        <v>374</v>
      </c>
      <c r="E1941">
        <v>374</v>
      </c>
      <c r="G1941" s="2">
        <v>39143</v>
      </c>
      <c r="H1941">
        <v>320</v>
      </c>
    </row>
    <row r="1942" spans="1:8" x14ac:dyDescent="0.25">
      <c r="A1942" s="2">
        <v>28375</v>
      </c>
      <c r="B1942">
        <v>98.01</v>
      </c>
      <c r="C1942">
        <f t="shared" si="412"/>
        <v>4.5850695142810887</v>
      </c>
      <c r="D1942">
        <f t="shared" si="416"/>
        <v>374</v>
      </c>
      <c r="E1942">
        <v>374</v>
      </c>
      <c r="G1942" s="2">
        <v>39150</v>
      </c>
      <c r="H1942">
        <v>308</v>
      </c>
    </row>
    <row r="1943" spans="1:8" x14ac:dyDescent="0.25">
      <c r="A1943" s="2">
        <v>28376</v>
      </c>
      <c r="B1943">
        <v>97.28</v>
      </c>
      <c r="C1943">
        <f t="shared" si="412"/>
        <v>4.577593418217857</v>
      </c>
      <c r="D1943">
        <f t="shared" si="416"/>
        <v>374</v>
      </c>
      <c r="E1943">
        <v>374</v>
      </c>
      <c r="G1943" s="2">
        <v>39157</v>
      </c>
      <c r="H1943">
        <v>309</v>
      </c>
    </row>
    <row r="1944" spans="1:8" x14ac:dyDescent="0.25">
      <c r="A1944" s="2">
        <v>28377</v>
      </c>
      <c r="B1944">
        <v>96.37</v>
      </c>
      <c r="C1944">
        <f t="shared" si="412"/>
        <v>4.5681949498631962</v>
      </c>
      <c r="D1944">
        <f>VLOOKUP(A1944,$G$2:$H$2519,2,FALSE)</f>
        <v>359</v>
      </c>
      <c r="E1944">
        <v>359</v>
      </c>
      <c r="G1944" s="2">
        <v>39164</v>
      </c>
      <c r="H1944">
        <v>303</v>
      </c>
    </row>
    <row r="1945" spans="1:8" x14ac:dyDescent="0.25">
      <c r="A1945" s="2">
        <v>28380</v>
      </c>
      <c r="B1945">
        <v>96.03</v>
      </c>
      <c r="C1945">
        <f t="shared" si="412"/>
        <v>4.5646606426498817</v>
      </c>
      <c r="D1945">
        <f t="shared" ref="D1945:D1948" si="417">D1944</f>
        <v>359</v>
      </c>
      <c r="E1945">
        <v>359</v>
      </c>
      <c r="G1945" s="2">
        <v>39171</v>
      </c>
      <c r="H1945">
        <v>307</v>
      </c>
    </row>
    <row r="1946" spans="1:8" x14ac:dyDescent="0.25">
      <c r="A1946" s="2">
        <v>28381</v>
      </c>
      <c r="B1946">
        <v>96.09</v>
      </c>
      <c r="C1946">
        <f t="shared" si="412"/>
        <v>4.5652852522891765</v>
      </c>
      <c r="D1946">
        <f t="shared" si="417"/>
        <v>359</v>
      </c>
      <c r="E1946">
        <v>359</v>
      </c>
      <c r="G1946" s="2">
        <v>39178</v>
      </c>
      <c r="H1946">
        <v>332</v>
      </c>
    </row>
    <row r="1947" spans="1:8" x14ac:dyDescent="0.25">
      <c r="A1947" s="2">
        <v>28382</v>
      </c>
      <c r="B1947">
        <v>96.55</v>
      </c>
      <c r="C1947">
        <f t="shared" si="412"/>
        <v>4.5700610088745233</v>
      </c>
      <c r="D1947">
        <f t="shared" si="417"/>
        <v>359</v>
      </c>
      <c r="E1947">
        <v>359</v>
      </c>
      <c r="G1947" s="2">
        <v>39185</v>
      </c>
      <c r="H1947">
        <v>327</v>
      </c>
    </row>
    <row r="1948" spans="1:8" x14ac:dyDescent="0.25">
      <c r="A1948" s="2">
        <v>28383</v>
      </c>
      <c r="B1948">
        <v>96.8</v>
      </c>
      <c r="C1948">
        <f t="shared" si="412"/>
        <v>4.5726469942825316</v>
      </c>
      <c r="D1948">
        <f t="shared" si="417"/>
        <v>359</v>
      </c>
      <c r="E1948">
        <v>359</v>
      </c>
      <c r="G1948" s="2">
        <v>39192</v>
      </c>
      <c r="H1948">
        <v>321</v>
      </c>
    </row>
    <row r="1949" spans="1:8" x14ac:dyDescent="0.25">
      <c r="A1949" s="2">
        <v>28384</v>
      </c>
      <c r="B1949">
        <v>96.48</v>
      </c>
      <c r="C1949">
        <f t="shared" si="412"/>
        <v>4.5693357329788755</v>
      </c>
      <c r="D1949">
        <f>VLOOKUP(A1949,$G$2:$H$2519,2,FALSE)</f>
        <v>362</v>
      </c>
      <c r="E1949">
        <v>362</v>
      </c>
      <c r="G1949" s="2">
        <v>39199</v>
      </c>
      <c r="H1949">
        <v>301</v>
      </c>
    </row>
    <row r="1950" spans="1:8" x14ac:dyDescent="0.25">
      <c r="A1950" s="2">
        <v>28387</v>
      </c>
      <c r="B1950">
        <v>95.85</v>
      </c>
      <c r="C1950">
        <f t="shared" si="412"/>
        <v>4.5627844694916533</v>
      </c>
      <c r="D1950">
        <f t="shared" ref="D1950:D1953" si="418">D1949</f>
        <v>362</v>
      </c>
      <c r="E1950">
        <v>362</v>
      </c>
      <c r="G1950" s="2">
        <v>39206</v>
      </c>
      <c r="H1950">
        <v>300</v>
      </c>
    </row>
    <row r="1951" spans="1:8" x14ac:dyDescent="0.25">
      <c r="A1951" s="2">
        <v>28388</v>
      </c>
      <c r="B1951">
        <v>95.89</v>
      </c>
      <c r="C1951">
        <f t="shared" si="412"/>
        <v>4.5632017011655899</v>
      </c>
      <c r="D1951">
        <f t="shared" si="418"/>
        <v>362</v>
      </c>
      <c r="E1951">
        <v>362</v>
      </c>
      <c r="G1951" s="2">
        <v>39213</v>
      </c>
      <c r="H1951">
        <v>297</v>
      </c>
    </row>
    <row r="1952" spans="1:8" x14ac:dyDescent="0.25">
      <c r="A1952" s="2">
        <v>28389</v>
      </c>
      <c r="B1952">
        <v>95.1</v>
      </c>
      <c r="C1952">
        <f t="shared" si="412"/>
        <v>4.5549289695513444</v>
      </c>
      <c r="D1952">
        <f t="shared" si="418"/>
        <v>362</v>
      </c>
      <c r="E1952">
        <v>362</v>
      </c>
      <c r="G1952" s="2">
        <v>39220</v>
      </c>
      <c r="H1952">
        <v>310</v>
      </c>
    </row>
    <row r="1953" spans="1:8" x14ac:dyDescent="0.25">
      <c r="A1953" s="2">
        <v>28390</v>
      </c>
      <c r="B1953">
        <v>95.09</v>
      </c>
      <c r="C1953">
        <f t="shared" si="412"/>
        <v>4.5548238115513531</v>
      </c>
      <c r="D1953">
        <f t="shared" si="418"/>
        <v>362</v>
      </c>
      <c r="E1953">
        <v>362</v>
      </c>
      <c r="G1953" s="2">
        <v>39227</v>
      </c>
      <c r="H1953">
        <v>310</v>
      </c>
    </row>
    <row r="1954" spans="1:8" x14ac:dyDescent="0.25">
      <c r="A1954" s="2">
        <v>28391</v>
      </c>
      <c r="B1954">
        <v>95.04</v>
      </c>
      <c r="C1954">
        <f t="shared" si="412"/>
        <v>4.554297855614335</v>
      </c>
      <c r="D1954">
        <f>VLOOKUP(A1954,$G$2:$H$2519,2,FALSE)</f>
        <v>380</v>
      </c>
      <c r="E1954">
        <v>380</v>
      </c>
      <c r="G1954" s="2">
        <v>39234</v>
      </c>
      <c r="H1954">
        <v>313</v>
      </c>
    </row>
    <row r="1955" spans="1:8" x14ac:dyDescent="0.25">
      <c r="A1955" s="2">
        <v>28394</v>
      </c>
      <c r="B1955">
        <v>95.38</v>
      </c>
      <c r="C1955">
        <f t="shared" si="412"/>
        <v>4.5578689128700782</v>
      </c>
      <c r="D1955">
        <f t="shared" ref="D1955:D1958" si="419">D1954</f>
        <v>380</v>
      </c>
      <c r="E1955">
        <v>380</v>
      </c>
      <c r="G1955" s="2">
        <v>39241</v>
      </c>
      <c r="H1955">
        <v>313</v>
      </c>
    </row>
    <row r="1956" spans="1:8" x14ac:dyDescent="0.25">
      <c r="A1956" s="2">
        <v>28395</v>
      </c>
      <c r="B1956">
        <v>95.24</v>
      </c>
      <c r="C1956">
        <f t="shared" si="412"/>
        <v>4.5564000216186624</v>
      </c>
      <c r="D1956">
        <f t="shared" si="419"/>
        <v>380</v>
      </c>
      <c r="E1956">
        <v>380</v>
      </c>
      <c r="G1956" s="2">
        <v>39248</v>
      </c>
      <c r="H1956">
        <v>320</v>
      </c>
    </row>
    <row r="1957" spans="1:8" x14ac:dyDescent="0.25">
      <c r="A1957" s="2">
        <v>28396</v>
      </c>
      <c r="B1957">
        <v>95.31</v>
      </c>
      <c r="C1957">
        <f t="shared" si="412"/>
        <v>4.5571347369495347</v>
      </c>
      <c r="D1957">
        <f t="shared" si="419"/>
        <v>380</v>
      </c>
      <c r="E1957">
        <v>380</v>
      </c>
      <c r="G1957" s="2">
        <v>39255</v>
      </c>
      <c r="H1957">
        <v>313</v>
      </c>
    </row>
    <row r="1958" spans="1:8" x14ac:dyDescent="0.25">
      <c r="A1958" s="2">
        <v>28397</v>
      </c>
      <c r="B1958">
        <v>95.85</v>
      </c>
      <c r="C1958">
        <f t="shared" si="412"/>
        <v>4.5627844694916533</v>
      </c>
      <c r="D1958">
        <f t="shared" si="419"/>
        <v>380</v>
      </c>
      <c r="E1958">
        <v>380</v>
      </c>
      <c r="G1958" s="2">
        <v>39262</v>
      </c>
      <c r="H1958">
        <v>317</v>
      </c>
    </row>
    <row r="1959" spans="1:8" x14ac:dyDescent="0.25">
      <c r="A1959" s="2">
        <v>28398</v>
      </c>
      <c r="B1959">
        <v>96.53</v>
      </c>
      <c r="C1959">
        <f t="shared" si="412"/>
        <v>4.5698538408605236</v>
      </c>
      <c r="D1959">
        <f>VLOOKUP(A1959,$G$2:$H$2519,2,FALSE)</f>
        <v>348</v>
      </c>
      <c r="E1959">
        <v>348</v>
      </c>
      <c r="G1959" s="2">
        <v>39269</v>
      </c>
      <c r="H1959">
        <v>321</v>
      </c>
    </row>
    <row r="1960" spans="1:8" x14ac:dyDescent="0.25">
      <c r="A1960" s="2">
        <v>28401</v>
      </c>
      <c r="B1960">
        <v>96.74</v>
      </c>
      <c r="C1960">
        <f t="shared" si="412"/>
        <v>4.5720269673948373</v>
      </c>
      <c r="D1960">
        <f t="shared" ref="D1960:D1963" si="420">D1959</f>
        <v>348</v>
      </c>
      <c r="E1960">
        <v>348</v>
      </c>
      <c r="G1960" s="2">
        <v>39276</v>
      </c>
      <c r="H1960">
        <v>317</v>
      </c>
    </row>
    <row r="1961" spans="1:8" x14ac:dyDescent="0.25">
      <c r="A1961" s="2">
        <v>28402</v>
      </c>
      <c r="B1961">
        <v>96.03</v>
      </c>
      <c r="C1961">
        <f t="shared" si="412"/>
        <v>4.5646606426498817</v>
      </c>
      <c r="D1961">
        <f t="shared" si="420"/>
        <v>348</v>
      </c>
      <c r="E1961">
        <v>348</v>
      </c>
      <c r="G1961" s="2">
        <v>39283</v>
      </c>
      <c r="H1961">
        <v>310</v>
      </c>
    </row>
    <row r="1962" spans="1:8" x14ac:dyDescent="0.25">
      <c r="A1962" s="2">
        <v>28403</v>
      </c>
      <c r="B1962">
        <v>95.68</v>
      </c>
      <c r="C1962">
        <f t="shared" si="412"/>
        <v>4.561009290202322</v>
      </c>
      <c r="D1962">
        <f t="shared" si="420"/>
        <v>348</v>
      </c>
      <c r="E1962">
        <v>348</v>
      </c>
      <c r="G1962" s="2">
        <v>39290</v>
      </c>
      <c r="H1962">
        <v>305</v>
      </c>
    </row>
    <row r="1963" spans="1:8" x14ac:dyDescent="0.25">
      <c r="A1963" s="2">
        <v>28404</v>
      </c>
      <c r="B1963">
        <v>96.05</v>
      </c>
      <c r="C1963">
        <f t="shared" si="412"/>
        <v>4.5648688892145657</v>
      </c>
      <c r="D1963">
        <f t="shared" si="420"/>
        <v>348</v>
      </c>
      <c r="E1963">
        <v>348</v>
      </c>
      <c r="G1963" s="2">
        <v>39297</v>
      </c>
      <c r="H1963">
        <v>314</v>
      </c>
    </row>
    <row r="1964" spans="1:8" x14ac:dyDescent="0.25">
      <c r="A1964" s="2">
        <v>28405</v>
      </c>
      <c r="B1964">
        <v>95.97</v>
      </c>
      <c r="C1964">
        <f t="shared" si="412"/>
        <v>4.5640356426295359</v>
      </c>
      <c r="D1964">
        <f>VLOOKUP(A1964,$G$2:$H$2519,2,FALSE)</f>
        <v>365</v>
      </c>
      <c r="E1964">
        <v>365</v>
      </c>
      <c r="G1964" s="2">
        <v>39304</v>
      </c>
      <c r="H1964">
        <v>316</v>
      </c>
    </row>
    <row r="1965" spans="1:8" x14ac:dyDescent="0.25">
      <c r="A1965" s="2">
        <v>28408</v>
      </c>
      <c r="B1965">
        <v>95.75</v>
      </c>
      <c r="C1965">
        <f t="shared" si="412"/>
        <v>4.5617406280607558</v>
      </c>
      <c r="D1965">
        <f t="shared" ref="D1965:D1968" si="421">D1964</f>
        <v>365</v>
      </c>
      <c r="E1965">
        <v>365</v>
      </c>
      <c r="G1965" s="2">
        <v>39311</v>
      </c>
      <c r="H1965">
        <v>321</v>
      </c>
    </row>
    <row r="1966" spans="1:8" x14ac:dyDescent="0.25">
      <c r="A1966" s="2">
        <v>28409</v>
      </c>
      <c r="B1966">
        <v>94.93</v>
      </c>
      <c r="C1966">
        <f t="shared" si="412"/>
        <v>4.5531397778937075</v>
      </c>
      <c r="D1966">
        <f t="shared" si="421"/>
        <v>365</v>
      </c>
      <c r="E1966">
        <v>365</v>
      </c>
      <c r="G1966" s="2">
        <v>39318</v>
      </c>
      <c r="H1966">
        <v>329</v>
      </c>
    </row>
    <row r="1967" spans="1:8" x14ac:dyDescent="0.25">
      <c r="A1967" s="2">
        <v>28410</v>
      </c>
      <c r="B1967">
        <v>94.04</v>
      </c>
      <c r="C1967">
        <f t="shared" si="412"/>
        <v>4.543720223671869</v>
      </c>
      <c r="D1967">
        <f t="shared" si="421"/>
        <v>365</v>
      </c>
      <c r="E1967">
        <v>365</v>
      </c>
      <c r="G1967" s="2">
        <v>39325</v>
      </c>
      <c r="H1967">
        <v>314</v>
      </c>
    </row>
    <row r="1968" spans="1:8" x14ac:dyDescent="0.25">
      <c r="A1968" s="2">
        <v>28411</v>
      </c>
      <c r="B1968">
        <v>93.46</v>
      </c>
      <c r="C1968">
        <f t="shared" si="412"/>
        <v>4.5375335372722798</v>
      </c>
      <c r="D1968">
        <f t="shared" si="421"/>
        <v>365</v>
      </c>
      <c r="E1968">
        <v>365</v>
      </c>
      <c r="G1968" s="2">
        <v>39332</v>
      </c>
      <c r="H1968">
        <v>321</v>
      </c>
    </row>
    <row r="1969" spans="1:8" x14ac:dyDescent="0.25">
      <c r="A1969" s="2">
        <v>28412</v>
      </c>
      <c r="B1969">
        <v>93.56</v>
      </c>
      <c r="C1969">
        <f t="shared" si="412"/>
        <v>4.5386029417159781</v>
      </c>
      <c r="D1969">
        <f>VLOOKUP(A1969,$G$2:$H$2519,2,FALSE)</f>
        <v>358</v>
      </c>
      <c r="E1969">
        <v>358</v>
      </c>
      <c r="G1969" s="2">
        <v>39339</v>
      </c>
      <c r="H1969">
        <v>313</v>
      </c>
    </row>
    <row r="1970" spans="1:8" x14ac:dyDescent="0.25">
      <c r="A1970" s="2">
        <v>28415</v>
      </c>
      <c r="B1970">
        <v>93.47</v>
      </c>
      <c r="C1970">
        <f t="shared" si="412"/>
        <v>4.5376405291944923</v>
      </c>
      <c r="D1970">
        <f t="shared" ref="D1970:D1973" si="422">D1969</f>
        <v>358</v>
      </c>
      <c r="E1970">
        <v>358</v>
      </c>
      <c r="G1970" s="2">
        <v>39346</v>
      </c>
      <c r="H1970">
        <v>302</v>
      </c>
    </row>
    <row r="1971" spans="1:8" x14ac:dyDescent="0.25">
      <c r="A1971" s="2">
        <v>28416</v>
      </c>
      <c r="B1971">
        <v>93.46</v>
      </c>
      <c r="C1971">
        <f t="shared" si="412"/>
        <v>4.5375335372722798</v>
      </c>
      <c r="D1971">
        <f t="shared" si="422"/>
        <v>358</v>
      </c>
      <c r="E1971">
        <v>358</v>
      </c>
      <c r="G1971" s="2">
        <v>39353</v>
      </c>
      <c r="H1971">
        <v>317</v>
      </c>
    </row>
    <row r="1972" spans="1:8" x14ac:dyDescent="0.25">
      <c r="A1972" s="2">
        <v>28417</v>
      </c>
      <c r="B1972">
        <v>92.38</v>
      </c>
      <c r="C1972">
        <f t="shared" si="412"/>
        <v>4.5259105050024591</v>
      </c>
      <c r="D1972">
        <f t="shared" si="422"/>
        <v>358</v>
      </c>
      <c r="E1972">
        <v>358</v>
      </c>
      <c r="G1972" s="2">
        <v>39360</v>
      </c>
      <c r="H1972">
        <v>316</v>
      </c>
    </row>
    <row r="1973" spans="1:8" x14ac:dyDescent="0.25">
      <c r="A1973" s="2">
        <v>28418</v>
      </c>
      <c r="B1973">
        <v>92.67</v>
      </c>
      <c r="C1973">
        <f t="shared" si="412"/>
        <v>4.5290447955986002</v>
      </c>
      <c r="D1973">
        <f t="shared" si="422"/>
        <v>358</v>
      </c>
      <c r="E1973">
        <v>358</v>
      </c>
      <c r="G1973" s="2">
        <v>39367</v>
      </c>
      <c r="H1973">
        <v>335</v>
      </c>
    </row>
    <row r="1974" spans="1:8" x14ac:dyDescent="0.25">
      <c r="A1974" s="2">
        <v>28419</v>
      </c>
      <c r="B1974">
        <v>92.32</v>
      </c>
      <c r="C1974">
        <f t="shared" si="412"/>
        <v>4.5252608027597896</v>
      </c>
      <c r="D1974">
        <f>VLOOKUP(A1974,$G$2:$H$2519,2,FALSE)</f>
        <v>375</v>
      </c>
      <c r="E1974">
        <v>375</v>
      </c>
      <c r="G1974" s="2">
        <v>39374</v>
      </c>
      <c r="H1974">
        <v>334</v>
      </c>
    </row>
    <row r="1975" spans="1:8" x14ac:dyDescent="0.25">
      <c r="A1975" s="2">
        <v>28422</v>
      </c>
      <c r="B1975">
        <v>91.63</v>
      </c>
      <c r="C1975">
        <f t="shared" si="412"/>
        <v>4.5177587289771219</v>
      </c>
      <c r="D1975">
        <f t="shared" ref="D1975:D1978" si="423">D1974</f>
        <v>375</v>
      </c>
      <c r="E1975">
        <v>375</v>
      </c>
      <c r="G1975" s="2">
        <v>39381</v>
      </c>
      <c r="H1975">
        <v>328</v>
      </c>
    </row>
    <row r="1976" spans="1:8" x14ac:dyDescent="0.25">
      <c r="A1976" s="2">
        <v>28423</v>
      </c>
      <c r="B1976">
        <v>91</v>
      </c>
      <c r="C1976">
        <f t="shared" si="412"/>
        <v>4.5108595065168497</v>
      </c>
      <c r="D1976">
        <f t="shared" si="423"/>
        <v>375</v>
      </c>
      <c r="E1976">
        <v>375</v>
      </c>
      <c r="G1976" s="2">
        <v>39388</v>
      </c>
      <c r="H1976">
        <v>327</v>
      </c>
    </row>
    <row r="1977" spans="1:8" x14ac:dyDescent="0.25">
      <c r="A1977" s="2">
        <v>28424</v>
      </c>
      <c r="B1977">
        <v>92.1</v>
      </c>
      <c r="C1977">
        <f t="shared" si="412"/>
        <v>4.5228749432612609</v>
      </c>
      <c r="D1977">
        <f t="shared" si="423"/>
        <v>375</v>
      </c>
      <c r="E1977">
        <v>375</v>
      </c>
      <c r="G1977" s="2">
        <v>39395</v>
      </c>
      <c r="H1977">
        <v>333</v>
      </c>
    </row>
    <row r="1978" spans="1:8" x14ac:dyDescent="0.25">
      <c r="A1978" s="2">
        <v>28425</v>
      </c>
      <c r="B1978">
        <v>92.34</v>
      </c>
      <c r="C1978">
        <f t="shared" si="412"/>
        <v>4.525477417078843</v>
      </c>
      <c r="D1978">
        <f t="shared" si="423"/>
        <v>375</v>
      </c>
      <c r="E1978">
        <v>375</v>
      </c>
      <c r="G1978" s="2">
        <v>39402</v>
      </c>
      <c r="H1978">
        <v>332</v>
      </c>
    </row>
    <row r="1979" spans="1:8" x14ac:dyDescent="0.25">
      <c r="A1979" s="2">
        <v>28426</v>
      </c>
      <c r="B1979">
        <v>92.61</v>
      </c>
      <c r="C1979">
        <f t="shared" si="412"/>
        <v>4.5283971271821777</v>
      </c>
      <c r="D1979">
        <f>VLOOKUP(A1979,$G$2:$H$2519,2,FALSE)</f>
        <v>349</v>
      </c>
      <c r="E1979">
        <v>349</v>
      </c>
      <c r="G1979" s="2">
        <v>39409</v>
      </c>
      <c r="H1979">
        <v>352</v>
      </c>
    </row>
    <row r="1980" spans="1:8" x14ac:dyDescent="0.25">
      <c r="A1980" s="2">
        <v>28429</v>
      </c>
      <c r="B1980">
        <v>92.34</v>
      </c>
      <c r="C1980">
        <f t="shared" si="412"/>
        <v>4.525477417078843</v>
      </c>
      <c r="D1980">
        <f t="shared" ref="D1980:D1983" si="424">D1979</f>
        <v>349</v>
      </c>
      <c r="E1980">
        <v>349</v>
      </c>
      <c r="G1980" s="2">
        <v>39416</v>
      </c>
      <c r="H1980">
        <v>344</v>
      </c>
    </row>
    <row r="1981" spans="1:8" x14ac:dyDescent="0.25">
      <c r="A1981" s="2">
        <v>28430</v>
      </c>
      <c r="B1981">
        <v>91.35</v>
      </c>
      <c r="C1981">
        <f t="shared" si="412"/>
        <v>4.5146982828240159</v>
      </c>
      <c r="D1981">
        <f t="shared" si="424"/>
        <v>349</v>
      </c>
      <c r="E1981">
        <v>349</v>
      </c>
      <c r="G1981" s="2">
        <v>39423</v>
      </c>
      <c r="H1981">
        <v>332</v>
      </c>
    </row>
    <row r="1982" spans="1:8" x14ac:dyDescent="0.25">
      <c r="A1982" s="2">
        <v>28431</v>
      </c>
      <c r="B1982">
        <v>90.71</v>
      </c>
      <c r="C1982">
        <f t="shared" si="412"/>
        <v>4.5076676046268531</v>
      </c>
      <c r="D1982">
        <f t="shared" si="424"/>
        <v>349</v>
      </c>
      <c r="E1982">
        <v>349</v>
      </c>
      <c r="G1982" s="2">
        <v>39430</v>
      </c>
      <c r="H1982">
        <v>350</v>
      </c>
    </row>
    <row r="1983" spans="1:8" x14ac:dyDescent="0.25">
      <c r="A1983" s="2">
        <v>28432</v>
      </c>
      <c r="B1983">
        <v>90.76</v>
      </c>
      <c r="C1983">
        <f t="shared" si="412"/>
        <v>4.5082186599116412</v>
      </c>
      <c r="D1983">
        <f t="shared" si="424"/>
        <v>349</v>
      </c>
      <c r="E1983">
        <v>349</v>
      </c>
      <c r="G1983" s="2">
        <v>39437</v>
      </c>
      <c r="H1983">
        <v>355</v>
      </c>
    </row>
    <row r="1984" spans="1:8" x14ac:dyDescent="0.25">
      <c r="A1984" s="2">
        <v>28433</v>
      </c>
      <c r="B1984">
        <v>91.58</v>
      </c>
      <c r="C1984">
        <f t="shared" si="412"/>
        <v>4.5172129072289495</v>
      </c>
      <c r="D1984">
        <f>VLOOKUP(A1984,$G$2:$H$2519,2,FALSE)</f>
        <v>366</v>
      </c>
      <c r="E1984">
        <v>366</v>
      </c>
      <c r="G1984" s="2">
        <v>39444</v>
      </c>
      <c r="H1984">
        <v>360</v>
      </c>
    </row>
    <row r="1985" spans="1:8" x14ac:dyDescent="0.25">
      <c r="A1985" s="2">
        <v>28436</v>
      </c>
      <c r="B1985">
        <v>92.29</v>
      </c>
      <c r="C1985">
        <f t="shared" si="412"/>
        <v>4.5249357932774856</v>
      </c>
      <c r="D1985">
        <f t="shared" ref="D1985:D1988" si="425">D1984</f>
        <v>366</v>
      </c>
      <c r="E1985">
        <v>366</v>
      </c>
      <c r="G1985" s="2">
        <v>39451</v>
      </c>
      <c r="H1985">
        <v>346</v>
      </c>
    </row>
    <row r="1986" spans="1:8" x14ac:dyDescent="0.25">
      <c r="A1986" s="2">
        <v>28437</v>
      </c>
      <c r="B1986">
        <v>92.46</v>
      </c>
      <c r="C1986">
        <f t="shared" si="412"/>
        <v>4.526776118560079</v>
      </c>
      <c r="D1986">
        <f t="shared" si="425"/>
        <v>366</v>
      </c>
      <c r="E1986">
        <v>366</v>
      </c>
      <c r="G1986" s="2">
        <v>39458</v>
      </c>
      <c r="H1986">
        <v>322</v>
      </c>
    </row>
    <row r="1987" spans="1:8" x14ac:dyDescent="0.25">
      <c r="A1987" s="2">
        <v>28438</v>
      </c>
      <c r="B1987">
        <v>92.98</v>
      </c>
      <c r="C1987">
        <f t="shared" ref="C1987:C2050" si="426">LN(B1987)</f>
        <v>4.5323844162624392</v>
      </c>
      <c r="D1987">
        <f t="shared" si="425"/>
        <v>366</v>
      </c>
      <c r="E1987">
        <v>366</v>
      </c>
      <c r="G1987" s="2">
        <v>39465</v>
      </c>
      <c r="H1987">
        <v>321</v>
      </c>
    </row>
    <row r="1988" spans="1:8" x14ac:dyDescent="0.25">
      <c r="A1988" s="2">
        <v>28439</v>
      </c>
      <c r="B1988">
        <v>94.71</v>
      </c>
      <c r="C1988">
        <f t="shared" si="426"/>
        <v>4.5508195912380103</v>
      </c>
      <c r="D1988">
        <f t="shared" si="425"/>
        <v>366</v>
      </c>
      <c r="E1988">
        <v>366</v>
      </c>
      <c r="G1988" s="2">
        <v>39472</v>
      </c>
      <c r="H1988">
        <v>366</v>
      </c>
    </row>
    <row r="1989" spans="1:8" x14ac:dyDescent="0.25">
      <c r="A1989" s="2">
        <v>28440</v>
      </c>
      <c r="B1989">
        <v>95.98</v>
      </c>
      <c r="C1989">
        <f t="shared" si="426"/>
        <v>4.5641398364300994</v>
      </c>
      <c r="D1989">
        <f>VLOOKUP(A1989,$G$2:$H$2519,2,FALSE)</f>
        <v>334</v>
      </c>
      <c r="E1989">
        <v>334</v>
      </c>
      <c r="G1989" s="2">
        <v>39479</v>
      </c>
      <c r="H1989">
        <v>350</v>
      </c>
    </row>
    <row r="1990" spans="1:8" x14ac:dyDescent="0.25">
      <c r="A1990" s="2">
        <v>28443</v>
      </c>
      <c r="B1990">
        <v>95.32</v>
      </c>
      <c r="C1990">
        <f t="shared" si="426"/>
        <v>4.5572396522305416</v>
      </c>
      <c r="D1990">
        <f t="shared" ref="D1990:D1993" si="427">D1989</f>
        <v>334</v>
      </c>
      <c r="E1990">
        <v>334</v>
      </c>
      <c r="G1990" s="2">
        <v>39486</v>
      </c>
      <c r="H1990">
        <v>344</v>
      </c>
    </row>
    <row r="1991" spans="1:8" x14ac:dyDescent="0.25">
      <c r="A1991" s="2">
        <v>28444</v>
      </c>
      <c r="B1991">
        <v>95.93</v>
      </c>
      <c r="C1991">
        <f t="shared" si="426"/>
        <v>4.5636187588298567</v>
      </c>
      <c r="D1991">
        <f t="shared" si="427"/>
        <v>334</v>
      </c>
      <c r="E1991">
        <v>334</v>
      </c>
      <c r="G1991" s="2">
        <v>39493</v>
      </c>
      <c r="H1991">
        <v>339</v>
      </c>
    </row>
    <row r="1992" spans="1:8" x14ac:dyDescent="0.25">
      <c r="A1992" s="2">
        <v>28445</v>
      </c>
      <c r="B1992">
        <v>95.45</v>
      </c>
      <c r="C1992">
        <f t="shared" si="426"/>
        <v>4.5586025501717566</v>
      </c>
      <c r="D1992">
        <f t="shared" si="427"/>
        <v>334</v>
      </c>
      <c r="E1992">
        <v>334</v>
      </c>
      <c r="G1992" s="2">
        <v>39500</v>
      </c>
      <c r="H1992">
        <v>354</v>
      </c>
    </row>
    <row r="1993" spans="1:8" x14ac:dyDescent="0.25">
      <c r="A1993" s="2">
        <v>28446</v>
      </c>
      <c r="B1993">
        <v>95.16</v>
      </c>
      <c r="C1993">
        <f t="shared" si="426"/>
        <v>4.5555596854347566</v>
      </c>
      <c r="D1993">
        <f t="shared" si="427"/>
        <v>334</v>
      </c>
      <c r="E1993">
        <v>334</v>
      </c>
      <c r="G1993" s="2">
        <v>39507</v>
      </c>
      <c r="H1993">
        <v>345</v>
      </c>
    </row>
    <row r="1994" spans="1:8" x14ac:dyDescent="0.25">
      <c r="A1994" s="2">
        <v>28447</v>
      </c>
      <c r="B1994">
        <v>95.33</v>
      </c>
      <c r="C1994">
        <f t="shared" si="426"/>
        <v>4.5573445565054866</v>
      </c>
      <c r="D1994">
        <f>VLOOKUP(A1994,$G$2:$H$2519,2,FALSE)</f>
        <v>360</v>
      </c>
      <c r="E1994">
        <v>360</v>
      </c>
      <c r="G1994" s="2">
        <v>39514</v>
      </c>
      <c r="H1994">
        <v>348</v>
      </c>
    </row>
    <row r="1995" spans="1:8" x14ac:dyDescent="0.25">
      <c r="A1995" s="2">
        <v>28450</v>
      </c>
      <c r="B1995">
        <v>95.25</v>
      </c>
      <c r="C1995">
        <f t="shared" si="426"/>
        <v>4.5565050140068104</v>
      </c>
      <c r="D1995">
        <f t="shared" ref="D1995:D1997" si="428">D1994</f>
        <v>360</v>
      </c>
      <c r="E1995">
        <v>360</v>
      </c>
      <c r="G1995" s="2">
        <v>39521</v>
      </c>
      <c r="H1995">
        <v>369</v>
      </c>
    </row>
    <row r="1996" spans="1:8" x14ac:dyDescent="0.25">
      <c r="A1996" s="2">
        <v>28451</v>
      </c>
      <c r="B1996">
        <v>96.09</v>
      </c>
      <c r="C1996">
        <f t="shared" si="426"/>
        <v>4.5652852522891765</v>
      </c>
      <c r="D1996">
        <f t="shared" si="428"/>
        <v>360</v>
      </c>
      <c r="E1996">
        <v>360</v>
      </c>
      <c r="G1996" s="2">
        <v>39528</v>
      </c>
      <c r="H1996">
        <v>368</v>
      </c>
    </row>
    <row r="1997" spans="1:8" x14ac:dyDescent="0.25">
      <c r="A1997" s="2">
        <v>28452</v>
      </c>
      <c r="B1997">
        <v>96.49</v>
      </c>
      <c r="C1997">
        <f t="shared" si="426"/>
        <v>4.5694393760322924</v>
      </c>
      <c r="D1997">
        <f t="shared" si="428"/>
        <v>360</v>
      </c>
      <c r="E1997">
        <v>360</v>
      </c>
      <c r="G1997" s="2">
        <v>39535</v>
      </c>
      <c r="H1997">
        <v>387</v>
      </c>
    </row>
    <row r="1998" spans="1:8" x14ac:dyDescent="0.25">
      <c r="A1998" s="2">
        <v>28454</v>
      </c>
      <c r="B1998">
        <v>96.69</v>
      </c>
      <c r="C1998">
        <f t="shared" si="426"/>
        <v>4.5715099844954565</v>
      </c>
      <c r="D1998">
        <f>VLOOKUP(A1998,$G$2:$H$2519,2,FALSE)</f>
        <v>354</v>
      </c>
      <c r="E1998">
        <v>354</v>
      </c>
      <c r="G1998" s="2">
        <v>39542</v>
      </c>
      <c r="H1998">
        <v>354</v>
      </c>
    </row>
    <row r="1999" spans="1:8" x14ac:dyDescent="0.25">
      <c r="A1999" s="2">
        <v>28457</v>
      </c>
      <c r="B1999">
        <v>96.04</v>
      </c>
      <c r="C1999">
        <f t="shared" si="426"/>
        <v>4.5647647713530528</v>
      </c>
      <c r="D1999">
        <f t="shared" ref="D1999:D2002" si="429">D1998</f>
        <v>354</v>
      </c>
      <c r="E1999">
        <v>354</v>
      </c>
      <c r="G1999" s="2">
        <v>39549</v>
      </c>
      <c r="H1999">
        <v>365</v>
      </c>
    </row>
    <row r="2000" spans="1:8" x14ac:dyDescent="0.25">
      <c r="A2000" s="2">
        <v>28458</v>
      </c>
      <c r="B2000">
        <v>94.55</v>
      </c>
      <c r="C2000">
        <f t="shared" si="426"/>
        <v>4.5491287951044663</v>
      </c>
      <c r="D2000">
        <f t="shared" si="429"/>
        <v>354</v>
      </c>
      <c r="E2000">
        <v>354</v>
      </c>
      <c r="G2000" s="2">
        <v>39556</v>
      </c>
      <c r="H2000">
        <v>349</v>
      </c>
    </row>
    <row r="2001" spans="1:8" x14ac:dyDescent="0.25">
      <c r="A2001" s="2">
        <v>28459</v>
      </c>
      <c r="B2001">
        <v>94.83</v>
      </c>
      <c r="C2001">
        <f t="shared" si="426"/>
        <v>4.5520858148956362</v>
      </c>
      <c r="D2001">
        <f t="shared" si="429"/>
        <v>354</v>
      </c>
      <c r="E2001">
        <v>354</v>
      </c>
      <c r="G2001" s="2">
        <v>39563</v>
      </c>
      <c r="H2001">
        <v>370</v>
      </c>
    </row>
    <row r="2002" spans="1:8" x14ac:dyDescent="0.25">
      <c r="A2002" s="2">
        <v>28460</v>
      </c>
      <c r="B2002">
        <v>94.69</v>
      </c>
      <c r="C2002">
        <f t="shared" si="426"/>
        <v>4.5506083979954086</v>
      </c>
      <c r="D2002">
        <f t="shared" si="429"/>
        <v>354</v>
      </c>
      <c r="E2002">
        <v>354</v>
      </c>
      <c r="G2002" s="2">
        <v>39570</v>
      </c>
      <c r="H2002">
        <v>370</v>
      </c>
    </row>
    <row r="2003" spans="1:8" x14ac:dyDescent="0.25">
      <c r="A2003" s="2">
        <v>28461</v>
      </c>
      <c r="B2003">
        <v>94.67</v>
      </c>
      <c r="C2003">
        <f t="shared" si="426"/>
        <v>4.5503971601407995</v>
      </c>
      <c r="D2003">
        <f>VLOOKUP(A2003,$G$2:$H$2519,2,FALSE)</f>
        <v>367</v>
      </c>
      <c r="E2003">
        <v>367</v>
      </c>
      <c r="G2003" s="2">
        <v>39577</v>
      </c>
      <c r="H2003">
        <v>366</v>
      </c>
    </row>
    <row r="2004" spans="1:8" x14ac:dyDescent="0.25">
      <c r="A2004" s="2">
        <v>28464</v>
      </c>
      <c r="B2004">
        <v>94.27</v>
      </c>
      <c r="C2004">
        <f t="shared" si="426"/>
        <v>4.5461630054080588</v>
      </c>
      <c r="D2004">
        <f t="shared" ref="D2004:D2007" si="430">D2003</f>
        <v>367</v>
      </c>
      <c r="E2004">
        <v>367</v>
      </c>
      <c r="G2004" s="2">
        <v>39584</v>
      </c>
      <c r="H2004">
        <v>367</v>
      </c>
    </row>
    <row r="2005" spans="1:8" x14ac:dyDescent="0.25">
      <c r="A2005" s="2">
        <v>28465</v>
      </c>
      <c r="B2005">
        <v>92.83</v>
      </c>
      <c r="C2005">
        <f t="shared" si="426"/>
        <v>4.530769863411841</v>
      </c>
      <c r="D2005">
        <f t="shared" si="430"/>
        <v>367</v>
      </c>
      <c r="E2005">
        <v>367</v>
      </c>
      <c r="G2005" s="2">
        <v>39591</v>
      </c>
      <c r="H2005">
        <v>369</v>
      </c>
    </row>
    <row r="2006" spans="1:8" x14ac:dyDescent="0.25">
      <c r="A2006" s="2">
        <v>28466</v>
      </c>
      <c r="B2006">
        <v>92.78</v>
      </c>
      <c r="C2006">
        <f t="shared" si="426"/>
        <v>4.5302310993235979</v>
      </c>
      <c r="D2006">
        <f t="shared" si="430"/>
        <v>367</v>
      </c>
      <c r="E2006">
        <v>367</v>
      </c>
      <c r="G2006" s="2">
        <v>39598</v>
      </c>
      <c r="H2006">
        <v>362</v>
      </c>
    </row>
    <row r="2007" spans="1:8" x14ac:dyDescent="0.25">
      <c r="A2007" s="2">
        <v>28467</v>
      </c>
      <c r="B2007">
        <v>92.96</v>
      </c>
      <c r="C2007">
        <f t="shared" si="426"/>
        <v>4.5321692931036006</v>
      </c>
      <c r="D2007">
        <f t="shared" si="430"/>
        <v>367</v>
      </c>
      <c r="E2007">
        <v>367</v>
      </c>
      <c r="G2007" s="2">
        <v>39605</v>
      </c>
      <c r="H2007">
        <v>382</v>
      </c>
    </row>
    <row r="2008" spans="1:8" x14ac:dyDescent="0.25">
      <c r="A2008" s="2">
        <v>28468</v>
      </c>
      <c r="B2008">
        <v>93.65</v>
      </c>
      <c r="C2008">
        <f t="shared" si="426"/>
        <v>4.5395644288900971</v>
      </c>
      <c r="D2008">
        <f>VLOOKUP(A2008,$G$2:$H$2519,2,FALSE)</f>
        <v>364</v>
      </c>
      <c r="E2008">
        <v>364</v>
      </c>
      <c r="G2008" s="2">
        <v>39612</v>
      </c>
      <c r="H2008">
        <v>378</v>
      </c>
    </row>
    <row r="2009" spans="1:8" x14ac:dyDescent="0.25">
      <c r="A2009" s="2">
        <v>28471</v>
      </c>
      <c r="B2009">
        <v>93.63</v>
      </c>
      <c r="C2009">
        <f t="shared" si="426"/>
        <v>4.539350844950798</v>
      </c>
      <c r="D2009">
        <f t="shared" ref="D2009:D2012" si="431">D2008</f>
        <v>364</v>
      </c>
      <c r="E2009">
        <v>364</v>
      </c>
      <c r="G2009" s="2">
        <v>39619</v>
      </c>
      <c r="H2009">
        <v>381</v>
      </c>
    </row>
    <row r="2010" spans="1:8" x14ac:dyDescent="0.25">
      <c r="A2010" s="2">
        <v>28472</v>
      </c>
      <c r="B2010">
        <v>93.56</v>
      </c>
      <c r="C2010">
        <f t="shared" si="426"/>
        <v>4.5386029417159781</v>
      </c>
      <c r="D2010">
        <f t="shared" si="431"/>
        <v>364</v>
      </c>
      <c r="E2010">
        <v>364</v>
      </c>
      <c r="G2010" s="2">
        <v>39626</v>
      </c>
      <c r="H2010">
        <v>392</v>
      </c>
    </row>
    <row r="2011" spans="1:8" x14ac:dyDescent="0.25">
      <c r="A2011" s="2">
        <v>28473</v>
      </c>
      <c r="B2011">
        <v>94.03</v>
      </c>
      <c r="C2011">
        <f t="shared" si="426"/>
        <v>4.5436138802889854</v>
      </c>
      <c r="D2011">
        <f t="shared" si="431"/>
        <v>364</v>
      </c>
      <c r="E2011">
        <v>364</v>
      </c>
      <c r="G2011" s="2">
        <v>39633</v>
      </c>
      <c r="H2011">
        <v>371</v>
      </c>
    </row>
    <row r="2012" spans="1:8" x14ac:dyDescent="0.25">
      <c r="A2012" s="2">
        <v>28474</v>
      </c>
      <c r="B2012">
        <v>93.55</v>
      </c>
      <c r="C2012">
        <f t="shared" si="426"/>
        <v>4.5384960527200988</v>
      </c>
      <c r="D2012">
        <f t="shared" si="431"/>
        <v>364</v>
      </c>
      <c r="E2012">
        <v>364</v>
      </c>
      <c r="G2012" s="2">
        <v>39640</v>
      </c>
      <c r="H2012">
        <v>385</v>
      </c>
    </row>
    <row r="2013" spans="1:8" x14ac:dyDescent="0.25">
      <c r="A2013" s="2">
        <v>28475</v>
      </c>
      <c r="B2013">
        <v>93.4</v>
      </c>
      <c r="C2013">
        <f t="shared" si="426"/>
        <v>4.536891345234797</v>
      </c>
      <c r="D2013">
        <f>VLOOKUP(A2013,$G$2:$H$2519,2,FALSE)</f>
        <v>359</v>
      </c>
      <c r="E2013">
        <v>359</v>
      </c>
      <c r="G2013" s="2">
        <v>39647</v>
      </c>
      <c r="H2013">
        <v>402</v>
      </c>
    </row>
    <row r="2014" spans="1:8" x14ac:dyDescent="0.25">
      <c r="A2014" s="2">
        <v>28478</v>
      </c>
      <c r="B2014">
        <v>92.69</v>
      </c>
      <c r="C2014">
        <f t="shared" si="426"/>
        <v>4.5292605918877413</v>
      </c>
      <c r="D2014">
        <f t="shared" ref="D2014:D2017" si="432">D2013</f>
        <v>359</v>
      </c>
      <c r="E2014">
        <v>359</v>
      </c>
      <c r="G2014" s="2">
        <v>39654</v>
      </c>
      <c r="H2014">
        <v>434</v>
      </c>
    </row>
    <row r="2015" spans="1:8" x14ac:dyDescent="0.25">
      <c r="A2015" s="2">
        <v>28479</v>
      </c>
      <c r="B2015">
        <v>92.5</v>
      </c>
      <c r="C2015">
        <f t="shared" si="426"/>
        <v>4.5272086445183799</v>
      </c>
      <c r="D2015">
        <f t="shared" si="432"/>
        <v>359</v>
      </c>
      <c r="E2015">
        <v>359</v>
      </c>
      <c r="G2015" s="2">
        <v>39661</v>
      </c>
      <c r="H2015">
        <v>448</v>
      </c>
    </row>
    <row r="2016" spans="1:8" x14ac:dyDescent="0.25">
      <c r="A2016" s="2">
        <v>28480</v>
      </c>
      <c r="B2016">
        <v>93.05</v>
      </c>
      <c r="C2016">
        <f t="shared" si="426"/>
        <v>4.5331369830882595</v>
      </c>
      <c r="D2016">
        <f t="shared" si="432"/>
        <v>359</v>
      </c>
      <c r="E2016">
        <v>359</v>
      </c>
      <c r="G2016" s="2">
        <v>39668</v>
      </c>
      <c r="H2016">
        <v>430</v>
      </c>
    </row>
    <row r="2017" spans="1:8" x14ac:dyDescent="0.25">
      <c r="A2017" s="2">
        <v>28481</v>
      </c>
      <c r="B2017">
        <v>93.8</v>
      </c>
      <c r="C2017">
        <f t="shared" si="426"/>
        <v>4.5411648560121787</v>
      </c>
      <c r="D2017">
        <f t="shared" si="432"/>
        <v>359</v>
      </c>
      <c r="E2017">
        <v>359</v>
      </c>
      <c r="G2017" s="2">
        <v>39675</v>
      </c>
      <c r="H2017">
        <v>424</v>
      </c>
    </row>
    <row r="2018" spans="1:8" x14ac:dyDescent="0.25">
      <c r="A2018" s="2">
        <v>28482</v>
      </c>
      <c r="B2018">
        <v>94.69</v>
      </c>
      <c r="C2018">
        <f t="shared" si="426"/>
        <v>4.5506083979954086</v>
      </c>
      <c r="D2018">
        <f>VLOOKUP(A2018,$G$2:$H$2519,2,FALSE)</f>
        <v>344</v>
      </c>
      <c r="E2018">
        <v>344</v>
      </c>
      <c r="G2018" s="2">
        <v>39682</v>
      </c>
      <c r="H2018">
        <v>421</v>
      </c>
    </row>
    <row r="2019" spans="1:8" x14ac:dyDescent="0.25">
      <c r="A2019" s="2">
        <v>28486</v>
      </c>
      <c r="B2019">
        <v>94.69</v>
      </c>
      <c r="C2019">
        <f t="shared" si="426"/>
        <v>4.5506083979954086</v>
      </c>
      <c r="D2019">
        <f t="shared" ref="D2019:D2021" si="433">D2018</f>
        <v>344</v>
      </c>
      <c r="E2019">
        <v>344</v>
      </c>
      <c r="G2019" s="2">
        <v>39689</v>
      </c>
      <c r="H2019">
        <v>442</v>
      </c>
    </row>
    <row r="2020" spans="1:8" x14ac:dyDescent="0.25">
      <c r="A2020" s="2">
        <v>28487</v>
      </c>
      <c r="B2020">
        <v>94.75</v>
      </c>
      <c r="C2020">
        <f t="shared" si="426"/>
        <v>4.5512418439625355</v>
      </c>
      <c r="D2020">
        <f t="shared" si="433"/>
        <v>344</v>
      </c>
      <c r="E2020">
        <v>344</v>
      </c>
      <c r="G2020" s="2">
        <v>39696</v>
      </c>
      <c r="H2020">
        <v>441</v>
      </c>
    </row>
    <row r="2021" spans="1:8" x14ac:dyDescent="0.25">
      <c r="A2021" s="2">
        <v>28488</v>
      </c>
      <c r="B2021">
        <v>94.94</v>
      </c>
      <c r="C2021">
        <f t="shared" si="426"/>
        <v>4.5532451131231717</v>
      </c>
      <c r="D2021">
        <f t="shared" si="433"/>
        <v>344</v>
      </c>
      <c r="E2021">
        <v>344</v>
      </c>
      <c r="G2021" s="2">
        <v>39703</v>
      </c>
      <c r="H2021">
        <v>449</v>
      </c>
    </row>
    <row r="2022" spans="1:8" x14ac:dyDescent="0.25">
      <c r="A2022" s="2">
        <v>28489</v>
      </c>
      <c r="B2022">
        <v>95.1</v>
      </c>
      <c r="C2022">
        <f t="shared" si="426"/>
        <v>4.5549289695513444</v>
      </c>
      <c r="D2022">
        <f>VLOOKUP(A2022,$G$2:$H$2519,2,FALSE)</f>
        <v>364</v>
      </c>
      <c r="E2022">
        <v>364</v>
      </c>
      <c r="G2022" s="2">
        <v>39710</v>
      </c>
      <c r="H2022">
        <v>483</v>
      </c>
    </row>
    <row r="2023" spans="1:8" x14ac:dyDescent="0.25">
      <c r="A2023" s="2">
        <v>28493</v>
      </c>
      <c r="B2023">
        <v>93.82</v>
      </c>
      <c r="C2023">
        <f t="shared" si="426"/>
        <v>4.5413780529003116</v>
      </c>
      <c r="D2023">
        <f t="shared" ref="D2023:D2025" si="434">D2022</f>
        <v>364</v>
      </c>
      <c r="E2023">
        <v>364</v>
      </c>
      <c r="G2023" s="2">
        <v>39717</v>
      </c>
      <c r="H2023">
        <v>483</v>
      </c>
    </row>
    <row r="2024" spans="1:8" x14ac:dyDescent="0.25">
      <c r="A2024" s="2">
        <v>28494</v>
      </c>
      <c r="B2024">
        <v>93.52</v>
      </c>
      <c r="C2024">
        <f t="shared" si="426"/>
        <v>4.5381753171638133</v>
      </c>
      <c r="D2024">
        <f t="shared" si="434"/>
        <v>364</v>
      </c>
      <c r="E2024">
        <v>364</v>
      </c>
      <c r="G2024" s="2">
        <v>39724</v>
      </c>
      <c r="H2024">
        <v>482</v>
      </c>
    </row>
    <row r="2025" spans="1:8" x14ac:dyDescent="0.25">
      <c r="A2025" s="2">
        <v>28495</v>
      </c>
      <c r="B2025">
        <v>92.74</v>
      </c>
      <c r="C2025">
        <f t="shared" si="426"/>
        <v>4.5297998789633152</v>
      </c>
      <c r="D2025">
        <f t="shared" si="434"/>
        <v>364</v>
      </c>
      <c r="E2025">
        <v>364</v>
      </c>
      <c r="G2025" s="2">
        <v>39731</v>
      </c>
      <c r="H2025">
        <v>461</v>
      </c>
    </row>
    <row r="2026" spans="1:8" x14ac:dyDescent="0.25">
      <c r="A2026" s="2">
        <v>28496</v>
      </c>
      <c r="B2026">
        <v>91.62</v>
      </c>
      <c r="C2026">
        <f t="shared" si="426"/>
        <v>4.5176495884585961</v>
      </c>
      <c r="D2026">
        <f>VLOOKUP(A2026,$G$2:$H$2519,2,FALSE)</f>
        <v>346</v>
      </c>
      <c r="E2026">
        <v>346</v>
      </c>
      <c r="G2026" s="2">
        <v>39738</v>
      </c>
      <c r="H2026">
        <v>478</v>
      </c>
    </row>
    <row r="2027" spans="1:8" x14ac:dyDescent="0.25">
      <c r="A2027" s="2">
        <v>28499</v>
      </c>
      <c r="B2027">
        <v>90.64</v>
      </c>
      <c r="C2027">
        <f t="shared" si="426"/>
        <v>4.5068956167197509</v>
      </c>
      <c r="D2027">
        <f t="shared" ref="D2027:D2030" si="435">D2026</f>
        <v>346</v>
      </c>
      <c r="E2027">
        <v>346</v>
      </c>
      <c r="G2027" s="2">
        <v>39745</v>
      </c>
      <c r="H2027">
        <v>480</v>
      </c>
    </row>
    <row r="2028" spans="1:8" x14ac:dyDescent="0.25">
      <c r="A2028" s="2">
        <v>28500</v>
      </c>
      <c r="B2028">
        <v>90.17</v>
      </c>
      <c r="C2028">
        <f t="shared" si="426"/>
        <v>4.5016967775118157</v>
      </c>
      <c r="D2028">
        <f t="shared" si="435"/>
        <v>346</v>
      </c>
      <c r="E2028">
        <v>346</v>
      </c>
      <c r="G2028" s="2">
        <v>39752</v>
      </c>
      <c r="H2028">
        <v>490</v>
      </c>
    </row>
    <row r="2029" spans="1:8" x14ac:dyDescent="0.25">
      <c r="A2029" s="2">
        <v>28501</v>
      </c>
      <c r="B2029">
        <v>89.74</v>
      </c>
      <c r="C2029">
        <f t="shared" si="426"/>
        <v>4.4969166005478369</v>
      </c>
      <c r="D2029">
        <f t="shared" si="435"/>
        <v>346</v>
      </c>
      <c r="E2029">
        <v>346</v>
      </c>
      <c r="G2029" s="2">
        <v>39759</v>
      </c>
      <c r="H2029">
        <v>512</v>
      </c>
    </row>
    <row r="2030" spans="1:8" x14ac:dyDescent="0.25">
      <c r="A2030" s="2">
        <v>28502</v>
      </c>
      <c r="B2030">
        <v>89.82</v>
      </c>
      <c r="C2030">
        <f t="shared" si="426"/>
        <v>4.4978076676595915</v>
      </c>
      <c r="D2030">
        <f t="shared" si="435"/>
        <v>346</v>
      </c>
      <c r="E2030">
        <v>346</v>
      </c>
      <c r="G2030" s="2">
        <v>39766</v>
      </c>
      <c r="H2030">
        <v>536</v>
      </c>
    </row>
    <row r="2031" spans="1:8" x14ac:dyDescent="0.25">
      <c r="A2031" s="2">
        <v>28503</v>
      </c>
      <c r="B2031">
        <v>89.69</v>
      </c>
      <c r="C2031">
        <f t="shared" si="426"/>
        <v>4.4963592801299113</v>
      </c>
      <c r="D2031">
        <f>VLOOKUP(A2031,$G$2:$H$2519,2,FALSE)</f>
        <v>343</v>
      </c>
      <c r="E2031">
        <v>343</v>
      </c>
      <c r="G2031" s="2">
        <v>39773</v>
      </c>
      <c r="H2031">
        <v>532</v>
      </c>
    </row>
    <row r="2032" spans="1:8" x14ac:dyDescent="0.25">
      <c r="A2032" s="2">
        <v>28506</v>
      </c>
      <c r="B2032">
        <v>89.43</v>
      </c>
      <c r="C2032">
        <f t="shared" si="426"/>
        <v>4.4934561963580899</v>
      </c>
      <c r="D2032">
        <f t="shared" ref="D2032:D2035" si="436">D2031</f>
        <v>343</v>
      </c>
      <c r="E2032">
        <v>343</v>
      </c>
      <c r="G2032" s="2">
        <v>39780</v>
      </c>
      <c r="H2032">
        <v>529</v>
      </c>
    </row>
    <row r="2033" spans="1:8" x14ac:dyDescent="0.25">
      <c r="A2033" s="2">
        <v>28507</v>
      </c>
      <c r="B2033">
        <v>89.88</v>
      </c>
      <c r="C2033">
        <f t="shared" si="426"/>
        <v>4.4984754473171282</v>
      </c>
      <c r="D2033">
        <f t="shared" si="436"/>
        <v>343</v>
      </c>
      <c r="E2033">
        <v>343</v>
      </c>
      <c r="G2033" s="2">
        <v>39787</v>
      </c>
      <c r="H2033">
        <v>570</v>
      </c>
    </row>
    <row r="2034" spans="1:8" x14ac:dyDescent="0.25">
      <c r="A2034" s="2">
        <v>28508</v>
      </c>
      <c r="B2034">
        <v>90.56</v>
      </c>
      <c r="C2034">
        <f t="shared" si="426"/>
        <v>4.5060126144548729</v>
      </c>
      <c r="D2034">
        <f t="shared" si="436"/>
        <v>343</v>
      </c>
      <c r="E2034">
        <v>343</v>
      </c>
      <c r="G2034" s="2">
        <v>39794</v>
      </c>
      <c r="H2034">
        <v>566</v>
      </c>
    </row>
    <row r="2035" spans="1:8" x14ac:dyDescent="0.25">
      <c r="A2035" s="2">
        <v>28509</v>
      </c>
      <c r="B2035">
        <v>90.09</v>
      </c>
      <c r="C2035">
        <f t="shared" si="426"/>
        <v>4.5008091706633486</v>
      </c>
      <c r="D2035">
        <f t="shared" si="436"/>
        <v>343</v>
      </c>
      <c r="E2035">
        <v>343</v>
      </c>
      <c r="G2035" s="2">
        <v>39801</v>
      </c>
      <c r="H2035">
        <v>587</v>
      </c>
    </row>
    <row r="2036" spans="1:8" x14ac:dyDescent="0.25">
      <c r="A2036" s="2">
        <v>28510</v>
      </c>
      <c r="B2036">
        <v>89.89</v>
      </c>
      <c r="C2036">
        <f t="shared" si="426"/>
        <v>4.4985867005853075</v>
      </c>
      <c r="D2036">
        <f>VLOOKUP(A2036,$G$2:$H$2519,2,FALSE)</f>
        <v>352</v>
      </c>
      <c r="E2036">
        <v>352</v>
      </c>
      <c r="G2036" s="2">
        <v>39808</v>
      </c>
      <c r="H2036">
        <v>533</v>
      </c>
    </row>
    <row r="2037" spans="1:8" x14ac:dyDescent="0.25">
      <c r="A2037" s="2">
        <v>28513</v>
      </c>
      <c r="B2037">
        <v>89.24</v>
      </c>
      <c r="C2037">
        <f t="shared" si="426"/>
        <v>4.4913293695643315</v>
      </c>
      <c r="D2037">
        <f t="shared" ref="D2037:D2040" si="437">D2036</f>
        <v>352</v>
      </c>
      <c r="E2037">
        <v>352</v>
      </c>
      <c r="G2037" s="2">
        <v>39815</v>
      </c>
      <c r="H2037">
        <v>503</v>
      </c>
    </row>
    <row r="2038" spans="1:8" x14ac:dyDescent="0.25">
      <c r="A2038" s="2">
        <v>28514</v>
      </c>
      <c r="B2038">
        <v>89.25</v>
      </c>
      <c r="C2038">
        <f t="shared" si="426"/>
        <v>4.4914414206597488</v>
      </c>
      <c r="D2038">
        <f t="shared" si="437"/>
        <v>352</v>
      </c>
      <c r="E2038">
        <v>352</v>
      </c>
      <c r="G2038" s="2">
        <v>39822</v>
      </c>
      <c r="H2038">
        <v>551</v>
      </c>
    </row>
    <row r="2039" spans="1:8" x14ac:dyDescent="0.25">
      <c r="A2039" s="2">
        <v>28515</v>
      </c>
      <c r="B2039">
        <v>89.39</v>
      </c>
      <c r="C2039">
        <f t="shared" si="426"/>
        <v>4.493008819099761</v>
      </c>
      <c r="D2039">
        <f t="shared" si="437"/>
        <v>352</v>
      </c>
      <c r="E2039">
        <v>352</v>
      </c>
      <c r="G2039" s="2">
        <v>39829</v>
      </c>
      <c r="H2039">
        <v>591</v>
      </c>
    </row>
    <row r="2040" spans="1:8" x14ac:dyDescent="0.25">
      <c r="A2040" s="2">
        <v>28516</v>
      </c>
      <c r="B2040">
        <v>88.58</v>
      </c>
      <c r="C2040">
        <f t="shared" si="426"/>
        <v>4.4839060984950523</v>
      </c>
      <c r="D2040">
        <f t="shared" si="437"/>
        <v>352</v>
      </c>
      <c r="E2040">
        <v>352</v>
      </c>
      <c r="G2040" s="2">
        <v>39836</v>
      </c>
      <c r="H2040">
        <v>586</v>
      </c>
    </row>
    <row r="2041" spans="1:8" x14ac:dyDescent="0.25">
      <c r="A2041" s="2">
        <v>28517</v>
      </c>
      <c r="B2041">
        <v>88.58</v>
      </c>
      <c r="C2041">
        <f t="shared" si="426"/>
        <v>4.4839060984950523</v>
      </c>
      <c r="D2041">
        <f>VLOOKUP(A2041,$G$2:$H$2519,2,FALSE)</f>
        <v>363</v>
      </c>
      <c r="E2041">
        <v>363</v>
      </c>
      <c r="G2041" s="2">
        <v>39843</v>
      </c>
      <c r="H2041">
        <v>629</v>
      </c>
    </row>
    <row r="2042" spans="1:8" x14ac:dyDescent="0.25">
      <c r="A2042" s="2">
        <v>28520</v>
      </c>
      <c r="B2042">
        <v>89.34</v>
      </c>
      <c r="C2042">
        <f t="shared" si="426"/>
        <v>4.4924493159239729</v>
      </c>
      <c r="D2042">
        <f t="shared" ref="D2042:D2045" si="438">D2041</f>
        <v>363</v>
      </c>
      <c r="E2042">
        <v>363</v>
      </c>
      <c r="G2042" s="2">
        <v>39850</v>
      </c>
      <c r="H2042">
        <v>637</v>
      </c>
    </row>
    <row r="2043" spans="1:8" x14ac:dyDescent="0.25">
      <c r="A2043" s="2">
        <v>28521</v>
      </c>
      <c r="B2043">
        <v>89.25</v>
      </c>
      <c r="C2043">
        <f t="shared" si="426"/>
        <v>4.4914414206597488</v>
      </c>
      <c r="D2043">
        <f t="shared" si="438"/>
        <v>363</v>
      </c>
      <c r="E2043">
        <v>363</v>
      </c>
      <c r="G2043" s="2">
        <v>39857</v>
      </c>
      <c r="H2043">
        <v>632</v>
      </c>
    </row>
    <row r="2044" spans="1:8" x14ac:dyDescent="0.25">
      <c r="A2044" s="2">
        <v>28522</v>
      </c>
      <c r="B2044">
        <v>89.93</v>
      </c>
      <c r="C2044">
        <f t="shared" si="426"/>
        <v>4.4990315899264246</v>
      </c>
      <c r="D2044">
        <f t="shared" si="438"/>
        <v>363</v>
      </c>
      <c r="E2044">
        <v>363</v>
      </c>
      <c r="G2044" s="2">
        <v>39864</v>
      </c>
      <c r="H2044">
        <v>655</v>
      </c>
    </row>
    <row r="2045" spans="1:8" x14ac:dyDescent="0.25">
      <c r="A2045" s="2">
        <v>28523</v>
      </c>
      <c r="B2045">
        <v>90.13</v>
      </c>
      <c r="C2045">
        <f t="shared" si="426"/>
        <v>4.5012530725683186</v>
      </c>
      <c r="D2045">
        <f t="shared" si="438"/>
        <v>363</v>
      </c>
      <c r="E2045">
        <v>363</v>
      </c>
      <c r="G2045" s="2">
        <v>39871</v>
      </c>
      <c r="H2045">
        <v>652</v>
      </c>
    </row>
    <row r="2046" spans="1:8" x14ac:dyDescent="0.25">
      <c r="A2046" s="2">
        <v>28524</v>
      </c>
      <c r="B2046">
        <v>89.62</v>
      </c>
      <c r="C2046">
        <f t="shared" si="426"/>
        <v>4.4955785093579967</v>
      </c>
      <c r="D2046">
        <f>VLOOKUP(A2046,$G$2:$H$2519,2,FALSE)</f>
        <v>360</v>
      </c>
      <c r="E2046">
        <v>360</v>
      </c>
      <c r="G2046" s="2">
        <v>39878</v>
      </c>
      <c r="H2046">
        <v>660</v>
      </c>
    </row>
    <row r="2047" spans="1:8" x14ac:dyDescent="0.25">
      <c r="A2047" s="2">
        <v>28527</v>
      </c>
      <c r="B2047">
        <v>89.5</v>
      </c>
      <c r="C2047">
        <f t="shared" si="426"/>
        <v>4.4942386252808095</v>
      </c>
      <c r="D2047">
        <f t="shared" ref="D2047:D2050" si="439">D2046</f>
        <v>360</v>
      </c>
      <c r="E2047">
        <v>360</v>
      </c>
      <c r="G2047" s="2">
        <v>39885</v>
      </c>
      <c r="H2047">
        <v>651</v>
      </c>
    </row>
    <row r="2048" spans="1:8" x14ac:dyDescent="0.25">
      <c r="A2048" s="2">
        <v>28528</v>
      </c>
      <c r="B2048">
        <v>90.33</v>
      </c>
      <c r="C2048">
        <f t="shared" si="426"/>
        <v>4.5034696311617521</v>
      </c>
      <c r="D2048">
        <f t="shared" si="439"/>
        <v>360</v>
      </c>
      <c r="E2048">
        <v>360</v>
      </c>
      <c r="G2048" s="2">
        <v>39892</v>
      </c>
      <c r="H2048">
        <v>661</v>
      </c>
    </row>
    <row r="2049" spans="1:8" x14ac:dyDescent="0.25">
      <c r="A2049" s="2">
        <v>28529</v>
      </c>
      <c r="B2049">
        <v>90.83</v>
      </c>
      <c r="C2049">
        <f t="shared" si="426"/>
        <v>4.5089896275141221</v>
      </c>
      <c r="D2049">
        <f t="shared" si="439"/>
        <v>360</v>
      </c>
      <c r="E2049">
        <v>360</v>
      </c>
      <c r="G2049" s="2">
        <v>39899</v>
      </c>
      <c r="H2049">
        <v>665</v>
      </c>
    </row>
    <row r="2050" spans="1:8" x14ac:dyDescent="0.25">
      <c r="A2050" s="2">
        <v>28530</v>
      </c>
      <c r="B2050">
        <v>90.3</v>
      </c>
      <c r="C2050">
        <f t="shared" si="426"/>
        <v>4.5031374604229395</v>
      </c>
      <c r="D2050">
        <f t="shared" si="439"/>
        <v>360</v>
      </c>
      <c r="E2050">
        <v>360</v>
      </c>
      <c r="G2050" s="2">
        <v>39906</v>
      </c>
      <c r="H2050">
        <v>653</v>
      </c>
    </row>
    <row r="2051" spans="1:8" x14ac:dyDescent="0.25">
      <c r="A2051" s="2">
        <v>28531</v>
      </c>
      <c r="B2051">
        <v>90.08</v>
      </c>
      <c r="C2051">
        <f t="shared" ref="C2051:C2114" si="440">LN(B2051)</f>
        <v>4.5006981643913804</v>
      </c>
      <c r="D2051">
        <f>VLOOKUP(A2051,$G$2:$H$2519,2,FALSE)</f>
        <v>373</v>
      </c>
      <c r="E2051">
        <v>373</v>
      </c>
      <c r="G2051" s="2">
        <v>39913</v>
      </c>
      <c r="H2051">
        <v>599</v>
      </c>
    </row>
    <row r="2052" spans="1:8" x14ac:dyDescent="0.25">
      <c r="A2052" s="2">
        <v>28534</v>
      </c>
      <c r="B2052">
        <v>89.86</v>
      </c>
      <c r="C2052">
        <f t="shared" si="440"/>
        <v>4.4982529036420136</v>
      </c>
      <c r="D2052">
        <f t="shared" ref="D2052:D2055" si="441">D2051</f>
        <v>373</v>
      </c>
      <c r="E2052">
        <v>373</v>
      </c>
      <c r="G2052" s="2">
        <v>39920</v>
      </c>
      <c r="H2052">
        <v>639</v>
      </c>
    </row>
    <row r="2053" spans="1:8" x14ac:dyDescent="0.25">
      <c r="A2053" s="2">
        <v>28535</v>
      </c>
      <c r="B2053">
        <v>89.04</v>
      </c>
      <c r="C2053">
        <f t="shared" si="440"/>
        <v>4.4890857069672894</v>
      </c>
      <c r="D2053">
        <f t="shared" si="441"/>
        <v>373</v>
      </c>
      <c r="E2053">
        <v>373</v>
      </c>
      <c r="G2053" s="2">
        <v>39927</v>
      </c>
      <c r="H2053">
        <v>620</v>
      </c>
    </row>
    <row r="2054" spans="1:8" x14ac:dyDescent="0.25">
      <c r="A2054" s="2">
        <v>28536</v>
      </c>
      <c r="B2054">
        <v>88.83</v>
      </c>
      <c r="C2054">
        <f t="shared" si="440"/>
        <v>4.4867244307816092</v>
      </c>
      <c r="D2054">
        <f t="shared" si="441"/>
        <v>373</v>
      </c>
      <c r="E2054">
        <v>373</v>
      </c>
      <c r="G2054" s="2">
        <v>39934</v>
      </c>
      <c r="H2054">
        <v>602</v>
      </c>
    </row>
    <row r="2055" spans="1:8" x14ac:dyDescent="0.25">
      <c r="A2055" s="2">
        <v>28537</v>
      </c>
      <c r="B2055">
        <v>88.08</v>
      </c>
      <c r="C2055">
        <f t="shared" si="440"/>
        <v>4.4782454924144242</v>
      </c>
      <c r="D2055">
        <f t="shared" si="441"/>
        <v>373</v>
      </c>
      <c r="E2055">
        <v>373</v>
      </c>
      <c r="G2055" s="2">
        <v>39941</v>
      </c>
      <c r="H2055">
        <v>625</v>
      </c>
    </row>
    <row r="2056" spans="1:8" x14ac:dyDescent="0.25">
      <c r="A2056" s="2">
        <v>28538</v>
      </c>
      <c r="B2056">
        <v>87.96</v>
      </c>
      <c r="C2056">
        <f t="shared" si="440"/>
        <v>4.4768821656865603</v>
      </c>
      <c r="D2056">
        <f>VLOOKUP(A2056,$G$2:$H$2519,2,FALSE)</f>
        <v>429</v>
      </c>
      <c r="E2056">
        <v>429</v>
      </c>
      <c r="G2056" s="2">
        <v>39948</v>
      </c>
      <c r="H2056">
        <v>620</v>
      </c>
    </row>
    <row r="2057" spans="1:8" x14ac:dyDescent="0.25">
      <c r="A2057" s="2">
        <v>28542</v>
      </c>
      <c r="B2057">
        <v>87.59</v>
      </c>
      <c r="C2057">
        <f t="shared" si="440"/>
        <v>4.4726668361749979</v>
      </c>
      <c r="D2057">
        <f t="shared" ref="D2057:D2059" si="442">D2056</f>
        <v>429</v>
      </c>
      <c r="E2057">
        <v>429</v>
      </c>
      <c r="G2057" s="2">
        <v>39955</v>
      </c>
      <c r="H2057">
        <v>606</v>
      </c>
    </row>
    <row r="2058" spans="1:8" x14ac:dyDescent="0.25">
      <c r="A2058" s="2">
        <v>28543</v>
      </c>
      <c r="B2058">
        <v>87.56</v>
      </c>
      <c r="C2058">
        <f t="shared" si="440"/>
        <v>4.4723242726546619</v>
      </c>
      <c r="D2058">
        <f t="shared" si="442"/>
        <v>429</v>
      </c>
      <c r="E2058">
        <v>429</v>
      </c>
      <c r="G2058" s="2">
        <v>39962</v>
      </c>
      <c r="H2058">
        <v>607</v>
      </c>
    </row>
    <row r="2059" spans="1:8" x14ac:dyDescent="0.25">
      <c r="A2059" s="2">
        <v>28544</v>
      </c>
      <c r="B2059">
        <v>87.64</v>
      </c>
      <c r="C2059">
        <f t="shared" si="440"/>
        <v>4.4732375147272654</v>
      </c>
      <c r="D2059">
        <f t="shared" si="442"/>
        <v>429</v>
      </c>
      <c r="E2059">
        <v>429</v>
      </c>
      <c r="G2059" s="2">
        <v>39969</v>
      </c>
      <c r="H2059">
        <v>596</v>
      </c>
    </row>
    <row r="2060" spans="1:8" x14ac:dyDescent="0.25">
      <c r="A2060" s="2">
        <v>28545</v>
      </c>
      <c r="B2060">
        <v>88.49</v>
      </c>
      <c r="C2060">
        <f t="shared" si="440"/>
        <v>4.4828895512792588</v>
      </c>
      <c r="D2060">
        <f>VLOOKUP(A2060,$G$2:$H$2519,2,FALSE)</f>
        <v>371</v>
      </c>
      <c r="E2060">
        <v>371</v>
      </c>
      <c r="G2060" s="2">
        <v>39976</v>
      </c>
      <c r="H2060">
        <v>595</v>
      </c>
    </row>
    <row r="2061" spans="1:8" x14ac:dyDescent="0.25">
      <c r="A2061" s="2">
        <v>28548</v>
      </c>
      <c r="B2061">
        <v>87.72</v>
      </c>
      <c r="C2061">
        <f t="shared" si="440"/>
        <v>4.4741499235496871</v>
      </c>
      <c r="D2061">
        <f t="shared" ref="D2061:D2064" si="443">D2060</f>
        <v>371</v>
      </c>
      <c r="E2061">
        <v>371</v>
      </c>
      <c r="G2061" s="2">
        <v>39983</v>
      </c>
      <c r="H2061">
        <v>608</v>
      </c>
    </row>
    <row r="2062" spans="1:8" x14ac:dyDescent="0.25">
      <c r="A2062" s="2">
        <v>28549</v>
      </c>
      <c r="B2062">
        <v>87.04</v>
      </c>
      <c r="C2062">
        <f t="shared" si="440"/>
        <v>4.4663677831076329</v>
      </c>
      <c r="D2062">
        <f t="shared" si="443"/>
        <v>371</v>
      </c>
      <c r="E2062">
        <v>371</v>
      </c>
      <c r="G2062" s="2">
        <v>39990</v>
      </c>
      <c r="H2062">
        <v>594</v>
      </c>
    </row>
    <row r="2063" spans="1:8" x14ac:dyDescent="0.25">
      <c r="A2063" s="2">
        <v>28550</v>
      </c>
      <c r="B2063">
        <v>87.19</v>
      </c>
      <c r="C2063">
        <f t="shared" si="440"/>
        <v>4.4680896454397239</v>
      </c>
      <c r="D2063">
        <f t="shared" si="443"/>
        <v>371</v>
      </c>
      <c r="E2063">
        <v>371</v>
      </c>
      <c r="G2063" s="2">
        <v>39997</v>
      </c>
      <c r="H2063">
        <v>573</v>
      </c>
    </row>
    <row r="2064" spans="1:8" x14ac:dyDescent="0.25">
      <c r="A2064" s="2">
        <v>28551</v>
      </c>
      <c r="B2064">
        <v>87.32</v>
      </c>
      <c r="C2064">
        <f t="shared" si="440"/>
        <v>4.4695795316817435</v>
      </c>
      <c r="D2064">
        <f t="shared" si="443"/>
        <v>371</v>
      </c>
      <c r="E2064">
        <v>371</v>
      </c>
      <c r="G2064" s="2">
        <v>40004</v>
      </c>
      <c r="H2064">
        <v>546</v>
      </c>
    </row>
    <row r="2065" spans="1:8" x14ac:dyDescent="0.25">
      <c r="A2065" s="2">
        <v>28552</v>
      </c>
      <c r="B2065">
        <v>87.45</v>
      </c>
      <c r="C2065">
        <f t="shared" si="440"/>
        <v>4.4710672014646109</v>
      </c>
      <c r="D2065">
        <f>VLOOKUP(A2065,$G$2:$H$2519,2,FALSE)</f>
        <v>355</v>
      </c>
      <c r="E2065">
        <v>355</v>
      </c>
      <c r="G2065" s="2">
        <v>40011</v>
      </c>
      <c r="H2065">
        <v>560</v>
      </c>
    </row>
    <row r="2066" spans="1:8" x14ac:dyDescent="0.25">
      <c r="A2066" s="2">
        <v>28555</v>
      </c>
      <c r="B2066">
        <v>86.9</v>
      </c>
      <c r="C2066">
        <f t="shared" si="440"/>
        <v>4.4647580322713463</v>
      </c>
      <c r="D2066">
        <f t="shared" ref="D2066:D2069" si="444">D2065</f>
        <v>355</v>
      </c>
      <c r="E2066">
        <v>355</v>
      </c>
      <c r="G2066" s="2">
        <v>40018</v>
      </c>
      <c r="H2066">
        <v>587</v>
      </c>
    </row>
    <row r="2067" spans="1:8" x14ac:dyDescent="0.25">
      <c r="A2067" s="2">
        <v>28556</v>
      </c>
      <c r="B2067">
        <v>87.36</v>
      </c>
      <c r="C2067">
        <f t="shared" si="440"/>
        <v>4.4700375119965949</v>
      </c>
      <c r="D2067">
        <f t="shared" si="444"/>
        <v>355</v>
      </c>
      <c r="E2067">
        <v>355</v>
      </c>
      <c r="G2067" s="2">
        <v>40025</v>
      </c>
      <c r="H2067">
        <v>555</v>
      </c>
    </row>
    <row r="2068" spans="1:8" x14ac:dyDescent="0.25">
      <c r="A2068" s="2">
        <v>28557</v>
      </c>
      <c r="B2068">
        <v>87.34</v>
      </c>
      <c r="C2068">
        <f t="shared" si="440"/>
        <v>4.469808548057415</v>
      </c>
      <c r="D2068">
        <f t="shared" si="444"/>
        <v>355</v>
      </c>
      <c r="E2068">
        <v>355</v>
      </c>
      <c r="G2068" s="2">
        <v>40032</v>
      </c>
      <c r="H2068">
        <v>555</v>
      </c>
    </row>
    <row r="2069" spans="1:8" x14ac:dyDescent="0.25">
      <c r="A2069" s="2">
        <v>28558</v>
      </c>
      <c r="B2069">
        <v>87.89</v>
      </c>
      <c r="C2069">
        <f t="shared" si="440"/>
        <v>4.4760860325765535</v>
      </c>
      <c r="D2069">
        <f t="shared" si="444"/>
        <v>355</v>
      </c>
      <c r="E2069">
        <v>355</v>
      </c>
      <c r="G2069" s="2">
        <v>40039</v>
      </c>
      <c r="H2069">
        <v>562</v>
      </c>
    </row>
    <row r="2070" spans="1:8" x14ac:dyDescent="0.25">
      <c r="A2070" s="2">
        <v>28559</v>
      </c>
      <c r="B2070">
        <v>88.88</v>
      </c>
      <c r="C2070">
        <f t="shared" si="440"/>
        <v>4.4872871453313747</v>
      </c>
      <c r="D2070">
        <f>VLOOKUP(A2070,$G$2:$H$2519,2,FALSE)</f>
        <v>359</v>
      </c>
      <c r="E2070">
        <v>359</v>
      </c>
      <c r="G2070" s="2">
        <v>40046</v>
      </c>
      <c r="H2070">
        <v>560</v>
      </c>
    </row>
    <row r="2071" spans="1:8" x14ac:dyDescent="0.25">
      <c r="A2071" s="2">
        <v>28562</v>
      </c>
      <c r="B2071">
        <v>88.95</v>
      </c>
      <c r="C2071">
        <f t="shared" si="440"/>
        <v>4.4880744141118445</v>
      </c>
      <c r="D2071">
        <f t="shared" ref="D2071:D2074" si="445">D2070</f>
        <v>359</v>
      </c>
      <c r="E2071">
        <v>359</v>
      </c>
      <c r="G2071" s="2">
        <v>40053</v>
      </c>
      <c r="H2071">
        <v>564</v>
      </c>
    </row>
    <row r="2072" spans="1:8" x14ac:dyDescent="0.25">
      <c r="A2072" s="2">
        <v>28563</v>
      </c>
      <c r="B2072">
        <v>89.35</v>
      </c>
      <c r="C2072">
        <f t="shared" si="440"/>
        <v>4.4925612416054372</v>
      </c>
      <c r="D2072">
        <f t="shared" si="445"/>
        <v>359</v>
      </c>
      <c r="E2072">
        <v>359</v>
      </c>
      <c r="G2072" s="2">
        <v>40060</v>
      </c>
      <c r="H2072">
        <v>558</v>
      </c>
    </row>
    <row r="2073" spans="1:8" x14ac:dyDescent="0.25">
      <c r="A2073" s="2">
        <v>28564</v>
      </c>
      <c r="B2073">
        <v>89.12</v>
      </c>
      <c r="C2073">
        <f t="shared" si="440"/>
        <v>4.489983776178974</v>
      </c>
      <c r="D2073">
        <f t="shared" si="445"/>
        <v>359</v>
      </c>
      <c r="E2073">
        <v>359</v>
      </c>
      <c r="G2073" s="2">
        <v>40067</v>
      </c>
      <c r="H2073">
        <v>542</v>
      </c>
    </row>
    <row r="2074" spans="1:8" x14ac:dyDescent="0.25">
      <c r="A2074" s="2">
        <v>28565</v>
      </c>
      <c r="B2074">
        <v>89.51</v>
      </c>
      <c r="C2074">
        <f t="shared" si="440"/>
        <v>4.494350350882848</v>
      </c>
      <c r="D2074">
        <f t="shared" si="445"/>
        <v>359</v>
      </c>
      <c r="E2074">
        <v>359</v>
      </c>
      <c r="G2074" s="2">
        <v>40074</v>
      </c>
      <c r="H2074">
        <v>536</v>
      </c>
    </row>
    <row r="2075" spans="1:8" x14ac:dyDescent="0.25">
      <c r="A2075" s="2">
        <v>28566</v>
      </c>
      <c r="B2075">
        <v>90.2</v>
      </c>
      <c r="C2075">
        <f t="shared" si="440"/>
        <v>4.5020294270685781</v>
      </c>
      <c r="D2075">
        <f>VLOOKUP(A2075,$G$2:$H$2519,2,FALSE)</f>
        <v>347</v>
      </c>
      <c r="E2075">
        <v>347</v>
      </c>
      <c r="G2075" s="2">
        <v>40081</v>
      </c>
      <c r="H2075">
        <v>554</v>
      </c>
    </row>
    <row r="2076" spans="1:8" x14ac:dyDescent="0.25">
      <c r="A2076" s="2">
        <v>28569</v>
      </c>
      <c r="B2076">
        <v>90.82</v>
      </c>
      <c r="C2076">
        <f t="shared" si="440"/>
        <v>4.5088795256698049</v>
      </c>
      <c r="D2076">
        <f t="shared" ref="D2076:D2083" si="446">D2075</f>
        <v>347</v>
      </c>
      <c r="E2076">
        <v>347</v>
      </c>
      <c r="G2076" s="2">
        <v>40088</v>
      </c>
      <c r="H2076">
        <v>533</v>
      </c>
    </row>
    <row r="2077" spans="1:8" x14ac:dyDescent="0.25">
      <c r="A2077" s="2">
        <v>28570</v>
      </c>
      <c r="B2077">
        <v>89.79</v>
      </c>
      <c r="C2077">
        <f t="shared" si="440"/>
        <v>4.4974736105327171</v>
      </c>
      <c r="D2077">
        <f t="shared" si="446"/>
        <v>347</v>
      </c>
      <c r="E2077">
        <v>347</v>
      </c>
      <c r="G2077" s="2">
        <v>40095</v>
      </c>
      <c r="H2077">
        <v>511</v>
      </c>
    </row>
    <row r="2078" spans="1:8" x14ac:dyDescent="0.25">
      <c r="A2078" s="2">
        <v>28571</v>
      </c>
      <c r="B2078">
        <v>89.47</v>
      </c>
      <c r="C2078">
        <f t="shared" si="440"/>
        <v>4.4939033735595046</v>
      </c>
      <c r="D2078">
        <f t="shared" si="446"/>
        <v>347</v>
      </c>
      <c r="E2078">
        <v>347</v>
      </c>
      <c r="G2078" s="2">
        <v>40102</v>
      </c>
      <c r="H2078">
        <v>531</v>
      </c>
    </row>
    <row r="2079" spans="1:8" x14ac:dyDescent="0.25">
      <c r="A2079" s="2">
        <v>28572</v>
      </c>
      <c r="B2079">
        <v>89.36</v>
      </c>
      <c r="C2079">
        <f t="shared" si="440"/>
        <v>4.4926731547609453</v>
      </c>
      <c r="D2079">
        <f t="shared" si="446"/>
        <v>347</v>
      </c>
      <c r="E2079">
        <v>347</v>
      </c>
      <c r="G2079" s="2">
        <v>40109</v>
      </c>
      <c r="H2079">
        <v>530</v>
      </c>
    </row>
    <row r="2080" spans="1:8" x14ac:dyDescent="0.25">
      <c r="A2080" s="2">
        <v>28576</v>
      </c>
      <c r="B2080">
        <v>88.87</v>
      </c>
      <c r="C2080">
        <f t="shared" si="440"/>
        <v>4.4871746277503837</v>
      </c>
      <c r="D2080">
        <f t="shared" si="446"/>
        <v>347</v>
      </c>
      <c r="E2080">
        <v>347</v>
      </c>
      <c r="G2080" s="2">
        <v>40116</v>
      </c>
      <c r="H2080">
        <v>522</v>
      </c>
    </row>
    <row r="2081" spans="1:8" x14ac:dyDescent="0.25">
      <c r="A2081" s="2">
        <v>28577</v>
      </c>
      <c r="B2081">
        <v>89.5</v>
      </c>
      <c r="C2081">
        <f t="shared" si="440"/>
        <v>4.4942386252808095</v>
      </c>
      <c r="D2081">
        <f t="shared" si="446"/>
        <v>347</v>
      </c>
      <c r="E2081">
        <v>347</v>
      </c>
      <c r="G2081" s="2">
        <v>40123</v>
      </c>
      <c r="H2081">
        <v>512</v>
      </c>
    </row>
    <row r="2082" spans="1:8" x14ac:dyDescent="0.25">
      <c r="A2082" s="2">
        <v>28578</v>
      </c>
      <c r="B2082">
        <v>89.64</v>
      </c>
      <c r="C2082">
        <f t="shared" si="440"/>
        <v>4.4958016489327264</v>
      </c>
      <c r="D2082">
        <f t="shared" si="446"/>
        <v>347</v>
      </c>
      <c r="E2082">
        <v>347</v>
      </c>
      <c r="G2082" s="2">
        <v>40130</v>
      </c>
      <c r="H2082">
        <v>507</v>
      </c>
    </row>
    <row r="2083" spans="1:8" x14ac:dyDescent="0.25">
      <c r="A2083" s="2">
        <v>28579</v>
      </c>
      <c r="B2083">
        <v>89.41</v>
      </c>
      <c r="C2083">
        <f t="shared" si="440"/>
        <v>4.4932325327472267</v>
      </c>
      <c r="D2083">
        <f t="shared" si="446"/>
        <v>347</v>
      </c>
      <c r="E2083">
        <v>347</v>
      </c>
      <c r="G2083" s="2">
        <v>40137</v>
      </c>
      <c r="H2083">
        <v>482</v>
      </c>
    </row>
    <row r="2084" spans="1:8" x14ac:dyDescent="0.25">
      <c r="A2084" s="2">
        <v>28580</v>
      </c>
      <c r="B2084">
        <v>89.21</v>
      </c>
      <c r="C2084">
        <f t="shared" si="440"/>
        <v>4.490993140925692</v>
      </c>
      <c r="D2084">
        <f>VLOOKUP(A2084,$G$2:$H$2519,2,FALSE)</f>
        <v>333</v>
      </c>
      <c r="E2084">
        <v>333</v>
      </c>
      <c r="G2084" s="2">
        <v>40144</v>
      </c>
      <c r="H2084">
        <v>475</v>
      </c>
    </row>
    <row r="2085" spans="1:8" x14ac:dyDescent="0.25">
      <c r="A2085" s="2">
        <v>28583</v>
      </c>
      <c r="B2085">
        <v>88.46</v>
      </c>
      <c r="C2085">
        <f t="shared" si="440"/>
        <v>4.482550472440181</v>
      </c>
      <c r="D2085">
        <f t="shared" ref="D2085:D2088" si="447">D2084</f>
        <v>333</v>
      </c>
      <c r="E2085">
        <v>333</v>
      </c>
      <c r="G2085" s="2">
        <v>40151</v>
      </c>
      <c r="H2085">
        <v>497</v>
      </c>
    </row>
    <row r="2086" spans="1:8" x14ac:dyDescent="0.25">
      <c r="A2086" s="2">
        <v>28584</v>
      </c>
      <c r="B2086">
        <v>88.86</v>
      </c>
      <c r="C2086">
        <f t="shared" si="440"/>
        <v>4.4870620975077626</v>
      </c>
      <c r="D2086">
        <f t="shared" si="447"/>
        <v>333</v>
      </c>
      <c r="E2086">
        <v>333</v>
      </c>
      <c r="G2086" s="2">
        <v>40158</v>
      </c>
      <c r="H2086">
        <v>498</v>
      </c>
    </row>
    <row r="2087" spans="1:8" x14ac:dyDescent="0.25">
      <c r="A2087" s="2">
        <v>28585</v>
      </c>
      <c r="B2087">
        <v>89.64</v>
      </c>
      <c r="C2087">
        <f t="shared" si="440"/>
        <v>4.4958016489327264</v>
      </c>
      <c r="D2087">
        <f t="shared" si="447"/>
        <v>333</v>
      </c>
      <c r="E2087">
        <v>333</v>
      </c>
      <c r="G2087" s="2">
        <v>40165</v>
      </c>
      <c r="H2087">
        <v>479</v>
      </c>
    </row>
    <row r="2088" spans="1:8" x14ac:dyDescent="0.25">
      <c r="A2088" s="2">
        <v>28586</v>
      </c>
      <c r="B2088">
        <v>89.79</v>
      </c>
      <c r="C2088">
        <f t="shared" si="440"/>
        <v>4.4974736105327171</v>
      </c>
      <c r="D2088">
        <f t="shared" si="447"/>
        <v>333</v>
      </c>
      <c r="E2088">
        <v>333</v>
      </c>
      <c r="G2088" s="2">
        <v>40172</v>
      </c>
      <c r="H2088">
        <v>468</v>
      </c>
    </row>
    <row r="2089" spans="1:8" x14ac:dyDescent="0.25">
      <c r="A2089" s="2">
        <v>28587</v>
      </c>
      <c r="B2089">
        <v>90.17</v>
      </c>
      <c r="C2089">
        <f t="shared" si="440"/>
        <v>4.5016967775118157</v>
      </c>
      <c r="D2089">
        <f>VLOOKUP(A2089,$G$2:$H$2519,2,FALSE)</f>
        <v>345</v>
      </c>
      <c r="E2089">
        <v>345</v>
      </c>
      <c r="G2089" s="2">
        <v>40179</v>
      </c>
      <c r="H2089">
        <v>456</v>
      </c>
    </row>
    <row r="2090" spans="1:8" x14ac:dyDescent="0.25">
      <c r="A2090" s="2">
        <v>28590</v>
      </c>
      <c r="B2090">
        <v>90.49</v>
      </c>
      <c r="C2090">
        <f t="shared" si="440"/>
        <v>4.5052393473630419</v>
      </c>
      <c r="D2090">
        <f t="shared" ref="D2090:D2093" si="448">D2089</f>
        <v>345</v>
      </c>
      <c r="E2090">
        <v>345</v>
      </c>
      <c r="G2090" s="2">
        <v>40186</v>
      </c>
      <c r="H2090">
        <v>469</v>
      </c>
    </row>
    <row r="2091" spans="1:8" x14ac:dyDescent="0.25">
      <c r="A2091" s="2">
        <v>28591</v>
      </c>
      <c r="B2091">
        <v>90.25</v>
      </c>
      <c r="C2091">
        <f t="shared" si="440"/>
        <v>4.5025835972129906</v>
      </c>
      <c r="D2091">
        <f t="shared" si="448"/>
        <v>345</v>
      </c>
      <c r="E2091">
        <v>345</v>
      </c>
      <c r="G2091" s="2">
        <v>40193</v>
      </c>
      <c r="H2091">
        <v>507</v>
      </c>
    </row>
    <row r="2092" spans="1:8" x14ac:dyDescent="0.25">
      <c r="A2092" s="2">
        <v>28592</v>
      </c>
      <c r="B2092">
        <v>90.11</v>
      </c>
      <c r="C2092">
        <f t="shared" si="440"/>
        <v>4.5010311462469463</v>
      </c>
      <c r="D2092">
        <f t="shared" si="448"/>
        <v>345</v>
      </c>
      <c r="E2092">
        <v>345</v>
      </c>
      <c r="G2092" s="2">
        <v>40200</v>
      </c>
      <c r="H2092">
        <v>471</v>
      </c>
    </row>
    <row r="2093" spans="1:8" x14ac:dyDescent="0.25">
      <c r="A2093" s="2">
        <v>28593</v>
      </c>
      <c r="B2093">
        <v>90.98</v>
      </c>
      <c r="C2093">
        <f t="shared" si="440"/>
        <v>4.5106397021418578</v>
      </c>
      <c r="D2093">
        <f t="shared" si="448"/>
        <v>345</v>
      </c>
      <c r="E2093">
        <v>345</v>
      </c>
      <c r="G2093" s="2">
        <v>40207</v>
      </c>
      <c r="H2093">
        <v>496</v>
      </c>
    </row>
    <row r="2094" spans="1:8" x14ac:dyDescent="0.25">
      <c r="A2094" s="2">
        <v>28594</v>
      </c>
      <c r="B2094">
        <v>92.92</v>
      </c>
      <c r="C2094">
        <f t="shared" si="440"/>
        <v>4.5317389079022083</v>
      </c>
      <c r="D2094">
        <f>VLOOKUP(A2094,$G$2:$H$2519,2,FALSE)</f>
        <v>309</v>
      </c>
      <c r="E2094">
        <v>309</v>
      </c>
      <c r="G2094" s="2">
        <v>40214</v>
      </c>
      <c r="H2094">
        <v>466</v>
      </c>
    </row>
    <row r="2095" spans="1:8" x14ac:dyDescent="0.25">
      <c r="A2095" s="2">
        <v>28597</v>
      </c>
      <c r="B2095">
        <v>94.45</v>
      </c>
      <c r="C2095">
        <f t="shared" si="440"/>
        <v>4.5480705939475188</v>
      </c>
      <c r="D2095">
        <f t="shared" ref="D2095:D2098" si="449">D2094</f>
        <v>309</v>
      </c>
      <c r="E2095">
        <v>309</v>
      </c>
      <c r="G2095" s="2">
        <v>40221</v>
      </c>
      <c r="H2095">
        <v>489</v>
      </c>
    </row>
    <row r="2096" spans="1:8" x14ac:dyDescent="0.25">
      <c r="A2096" s="2">
        <v>28598</v>
      </c>
      <c r="B2096">
        <v>93.43</v>
      </c>
      <c r="C2096">
        <f t="shared" si="440"/>
        <v>4.5372124928048647</v>
      </c>
      <c r="D2096">
        <f t="shared" si="449"/>
        <v>309</v>
      </c>
      <c r="E2096">
        <v>309</v>
      </c>
      <c r="G2096" s="2">
        <v>40228</v>
      </c>
      <c r="H2096">
        <v>500</v>
      </c>
    </row>
    <row r="2097" spans="1:8" x14ac:dyDescent="0.25">
      <c r="A2097" s="2">
        <v>28599</v>
      </c>
      <c r="B2097">
        <v>93.86</v>
      </c>
      <c r="C2097">
        <f t="shared" si="440"/>
        <v>4.5418043103662713</v>
      </c>
      <c r="D2097">
        <f t="shared" si="449"/>
        <v>309</v>
      </c>
      <c r="E2097">
        <v>309</v>
      </c>
      <c r="G2097" s="2">
        <v>40235</v>
      </c>
      <c r="H2097">
        <v>488</v>
      </c>
    </row>
    <row r="2098" spans="1:8" x14ac:dyDescent="0.25">
      <c r="A2098" s="2">
        <v>28600</v>
      </c>
      <c r="B2098">
        <v>94.54</v>
      </c>
      <c r="C2098">
        <f t="shared" si="440"/>
        <v>4.5490230253650905</v>
      </c>
      <c r="D2098">
        <f t="shared" si="449"/>
        <v>309</v>
      </c>
      <c r="E2098">
        <v>309</v>
      </c>
      <c r="G2098" s="2">
        <v>40242</v>
      </c>
      <c r="H2098">
        <v>472</v>
      </c>
    </row>
    <row r="2099" spans="1:8" x14ac:dyDescent="0.25">
      <c r="A2099" s="2">
        <v>28601</v>
      </c>
      <c r="B2099">
        <v>94.34</v>
      </c>
      <c r="C2099">
        <f t="shared" si="440"/>
        <v>4.5469052778561156</v>
      </c>
      <c r="D2099">
        <f>VLOOKUP(A2099,$G$2:$H$2519,2,FALSE)</f>
        <v>319</v>
      </c>
      <c r="E2099">
        <v>319</v>
      </c>
      <c r="G2099" s="2">
        <v>40249</v>
      </c>
      <c r="H2099">
        <v>478</v>
      </c>
    </row>
    <row r="2100" spans="1:8" x14ac:dyDescent="0.25">
      <c r="A2100" s="2">
        <v>28604</v>
      </c>
      <c r="B2100">
        <v>95.77</v>
      </c>
      <c r="C2100">
        <f t="shared" si="440"/>
        <v>4.5619494835335281</v>
      </c>
      <c r="D2100">
        <f t="shared" ref="D2100:D2103" si="450">D2099</f>
        <v>319</v>
      </c>
      <c r="E2100">
        <v>319</v>
      </c>
      <c r="G2100" s="2">
        <v>40256</v>
      </c>
      <c r="H2100">
        <v>472</v>
      </c>
    </row>
    <row r="2101" spans="1:8" x14ac:dyDescent="0.25">
      <c r="A2101" s="2">
        <v>28605</v>
      </c>
      <c r="B2101">
        <v>96.64</v>
      </c>
      <c r="C2101">
        <f t="shared" si="440"/>
        <v>4.5709927341865049</v>
      </c>
      <c r="D2101">
        <f t="shared" si="450"/>
        <v>319</v>
      </c>
      <c r="E2101">
        <v>319</v>
      </c>
      <c r="G2101" s="2">
        <v>40263</v>
      </c>
      <c r="H2101">
        <v>459</v>
      </c>
    </row>
    <row r="2102" spans="1:8" x14ac:dyDescent="0.25">
      <c r="A2102" s="2">
        <v>28606</v>
      </c>
      <c r="B2102">
        <v>96.82</v>
      </c>
      <c r="C2102">
        <f t="shared" si="440"/>
        <v>4.5728535845115479</v>
      </c>
      <c r="D2102">
        <f t="shared" si="450"/>
        <v>319</v>
      </c>
      <c r="E2102">
        <v>319</v>
      </c>
      <c r="G2102" s="2">
        <v>40270</v>
      </c>
      <c r="H2102">
        <v>479</v>
      </c>
    </row>
    <row r="2103" spans="1:8" x14ac:dyDescent="0.25">
      <c r="A2103" s="2">
        <v>28607</v>
      </c>
      <c r="B2103">
        <v>95.86</v>
      </c>
      <c r="C2103">
        <f t="shared" si="440"/>
        <v>4.562888793731485</v>
      </c>
      <c r="D2103">
        <f t="shared" si="450"/>
        <v>319</v>
      </c>
      <c r="E2103">
        <v>319</v>
      </c>
      <c r="G2103" s="2">
        <v>40277</v>
      </c>
      <c r="H2103">
        <v>479</v>
      </c>
    </row>
    <row r="2104" spans="1:8" x14ac:dyDescent="0.25">
      <c r="A2104" s="2">
        <v>28608</v>
      </c>
      <c r="B2104">
        <v>96.83</v>
      </c>
      <c r="C2104">
        <f t="shared" si="440"/>
        <v>4.5729568636234399</v>
      </c>
      <c r="D2104">
        <f>VLOOKUP(A2104,$G$2:$H$2519,2,FALSE)</f>
        <v>324</v>
      </c>
      <c r="E2104">
        <v>324</v>
      </c>
      <c r="G2104" s="2">
        <v>40284</v>
      </c>
      <c r="H2104">
        <v>469</v>
      </c>
    </row>
    <row r="2105" spans="1:8" x14ac:dyDescent="0.25">
      <c r="A2105" s="2">
        <v>28611</v>
      </c>
      <c r="B2105">
        <v>97.67</v>
      </c>
      <c r="C2105">
        <f t="shared" si="440"/>
        <v>4.5815944494593861</v>
      </c>
      <c r="D2105">
        <f t="shared" ref="D2105:D2108" si="451">D2104</f>
        <v>324</v>
      </c>
      <c r="E2105">
        <v>324</v>
      </c>
      <c r="G2105" s="2">
        <v>40291</v>
      </c>
      <c r="H2105">
        <v>449</v>
      </c>
    </row>
    <row r="2106" spans="1:8" x14ac:dyDescent="0.25">
      <c r="A2106" s="2">
        <v>28612</v>
      </c>
      <c r="B2106">
        <v>97.25</v>
      </c>
      <c r="C2106">
        <f t="shared" si="440"/>
        <v>4.577284982498556</v>
      </c>
      <c r="D2106">
        <f t="shared" si="451"/>
        <v>324</v>
      </c>
      <c r="E2106">
        <v>324</v>
      </c>
      <c r="G2106" s="2">
        <v>40298</v>
      </c>
      <c r="H2106">
        <v>451</v>
      </c>
    </row>
    <row r="2107" spans="1:8" x14ac:dyDescent="0.25">
      <c r="A2107" s="2">
        <v>28613</v>
      </c>
      <c r="B2107">
        <v>96.26</v>
      </c>
      <c r="C2107">
        <f t="shared" si="440"/>
        <v>4.567052863874963</v>
      </c>
      <c r="D2107">
        <f t="shared" si="451"/>
        <v>324</v>
      </c>
      <c r="E2107">
        <v>324</v>
      </c>
      <c r="G2107" s="2">
        <v>40305</v>
      </c>
      <c r="H2107">
        <v>451</v>
      </c>
    </row>
    <row r="2108" spans="1:8" x14ac:dyDescent="0.25">
      <c r="A2108" s="2">
        <v>28614</v>
      </c>
      <c r="B2108">
        <v>95.93</v>
      </c>
      <c r="C2108">
        <f t="shared" si="440"/>
        <v>4.5636187588298567</v>
      </c>
      <c r="D2108">
        <f t="shared" si="451"/>
        <v>324</v>
      </c>
      <c r="E2108">
        <v>324</v>
      </c>
      <c r="G2108" s="2">
        <v>40312</v>
      </c>
      <c r="H2108">
        <v>474</v>
      </c>
    </row>
    <row r="2109" spans="1:8" x14ac:dyDescent="0.25">
      <c r="A2109" s="2">
        <v>28615</v>
      </c>
      <c r="B2109">
        <v>96.53</v>
      </c>
      <c r="C2109">
        <f t="shared" si="440"/>
        <v>4.5698538408605236</v>
      </c>
      <c r="D2109">
        <f>VLOOKUP(A2109,$G$2:$H$2519,2,FALSE)</f>
        <v>334</v>
      </c>
      <c r="E2109">
        <v>334</v>
      </c>
      <c r="G2109" s="2">
        <v>40319</v>
      </c>
      <c r="H2109">
        <v>463</v>
      </c>
    </row>
    <row r="2110" spans="1:8" x14ac:dyDescent="0.25">
      <c r="A2110" s="2">
        <v>28618</v>
      </c>
      <c r="B2110">
        <v>96.19</v>
      </c>
      <c r="C2110">
        <f t="shared" si="440"/>
        <v>4.5663254021645239</v>
      </c>
      <c r="D2110">
        <f t="shared" ref="D2110:D2113" si="452">D2109</f>
        <v>334</v>
      </c>
      <c r="E2110">
        <v>334</v>
      </c>
      <c r="G2110" s="2">
        <v>40326</v>
      </c>
      <c r="H2110">
        <v>458</v>
      </c>
    </row>
    <row r="2111" spans="1:8" x14ac:dyDescent="0.25">
      <c r="A2111" s="2">
        <v>28619</v>
      </c>
      <c r="B2111">
        <v>95.9</v>
      </c>
      <c r="C2111">
        <f t="shared" si="440"/>
        <v>4.5633059818893926</v>
      </c>
      <c r="D2111">
        <f t="shared" si="452"/>
        <v>334</v>
      </c>
      <c r="E2111">
        <v>334</v>
      </c>
      <c r="G2111" s="2">
        <v>40333</v>
      </c>
      <c r="H2111">
        <v>459</v>
      </c>
    </row>
    <row r="2112" spans="1:8" x14ac:dyDescent="0.25">
      <c r="A2112" s="2">
        <v>28620</v>
      </c>
      <c r="B2112">
        <v>95.92</v>
      </c>
      <c r="C2112">
        <f t="shared" si="440"/>
        <v>4.5635145107192585</v>
      </c>
      <c r="D2112">
        <f t="shared" si="452"/>
        <v>334</v>
      </c>
      <c r="E2112">
        <v>334</v>
      </c>
      <c r="G2112" s="2">
        <v>40340</v>
      </c>
      <c r="H2112">
        <v>467</v>
      </c>
    </row>
    <row r="2113" spans="1:8" x14ac:dyDescent="0.25">
      <c r="A2113" s="2">
        <v>28621</v>
      </c>
      <c r="B2113">
        <v>97.2</v>
      </c>
      <c r="C2113">
        <f t="shared" si="440"/>
        <v>4.5767707114663931</v>
      </c>
      <c r="D2113">
        <f t="shared" si="452"/>
        <v>334</v>
      </c>
      <c r="E2113">
        <v>334</v>
      </c>
      <c r="G2113" s="2">
        <v>40347</v>
      </c>
      <c r="H2113">
        <v>452</v>
      </c>
    </row>
    <row r="2114" spans="1:8" x14ac:dyDescent="0.25">
      <c r="A2114" s="2">
        <v>28622</v>
      </c>
      <c r="B2114">
        <v>98.07</v>
      </c>
      <c r="C2114">
        <f t="shared" si="440"/>
        <v>4.5856815094042291</v>
      </c>
      <c r="D2114">
        <f>VLOOKUP(A2114,$G$2:$H$2519,2,FALSE)</f>
        <v>322</v>
      </c>
      <c r="E2114">
        <v>322</v>
      </c>
      <c r="G2114" s="2">
        <v>40354</v>
      </c>
      <c r="H2114">
        <v>464</v>
      </c>
    </row>
    <row r="2115" spans="1:8" x14ac:dyDescent="0.25">
      <c r="A2115" s="2">
        <v>28625</v>
      </c>
      <c r="B2115">
        <v>98.76</v>
      </c>
      <c r="C2115">
        <f t="shared" ref="C2115:C2178" si="453">LN(B2115)</f>
        <v>4.5926926644769788</v>
      </c>
      <c r="D2115">
        <f t="shared" ref="D2115:D2118" si="454">D2114</f>
        <v>322</v>
      </c>
      <c r="E2115">
        <v>322</v>
      </c>
      <c r="G2115" s="2">
        <v>40361</v>
      </c>
      <c r="H2115">
        <v>454</v>
      </c>
    </row>
    <row r="2116" spans="1:8" x14ac:dyDescent="0.25">
      <c r="A2116" s="2">
        <v>28626</v>
      </c>
      <c r="B2116">
        <v>99.35</v>
      </c>
      <c r="C2116">
        <f t="shared" si="453"/>
        <v>4.5986489689978258</v>
      </c>
      <c r="D2116">
        <f t="shared" si="454"/>
        <v>322</v>
      </c>
      <c r="E2116">
        <v>322</v>
      </c>
      <c r="G2116" s="2">
        <v>40368</v>
      </c>
      <c r="H2116">
        <v>439</v>
      </c>
    </row>
    <row r="2117" spans="1:8" x14ac:dyDescent="0.25">
      <c r="A2117" s="2">
        <v>28627</v>
      </c>
      <c r="B2117">
        <v>99.6</v>
      </c>
      <c r="C2117">
        <f t="shared" si="453"/>
        <v>4.6011621645905523</v>
      </c>
      <c r="D2117">
        <f t="shared" si="454"/>
        <v>322</v>
      </c>
      <c r="E2117">
        <v>322</v>
      </c>
      <c r="G2117" s="2">
        <v>40375</v>
      </c>
      <c r="H2117">
        <v>462</v>
      </c>
    </row>
    <row r="2118" spans="1:8" x14ac:dyDescent="0.25">
      <c r="A2118" s="2">
        <v>28628</v>
      </c>
      <c r="B2118">
        <v>98.62</v>
      </c>
      <c r="C2118">
        <f t="shared" si="453"/>
        <v>4.59127408079598</v>
      </c>
      <c r="D2118">
        <f t="shared" si="454"/>
        <v>322</v>
      </c>
      <c r="E2118">
        <v>322</v>
      </c>
      <c r="G2118" s="2">
        <v>40382</v>
      </c>
      <c r="H2118">
        <v>465</v>
      </c>
    </row>
    <row r="2119" spans="1:8" x14ac:dyDescent="0.25">
      <c r="A2119" s="2">
        <v>28629</v>
      </c>
      <c r="B2119">
        <v>98.12</v>
      </c>
      <c r="C2119">
        <f t="shared" si="453"/>
        <v>4.5861912193902885</v>
      </c>
      <c r="D2119">
        <f>VLOOKUP(A2119,$G$2:$H$2519,2,FALSE)</f>
        <v>334</v>
      </c>
      <c r="E2119">
        <v>334</v>
      </c>
      <c r="G2119" s="2">
        <v>40389</v>
      </c>
      <c r="H2119">
        <v>476</v>
      </c>
    </row>
    <row r="2120" spans="1:8" x14ac:dyDescent="0.25">
      <c r="A2120" s="2">
        <v>28632</v>
      </c>
      <c r="B2120">
        <v>99.09</v>
      </c>
      <c r="C2120">
        <f t="shared" si="453"/>
        <v>4.596028528070808</v>
      </c>
      <c r="D2120">
        <f t="shared" ref="D2120:D2123" si="455">D2119</f>
        <v>334</v>
      </c>
      <c r="E2120">
        <v>334</v>
      </c>
      <c r="G2120" s="2">
        <v>40396</v>
      </c>
      <c r="H2120">
        <v>483</v>
      </c>
    </row>
    <row r="2121" spans="1:8" x14ac:dyDescent="0.25">
      <c r="A2121" s="2">
        <v>28633</v>
      </c>
      <c r="B2121">
        <v>98.05</v>
      </c>
      <c r="C2121">
        <f t="shared" si="453"/>
        <v>4.585477552642355</v>
      </c>
      <c r="D2121">
        <f t="shared" si="455"/>
        <v>334</v>
      </c>
      <c r="E2121">
        <v>334</v>
      </c>
      <c r="G2121" s="2">
        <v>40403</v>
      </c>
      <c r="H2121">
        <v>486</v>
      </c>
    </row>
    <row r="2122" spans="1:8" x14ac:dyDescent="0.25">
      <c r="A2122" s="2">
        <v>28634</v>
      </c>
      <c r="B2122">
        <v>97.08</v>
      </c>
      <c r="C2122">
        <f t="shared" si="453"/>
        <v>4.5755353808584003</v>
      </c>
      <c r="D2122">
        <f t="shared" si="455"/>
        <v>334</v>
      </c>
      <c r="E2122">
        <v>334</v>
      </c>
      <c r="G2122" s="2">
        <v>40410</v>
      </c>
      <c r="H2122">
        <v>464</v>
      </c>
    </row>
    <row r="2123" spans="1:8" x14ac:dyDescent="0.25">
      <c r="A2123" s="2">
        <v>28635</v>
      </c>
      <c r="B2123">
        <v>96.8</v>
      </c>
      <c r="C2123">
        <f t="shared" si="453"/>
        <v>4.5726469942825316</v>
      </c>
      <c r="D2123">
        <f t="shared" si="455"/>
        <v>334</v>
      </c>
      <c r="E2123">
        <v>334</v>
      </c>
      <c r="G2123" s="2">
        <v>40417</v>
      </c>
      <c r="H2123">
        <v>467</v>
      </c>
    </row>
    <row r="2124" spans="1:8" x14ac:dyDescent="0.25">
      <c r="A2124" s="2">
        <v>28636</v>
      </c>
      <c r="B2124">
        <v>96.58</v>
      </c>
      <c r="C2124">
        <f t="shared" si="453"/>
        <v>4.5703716804453958</v>
      </c>
      <c r="D2124">
        <f>VLOOKUP(A2124,$G$2:$H$2519,2,FALSE)</f>
        <v>318</v>
      </c>
      <c r="E2124">
        <v>318</v>
      </c>
      <c r="G2124" s="2">
        <v>40424</v>
      </c>
      <c r="H2124">
        <v>452</v>
      </c>
    </row>
    <row r="2125" spans="1:8" x14ac:dyDescent="0.25">
      <c r="A2125" s="2">
        <v>28640</v>
      </c>
      <c r="B2125">
        <v>96.86</v>
      </c>
      <c r="C2125">
        <f t="shared" si="453"/>
        <v>4.5732666369750827</v>
      </c>
      <c r="D2125">
        <f t="shared" ref="D2125:D2127" si="456">D2124</f>
        <v>318</v>
      </c>
      <c r="E2125">
        <v>318</v>
      </c>
      <c r="G2125" s="2">
        <v>40431</v>
      </c>
      <c r="H2125">
        <v>444</v>
      </c>
    </row>
    <row r="2126" spans="1:8" x14ac:dyDescent="0.25">
      <c r="A2126" s="2">
        <v>28641</v>
      </c>
      <c r="B2126">
        <v>97.29</v>
      </c>
      <c r="C2126">
        <f t="shared" si="453"/>
        <v>4.5776962089873363</v>
      </c>
      <c r="D2126">
        <f t="shared" si="456"/>
        <v>318</v>
      </c>
      <c r="E2126">
        <v>318</v>
      </c>
      <c r="G2126" s="2">
        <v>40438</v>
      </c>
      <c r="H2126">
        <v>459</v>
      </c>
    </row>
    <row r="2127" spans="1:8" x14ac:dyDescent="0.25">
      <c r="A2127" s="2">
        <v>28642</v>
      </c>
      <c r="B2127">
        <v>97.35</v>
      </c>
      <c r="C2127">
        <f t="shared" si="453"/>
        <v>4.5783127318182082</v>
      </c>
      <c r="D2127">
        <f t="shared" si="456"/>
        <v>318</v>
      </c>
      <c r="E2127">
        <v>318</v>
      </c>
      <c r="G2127" s="2">
        <v>40445</v>
      </c>
      <c r="H2127">
        <v>459</v>
      </c>
    </row>
    <row r="2128" spans="1:8" x14ac:dyDescent="0.25">
      <c r="A2128" s="2">
        <v>28643</v>
      </c>
      <c r="B2128">
        <v>98.14</v>
      </c>
      <c r="C2128">
        <f t="shared" si="453"/>
        <v>4.5863950306617571</v>
      </c>
      <c r="D2128">
        <f>VLOOKUP(A2128,$G$2:$H$2519,2,FALSE)</f>
        <v>310</v>
      </c>
      <c r="E2128">
        <v>310</v>
      </c>
      <c r="G2128" s="2">
        <v>40452</v>
      </c>
      <c r="H2128">
        <v>446</v>
      </c>
    </row>
    <row r="2129" spans="1:8" x14ac:dyDescent="0.25">
      <c r="A2129" s="2">
        <v>28646</v>
      </c>
      <c r="B2129">
        <v>99.95</v>
      </c>
      <c r="C2129">
        <f t="shared" si="453"/>
        <v>4.6046700609464093</v>
      </c>
      <c r="D2129">
        <f t="shared" ref="D2129:D2132" si="457">D2128</f>
        <v>310</v>
      </c>
      <c r="E2129">
        <v>310</v>
      </c>
      <c r="G2129" s="2">
        <v>40459</v>
      </c>
      <c r="H2129">
        <v>459</v>
      </c>
    </row>
    <row r="2130" spans="1:8" x14ac:dyDescent="0.25">
      <c r="A2130" s="2">
        <v>28647</v>
      </c>
      <c r="B2130">
        <v>100.32</v>
      </c>
      <c r="C2130">
        <f t="shared" si="453"/>
        <v>4.6083650768846107</v>
      </c>
      <c r="D2130">
        <f t="shared" si="457"/>
        <v>310</v>
      </c>
      <c r="E2130">
        <v>310</v>
      </c>
      <c r="G2130" s="2">
        <v>40466</v>
      </c>
      <c r="H2130">
        <v>444</v>
      </c>
    </row>
    <row r="2131" spans="1:8" x14ac:dyDescent="0.25">
      <c r="A2131" s="2">
        <v>28648</v>
      </c>
      <c r="B2131">
        <v>100.12</v>
      </c>
      <c r="C2131">
        <f t="shared" si="453"/>
        <v>4.6063694665635735</v>
      </c>
      <c r="D2131">
        <f t="shared" si="457"/>
        <v>310</v>
      </c>
      <c r="E2131">
        <v>310</v>
      </c>
      <c r="G2131" s="2">
        <v>40473</v>
      </c>
      <c r="H2131">
        <v>432</v>
      </c>
    </row>
    <row r="2132" spans="1:8" x14ac:dyDescent="0.25">
      <c r="A2132" s="2">
        <v>28649</v>
      </c>
      <c r="B2132">
        <v>100.21</v>
      </c>
      <c r="C2132">
        <f t="shared" si="453"/>
        <v>4.6072679840702371</v>
      </c>
      <c r="D2132">
        <f t="shared" si="457"/>
        <v>310</v>
      </c>
      <c r="E2132">
        <v>310</v>
      </c>
      <c r="G2132" s="2">
        <v>40480</v>
      </c>
      <c r="H2132">
        <v>453</v>
      </c>
    </row>
    <row r="2133" spans="1:8" x14ac:dyDescent="0.25">
      <c r="A2133" s="2">
        <v>28650</v>
      </c>
      <c r="B2133">
        <v>99.93</v>
      </c>
      <c r="C2133">
        <f t="shared" si="453"/>
        <v>4.604469940873698</v>
      </c>
      <c r="D2133">
        <f>VLOOKUP(A2133,$G$2:$H$2519,2,FALSE)</f>
        <v>331</v>
      </c>
      <c r="E2133">
        <v>331</v>
      </c>
      <c r="G2133" s="2">
        <v>40487</v>
      </c>
      <c r="H2133">
        <v>434</v>
      </c>
    </row>
    <row r="2134" spans="1:8" x14ac:dyDescent="0.25">
      <c r="A2134" s="2">
        <v>28653</v>
      </c>
      <c r="B2134">
        <v>99.55</v>
      </c>
      <c r="C2134">
        <f t="shared" si="453"/>
        <v>4.6006600305102054</v>
      </c>
      <c r="D2134">
        <f t="shared" ref="D2134:D2137" si="458">D2133</f>
        <v>331</v>
      </c>
      <c r="E2134">
        <v>331</v>
      </c>
      <c r="G2134" s="2">
        <v>40494</v>
      </c>
      <c r="H2134">
        <v>432</v>
      </c>
    </row>
    <row r="2135" spans="1:8" x14ac:dyDescent="0.25">
      <c r="A2135" s="2">
        <v>28654</v>
      </c>
      <c r="B2135">
        <v>99.57</v>
      </c>
      <c r="C2135">
        <f t="shared" si="453"/>
        <v>4.600860914399993</v>
      </c>
      <c r="D2135">
        <f t="shared" si="458"/>
        <v>331</v>
      </c>
      <c r="E2135">
        <v>331</v>
      </c>
      <c r="G2135" s="2">
        <v>40501</v>
      </c>
      <c r="H2135">
        <v>407</v>
      </c>
    </row>
    <row r="2136" spans="1:8" x14ac:dyDescent="0.25">
      <c r="A2136" s="2">
        <v>28655</v>
      </c>
      <c r="B2136">
        <v>99.48</v>
      </c>
      <c r="C2136">
        <f t="shared" si="453"/>
        <v>4.5999566189352041</v>
      </c>
      <c r="D2136">
        <f t="shared" si="458"/>
        <v>331</v>
      </c>
      <c r="E2136">
        <v>331</v>
      </c>
      <c r="G2136" s="2">
        <v>40508</v>
      </c>
      <c r="H2136">
        <v>432</v>
      </c>
    </row>
    <row r="2137" spans="1:8" x14ac:dyDescent="0.25">
      <c r="A2137" s="2">
        <v>28656</v>
      </c>
      <c r="B2137">
        <v>98.34</v>
      </c>
      <c r="C2137">
        <f t="shared" si="453"/>
        <v>4.5884308619837935</v>
      </c>
      <c r="D2137">
        <f t="shared" si="458"/>
        <v>331</v>
      </c>
      <c r="E2137">
        <v>331</v>
      </c>
      <c r="G2137" s="2">
        <v>40515</v>
      </c>
      <c r="H2137">
        <v>428</v>
      </c>
    </row>
    <row r="2138" spans="1:8" x14ac:dyDescent="0.25">
      <c r="A2138" s="2">
        <v>28657</v>
      </c>
      <c r="B2138">
        <v>97.42</v>
      </c>
      <c r="C2138">
        <f t="shared" si="453"/>
        <v>4.5790315283783967</v>
      </c>
      <c r="D2138">
        <f>VLOOKUP(A2138,$G$2:$H$2519,2,FALSE)</f>
        <v>326</v>
      </c>
      <c r="E2138">
        <v>326</v>
      </c>
      <c r="G2138" s="2">
        <v>40522</v>
      </c>
      <c r="H2138">
        <v>425</v>
      </c>
    </row>
    <row r="2139" spans="1:8" x14ac:dyDescent="0.25">
      <c r="A2139" s="2">
        <v>28660</v>
      </c>
      <c r="B2139">
        <v>97.49</v>
      </c>
      <c r="C2139">
        <f t="shared" si="453"/>
        <v>4.5797498086411803</v>
      </c>
      <c r="D2139">
        <f t="shared" ref="D2139:D2142" si="459">D2138</f>
        <v>326</v>
      </c>
      <c r="E2139">
        <v>326</v>
      </c>
      <c r="G2139" s="2">
        <v>40529</v>
      </c>
      <c r="H2139">
        <v>424</v>
      </c>
    </row>
    <row r="2140" spans="1:8" x14ac:dyDescent="0.25">
      <c r="A2140" s="2">
        <v>28661</v>
      </c>
      <c r="B2140">
        <v>96.51</v>
      </c>
      <c r="C2140">
        <f t="shared" si="453"/>
        <v>4.5696466299190446</v>
      </c>
      <c r="D2140">
        <f t="shared" si="459"/>
        <v>326</v>
      </c>
      <c r="E2140">
        <v>326</v>
      </c>
      <c r="G2140" s="2">
        <v>40536</v>
      </c>
      <c r="H2140">
        <v>404</v>
      </c>
    </row>
    <row r="2141" spans="1:8" x14ac:dyDescent="0.25">
      <c r="A2141" s="2">
        <v>28662</v>
      </c>
      <c r="B2141">
        <v>96.01</v>
      </c>
      <c r="C2141">
        <f t="shared" si="453"/>
        <v>4.5644523527095329</v>
      </c>
      <c r="D2141">
        <f t="shared" si="459"/>
        <v>326</v>
      </c>
      <c r="E2141">
        <v>326</v>
      </c>
      <c r="G2141" s="2">
        <v>40543</v>
      </c>
      <c r="H2141">
        <v>413</v>
      </c>
    </row>
    <row r="2142" spans="1:8" x14ac:dyDescent="0.25">
      <c r="A2142" s="2">
        <v>28663</v>
      </c>
      <c r="B2142">
        <v>96.24</v>
      </c>
      <c r="C2142">
        <f t="shared" si="453"/>
        <v>4.5668450716664237</v>
      </c>
      <c r="D2142">
        <f t="shared" si="459"/>
        <v>326</v>
      </c>
      <c r="E2142">
        <v>326</v>
      </c>
      <c r="G2142" s="2">
        <v>40550</v>
      </c>
      <c r="H2142">
        <v>434</v>
      </c>
    </row>
    <row r="2143" spans="1:8" x14ac:dyDescent="0.25">
      <c r="A2143" s="2">
        <v>28664</v>
      </c>
      <c r="B2143">
        <v>95.85</v>
      </c>
      <c r="C2143">
        <f t="shared" si="453"/>
        <v>4.5627844694916533</v>
      </c>
      <c r="D2143">
        <f>VLOOKUP(A2143,$G$2:$H$2519,2,FALSE)</f>
        <v>330</v>
      </c>
      <c r="E2143">
        <v>330</v>
      </c>
      <c r="G2143" s="2">
        <v>40557</v>
      </c>
      <c r="H2143">
        <v>421</v>
      </c>
    </row>
    <row r="2144" spans="1:8" x14ac:dyDescent="0.25">
      <c r="A2144" s="2">
        <v>28667</v>
      </c>
      <c r="B2144">
        <v>94.6</v>
      </c>
      <c r="C2144">
        <f t="shared" si="453"/>
        <v>4.5496574760578321</v>
      </c>
      <c r="D2144">
        <f t="shared" ref="D2144:D2147" si="460">D2143</f>
        <v>330</v>
      </c>
      <c r="E2144">
        <v>330</v>
      </c>
      <c r="G2144" s="2">
        <v>40564</v>
      </c>
      <c r="H2144">
        <v>446</v>
      </c>
    </row>
    <row r="2145" spans="1:8" x14ac:dyDescent="0.25">
      <c r="A2145" s="2">
        <v>28668</v>
      </c>
      <c r="B2145">
        <v>94.98</v>
      </c>
      <c r="C2145">
        <f t="shared" si="453"/>
        <v>4.5536663431209758</v>
      </c>
      <c r="D2145">
        <f t="shared" si="460"/>
        <v>330</v>
      </c>
      <c r="E2145">
        <v>330</v>
      </c>
      <c r="G2145" s="2">
        <v>40571</v>
      </c>
      <c r="H2145">
        <v>420</v>
      </c>
    </row>
    <row r="2146" spans="1:8" x14ac:dyDescent="0.25">
      <c r="A2146" s="2">
        <v>28669</v>
      </c>
      <c r="B2146">
        <v>95.4</v>
      </c>
      <c r="C2146">
        <f t="shared" si="453"/>
        <v>4.558078578454241</v>
      </c>
      <c r="D2146">
        <f t="shared" si="460"/>
        <v>330</v>
      </c>
      <c r="E2146">
        <v>330</v>
      </c>
      <c r="G2146" s="2">
        <v>40578</v>
      </c>
      <c r="H2146">
        <v>402</v>
      </c>
    </row>
    <row r="2147" spans="1:8" x14ac:dyDescent="0.25">
      <c r="A2147" s="2">
        <v>28670</v>
      </c>
      <c r="B2147">
        <v>95.57</v>
      </c>
      <c r="C2147">
        <f t="shared" si="453"/>
        <v>4.5598589632780886</v>
      </c>
      <c r="D2147">
        <f t="shared" si="460"/>
        <v>330</v>
      </c>
      <c r="E2147">
        <v>330</v>
      </c>
      <c r="G2147" s="2">
        <v>40585</v>
      </c>
      <c r="H2147">
        <v>425</v>
      </c>
    </row>
    <row r="2148" spans="1:8" x14ac:dyDescent="0.25">
      <c r="A2148" s="2">
        <v>28671</v>
      </c>
      <c r="B2148">
        <v>95.53</v>
      </c>
      <c r="C2148">
        <f t="shared" si="453"/>
        <v>4.5594403342819172</v>
      </c>
      <c r="D2148">
        <f>VLOOKUP(A2148,$G$2:$H$2519,2,FALSE)</f>
        <v>348</v>
      </c>
      <c r="E2148">
        <v>348</v>
      </c>
      <c r="G2148" s="2">
        <v>40592</v>
      </c>
      <c r="H2148">
        <v>394</v>
      </c>
    </row>
    <row r="2149" spans="1:8" x14ac:dyDescent="0.25">
      <c r="A2149" s="2">
        <v>28674</v>
      </c>
      <c r="B2149">
        <v>95.09</v>
      </c>
      <c r="C2149">
        <f t="shared" si="453"/>
        <v>4.5548238115513531</v>
      </c>
      <c r="D2149">
        <f t="shared" ref="D2149:D2151" si="461">D2148</f>
        <v>348</v>
      </c>
      <c r="E2149">
        <v>348</v>
      </c>
      <c r="G2149" s="2">
        <v>40599</v>
      </c>
      <c r="H2149">
        <v>385</v>
      </c>
    </row>
    <row r="2150" spans="1:8" x14ac:dyDescent="0.25">
      <c r="A2150" s="2">
        <v>28676</v>
      </c>
      <c r="B2150">
        <v>94.27</v>
      </c>
      <c r="C2150">
        <f t="shared" si="453"/>
        <v>4.5461630054080588</v>
      </c>
      <c r="D2150">
        <f t="shared" si="461"/>
        <v>348</v>
      </c>
      <c r="E2150">
        <v>348</v>
      </c>
      <c r="G2150" s="2">
        <v>40606</v>
      </c>
      <c r="H2150">
        <v>414</v>
      </c>
    </row>
    <row r="2151" spans="1:8" x14ac:dyDescent="0.25">
      <c r="A2151" s="2">
        <v>28677</v>
      </c>
      <c r="B2151">
        <v>94.32</v>
      </c>
      <c r="C2151">
        <f t="shared" si="453"/>
        <v>4.5466932562291156</v>
      </c>
      <c r="D2151">
        <f t="shared" si="461"/>
        <v>348</v>
      </c>
      <c r="E2151">
        <v>348</v>
      </c>
      <c r="G2151" s="2">
        <v>40613</v>
      </c>
      <c r="H2151">
        <v>404</v>
      </c>
    </row>
    <row r="2152" spans="1:8" x14ac:dyDescent="0.25">
      <c r="A2152" s="2">
        <v>28678</v>
      </c>
      <c r="B2152">
        <v>94.89</v>
      </c>
      <c r="C2152">
        <f t="shared" si="453"/>
        <v>4.5527183259856674</v>
      </c>
      <c r="D2152">
        <f>VLOOKUP(A2152,$G$2:$H$2519,2,FALSE)</f>
        <v>356</v>
      </c>
      <c r="E2152">
        <v>356</v>
      </c>
      <c r="G2152" s="2">
        <v>40620</v>
      </c>
      <c r="H2152">
        <v>407</v>
      </c>
    </row>
    <row r="2153" spans="1:8" x14ac:dyDescent="0.25">
      <c r="A2153" s="2">
        <v>28681</v>
      </c>
      <c r="B2153">
        <v>95.27</v>
      </c>
      <c r="C2153">
        <f t="shared" si="453"/>
        <v>4.5567149657186876</v>
      </c>
      <c r="D2153">
        <f t="shared" ref="D2153:D2156" si="462">D2152</f>
        <v>356</v>
      </c>
      <c r="E2153">
        <v>356</v>
      </c>
      <c r="G2153" s="2">
        <v>40627</v>
      </c>
      <c r="H2153">
        <v>399</v>
      </c>
    </row>
    <row r="2154" spans="1:8" x14ac:dyDescent="0.25">
      <c r="A2154" s="2">
        <v>28682</v>
      </c>
      <c r="B2154">
        <v>95.93</v>
      </c>
      <c r="C2154">
        <f t="shared" si="453"/>
        <v>4.5636187588298567</v>
      </c>
      <c r="D2154">
        <f t="shared" si="462"/>
        <v>356</v>
      </c>
      <c r="E2154">
        <v>356</v>
      </c>
      <c r="G2154" s="2">
        <v>40634</v>
      </c>
      <c r="H2154">
        <v>395</v>
      </c>
    </row>
    <row r="2155" spans="1:8" x14ac:dyDescent="0.25">
      <c r="A2155" s="2">
        <v>28683</v>
      </c>
      <c r="B2155">
        <v>96.24</v>
      </c>
      <c r="C2155">
        <f t="shared" si="453"/>
        <v>4.5668450716664237</v>
      </c>
      <c r="D2155">
        <f t="shared" si="462"/>
        <v>356</v>
      </c>
      <c r="E2155">
        <v>356</v>
      </c>
      <c r="G2155" s="2">
        <v>40641</v>
      </c>
      <c r="H2155">
        <v>416</v>
      </c>
    </row>
    <row r="2156" spans="1:8" x14ac:dyDescent="0.25">
      <c r="A2156" s="2">
        <v>28684</v>
      </c>
      <c r="B2156">
        <v>96.25</v>
      </c>
      <c r="C2156">
        <f t="shared" si="453"/>
        <v>4.5669489731678938</v>
      </c>
      <c r="D2156">
        <f t="shared" si="462"/>
        <v>356</v>
      </c>
      <c r="E2156">
        <v>356</v>
      </c>
      <c r="G2156" s="2">
        <v>40648</v>
      </c>
      <c r="H2156">
        <v>402</v>
      </c>
    </row>
    <row r="2157" spans="1:8" x14ac:dyDescent="0.25">
      <c r="A2157" s="2">
        <v>28685</v>
      </c>
      <c r="B2157">
        <v>97.58</v>
      </c>
      <c r="C2157">
        <f t="shared" si="453"/>
        <v>4.5806725543876912</v>
      </c>
      <c r="D2157">
        <f>VLOOKUP(A2157,$G$2:$H$2519,2,FALSE)</f>
        <v>352</v>
      </c>
      <c r="E2157">
        <v>352</v>
      </c>
      <c r="G2157" s="2">
        <v>40655</v>
      </c>
      <c r="H2157">
        <v>422</v>
      </c>
    </row>
    <row r="2158" spans="1:8" x14ac:dyDescent="0.25">
      <c r="A2158" s="2">
        <v>28688</v>
      </c>
      <c r="B2158">
        <v>97.78</v>
      </c>
      <c r="C2158">
        <f t="shared" si="453"/>
        <v>4.5827200571504996</v>
      </c>
      <c r="D2158">
        <f t="shared" ref="D2158:D2161" si="463">D2157</f>
        <v>352</v>
      </c>
      <c r="E2158">
        <v>352</v>
      </c>
      <c r="G2158" s="2">
        <v>40662</v>
      </c>
      <c r="H2158">
        <v>468</v>
      </c>
    </row>
    <row r="2159" spans="1:8" x14ac:dyDescent="0.25">
      <c r="A2159" s="2">
        <v>28689</v>
      </c>
      <c r="B2159">
        <v>96.87</v>
      </c>
      <c r="C2159">
        <f t="shared" si="453"/>
        <v>4.5733698734382937</v>
      </c>
      <c r="D2159">
        <f t="shared" si="463"/>
        <v>352</v>
      </c>
      <c r="E2159">
        <v>352</v>
      </c>
      <c r="G2159" s="2">
        <v>40669</v>
      </c>
      <c r="H2159">
        <v>435</v>
      </c>
    </row>
    <row r="2160" spans="1:8" x14ac:dyDescent="0.25">
      <c r="A2160" s="2">
        <v>28690</v>
      </c>
      <c r="B2160">
        <v>98.12</v>
      </c>
      <c r="C2160">
        <f t="shared" si="453"/>
        <v>4.5861912193902885</v>
      </c>
      <c r="D2160">
        <f t="shared" si="463"/>
        <v>352</v>
      </c>
      <c r="E2160">
        <v>352</v>
      </c>
      <c r="G2160" s="2">
        <v>40676</v>
      </c>
      <c r="H2160">
        <v>414</v>
      </c>
    </row>
    <row r="2161" spans="1:8" x14ac:dyDescent="0.25">
      <c r="A2161" s="2">
        <v>28691</v>
      </c>
      <c r="B2161">
        <v>98.03</v>
      </c>
      <c r="C2161">
        <f t="shared" si="453"/>
        <v>4.5852735542736349</v>
      </c>
      <c r="D2161">
        <f t="shared" si="463"/>
        <v>352</v>
      </c>
      <c r="E2161">
        <v>352</v>
      </c>
      <c r="G2161" s="2">
        <v>40683</v>
      </c>
      <c r="H2161">
        <v>423</v>
      </c>
    </row>
    <row r="2162" spans="1:8" x14ac:dyDescent="0.25">
      <c r="A2162" s="2">
        <v>28692</v>
      </c>
      <c r="B2162">
        <v>97.75</v>
      </c>
      <c r="C2162">
        <f t="shared" si="453"/>
        <v>4.582413198865475</v>
      </c>
      <c r="D2162">
        <f>VLOOKUP(A2162,$G$2:$H$2519,2,FALSE)</f>
        <v>349</v>
      </c>
      <c r="E2162">
        <v>349</v>
      </c>
      <c r="G2162" s="2">
        <v>40690</v>
      </c>
      <c r="H2162">
        <v>418</v>
      </c>
    </row>
    <row r="2163" spans="1:8" x14ac:dyDescent="0.25">
      <c r="A2163" s="2">
        <v>28695</v>
      </c>
      <c r="B2163">
        <v>97.72</v>
      </c>
      <c r="C2163">
        <f t="shared" si="453"/>
        <v>4.5821062463895395</v>
      </c>
      <c r="D2163">
        <f t="shared" ref="D2163:D2166" si="464">D2162</f>
        <v>349</v>
      </c>
      <c r="E2163">
        <v>349</v>
      </c>
      <c r="G2163" s="2">
        <v>40697</v>
      </c>
      <c r="H2163">
        <v>423</v>
      </c>
    </row>
    <row r="2164" spans="1:8" x14ac:dyDescent="0.25">
      <c r="A2164" s="2">
        <v>28696</v>
      </c>
      <c r="B2164">
        <v>98.44</v>
      </c>
      <c r="C2164">
        <f t="shared" si="453"/>
        <v>4.5894472255228553</v>
      </c>
      <c r="D2164">
        <f t="shared" si="464"/>
        <v>349</v>
      </c>
      <c r="E2164">
        <v>349</v>
      </c>
      <c r="G2164" s="2">
        <v>40704</v>
      </c>
      <c r="H2164">
        <v>413</v>
      </c>
    </row>
    <row r="2165" spans="1:8" x14ac:dyDescent="0.25">
      <c r="A2165" s="2">
        <v>28697</v>
      </c>
      <c r="B2165">
        <v>99.08</v>
      </c>
      <c r="C2165">
        <f t="shared" si="453"/>
        <v>4.595927604621159</v>
      </c>
      <c r="D2165">
        <f t="shared" si="464"/>
        <v>349</v>
      </c>
      <c r="E2165">
        <v>349</v>
      </c>
      <c r="G2165" s="2">
        <v>40711</v>
      </c>
      <c r="H2165">
        <v>416</v>
      </c>
    </row>
    <row r="2166" spans="1:8" x14ac:dyDescent="0.25">
      <c r="A2166" s="2">
        <v>28698</v>
      </c>
      <c r="B2166">
        <v>99.54</v>
      </c>
      <c r="C2166">
        <f t="shared" si="453"/>
        <v>4.6005595734304086</v>
      </c>
      <c r="D2166">
        <f t="shared" si="464"/>
        <v>349</v>
      </c>
      <c r="E2166">
        <v>349</v>
      </c>
      <c r="G2166" s="2">
        <v>40718</v>
      </c>
      <c r="H2166">
        <v>421</v>
      </c>
    </row>
    <row r="2167" spans="1:8" x14ac:dyDescent="0.25">
      <c r="A2167" s="2">
        <v>28699</v>
      </c>
      <c r="B2167">
        <v>100</v>
      </c>
      <c r="C2167">
        <f t="shared" si="453"/>
        <v>4.6051701859880918</v>
      </c>
      <c r="D2167">
        <f>VLOOKUP(A2167,$G$2:$H$2519,2,FALSE)</f>
        <v>346</v>
      </c>
      <c r="E2167">
        <v>346</v>
      </c>
      <c r="G2167" s="2">
        <v>40725</v>
      </c>
      <c r="H2167">
        <v>418</v>
      </c>
    </row>
    <row r="2168" spans="1:8" x14ac:dyDescent="0.25">
      <c r="A2168" s="2">
        <v>28702</v>
      </c>
      <c r="B2168">
        <v>100.68</v>
      </c>
      <c r="C2168">
        <f t="shared" si="453"/>
        <v>4.6119471702671149</v>
      </c>
      <c r="D2168">
        <f t="shared" ref="D2168:D2171" si="465">D2167</f>
        <v>346</v>
      </c>
      <c r="E2168">
        <v>346</v>
      </c>
      <c r="G2168" s="2">
        <v>40732</v>
      </c>
      <c r="H2168">
        <v>408</v>
      </c>
    </row>
    <row r="2169" spans="1:8" x14ac:dyDescent="0.25">
      <c r="A2169" s="2">
        <v>28703</v>
      </c>
      <c r="B2169">
        <v>100.66</v>
      </c>
      <c r="C2169">
        <f t="shared" si="453"/>
        <v>4.611748501348214</v>
      </c>
      <c r="D2169">
        <f t="shared" si="465"/>
        <v>346</v>
      </c>
      <c r="E2169">
        <v>346</v>
      </c>
      <c r="G2169" s="2">
        <v>40739</v>
      </c>
      <c r="H2169">
        <v>420</v>
      </c>
    </row>
    <row r="2170" spans="1:8" x14ac:dyDescent="0.25">
      <c r="A2170" s="2">
        <v>28704</v>
      </c>
      <c r="B2170">
        <v>102.92</v>
      </c>
      <c r="C2170">
        <f t="shared" si="453"/>
        <v>4.6339519874135435</v>
      </c>
      <c r="D2170">
        <f t="shared" si="465"/>
        <v>346</v>
      </c>
      <c r="E2170">
        <v>346</v>
      </c>
      <c r="G2170" s="2">
        <v>40746</v>
      </c>
      <c r="H2170">
        <v>411</v>
      </c>
    </row>
    <row r="2171" spans="1:8" x14ac:dyDescent="0.25">
      <c r="A2171" s="2">
        <v>28705</v>
      </c>
      <c r="B2171">
        <v>103.51</v>
      </c>
      <c r="C2171">
        <f t="shared" si="453"/>
        <v>4.639668226395659</v>
      </c>
      <c r="D2171">
        <f t="shared" si="465"/>
        <v>346</v>
      </c>
      <c r="E2171">
        <v>346</v>
      </c>
      <c r="G2171" s="2">
        <v>40753</v>
      </c>
      <c r="H2171">
        <v>406</v>
      </c>
    </row>
    <row r="2172" spans="1:8" x14ac:dyDescent="0.25">
      <c r="A2172" s="2">
        <v>28706</v>
      </c>
      <c r="B2172">
        <v>103.92</v>
      </c>
      <c r="C2172">
        <f t="shared" si="453"/>
        <v>4.6436213723623441</v>
      </c>
      <c r="D2172">
        <f>VLOOKUP(A2172,$G$2:$H$2519,2,FALSE)</f>
        <v>365</v>
      </c>
      <c r="E2172">
        <v>365</v>
      </c>
      <c r="G2172" s="2">
        <v>40760</v>
      </c>
      <c r="H2172">
        <v>405</v>
      </c>
    </row>
    <row r="2173" spans="1:8" x14ac:dyDescent="0.25">
      <c r="A2173" s="2">
        <v>28709</v>
      </c>
      <c r="B2173">
        <v>103.55</v>
      </c>
      <c r="C2173">
        <f t="shared" si="453"/>
        <v>4.6400545878415933</v>
      </c>
      <c r="D2173">
        <f t="shared" ref="D2173:D2176" si="466">D2172</f>
        <v>365</v>
      </c>
      <c r="E2173">
        <v>365</v>
      </c>
      <c r="G2173" s="2">
        <v>40767</v>
      </c>
      <c r="H2173">
        <v>409</v>
      </c>
    </row>
    <row r="2174" spans="1:8" x14ac:dyDescent="0.25">
      <c r="A2174" s="2">
        <v>28710</v>
      </c>
      <c r="B2174">
        <v>104.01</v>
      </c>
      <c r="C2174">
        <f t="shared" si="453"/>
        <v>4.6444870483650416</v>
      </c>
      <c r="D2174">
        <f t="shared" si="466"/>
        <v>365</v>
      </c>
      <c r="E2174">
        <v>365</v>
      </c>
      <c r="G2174" s="2">
        <v>40774</v>
      </c>
      <c r="H2174">
        <v>415</v>
      </c>
    </row>
    <row r="2175" spans="1:8" x14ac:dyDescent="0.25">
      <c r="A2175" s="2">
        <v>28711</v>
      </c>
      <c r="B2175">
        <v>104.5</v>
      </c>
      <c r="C2175">
        <f t="shared" si="453"/>
        <v>4.6491870714048655</v>
      </c>
      <c r="D2175">
        <f t="shared" si="466"/>
        <v>365</v>
      </c>
      <c r="E2175">
        <v>365</v>
      </c>
      <c r="G2175" s="2">
        <v>40781</v>
      </c>
      <c r="H2175">
        <v>409</v>
      </c>
    </row>
    <row r="2176" spans="1:8" x14ac:dyDescent="0.25">
      <c r="A2176" s="2">
        <v>28712</v>
      </c>
      <c r="B2176">
        <v>103.66</v>
      </c>
      <c r="C2176">
        <f t="shared" si="453"/>
        <v>4.6411163127615609</v>
      </c>
      <c r="D2176">
        <f t="shared" si="466"/>
        <v>365</v>
      </c>
      <c r="E2176">
        <v>365</v>
      </c>
      <c r="G2176" s="2">
        <v>40788</v>
      </c>
      <c r="H2176">
        <v>414</v>
      </c>
    </row>
    <row r="2177" spans="1:8" x14ac:dyDescent="0.25">
      <c r="A2177" s="2">
        <v>28713</v>
      </c>
      <c r="B2177">
        <v>103.96</v>
      </c>
      <c r="C2177">
        <f t="shared" si="453"/>
        <v>4.6440062097732895</v>
      </c>
      <c r="D2177">
        <f>VLOOKUP(A2177,$G$2:$H$2519,2,FALSE)</f>
        <v>354</v>
      </c>
      <c r="E2177">
        <v>354</v>
      </c>
      <c r="G2177" s="2">
        <v>40795</v>
      </c>
      <c r="H2177">
        <v>429</v>
      </c>
    </row>
    <row r="2178" spans="1:8" x14ac:dyDescent="0.25">
      <c r="A2178" s="2">
        <v>28716</v>
      </c>
      <c r="B2178">
        <v>103.97</v>
      </c>
      <c r="C2178">
        <f t="shared" si="453"/>
        <v>4.6441023959898784</v>
      </c>
      <c r="D2178">
        <f t="shared" ref="D2178:D2181" si="467">D2177</f>
        <v>354</v>
      </c>
      <c r="E2178">
        <v>354</v>
      </c>
      <c r="G2178" s="2">
        <v>40802</v>
      </c>
      <c r="H2178">
        <v>422</v>
      </c>
    </row>
    <row r="2179" spans="1:8" x14ac:dyDescent="0.25">
      <c r="A2179" s="2">
        <v>28717</v>
      </c>
      <c r="B2179">
        <v>103.85</v>
      </c>
      <c r="C2179">
        <f t="shared" ref="C2179:C2242" si="468">LN(B2179)</f>
        <v>4.6429475503221216</v>
      </c>
      <c r="D2179">
        <f t="shared" si="467"/>
        <v>354</v>
      </c>
      <c r="E2179">
        <v>354</v>
      </c>
      <c r="G2179" s="2">
        <v>40809</v>
      </c>
      <c r="H2179">
        <v>406</v>
      </c>
    </row>
    <row r="2180" spans="1:8" x14ac:dyDescent="0.25">
      <c r="A2180" s="2">
        <v>28718</v>
      </c>
      <c r="B2180">
        <v>104.65</v>
      </c>
      <c r="C2180">
        <f t="shared" si="468"/>
        <v>4.650621448892009</v>
      </c>
      <c r="D2180">
        <f t="shared" si="467"/>
        <v>354</v>
      </c>
      <c r="E2180">
        <v>354</v>
      </c>
      <c r="G2180" s="2">
        <v>40816</v>
      </c>
      <c r="H2180">
        <v>405</v>
      </c>
    </row>
    <row r="2181" spans="1:8" x14ac:dyDescent="0.25">
      <c r="A2181" s="2">
        <v>28719</v>
      </c>
      <c r="B2181">
        <v>105.08</v>
      </c>
      <c r="C2181">
        <f t="shared" si="468"/>
        <v>4.6547219648173392</v>
      </c>
      <c r="D2181">
        <f t="shared" si="467"/>
        <v>354</v>
      </c>
      <c r="E2181">
        <v>354</v>
      </c>
      <c r="G2181" s="2">
        <v>40823</v>
      </c>
      <c r="H2181">
        <v>410</v>
      </c>
    </row>
    <row r="2182" spans="1:8" x14ac:dyDescent="0.25">
      <c r="A2182" s="2">
        <v>28720</v>
      </c>
      <c r="B2182">
        <v>104.73</v>
      </c>
      <c r="C2182">
        <f t="shared" si="468"/>
        <v>4.6513856097850548</v>
      </c>
      <c r="D2182">
        <f>VLOOKUP(A2182,$G$2:$H$2519,2,FALSE)</f>
        <v>343</v>
      </c>
      <c r="E2182">
        <v>343</v>
      </c>
      <c r="G2182" s="2">
        <v>40830</v>
      </c>
      <c r="H2182">
        <v>395</v>
      </c>
    </row>
    <row r="2183" spans="1:8" x14ac:dyDescent="0.25">
      <c r="A2183" s="2">
        <v>28723</v>
      </c>
      <c r="B2183">
        <v>103.89</v>
      </c>
      <c r="C2183">
        <f t="shared" si="468"/>
        <v>4.6433326470824401</v>
      </c>
      <c r="D2183">
        <f t="shared" ref="D2183:D2186" si="469">D2182</f>
        <v>343</v>
      </c>
      <c r="E2183">
        <v>343</v>
      </c>
      <c r="G2183" s="2">
        <v>40837</v>
      </c>
      <c r="H2183">
        <v>403</v>
      </c>
    </row>
    <row r="2184" spans="1:8" x14ac:dyDescent="0.25">
      <c r="A2184" s="2">
        <v>28724</v>
      </c>
      <c r="B2184">
        <v>104.31</v>
      </c>
      <c r="C2184">
        <f t="shared" si="468"/>
        <v>4.6473672346878798</v>
      </c>
      <c r="D2184">
        <f t="shared" si="469"/>
        <v>343</v>
      </c>
      <c r="E2184">
        <v>343</v>
      </c>
      <c r="G2184" s="2">
        <v>40844</v>
      </c>
      <c r="H2184">
        <v>399</v>
      </c>
    </row>
    <row r="2185" spans="1:8" x14ac:dyDescent="0.25">
      <c r="A2185" s="2">
        <v>28725</v>
      </c>
      <c r="B2185">
        <v>104.91</v>
      </c>
      <c r="C2185">
        <f t="shared" si="468"/>
        <v>4.6531028397433944</v>
      </c>
      <c r="D2185">
        <f t="shared" si="469"/>
        <v>343</v>
      </c>
      <c r="E2185">
        <v>343</v>
      </c>
      <c r="G2185" s="2">
        <v>40851</v>
      </c>
      <c r="H2185">
        <v>392</v>
      </c>
    </row>
    <row r="2186" spans="1:8" x14ac:dyDescent="0.25">
      <c r="A2186" s="2">
        <v>28726</v>
      </c>
      <c r="B2186">
        <v>105.08</v>
      </c>
      <c r="C2186">
        <f t="shared" si="468"/>
        <v>4.6547219648173392</v>
      </c>
      <c r="D2186">
        <f t="shared" si="469"/>
        <v>343</v>
      </c>
      <c r="E2186">
        <v>343</v>
      </c>
      <c r="G2186" s="2">
        <v>40858</v>
      </c>
      <c r="H2186">
        <v>383</v>
      </c>
    </row>
    <row r="2187" spans="1:8" x14ac:dyDescent="0.25">
      <c r="A2187" s="2">
        <v>28727</v>
      </c>
      <c r="B2187">
        <v>104.9</v>
      </c>
      <c r="C2187">
        <f t="shared" si="468"/>
        <v>4.6530075154022512</v>
      </c>
      <c r="D2187">
        <f>VLOOKUP(A2187,$G$2:$H$2519,2,FALSE)</f>
        <v>333</v>
      </c>
      <c r="E2187">
        <v>333</v>
      </c>
      <c r="G2187" s="2">
        <v>40865</v>
      </c>
      <c r="H2187">
        <v>385</v>
      </c>
    </row>
    <row r="2188" spans="1:8" x14ac:dyDescent="0.25">
      <c r="A2188" s="2">
        <v>28730</v>
      </c>
      <c r="B2188">
        <v>103.96</v>
      </c>
      <c r="C2188">
        <f t="shared" si="468"/>
        <v>4.6440062097732895</v>
      </c>
      <c r="D2188">
        <f t="shared" ref="D2188:D2191" si="470">D2187</f>
        <v>333</v>
      </c>
      <c r="E2188">
        <v>333</v>
      </c>
      <c r="G2188" s="2">
        <v>40872</v>
      </c>
      <c r="H2188">
        <v>397</v>
      </c>
    </row>
    <row r="2189" spans="1:8" x14ac:dyDescent="0.25">
      <c r="A2189" s="2">
        <v>28731</v>
      </c>
      <c r="B2189">
        <v>103.39</v>
      </c>
      <c r="C2189">
        <f t="shared" si="468"/>
        <v>4.6385082455986018</v>
      </c>
      <c r="D2189">
        <f t="shared" si="470"/>
        <v>333</v>
      </c>
      <c r="E2189">
        <v>333</v>
      </c>
      <c r="G2189" s="2">
        <v>40879</v>
      </c>
      <c r="H2189">
        <v>387</v>
      </c>
    </row>
    <row r="2190" spans="1:8" x14ac:dyDescent="0.25">
      <c r="A2190" s="2">
        <v>28732</v>
      </c>
      <c r="B2190">
        <v>103.5</v>
      </c>
      <c r="C2190">
        <f t="shared" si="468"/>
        <v>4.6395716127054234</v>
      </c>
      <c r="D2190">
        <f t="shared" si="470"/>
        <v>333</v>
      </c>
      <c r="E2190">
        <v>333</v>
      </c>
      <c r="G2190" s="2">
        <v>40886</v>
      </c>
      <c r="H2190">
        <v>368</v>
      </c>
    </row>
    <row r="2191" spans="1:8" x14ac:dyDescent="0.25">
      <c r="A2191" s="2">
        <v>28733</v>
      </c>
      <c r="B2191">
        <v>103.29</v>
      </c>
      <c r="C2191">
        <f t="shared" si="468"/>
        <v>4.6375405660185418</v>
      </c>
      <c r="D2191">
        <f t="shared" si="470"/>
        <v>333</v>
      </c>
      <c r="E2191">
        <v>333</v>
      </c>
      <c r="G2191" s="2">
        <v>40893</v>
      </c>
      <c r="H2191">
        <v>368</v>
      </c>
    </row>
    <row r="2192" spans="1:8" x14ac:dyDescent="0.25">
      <c r="A2192" s="2">
        <v>28734</v>
      </c>
      <c r="B2192">
        <v>103.68</v>
      </c>
      <c r="C2192">
        <f t="shared" si="468"/>
        <v>4.6413092326039642</v>
      </c>
      <c r="D2192">
        <f>VLOOKUP(A2192,$G$2:$H$2519,2,FALSE)</f>
        <v>313</v>
      </c>
      <c r="E2192">
        <v>313</v>
      </c>
      <c r="G2192" s="2">
        <v>40900</v>
      </c>
      <c r="H2192">
        <v>386</v>
      </c>
    </row>
    <row r="2193" spans="1:8" x14ac:dyDescent="0.25">
      <c r="A2193" s="2">
        <v>28738</v>
      </c>
      <c r="B2193">
        <v>104.49</v>
      </c>
      <c r="C2193">
        <f t="shared" si="468"/>
        <v>4.6490913730460193</v>
      </c>
      <c r="D2193">
        <f t="shared" ref="D2193:D2195" si="471">D2192</f>
        <v>313</v>
      </c>
      <c r="E2193">
        <v>313</v>
      </c>
      <c r="G2193" s="2">
        <v>40907</v>
      </c>
      <c r="H2193">
        <v>376</v>
      </c>
    </row>
    <row r="2194" spans="1:8" x14ac:dyDescent="0.25">
      <c r="A2194" s="2">
        <v>28739</v>
      </c>
      <c r="B2194">
        <v>105.38</v>
      </c>
      <c r="C2194">
        <f t="shared" si="468"/>
        <v>4.6575728647811401</v>
      </c>
      <c r="D2194">
        <f t="shared" si="471"/>
        <v>313</v>
      </c>
      <c r="E2194">
        <v>313</v>
      </c>
      <c r="G2194" s="2">
        <v>40914</v>
      </c>
      <c r="H2194">
        <v>391</v>
      </c>
    </row>
    <row r="2195" spans="1:8" x14ac:dyDescent="0.25">
      <c r="A2195" s="2">
        <v>28740</v>
      </c>
      <c r="B2195">
        <v>105.42</v>
      </c>
      <c r="C2195">
        <f t="shared" si="468"/>
        <v>4.6579523714270605</v>
      </c>
      <c r="D2195">
        <f t="shared" si="471"/>
        <v>313</v>
      </c>
      <c r="E2195">
        <v>313</v>
      </c>
      <c r="G2195" s="2">
        <v>40921</v>
      </c>
      <c r="H2195">
        <v>367</v>
      </c>
    </row>
    <row r="2196" spans="1:8" x14ac:dyDescent="0.25">
      <c r="A2196" s="2">
        <v>28741</v>
      </c>
      <c r="B2196">
        <v>106.79</v>
      </c>
      <c r="C2196">
        <f t="shared" si="468"/>
        <v>4.670864289183454</v>
      </c>
      <c r="D2196">
        <f>VLOOKUP(A2196,$G$2:$H$2519,2,FALSE)</f>
        <v>337</v>
      </c>
      <c r="E2196">
        <v>337</v>
      </c>
      <c r="G2196" s="2">
        <v>40928</v>
      </c>
      <c r="H2196">
        <v>381</v>
      </c>
    </row>
    <row r="2197" spans="1:8" x14ac:dyDescent="0.25">
      <c r="A2197" s="2">
        <v>28744</v>
      </c>
      <c r="B2197">
        <v>106.98</v>
      </c>
      <c r="C2197">
        <f t="shared" si="468"/>
        <v>4.6726419011031037</v>
      </c>
      <c r="D2197">
        <f t="shared" ref="D2197:D2200" si="472">D2196</f>
        <v>337</v>
      </c>
      <c r="E2197">
        <v>337</v>
      </c>
      <c r="G2197" s="2">
        <v>40935</v>
      </c>
      <c r="H2197">
        <v>372</v>
      </c>
    </row>
    <row r="2198" spans="1:8" x14ac:dyDescent="0.25">
      <c r="A2198" s="2">
        <v>28745</v>
      </c>
      <c r="B2198">
        <v>106.99</v>
      </c>
      <c r="C2198">
        <f t="shared" si="468"/>
        <v>4.6727353721505152</v>
      </c>
      <c r="D2198">
        <f t="shared" si="472"/>
        <v>337</v>
      </c>
      <c r="E2198">
        <v>337</v>
      </c>
      <c r="G2198" s="2">
        <v>40942</v>
      </c>
      <c r="H2198">
        <v>368</v>
      </c>
    </row>
    <row r="2199" spans="1:8" x14ac:dyDescent="0.25">
      <c r="A2199" s="2">
        <v>28746</v>
      </c>
      <c r="B2199">
        <v>106.34</v>
      </c>
      <c r="C2199">
        <f t="shared" si="468"/>
        <v>4.666641508076192</v>
      </c>
      <c r="D2199">
        <f t="shared" si="472"/>
        <v>337</v>
      </c>
      <c r="E2199">
        <v>337</v>
      </c>
      <c r="G2199" s="2">
        <v>40949</v>
      </c>
      <c r="H2199">
        <v>361</v>
      </c>
    </row>
    <row r="2200" spans="1:8" x14ac:dyDescent="0.25">
      <c r="A2200" s="2">
        <v>28747</v>
      </c>
      <c r="B2200">
        <v>105.1</v>
      </c>
      <c r="C2200">
        <f t="shared" si="468"/>
        <v>4.6549122778829055</v>
      </c>
      <c r="D2200">
        <f t="shared" si="472"/>
        <v>337</v>
      </c>
      <c r="E2200">
        <v>337</v>
      </c>
      <c r="G2200" s="2">
        <v>40956</v>
      </c>
      <c r="H2200">
        <v>359</v>
      </c>
    </row>
    <row r="2201" spans="1:8" x14ac:dyDescent="0.25">
      <c r="A2201" s="2">
        <v>28748</v>
      </c>
      <c r="B2201">
        <v>104.12</v>
      </c>
      <c r="C2201">
        <f t="shared" si="468"/>
        <v>4.6455440801263643</v>
      </c>
      <c r="D2201">
        <f>VLOOKUP(A2201,$G$2:$H$2519,2,FALSE)</f>
        <v>322</v>
      </c>
      <c r="E2201">
        <v>322</v>
      </c>
      <c r="G2201" s="2">
        <v>40963</v>
      </c>
      <c r="H2201">
        <v>365</v>
      </c>
    </row>
    <row r="2202" spans="1:8" x14ac:dyDescent="0.25">
      <c r="A2202" s="2">
        <v>28751</v>
      </c>
      <c r="B2202">
        <v>103.21</v>
      </c>
      <c r="C2202">
        <f t="shared" si="468"/>
        <v>4.6367657475778419</v>
      </c>
      <c r="D2202">
        <f t="shared" ref="D2202:D2205" si="473">D2201</f>
        <v>322</v>
      </c>
      <c r="E2202">
        <v>322</v>
      </c>
      <c r="G2202" s="2">
        <v>40970</v>
      </c>
      <c r="H2202">
        <v>375</v>
      </c>
    </row>
    <row r="2203" spans="1:8" x14ac:dyDescent="0.25">
      <c r="A2203" s="2">
        <v>28752</v>
      </c>
      <c r="B2203">
        <v>102.53</v>
      </c>
      <c r="C2203">
        <f t="shared" si="468"/>
        <v>4.6301554386820003</v>
      </c>
      <c r="D2203">
        <f t="shared" si="473"/>
        <v>322</v>
      </c>
      <c r="E2203">
        <v>322</v>
      </c>
      <c r="G2203" s="2">
        <v>40977</v>
      </c>
      <c r="H2203">
        <v>369</v>
      </c>
    </row>
    <row r="2204" spans="1:8" x14ac:dyDescent="0.25">
      <c r="A2204" s="2">
        <v>28753</v>
      </c>
      <c r="B2204">
        <v>101.73</v>
      </c>
      <c r="C2204">
        <f t="shared" si="468"/>
        <v>4.6223222448056571</v>
      </c>
      <c r="D2204">
        <f t="shared" si="473"/>
        <v>322</v>
      </c>
      <c r="E2204">
        <v>322</v>
      </c>
      <c r="G2204" s="2">
        <v>40984</v>
      </c>
      <c r="H2204">
        <v>368</v>
      </c>
    </row>
    <row r="2205" spans="1:8" x14ac:dyDescent="0.25">
      <c r="A2205" s="2">
        <v>28754</v>
      </c>
      <c r="B2205">
        <v>101.9</v>
      </c>
      <c r="C2205">
        <f t="shared" si="468"/>
        <v>4.6239919402286791</v>
      </c>
      <c r="D2205">
        <f t="shared" si="473"/>
        <v>322</v>
      </c>
      <c r="E2205">
        <v>322</v>
      </c>
      <c r="G2205" s="2">
        <v>40991</v>
      </c>
      <c r="H2205">
        <v>363</v>
      </c>
    </row>
    <row r="2206" spans="1:8" x14ac:dyDescent="0.25">
      <c r="A2206" s="2">
        <v>28755</v>
      </c>
      <c r="B2206">
        <v>101.84</v>
      </c>
      <c r="C2206">
        <f t="shared" si="468"/>
        <v>4.6234029542491513</v>
      </c>
      <c r="D2206">
        <f>VLOOKUP(A2206,$G$2:$H$2519,2,FALSE)</f>
        <v>323</v>
      </c>
      <c r="E2206">
        <v>323</v>
      </c>
      <c r="G2206" s="2">
        <v>40998</v>
      </c>
      <c r="H2206">
        <v>358</v>
      </c>
    </row>
    <row r="2207" spans="1:8" x14ac:dyDescent="0.25">
      <c r="A2207" s="2">
        <v>28758</v>
      </c>
      <c r="B2207">
        <v>101.86</v>
      </c>
      <c r="C2207">
        <f t="shared" si="468"/>
        <v>4.6235993214564584</v>
      </c>
      <c r="D2207">
        <f t="shared" ref="D2207:D2210" si="474">D2206</f>
        <v>323</v>
      </c>
      <c r="E2207">
        <v>323</v>
      </c>
      <c r="G2207" s="2">
        <v>41005</v>
      </c>
      <c r="H2207">
        <v>387</v>
      </c>
    </row>
    <row r="2208" spans="1:8" x14ac:dyDescent="0.25">
      <c r="A2208" s="2">
        <v>28759</v>
      </c>
      <c r="B2208">
        <v>102.62</v>
      </c>
      <c r="C2208">
        <f t="shared" si="468"/>
        <v>4.6310328455138192</v>
      </c>
      <c r="D2208">
        <f t="shared" si="474"/>
        <v>323</v>
      </c>
      <c r="E2208">
        <v>323</v>
      </c>
      <c r="G2208" s="2">
        <v>41012</v>
      </c>
      <c r="H2208">
        <v>381</v>
      </c>
    </row>
    <row r="2209" spans="1:8" x14ac:dyDescent="0.25">
      <c r="A2209" s="2">
        <v>28760</v>
      </c>
      <c r="B2209">
        <v>101.66</v>
      </c>
      <c r="C2209">
        <f t="shared" si="468"/>
        <v>4.6216339120187566</v>
      </c>
      <c r="D2209">
        <f t="shared" si="474"/>
        <v>323</v>
      </c>
      <c r="E2209">
        <v>323</v>
      </c>
      <c r="G2209" s="2">
        <v>41019</v>
      </c>
      <c r="H2209">
        <v>387</v>
      </c>
    </row>
    <row r="2210" spans="1:8" x14ac:dyDescent="0.25">
      <c r="A2210" s="2">
        <v>28761</v>
      </c>
      <c r="B2210">
        <v>101.96</v>
      </c>
      <c r="C2210">
        <f t="shared" si="468"/>
        <v>4.6245805795079145</v>
      </c>
      <c r="D2210">
        <f t="shared" si="474"/>
        <v>323</v>
      </c>
      <c r="E2210">
        <v>323</v>
      </c>
      <c r="G2210" s="2">
        <v>41026</v>
      </c>
      <c r="H2210">
        <v>372</v>
      </c>
    </row>
    <row r="2211" spans="1:8" x14ac:dyDescent="0.25">
      <c r="A2211" s="2">
        <v>28762</v>
      </c>
      <c r="B2211">
        <v>102.54</v>
      </c>
      <c r="C2211">
        <f t="shared" si="468"/>
        <v>4.6302529663555543</v>
      </c>
      <c r="D2211">
        <f>VLOOKUP(A2211,$G$2:$H$2519,2,FALSE)</f>
        <v>318</v>
      </c>
      <c r="E2211">
        <v>318</v>
      </c>
      <c r="G2211" s="2">
        <v>41033</v>
      </c>
      <c r="H2211">
        <v>373</v>
      </c>
    </row>
    <row r="2212" spans="1:8" x14ac:dyDescent="0.25">
      <c r="A2212" s="2">
        <v>28765</v>
      </c>
      <c r="B2212">
        <v>102.96</v>
      </c>
      <c r="C2212">
        <f t="shared" si="468"/>
        <v>4.6343405632878714</v>
      </c>
      <c r="D2212">
        <f t="shared" ref="D2212:D2215" si="475">D2211</f>
        <v>318</v>
      </c>
      <c r="E2212">
        <v>318</v>
      </c>
      <c r="G2212" s="2">
        <v>41040</v>
      </c>
      <c r="H2212">
        <v>369</v>
      </c>
    </row>
    <row r="2213" spans="1:8" x14ac:dyDescent="0.25">
      <c r="A2213" s="2">
        <v>28766</v>
      </c>
      <c r="B2213">
        <v>102.6</v>
      </c>
      <c r="C2213">
        <f t="shared" si="468"/>
        <v>4.6308379327366689</v>
      </c>
      <c r="D2213">
        <f t="shared" si="475"/>
        <v>318</v>
      </c>
      <c r="E2213">
        <v>318</v>
      </c>
      <c r="G2213" s="2">
        <v>41047</v>
      </c>
      <c r="H2213">
        <v>371</v>
      </c>
    </row>
    <row r="2214" spans="1:8" x14ac:dyDescent="0.25">
      <c r="A2214" s="2">
        <v>28767</v>
      </c>
      <c r="B2214">
        <v>103.06</v>
      </c>
      <c r="C2214">
        <f t="shared" si="468"/>
        <v>4.6353113429000778</v>
      </c>
      <c r="D2214">
        <f t="shared" si="475"/>
        <v>318</v>
      </c>
      <c r="E2214">
        <v>318</v>
      </c>
      <c r="G2214" s="2">
        <v>41054</v>
      </c>
      <c r="H2214">
        <v>381</v>
      </c>
    </row>
    <row r="2215" spans="1:8" x14ac:dyDescent="0.25">
      <c r="A2215" s="2">
        <v>28768</v>
      </c>
      <c r="B2215">
        <v>103.27</v>
      </c>
      <c r="C2215">
        <f t="shared" si="468"/>
        <v>4.6373469176833124</v>
      </c>
      <c r="D2215">
        <f t="shared" si="475"/>
        <v>318</v>
      </c>
      <c r="E2215">
        <v>318</v>
      </c>
      <c r="G2215" s="2">
        <v>41061</v>
      </c>
      <c r="H2215">
        <v>377</v>
      </c>
    </row>
    <row r="2216" spans="1:8" x14ac:dyDescent="0.25">
      <c r="A2216" s="2">
        <v>28769</v>
      </c>
      <c r="B2216">
        <v>103.52</v>
      </c>
      <c r="C2216">
        <f t="shared" si="468"/>
        <v>4.6397648307525907</v>
      </c>
      <c r="D2216">
        <f>VLOOKUP(A2216,$G$2:$H$2519,2,FALSE)</f>
        <v>343</v>
      </c>
      <c r="E2216">
        <v>343</v>
      </c>
      <c r="G2216" s="2">
        <v>41068</v>
      </c>
      <c r="H2216">
        <v>383</v>
      </c>
    </row>
    <row r="2217" spans="1:8" x14ac:dyDescent="0.25">
      <c r="A2217" s="2">
        <v>28772</v>
      </c>
      <c r="B2217">
        <v>104.59</v>
      </c>
      <c r="C2217">
        <f t="shared" si="468"/>
        <v>4.6500479447661771</v>
      </c>
      <c r="D2217">
        <f t="shared" ref="D2217:D2220" si="476">D2216</f>
        <v>343</v>
      </c>
      <c r="E2217">
        <v>343</v>
      </c>
      <c r="G2217" s="2">
        <v>41075</v>
      </c>
      <c r="H2217">
        <v>384</v>
      </c>
    </row>
    <row r="2218" spans="1:8" x14ac:dyDescent="0.25">
      <c r="A2218" s="2">
        <v>28773</v>
      </c>
      <c r="B2218">
        <v>104.46</v>
      </c>
      <c r="C2218">
        <f t="shared" si="468"/>
        <v>4.6488042230081525</v>
      </c>
      <c r="D2218">
        <f t="shared" si="476"/>
        <v>343</v>
      </c>
      <c r="E2218">
        <v>343</v>
      </c>
      <c r="G2218" s="2">
        <v>41082</v>
      </c>
      <c r="H2218">
        <v>380</v>
      </c>
    </row>
    <row r="2219" spans="1:8" x14ac:dyDescent="0.25">
      <c r="A2219" s="2">
        <v>28774</v>
      </c>
      <c r="B2219">
        <v>105.39</v>
      </c>
      <c r="C2219">
        <f t="shared" si="468"/>
        <v>4.6576677549458454</v>
      </c>
      <c r="D2219">
        <f t="shared" si="476"/>
        <v>343</v>
      </c>
      <c r="E2219">
        <v>343</v>
      </c>
      <c r="G2219" s="2">
        <v>41089</v>
      </c>
      <c r="H2219">
        <v>372</v>
      </c>
    </row>
    <row r="2220" spans="1:8" x14ac:dyDescent="0.25">
      <c r="A2220" s="2">
        <v>28775</v>
      </c>
      <c r="B2220">
        <v>104.88</v>
      </c>
      <c r="C2220">
        <f t="shared" si="468"/>
        <v>4.6528168394554443</v>
      </c>
      <c r="D2220">
        <f t="shared" si="476"/>
        <v>343</v>
      </c>
      <c r="E2220">
        <v>343</v>
      </c>
      <c r="G2220" s="2">
        <v>41096</v>
      </c>
      <c r="H2220">
        <v>360</v>
      </c>
    </row>
    <row r="2221" spans="1:8" x14ac:dyDescent="0.25">
      <c r="A2221" s="2">
        <v>28776</v>
      </c>
      <c r="B2221">
        <v>104.66</v>
      </c>
      <c r="C2221">
        <f t="shared" si="468"/>
        <v>4.6507170009440619</v>
      </c>
      <c r="D2221">
        <f>VLOOKUP(A2221,$G$2:$H$2519,2,FALSE)</f>
        <v>316</v>
      </c>
      <c r="E2221">
        <v>316</v>
      </c>
      <c r="G2221" s="2">
        <v>41103</v>
      </c>
      <c r="H2221">
        <v>390</v>
      </c>
    </row>
    <row r="2222" spans="1:8" x14ac:dyDescent="0.25">
      <c r="A2222" s="2">
        <v>28779</v>
      </c>
      <c r="B2222">
        <v>102.61</v>
      </c>
      <c r="C2222">
        <f t="shared" si="468"/>
        <v>4.6309353938741173</v>
      </c>
      <c r="D2222">
        <f t="shared" ref="D2222:D2225" si="477">D2221</f>
        <v>316</v>
      </c>
      <c r="E2222">
        <v>316</v>
      </c>
      <c r="G2222" s="2">
        <v>41110</v>
      </c>
      <c r="H2222">
        <v>368</v>
      </c>
    </row>
    <row r="2223" spans="1:8" x14ac:dyDescent="0.25">
      <c r="A2223" s="2">
        <v>28780</v>
      </c>
      <c r="B2223">
        <v>101.26</v>
      </c>
      <c r="C2223">
        <f t="shared" si="468"/>
        <v>4.6176914665417632</v>
      </c>
      <c r="D2223">
        <f t="shared" si="477"/>
        <v>316</v>
      </c>
      <c r="E2223">
        <v>316</v>
      </c>
      <c r="G2223" s="2">
        <v>41117</v>
      </c>
      <c r="H2223">
        <v>372</v>
      </c>
    </row>
    <row r="2224" spans="1:8" x14ac:dyDescent="0.25">
      <c r="A2224" s="2">
        <v>28781</v>
      </c>
      <c r="B2224">
        <v>100.49</v>
      </c>
      <c r="C2224">
        <f t="shared" si="468"/>
        <v>4.6100582200608669</v>
      </c>
      <c r="D2224">
        <f t="shared" si="477"/>
        <v>316</v>
      </c>
      <c r="E2224">
        <v>316</v>
      </c>
      <c r="G2224" s="2">
        <v>41124</v>
      </c>
      <c r="H2224">
        <v>371</v>
      </c>
    </row>
    <row r="2225" spans="1:8" x14ac:dyDescent="0.25">
      <c r="A2225" s="2">
        <v>28782</v>
      </c>
      <c r="B2225">
        <v>99.33</v>
      </c>
      <c r="C2225">
        <f t="shared" si="468"/>
        <v>4.5984476402272643</v>
      </c>
      <c r="D2225">
        <f t="shared" si="477"/>
        <v>316</v>
      </c>
      <c r="E2225">
        <v>316</v>
      </c>
      <c r="G2225" s="2">
        <v>41131</v>
      </c>
      <c r="H2225">
        <v>369</v>
      </c>
    </row>
    <row r="2226" spans="1:8" x14ac:dyDescent="0.25">
      <c r="A2226" s="2">
        <v>28783</v>
      </c>
      <c r="B2226">
        <v>97.95</v>
      </c>
      <c r="C2226">
        <f t="shared" si="468"/>
        <v>4.5844571443905497</v>
      </c>
      <c r="D2226">
        <f>VLOOKUP(A2226,$G$2:$H$2519,2,FALSE)</f>
        <v>338</v>
      </c>
      <c r="E2226">
        <v>338</v>
      </c>
      <c r="G2226" s="2">
        <v>41138</v>
      </c>
      <c r="H2226">
        <v>376</v>
      </c>
    </row>
    <row r="2227" spans="1:8" x14ac:dyDescent="0.25">
      <c r="A2227" s="2">
        <v>28786</v>
      </c>
      <c r="B2227">
        <v>98.18</v>
      </c>
      <c r="C2227">
        <f t="shared" si="468"/>
        <v>4.5868025286299066</v>
      </c>
      <c r="D2227">
        <f t="shared" ref="D2227:D2230" si="478">D2226</f>
        <v>338</v>
      </c>
      <c r="E2227">
        <v>338</v>
      </c>
      <c r="G2227" s="2">
        <v>41145</v>
      </c>
      <c r="H2227">
        <v>377</v>
      </c>
    </row>
    <row r="2228" spans="1:8" x14ac:dyDescent="0.25">
      <c r="A2228" s="2">
        <v>28787</v>
      </c>
      <c r="B2228">
        <v>97.49</v>
      </c>
      <c r="C2228">
        <f t="shared" si="468"/>
        <v>4.5797498086411803</v>
      </c>
      <c r="D2228">
        <f t="shared" si="478"/>
        <v>338</v>
      </c>
      <c r="E2228">
        <v>338</v>
      </c>
      <c r="G2228" s="2">
        <v>41152</v>
      </c>
      <c r="H2228">
        <v>371</v>
      </c>
    </row>
    <row r="2229" spans="1:8" x14ac:dyDescent="0.25">
      <c r="A2229" s="2">
        <v>28788</v>
      </c>
      <c r="B2229">
        <v>97.31</v>
      </c>
      <c r="C2229">
        <f t="shared" si="468"/>
        <v>4.5779017588338977</v>
      </c>
      <c r="D2229">
        <f t="shared" si="478"/>
        <v>338</v>
      </c>
      <c r="E2229">
        <v>338</v>
      </c>
      <c r="G2229" s="2">
        <v>41159</v>
      </c>
      <c r="H2229">
        <v>393</v>
      </c>
    </row>
    <row r="2230" spans="1:8" x14ac:dyDescent="0.25">
      <c r="A2230" s="2">
        <v>28789</v>
      </c>
      <c r="B2230">
        <v>96.03</v>
      </c>
      <c r="C2230">
        <f t="shared" si="468"/>
        <v>4.5646606426498817</v>
      </c>
      <c r="D2230">
        <f t="shared" si="478"/>
        <v>338</v>
      </c>
      <c r="E2230">
        <v>338</v>
      </c>
      <c r="G2230" s="2">
        <v>41166</v>
      </c>
      <c r="H2230">
        <v>392</v>
      </c>
    </row>
    <row r="2231" spans="1:8" x14ac:dyDescent="0.25">
      <c r="A2231" s="2">
        <v>28790</v>
      </c>
      <c r="B2231">
        <v>94.59</v>
      </c>
      <c r="C2231">
        <f t="shared" si="468"/>
        <v>4.5495517622250787</v>
      </c>
      <c r="D2231">
        <f>VLOOKUP(A2231,$G$2:$H$2519,2,FALSE)</f>
        <v>316</v>
      </c>
      <c r="E2231">
        <v>316</v>
      </c>
      <c r="G2231" s="2">
        <v>41173</v>
      </c>
      <c r="H2231">
        <v>377</v>
      </c>
    </row>
    <row r="2232" spans="1:8" x14ac:dyDescent="0.25">
      <c r="A2232" s="2">
        <v>28793</v>
      </c>
      <c r="B2232">
        <v>95.06</v>
      </c>
      <c r="C2232">
        <f t="shared" si="468"/>
        <v>4.5545082711858633</v>
      </c>
      <c r="D2232">
        <f t="shared" ref="D2232:D2235" si="479">D2231</f>
        <v>316</v>
      </c>
      <c r="E2232">
        <v>316</v>
      </c>
      <c r="G2232" s="2">
        <v>41180</v>
      </c>
      <c r="H2232">
        <v>376</v>
      </c>
    </row>
    <row r="2233" spans="1:8" x14ac:dyDescent="0.25">
      <c r="A2233" s="2">
        <v>28794</v>
      </c>
      <c r="B2233">
        <v>93.15</v>
      </c>
      <c r="C2233">
        <f t="shared" si="468"/>
        <v>4.5342110970475975</v>
      </c>
      <c r="D2233">
        <f t="shared" si="479"/>
        <v>316</v>
      </c>
      <c r="E2233">
        <v>316</v>
      </c>
      <c r="G2233" s="2">
        <v>41187</v>
      </c>
      <c r="H2233">
        <v>350</v>
      </c>
    </row>
    <row r="2234" spans="1:8" x14ac:dyDescent="0.25">
      <c r="A2234" s="2">
        <v>28795</v>
      </c>
      <c r="B2234">
        <v>96.85</v>
      </c>
      <c r="C2234">
        <f t="shared" si="468"/>
        <v>4.5731633898530051</v>
      </c>
      <c r="D2234">
        <f t="shared" si="479"/>
        <v>316</v>
      </c>
      <c r="E2234">
        <v>316</v>
      </c>
      <c r="G2234" s="2">
        <v>41194</v>
      </c>
      <c r="H2234">
        <v>386</v>
      </c>
    </row>
    <row r="2235" spans="1:8" x14ac:dyDescent="0.25">
      <c r="A2235" s="2">
        <v>28796</v>
      </c>
      <c r="B2235">
        <v>95.61</v>
      </c>
      <c r="C2235">
        <f t="shared" si="468"/>
        <v>4.560277417097355</v>
      </c>
      <c r="D2235">
        <f t="shared" si="479"/>
        <v>316</v>
      </c>
      <c r="E2235">
        <v>316</v>
      </c>
      <c r="G2235" s="2">
        <v>41201</v>
      </c>
      <c r="H2235">
        <v>374</v>
      </c>
    </row>
    <row r="2236" spans="1:8" x14ac:dyDescent="0.25">
      <c r="A2236" s="2">
        <v>28797</v>
      </c>
      <c r="B2236">
        <v>96.18</v>
      </c>
      <c r="C2236">
        <f t="shared" si="468"/>
        <v>4.566221435849517</v>
      </c>
      <c r="D2236">
        <f>VLOOKUP(A2236,$G$2:$H$2519,2,FALSE)</f>
        <v>317</v>
      </c>
      <c r="E2236">
        <v>317</v>
      </c>
      <c r="G2236" s="2">
        <v>41208</v>
      </c>
      <c r="H2236">
        <v>364</v>
      </c>
    </row>
    <row r="2237" spans="1:8" x14ac:dyDescent="0.25">
      <c r="A2237" s="2">
        <v>28800</v>
      </c>
      <c r="B2237">
        <v>95.19</v>
      </c>
      <c r="C2237">
        <f t="shared" si="468"/>
        <v>4.5558748942632139</v>
      </c>
      <c r="D2237">
        <f t="shared" ref="D2237:D2240" si="480">D2236</f>
        <v>317</v>
      </c>
      <c r="E2237">
        <v>317</v>
      </c>
      <c r="G2237" s="2">
        <v>41215</v>
      </c>
      <c r="H2237">
        <v>365</v>
      </c>
    </row>
    <row r="2238" spans="1:8" x14ac:dyDescent="0.25">
      <c r="A2238" s="2">
        <v>28801</v>
      </c>
      <c r="B2238">
        <v>93.85</v>
      </c>
      <c r="C2238">
        <f t="shared" si="468"/>
        <v>4.5416977630325182</v>
      </c>
      <c r="D2238">
        <f t="shared" si="480"/>
        <v>317</v>
      </c>
      <c r="E2238">
        <v>317</v>
      </c>
      <c r="G2238" s="2">
        <v>41222</v>
      </c>
      <c r="H2238">
        <v>446</v>
      </c>
    </row>
    <row r="2239" spans="1:8" x14ac:dyDescent="0.25">
      <c r="A2239" s="2">
        <v>28802</v>
      </c>
      <c r="B2239">
        <v>94.45</v>
      </c>
      <c r="C2239">
        <f t="shared" si="468"/>
        <v>4.5480705939475188</v>
      </c>
      <c r="D2239">
        <f t="shared" si="480"/>
        <v>317</v>
      </c>
      <c r="E2239">
        <v>317</v>
      </c>
      <c r="G2239" s="2">
        <v>41229</v>
      </c>
      <c r="H2239">
        <v>406</v>
      </c>
    </row>
    <row r="2240" spans="1:8" x14ac:dyDescent="0.25">
      <c r="A2240" s="2">
        <v>28803</v>
      </c>
      <c r="B2240">
        <v>94.42</v>
      </c>
      <c r="C2240">
        <f t="shared" si="468"/>
        <v>4.5477529151181404</v>
      </c>
      <c r="D2240">
        <f t="shared" si="480"/>
        <v>317</v>
      </c>
      <c r="E2240">
        <v>317</v>
      </c>
      <c r="G2240" s="2">
        <v>41236</v>
      </c>
      <c r="H2240">
        <v>388</v>
      </c>
    </row>
    <row r="2241" spans="1:8" x14ac:dyDescent="0.25">
      <c r="A2241" s="2">
        <v>28804</v>
      </c>
      <c r="B2241">
        <v>94.77</v>
      </c>
      <c r="C2241">
        <f t="shared" si="468"/>
        <v>4.5514529034821036</v>
      </c>
      <c r="D2241">
        <f>VLOOKUP(A2241,$G$2:$H$2519,2,FALSE)</f>
        <v>304</v>
      </c>
      <c r="E2241">
        <v>304</v>
      </c>
      <c r="G2241" s="2">
        <v>41243</v>
      </c>
      <c r="H2241">
        <v>375</v>
      </c>
    </row>
    <row r="2242" spans="1:8" x14ac:dyDescent="0.25">
      <c r="A2242" s="2">
        <v>28807</v>
      </c>
      <c r="B2242">
        <v>93.13</v>
      </c>
      <c r="C2242">
        <f t="shared" si="468"/>
        <v>4.5339963665335663</v>
      </c>
      <c r="D2242">
        <f t="shared" ref="D2242:D2245" si="481">D2241</f>
        <v>304</v>
      </c>
      <c r="E2242">
        <v>304</v>
      </c>
      <c r="G2242" s="2">
        <v>41250</v>
      </c>
      <c r="H2242">
        <v>340</v>
      </c>
    </row>
    <row r="2243" spans="1:8" x14ac:dyDescent="0.25">
      <c r="A2243" s="2">
        <v>28808</v>
      </c>
      <c r="B2243">
        <v>92.49</v>
      </c>
      <c r="C2243">
        <f t="shared" ref="C2243:C2306" si="482">LN(B2243)</f>
        <v>4.5271005305661687</v>
      </c>
      <c r="D2243">
        <f t="shared" si="481"/>
        <v>304</v>
      </c>
      <c r="E2243">
        <v>304</v>
      </c>
      <c r="G2243" s="2">
        <v>41257</v>
      </c>
      <c r="H2243">
        <v>356</v>
      </c>
    </row>
    <row r="2244" spans="1:8" x14ac:dyDescent="0.25">
      <c r="A2244" s="2">
        <v>28809</v>
      </c>
      <c r="B2244">
        <v>92.71</v>
      </c>
      <c r="C2244">
        <f t="shared" si="482"/>
        <v>4.5294763416188912</v>
      </c>
      <c r="D2244">
        <f t="shared" si="481"/>
        <v>304</v>
      </c>
      <c r="E2244">
        <v>304</v>
      </c>
      <c r="G2244" s="2">
        <v>41264</v>
      </c>
      <c r="H2244">
        <v>362</v>
      </c>
    </row>
    <row r="2245" spans="1:8" x14ac:dyDescent="0.25">
      <c r="A2245" s="2">
        <v>28810</v>
      </c>
      <c r="B2245">
        <v>93.71</v>
      </c>
      <c r="C2245">
        <f t="shared" si="482"/>
        <v>4.540204907135732</v>
      </c>
      <c r="D2245">
        <f t="shared" si="481"/>
        <v>304</v>
      </c>
      <c r="E2245">
        <v>304</v>
      </c>
      <c r="G2245" s="2">
        <v>41271</v>
      </c>
      <c r="H2245">
        <v>362</v>
      </c>
    </row>
    <row r="2246" spans="1:8" x14ac:dyDescent="0.25">
      <c r="A2246" s="2">
        <v>28811</v>
      </c>
      <c r="B2246">
        <v>94.42</v>
      </c>
      <c r="C2246">
        <f t="shared" si="482"/>
        <v>4.5477529151181404</v>
      </c>
      <c r="D2246">
        <f>VLOOKUP(A2246,$G$2:$H$2519,2,FALSE)</f>
        <v>342</v>
      </c>
      <c r="E2246">
        <v>342</v>
      </c>
      <c r="G2246" s="2">
        <v>41278</v>
      </c>
      <c r="H2246">
        <v>363</v>
      </c>
    </row>
    <row r="2247" spans="1:8" x14ac:dyDescent="0.25">
      <c r="A2247" s="2">
        <v>28814</v>
      </c>
      <c r="B2247">
        <v>95.25</v>
      </c>
      <c r="C2247">
        <f t="shared" si="482"/>
        <v>4.5565050140068104</v>
      </c>
      <c r="D2247">
        <f t="shared" ref="D2247:D2249" si="483">D2246</f>
        <v>342</v>
      </c>
      <c r="E2247">
        <v>342</v>
      </c>
      <c r="G2247" s="2">
        <v>41285</v>
      </c>
      <c r="H2247">
        <v>344</v>
      </c>
    </row>
    <row r="2248" spans="1:8" x14ac:dyDescent="0.25">
      <c r="A2248" s="2">
        <v>28815</v>
      </c>
      <c r="B2248">
        <v>95.01</v>
      </c>
      <c r="C2248">
        <f t="shared" si="482"/>
        <v>4.5539821492186583</v>
      </c>
      <c r="D2248">
        <f t="shared" si="483"/>
        <v>342</v>
      </c>
      <c r="E2248">
        <v>342</v>
      </c>
      <c r="G2248" s="2">
        <v>41292</v>
      </c>
      <c r="H2248">
        <v>339</v>
      </c>
    </row>
    <row r="2249" spans="1:8" x14ac:dyDescent="0.25">
      <c r="A2249" s="2">
        <v>28816</v>
      </c>
      <c r="B2249">
        <v>95.48</v>
      </c>
      <c r="C2249">
        <f t="shared" si="482"/>
        <v>4.5589168014706294</v>
      </c>
      <c r="D2249">
        <f t="shared" si="483"/>
        <v>342</v>
      </c>
      <c r="E2249">
        <v>342</v>
      </c>
      <c r="G2249" s="2">
        <v>41299</v>
      </c>
      <c r="H2249">
        <v>366</v>
      </c>
    </row>
    <row r="2250" spans="1:8" x14ac:dyDescent="0.25">
      <c r="A2250" s="2">
        <v>28818</v>
      </c>
      <c r="B2250">
        <v>95.79</v>
      </c>
      <c r="C2250">
        <f t="shared" si="482"/>
        <v>4.5621582953948003</v>
      </c>
      <c r="D2250">
        <f>VLOOKUP(A2250,$G$2:$H$2519,2,FALSE)</f>
        <v>359</v>
      </c>
      <c r="E2250">
        <v>359</v>
      </c>
      <c r="G2250" s="2">
        <v>41306</v>
      </c>
      <c r="H2250">
        <v>361</v>
      </c>
    </row>
    <row r="2251" spans="1:8" x14ac:dyDescent="0.25">
      <c r="A2251" s="2">
        <v>28821</v>
      </c>
      <c r="B2251">
        <v>95.99</v>
      </c>
      <c r="C2251">
        <f t="shared" si="482"/>
        <v>4.5642440193754457</v>
      </c>
      <c r="D2251">
        <f t="shared" ref="D2251:D2254" si="484">D2250</f>
        <v>359</v>
      </c>
      <c r="E2251">
        <v>359</v>
      </c>
      <c r="G2251" s="2">
        <v>41313</v>
      </c>
      <c r="H2251">
        <v>347</v>
      </c>
    </row>
    <row r="2252" spans="1:8" x14ac:dyDescent="0.25">
      <c r="A2252" s="2">
        <v>28822</v>
      </c>
      <c r="B2252">
        <v>95.15</v>
      </c>
      <c r="C2252">
        <f t="shared" si="482"/>
        <v>4.5554545937421587</v>
      </c>
      <c r="D2252">
        <f t="shared" si="484"/>
        <v>359</v>
      </c>
      <c r="E2252">
        <v>359</v>
      </c>
      <c r="G2252" s="2">
        <v>41320</v>
      </c>
      <c r="H2252">
        <v>362</v>
      </c>
    </row>
    <row r="2253" spans="1:8" x14ac:dyDescent="0.25">
      <c r="A2253" s="2">
        <v>28823</v>
      </c>
      <c r="B2253">
        <v>93.75</v>
      </c>
      <c r="C2253">
        <f t="shared" si="482"/>
        <v>4.5406316648505198</v>
      </c>
      <c r="D2253">
        <f t="shared" si="484"/>
        <v>359</v>
      </c>
      <c r="E2253">
        <v>359</v>
      </c>
      <c r="G2253" s="2">
        <v>41327</v>
      </c>
      <c r="H2253">
        <v>342</v>
      </c>
    </row>
    <row r="2254" spans="1:8" x14ac:dyDescent="0.25">
      <c r="A2254" s="2">
        <v>28824</v>
      </c>
      <c r="B2254">
        <v>94.7</v>
      </c>
      <c r="C2254">
        <f t="shared" si="482"/>
        <v>4.5507140001920323</v>
      </c>
      <c r="D2254">
        <f t="shared" si="484"/>
        <v>359</v>
      </c>
      <c r="E2254">
        <v>359</v>
      </c>
      <c r="G2254" s="2">
        <v>41334</v>
      </c>
      <c r="H2254">
        <v>340</v>
      </c>
    </row>
    <row r="2255" spans="1:8" x14ac:dyDescent="0.25">
      <c r="A2255" s="2">
        <v>28825</v>
      </c>
      <c r="B2255">
        <v>96.28</v>
      </c>
      <c r="C2255">
        <f t="shared" si="482"/>
        <v>4.567260612914871</v>
      </c>
      <c r="D2255">
        <f>VLOOKUP(A2255,$G$2:$H$2519,2,FALSE)</f>
        <v>377</v>
      </c>
      <c r="E2255">
        <v>377</v>
      </c>
      <c r="G2255" s="2">
        <v>41341</v>
      </c>
      <c r="H2255">
        <v>343</v>
      </c>
    </row>
    <row r="2256" spans="1:8" x14ac:dyDescent="0.25">
      <c r="A2256" s="2">
        <v>28828</v>
      </c>
      <c r="B2256">
        <v>96.15</v>
      </c>
      <c r="C2256">
        <f t="shared" si="482"/>
        <v>4.5659094720347886</v>
      </c>
      <c r="D2256">
        <f t="shared" ref="D2256:D2259" si="485">D2255</f>
        <v>377</v>
      </c>
      <c r="E2256">
        <v>377</v>
      </c>
      <c r="G2256" s="2">
        <v>41348</v>
      </c>
      <c r="H2256">
        <v>343</v>
      </c>
    </row>
    <row r="2257" spans="1:8" x14ac:dyDescent="0.25">
      <c r="A2257" s="2">
        <v>28829</v>
      </c>
      <c r="B2257">
        <v>97.44</v>
      </c>
      <c r="C2257">
        <f t="shared" si="482"/>
        <v>4.5792368039615869</v>
      </c>
      <c r="D2257">
        <f t="shared" si="485"/>
        <v>377</v>
      </c>
      <c r="E2257">
        <v>377</v>
      </c>
      <c r="G2257" s="2">
        <v>41355</v>
      </c>
      <c r="H2257">
        <v>358</v>
      </c>
    </row>
    <row r="2258" spans="1:8" x14ac:dyDescent="0.25">
      <c r="A2258" s="2">
        <v>28830</v>
      </c>
      <c r="B2258">
        <v>97.49</v>
      </c>
      <c r="C2258">
        <f t="shared" si="482"/>
        <v>4.5797498086411803</v>
      </c>
      <c r="D2258">
        <f t="shared" si="485"/>
        <v>377</v>
      </c>
      <c r="E2258">
        <v>377</v>
      </c>
      <c r="G2258" s="2">
        <v>41362</v>
      </c>
      <c r="H2258">
        <v>375</v>
      </c>
    </row>
    <row r="2259" spans="1:8" x14ac:dyDescent="0.25">
      <c r="A2259" s="2">
        <v>28831</v>
      </c>
      <c r="B2259">
        <v>97.08</v>
      </c>
      <c r="C2259">
        <f t="shared" si="482"/>
        <v>4.5755353808584003</v>
      </c>
      <c r="D2259">
        <f t="shared" si="485"/>
        <v>377</v>
      </c>
      <c r="E2259">
        <v>377</v>
      </c>
      <c r="G2259" s="2">
        <v>41369</v>
      </c>
      <c r="H2259">
        <v>359</v>
      </c>
    </row>
    <row r="2260" spans="1:8" x14ac:dyDescent="0.25">
      <c r="A2260" s="2">
        <v>28832</v>
      </c>
      <c r="B2260">
        <v>96.63</v>
      </c>
      <c r="C2260">
        <f t="shared" si="482"/>
        <v>4.5708892520112174</v>
      </c>
      <c r="D2260">
        <f>VLOOKUP(A2260,$G$2:$H$2519,2,FALSE)</f>
        <v>344</v>
      </c>
      <c r="E2260">
        <v>344</v>
      </c>
      <c r="G2260" s="2">
        <v>41376</v>
      </c>
      <c r="H2260">
        <v>356</v>
      </c>
    </row>
    <row r="2261" spans="1:8" x14ac:dyDescent="0.25">
      <c r="A2261" s="2">
        <v>28835</v>
      </c>
      <c r="B2261">
        <v>97.11</v>
      </c>
      <c r="C2261">
        <f t="shared" si="482"/>
        <v>4.5758443566062628</v>
      </c>
      <c r="D2261">
        <f t="shared" ref="D2261:D2264" si="486">D2260</f>
        <v>344</v>
      </c>
      <c r="E2261">
        <v>344</v>
      </c>
      <c r="G2261" s="2">
        <v>41383</v>
      </c>
      <c r="H2261">
        <v>343</v>
      </c>
    </row>
    <row r="2262" spans="1:8" x14ac:dyDescent="0.25">
      <c r="A2262" s="2">
        <v>28836</v>
      </c>
      <c r="B2262">
        <v>96.59</v>
      </c>
      <c r="C2262">
        <f t="shared" si="482"/>
        <v>4.5704752161912046</v>
      </c>
      <c r="D2262">
        <f t="shared" si="486"/>
        <v>344</v>
      </c>
      <c r="E2262">
        <v>344</v>
      </c>
      <c r="G2262" s="2">
        <v>41390</v>
      </c>
      <c r="H2262">
        <v>331</v>
      </c>
    </row>
    <row r="2263" spans="1:8" x14ac:dyDescent="0.25">
      <c r="A2263" s="2">
        <v>28837</v>
      </c>
      <c r="B2263">
        <v>96.06</v>
      </c>
      <c r="C2263">
        <f t="shared" si="482"/>
        <v>4.5649729962366781</v>
      </c>
      <c r="D2263">
        <f t="shared" si="486"/>
        <v>344</v>
      </c>
      <c r="E2263">
        <v>344</v>
      </c>
      <c r="G2263" s="2">
        <v>41397</v>
      </c>
      <c r="H2263">
        <v>335</v>
      </c>
    </row>
    <row r="2264" spans="1:8" x14ac:dyDescent="0.25">
      <c r="A2264" s="2">
        <v>28838</v>
      </c>
      <c r="B2264">
        <v>96.04</v>
      </c>
      <c r="C2264">
        <f t="shared" si="482"/>
        <v>4.5647647713530528</v>
      </c>
      <c r="D2264">
        <f t="shared" si="486"/>
        <v>344</v>
      </c>
      <c r="E2264">
        <v>344</v>
      </c>
      <c r="G2264" s="2">
        <v>41404</v>
      </c>
      <c r="H2264">
        <v>360</v>
      </c>
    </row>
    <row r="2265" spans="1:8" x14ac:dyDescent="0.25">
      <c r="A2265" s="2">
        <v>28839</v>
      </c>
      <c r="B2265">
        <v>95.33</v>
      </c>
      <c r="C2265">
        <f t="shared" si="482"/>
        <v>4.5573445565054866</v>
      </c>
      <c r="D2265">
        <f>VLOOKUP(A2265,$G$2:$H$2519,2,FALSE)</f>
        <v>347</v>
      </c>
      <c r="E2265">
        <v>347</v>
      </c>
      <c r="G2265" s="2">
        <v>41411</v>
      </c>
      <c r="H2265">
        <v>343</v>
      </c>
    </row>
    <row r="2266" spans="1:8" x14ac:dyDescent="0.25">
      <c r="A2266" s="2">
        <v>28842</v>
      </c>
      <c r="B2266">
        <v>93.44</v>
      </c>
      <c r="C2266">
        <f t="shared" si="482"/>
        <v>4.5373195190799169</v>
      </c>
      <c r="D2266">
        <f t="shared" ref="D2266:D2269" si="487">D2265</f>
        <v>347</v>
      </c>
      <c r="E2266">
        <v>347</v>
      </c>
      <c r="G2266" s="2">
        <v>41418</v>
      </c>
      <c r="H2266">
        <v>353</v>
      </c>
    </row>
    <row r="2267" spans="1:8" x14ac:dyDescent="0.25">
      <c r="A2267" s="2">
        <v>28843</v>
      </c>
      <c r="B2267">
        <v>94.24</v>
      </c>
      <c r="C2267">
        <f t="shared" si="482"/>
        <v>4.5458447199032763</v>
      </c>
      <c r="D2267">
        <f t="shared" si="487"/>
        <v>347</v>
      </c>
      <c r="E2267">
        <v>347</v>
      </c>
      <c r="G2267" s="2">
        <v>41425</v>
      </c>
      <c r="H2267">
        <v>346</v>
      </c>
    </row>
    <row r="2268" spans="1:8" x14ac:dyDescent="0.25">
      <c r="A2268" s="2">
        <v>28844</v>
      </c>
      <c r="B2268">
        <v>94.68</v>
      </c>
      <c r="C2268">
        <f t="shared" si="482"/>
        <v>4.5505027846457828</v>
      </c>
      <c r="D2268">
        <f t="shared" si="487"/>
        <v>347</v>
      </c>
      <c r="E2268">
        <v>347</v>
      </c>
      <c r="G2268" s="2">
        <v>41432</v>
      </c>
      <c r="H2268">
        <v>337</v>
      </c>
    </row>
    <row r="2269" spans="1:8" x14ac:dyDescent="0.25">
      <c r="A2269" s="2">
        <v>28845</v>
      </c>
      <c r="B2269">
        <v>94.71</v>
      </c>
      <c r="C2269">
        <f t="shared" si="482"/>
        <v>4.5508195912380103</v>
      </c>
      <c r="D2269">
        <f t="shared" si="487"/>
        <v>347</v>
      </c>
      <c r="E2269">
        <v>347</v>
      </c>
      <c r="G2269" s="2">
        <v>41439</v>
      </c>
      <c r="H2269">
        <v>353</v>
      </c>
    </row>
    <row r="2270" spans="1:8" x14ac:dyDescent="0.25">
      <c r="A2270" s="2">
        <v>28846</v>
      </c>
      <c r="B2270">
        <v>96.31</v>
      </c>
      <c r="C2270">
        <f t="shared" si="482"/>
        <v>4.5675721555727726</v>
      </c>
      <c r="D2270">
        <f>VLOOKUP(A2270,$G$2:$H$2519,2,FALSE)</f>
        <v>352</v>
      </c>
      <c r="E2270">
        <v>352</v>
      </c>
      <c r="G2270" s="2">
        <v>41446</v>
      </c>
      <c r="H2270">
        <v>347</v>
      </c>
    </row>
    <row r="2271" spans="1:8" x14ac:dyDescent="0.25">
      <c r="A2271" s="2">
        <v>28850</v>
      </c>
      <c r="B2271">
        <v>97.52</v>
      </c>
      <c r="C2271">
        <f t="shared" si="482"/>
        <v>4.5800574851730165</v>
      </c>
      <c r="D2271">
        <f t="shared" ref="D2271:D2273" si="488">D2270</f>
        <v>352</v>
      </c>
      <c r="E2271">
        <v>352</v>
      </c>
      <c r="G2271" s="2">
        <v>41453</v>
      </c>
      <c r="H2271">
        <v>340</v>
      </c>
    </row>
    <row r="2272" spans="1:8" x14ac:dyDescent="0.25">
      <c r="A2272" s="2">
        <v>28851</v>
      </c>
      <c r="B2272">
        <v>96.66</v>
      </c>
      <c r="C2272">
        <f t="shared" si="482"/>
        <v>4.5711996664169376</v>
      </c>
      <c r="D2272">
        <f t="shared" si="488"/>
        <v>352</v>
      </c>
      <c r="E2272">
        <v>352</v>
      </c>
      <c r="G2272" s="2">
        <v>41460</v>
      </c>
      <c r="H2272">
        <v>351</v>
      </c>
    </row>
    <row r="2273" spans="1:8" x14ac:dyDescent="0.25">
      <c r="A2273" s="2">
        <v>28852</v>
      </c>
      <c r="B2273">
        <v>96.28</v>
      </c>
      <c r="C2273">
        <f t="shared" si="482"/>
        <v>4.567260612914871</v>
      </c>
      <c r="D2273">
        <f t="shared" si="488"/>
        <v>352</v>
      </c>
      <c r="E2273">
        <v>352</v>
      </c>
      <c r="G2273" s="2">
        <v>41467</v>
      </c>
      <c r="H2273">
        <v>344</v>
      </c>
    </row>
    <row r="2274" spans="1:8" x14ac:dyDescent="0.25">
      <c r="A2274" s="2">
        <v>28853</v>
      </c>
      <c r="B2274">
        <v>96.11</v>
      </c>
      <c r="C2274">
        <f t="shared" si="482"/>
        <v>4.5654933688351926</v>
      </c>
      <c r="D2274">
        <f>VLOOKUP(A2274,$G$2:$H$2519,2,FALSE)</f>
        <v>358</v>
      </c>
      <c r="E2274">
        <v>358</v>
      </c>
      <c r="G2274" s="2">
        <v>41474</v>
      </c>
      <c r="H2274">
        <v>355</v>
      </c>
    </row>
    <row r="2275" spans="1:8" x14ac:dyDescent="0.25">
      <c r="A2275" s="2">
        <v>28857</v>
      </c>
      <c r="B2275">
        <v>96.73</v>
      </c>
      <c r="C2275">
        <f t="shared" si="482"/>
        <v>4.5719235921944561</v>
      </c>
      <c r="D2275">
        <f t="shared" ref="D2275:D2277" si="489">D2274</f>
        <v>358</v>
      </c>
      <c r="E2275">
        <v>358</v>
      </c>
      <c r="G2275" s="2">
        <v>41481</v>
      </c>
      <c r="H2275">
        <v>334</v>
      </c>
    </row>
    <row r="2276" spans="1:8" x14ac:dyDescent="0.25">
      <c r="A2276" s="2">
        <v>28858</v>
      </c>
      <c r="B2276">
        <v>97.8</v>
      </c>
      <c r="C2276">
        <f t="shared" si="482"/>
        <v>4.5829245770407718</v>
      </c>
      <c r="D2276">
        <f t="shared" si="489"/>
        <v>358</v>
      </c>
      <c r="E2276">
        <v>358</v>
      </c>
      <c r="G2276" s="2">
        <v>41488</v>
      </c>
      <c r="H2276">
        <v>339</v>
      </c>
    </row>
    <row r="2277" spans="1:8" x14ac:dyDescent="0.25">
      <c r="A2277" s="2">
        <v>28859</v>
      </c>
      <c r="B2277">
        <v>98.58</v>
      </c>
      <c r="C2277">
        <f t="shared" si="482"/>
        <v>4.5908684012772314</v>
      </c>
      <c r="D2277">
        <f t="shared" si="489"/>
        <v>358</v>
      </c>
      <c r="E2277">
        <v>358</v>
      </c>
      <c r="G2277" s="2">
        <v>41495</v>
      </c>
      <c r="H2277">
        <v>327</v>
      </c>
    </row>
    <row r="2278" spans="1:8" x14ac:dyDescent="0.25">
      <c r="A2278" s="2">
        <v>28860</v>
      </c>
      <c r="B2278">
        <v>99.13</v>
      </c>
      <c r="C2278">
        <f t="shared" si="482"/>
        <v>4.5964321200448062</v>
      </c>
      <c r="D2278">
        <f>VLOOKUP(A2278,$G$2:$H$2519,2,FALSE)</f>
        <v>359</v>
      </c>
      <c r="E2278">
        <v>359</v>
      </c>
      <c r="G2278" s="2">
        <v>41502</v>
      </c>
      <c r="H2278">
        <v>340</v>
      </c>
    </row>
    <row r="2279" spans="1:8" x14ac:dyDescent="0.25">
      <c r="A2279" s="2">
        <v>28863</v>
      </c>
      <c r="B2279">
        <v>98.8</v>
      </c>
      <c r="C2279">
        <f t="shared" si="482"/>
        <v>4.5930976047538223</v>
      </c>
      <c r="D2279">
        <f t="shared" ref="D2279:D2282" si="490">D2278</f>
        <v>359</v>
      </c>
      <c r="E2279">
        <v>359</v>
      </c>
      <c r="G2279" s="2">
        <v>41509</v>
      </c>
      <c r="H2279">
        <v>336</v>
      </c>
    </row>
    <row r="2280" spans="1:8" x14ac:dyDescent="0.25">
      <c r="A2280" s="2">
        <v>28864</v>
      </c>
      <c r="B2280">
        <v>99.33</v>
      </c>
      <c r="C2280">
        <f t="shared" si="482"/>
        <v>4.5984476402272643</v>
      </c>
      <c r="D2280">
        <f t="shared" si="490"/>
        <v>359</v>
      </c>
      <c r="E2280">
        <v>359</v>
      </c>
      <c r="G2280" s="2">
        <v>41516</v>
      </c>
      <c r="H2280">
        <v>325</v>
      </c>
    </row>
    <row r="2281" spans="1:8" x14ac:dyDescent="0.25">
      <c r="A2281" s="2">
        <v>28865</v>
      </c>
      <c r="B2281">
        <v>98.77</v>
      </c>
      <c r="C2281">
        <f t="shared" si="482"/>
        <v>4.5927939149200361</v>
      </c>
      <c r="D2281">
        <f t="shared" si="490"/>
        <v>359</v>
      </c>
      <c r="E2281">
        <v>359</v>
      </c>
      <c r="G2281" s="2">
        <v>41523</v>
      </c>
      <c r="H2281">
        <v>300</v>
      </c>
    </row>
    <row r="2282" spans="1:8" x14ac:dyDescent="0.25">
      <c r="A2282" s="2">
        <v>28866</v>
      </c>
      <c r="B2282">
        <v>99.1</v>
      </c>
      <c r="C2282">
        <f t="shared" si="482"/>
        <v>4.5961294413359424</v>
      </c>
      <c r="D2282">
        <f t="shared" si="490"/>
        <v>359</v>
      </c>
      <c r="E2282">
        <v>359</v>
      </c>
      <c r="G2282" s="2">
        <v>41530</v>
      </c>
      <c r="H2282">
        <v>323</v>
      </c>
    </row>
    <row r="2283" spans="1:8" x14ac:dyDescent="0.25">
      <c r="A2283" s="2">
        <v>28867</v>
      </c>
      <c r="B2283">
        <v>99.93</v>
      </c>
      <c r="C2283">
        <f t="shared" si="482"/>
        <v>4.604469940873698</v>
      </c>
      <c r="D2283">
        <f>VLOOKUP(A2283,$G$2:$H$2519,2,FALSE)</f>
        <v>392</v>
      </c>
      <c r="E2283">
        <v>392</v>
      </c>
      <c r="G2283" s="2">
        <v>41537</v>
      </c>
      <c r="H2283">
        <v>314</v>
      </c>
    </row>
    <row r="2284" spans="1:8" x14ac:dyDescent="0.25">
      <c r="A2284" s="2">
        <v>28870</v>
      </c>
      <c r="B2284">
        <v>100.69</v>
      </c>
      <c r="C2284">
        <f t="shared" si="482"/>
        <v>4.6120464899275238</v>
      </c>
      <c r="D2284">
        <f t="shared" ref="D2284:D2287" si="491">D2283</f>
        <v>392</v>
      </c>
      <c r="E2284">
        <v>392</v>
      </c>
      <c r="G2284" s="2">
        <v>41544</v>
      </c>
      <c r="H2284">
        <v>319</v>
      </c>
    </row>
    <row r="2285" spans="1:8" x14ac:dyDescent="0.25">
      <c r="A2285" s="2">
        <v>28871</v>
      </c>
      <c r="B2285">
        <v>99.46</v>
      </c>
      <c r="C2285">
        <f t="shared" si="482"/>
        <v>4.5997555532865926</v>
      </c>
      <c r="D2285">
        <f t="shared" si="491"/>
        <v>392</v>
      </c>
      <c r="E2285">
        <v>392</v>
      </c>
      <c r="G2285" s="2">
        <v>41551</v>
      </c>
      <c r="H2285">
        <v>368</v>
      </c>
    </row>
    <row r="2286" spans="1:8" x14ac:dyDescent="0.25">
      <c r="A2286" s="2">
        <v>28872</v>
      </c>
      <c r="B2286">
        <v>99.48</v>
      </c>
      <c r="C2286">
        <f t="shared" si="482"/>
        <v>4.5999566189352041</v>
      </c>
      <c r="D2286">
        <f t="shared" si="491"/>
        <v>392</v>
      </c>
      <c r="E2286">
        <v>392</v>
      </c>
      <c r="G2286" s="2">
        <v>41558</v>
      </c>
      <c r="H2286">
        <v>368</v>
      </c>
    </row>
    <row r="2287" spans="1:8" x14ac:dyDescent="0.25">
      <c r="A2287" s="2">
        <v>28873</v>
      </c>
      <c r="B2287">
        <v>99.72</v>
      </c>
      <c r="C2287">
        <f t="shared" si="482"/>
        <v>4.6023662586553575</v>
      </c>
      <c r="D2287">
        <f t="shared" si="491"/>
        <v>392</v>
      </c>
      <c r="E2287">
        <v>392</v>
      </c>
      <c r="G2287" s="2">
        <v>41565</v>
      </c>
      <c r="H2287">
        <v>351</v>
      </c>
    </row>
    <row r="2288" spans="1:8" x14ac:dyDescent="0.25">
      <c r="A2288" s="2">
        <v>28874</v>
      </c>
      <c r="B2288">
        <v>99.75</v>
      </c>
      <c r="C2288">
        <f t="shared" si="482"/>
        <v>4.6026670557699729</v>
      </c>
      <c r="D2288">
        <f>VLOOKUP(A2288,$G$2:$H$2519,2,FALSE)</f>
        <v>337</v>
      </c>
      <c r="E2288">
        <v>337</v>
      </c>
      <c r="G2288" s="2">
        <v>41572</v>
      </c>
      <c r="H2288">
        <v>347</v>
      </c>
    </row>
    <row r="2289" spans="1:8" x14ac:dyDescent="0.25">
      <c r="A2289" s="2">
        <v>28877</v>
      </c>
      <c r="B2289">
        <v>99.9</v>
      </c>
      <c r="C2289">
        <f t="shared" si="482"/>
        <v>4.604169685654508</v>
      </c>
      <c r="D2289">
        <f t="shared" ref="D2289:D2292" si="492">D2288</f>
        <v>337</v>
      </c>
      <c r="E2289">
        <v>337</v>
      </c>
      <c r="G2289" s="2">
        <v>41579</v>
      </c>
      <c r="H2289">
        <v>342</v>
      </c>
    </row>
    <row r="2290" spans="1:8" x14ac:dyDescent="0.25">
      <c r="A2290" s="2">
        <v>28878</v>
      </c>
      <c r="B2290">
        <v>100.6</v>
      </c>
      <c r="C2290">
        <f t="shared" si="482"/>
        <v>4.6111522576656387</v>
      </c>
      <c r="D2290">
        <f t="shared" si="492"/>
        <v>337</v>
      </c>
      <c r="E2290">
        <v>337</v>
      </c>
      <c r="G2290" s="2">
        <v>41586</v>
      </c>
      <c r="H2290">
        <v>340</v>
      </c>
    </row>
    <row r="2291" spans="1:8" x14ac:dyDescent="0.25">
      <c r="A2291" s="2">
        <v>28879</v>
      </c>
      <c r="B2291">
        <v>100.16</v>
      </c>
      <c r="C2291">
        <f t="shared" si="482"/>
        <v>4.6067689073517881</v>
      </c>
      <c r="D2291">
        <f t="shared" si="492"/>
        <v>337</v>
      </c>
      <c r="E2291">
        <v>337</v>
      </c>
      <c r="G2291" s="2">
        <v>41593</v>
      </c>
      <c r="H2291">
        <v>331</v>
      </c>
    </row>
    <row r="2292" spans="1:8" x14ac:dyDescent="0.25">
      <c r="A2292" s="2">
        <v>28880</v>
      </c>
      <c r="B2292">
        <v>101.19</v>
      </c>
      <c r="C2292">
        <f t="shared" si="482"/>
        <v>4.6169999377416682</v>
      </c>
      <c r="D2292">
        <f t="shared" si="492"/>
        <v>337</v>
      </c>
      <c r="E2292">
        <v>337</v>
      </c>
      <c r="G2292" s="2">
        <v>41600</v>
      </c>
      <c r="H2292">
        <v>316</v>
      </c>
    </row>
    <row r="2293" spans="1:8" x14ac:dyDescent="0.25">
      <c r="A2293" s="2">
        <v>28881</v>
      </c>
      <c r="B2293">
        <v>101.86</v>
      </c>
      <c r="C2293">
        <f t="shared" si="482"/>
        <v>4.6235993214564584</v>
      </c>
      <c r="D2293">
        <f>VLOOKUP(A2293,$G$2:$H$2519,2,FALSE)</f>
        <v>342</v>
      </c>
      <c r="E2293">
        <v>342</v>
      </c>
      <c r="G2293" s="2">
        <v>41607</v>
      </c>
      <c r="H2293">
        <v>312</v>
      </c>
    </row>
    <row r="2294" spans="1:8" x14ac:dyDescent="0.25">
      <c r="A2294" s="2">
        <v>28884</v>
      </c>
      <c r="B2294">
        <v>101.55</v>
      </c>
      <c r="C2294">
        <f t="shared" si="482"/>
        <v>4.6205512880263937</v>
      </c>
      <c r="D2294">
        <f t="shared" ref="D2294:D2297" si="493">D2293</f>
        <v>342</v>
      </c>
      <c r="E2294">
        <v>342</v>
      </c>
      <c r="G2294" s="2">
        <v>41614</v>
      </c>
      <c r="H2294">
        <v>354</v>
      </c>
    </row>
    <row r="2295" spans="1:8" x14ac:dyDescent="0.25">
      <c r="A2295" s="2">
        <v>28885</v>
      </c>
      <c r="B2295">
        <v>101.05</v>
      </c>
      <c r="C2295">
        <f t="shared" si="482"/>
        <v>4.61561544384963</v>
      </c>
      <c r="D2295">
        <f t="shared" si="493"/>
        <v>342</v>
      </c>
      <c r="E2295">
        <v>342</v>
      </c>
      <c r="G2295" s="2">
        <v>41621</v>
      </c>
      <c r="H2295">
        <v>364</v>
      </c>
    </row>
    <row r="2296" spans="1:8" x14ac:dyDescent="0.25">
      <c r="A2296" s="2">
        <v>28886</v>
      </c>
      <c r="B2296">
        <v>99.93</v>
      </c>
      <c r="C2296">
        <f t="shared" si="482"/>
        <v>4.604469940873698</v>
      </c>
      <c r="D2296">
        <f t="shared" si="493"/>
        <v>342</v>
      </c>
      <c r="E2296">
        <v>342</v>
      </c>
      <c r="G2296" s="2">
        <v>41628</v>
      </c>
      <c r="H2296">
        <v>334</v>
      </c>
    </row>
    <row r="2297" spans="1:8" x14ac:dyDescent="0.25">
      <c r="A2297" s="2">
        <v>28887</v>
      </c>
      <c r="B2297">
        <v>99.96</v>
      </c>
      <c r="C2297">
        <f t="shared" si="482"/>
        <v>4.6047701059667512</v>
      </c>
      <c r="D2297">
        <f t="shared" si="493"/>
        <v>342</v>
      </c>
      <c r="E2297">
        <v>342</v>
      </c>
      <c r="G2297" s="2">
        <v>41635</v>
      </c>
      <c r="H2297">
        <v>332</v>
      </c>
    </row>
    <row r="2298" spans="1:8" x14ac:dyDescent="0.25">
      <c r="A2298" s="2">
        <v>28888</v>
      </c>
      <c r="B2298">
        <v>99.5</v>
      </c>
      <c r="C2298">
        <f t="shared" si="482"/>
        <v>4.6001576441645469</v>
      </c>
      <c r="D2298">
        <f>VLOOKUP(A2298,$G$2:$H$2519,2,FALSE)</f>
        <v>348</v>
      </c>
      <c r="E2298">
        <v>348</v>
      </c>
      <c r="G2298" s="2">
        <v>41642</v>
      </c>
      <c r="H2298">
        <v>322</v>
      </c>
    </row>
    <row r="2299" spans="1:8" x14ac:dyDescent="0.25">
      <c r="A2299" s="2">
        <v>28891</v>
      </c>
      <c r="B2299">
        <v>98.09</v>
      </c>
      <c r="C2299">
        <f t="shared" si="482"/>
        <v>4.5858854245762242</v>
      </c>
      <c r="D2299">
        <f t="shared" ref="D2299:D2302" si="494">D2298</f>
        <v>348</v>
      </c>
      <c r="E2299">
        <v>348</v>
      </c>
      <c r="G2299" s="2">
        <v>41649</v>
      </c>
      <c r="H2299">
        <v>316</v>
      </c>
    </row>
    <row r="2300" spans="1:8" x14ac:dyDescent="0.25">
      <c r="A2300" s="2">
        <v>28892</v>
      </c>
      <c r="B2300">
        <v>98.05</v>
      </c>
      <c r="C2300">
        <f t="shared" si="482"/>
        <v>4.585477552642355</v>
      </c>
      <c r="D2300">
        <f t="shared" si="494"/>
        <v>348</v>
      </c>
      <c r="E2300">
        <v>348</v>
      </c>
      <c r="G2300" s="2">
        <v>41656</v>
      </c>
      <c r="H2300">
        <v>324</v>
      </c>
    </row>
    <row r="2301" spans="1:8" x14ac:dyDescent="0.25">
      <c r="A2301" s="2">
        <v>28893</v>
      </c>
      <c r="B2301">
        <v>97.16</v>
      </c>
      <c r="C2301">
        <f t="shared" si="482"/>
        <v>4.5763591041339717</v>
      </c>
      <c r="D2301">
        <f t="shared" si="494"/>
        <v>348</v>
      </c>
      <c r="E2301">
        <v>348</v>
      </c>
      <c r="G2301" s="2">
        <v>41663</v>
      </c>
      <c r="H2301">
        <v>343</v>
      </c>
    </row>
    <row r="2302" spans="1:8" x14ac:dyDescent="0.25">
      <c r="A2302" s="2">
        <v>28894</v>
      </c>
      <c r="B2302">
        <v>97.65</v>
      </c>
      <c r="C2302">
        <f t="shared" si="482"/>
        <v>4.5813896573226884</v>
      </c>
      <c r="D2302">
        <f t="shared" si="494"/>
        <v>348</v>
      </c>
      <c r="E2302">
        <v>348</v>
      </c>
      <c r="G2302" s="2">
        <v>41670</v>
      </c>
      <c r="H2302">
        <v>334</v>
      </c>
    </row>
    <row r="2303" spans="1:8" x14ac:dyDescent="0.25">
      <c r="A2303" s="2">
        <v>28895</v>
      </c>
      <c r="B2303">
        <v>97.87</v>
      </c>
      <c r="C2303">
        <f t="shared" si="482"/>
        <v>4.5836400674377282</v>
      </c>
      <c r="D2303">
        <f>VLOOKUP(A2303,$G$2:$H$2519,2,FALSE)</f>
        <v>359</v>
      </c>
      <c r="E2303">
        <v>359</v>
      </c>
      <c r="G2303" s="2">
        <v>41677</v>
      </c>
      <c r="H2303">
        <v>340</v>
      </c>
    </row>
    <row r="2304" spans="1:8" x14ac:dyDescent="0.25">
      <c r="A2304" s="2">
        <v>28898</v>
      </c>
      <c r="B2304">
        <v>98.2</v>
      </c>
      <c r="C2304">
        <f t="shared" si="482"/>
        <v>4.5870062153604199</v>
      </c>
      <c r="D2304">
        <f t="shared" ref="D2304:D2307" si="495">D2303</f>
        <v>359</v>
      </c>
      <c r="E2304">
        <v>359</v>
      </c>
      <c r="G2304" s="2">
        <v>41684</v>
      </c>
      <c r="H2304">
        <v>334</v>
      </c>
    </row>
    <row r="2305" spans="1:8" x14ac:dyDescent="0.25">
      <c r="A2305" s="2">
        <v>28899</v>
      </c>
      <c r="B2305">
        <v>98.93</v>
      </c>
      <c r="C2305">
        <f t="shared" si="482"/>
        <v>4.5944125293351314</v>
      </c>
      <c r="D2305">
        <f t="shared" si="495"/>
        <v>359</v>
      </c>
      <c r="E2305">
        <v>359</v>
      </c>
      <c r="G2305" s="2">
        <v>41691</v>
      </c>
      <c r="H2305">
        <v>342</v>
      </c>
    </row>
    <row r="2306" spans="1:8" x14ac:dyDescent="0.25">
      <c r="A2306" s="2">
        <v>28900</v>
      </c>
      <c r="B2306">
        <v>98.87</v>
      </c>
      <c r="C2306">
        <f t="shared" si="482"/>
        <v>4.593805855909042</v>
      </c>
      <c r="D2306">
        <f t="shared" si="495"/>
        <v>359</v>
      </c>
      <c r="E2306">
        <v>359</v>
      </c>
      <c r="G2306" s="2">
        <v>41698</v>
      </c>
      <c r="H2306">
        <v>321</v>
      </c>
    </row>
    <row r="2307" spans="1:8" x14ac:dyDescent="0.25">
      <c r="A2307" s="2">
        <v>28901</v>
      </c>
      <c r="B2307">
        <v>98.73</v>
      </c>
      <c r="C2307">
        <f t="shared" ref="C2307:C2370" si="496">LN(B2307)</f>
        <v>4.5923888516233582</v>
      </c>
      <c r="D2307">
        <f t="shared" si="495"/>
        <v>359</v>
      </c>
      <c r="E2307">
        <v>359</v>
      </c>
      <c r="G2307" s="2">
        <v>41705</v>
      </c>
      <c r="H2307">
        <v>325</v>
      </c>
    </row>
    <row r="2308" spans="1:8" x14ac:dyDescent="0.25">
      <c r="A2308" s="2">
        <v>28902</v>
      </c>
      <c r="B2308">
        <v>98.67</v>
      </c>
      <c r="C2308">
        <f t="shared" si="496"/>
        <v>4.5917809488690757</v>
      </c>
      <c r="D2308">
        <f>VLOOKUP(A2308,$G$2:$H$2519,2,FALSE)</f>
        <v>367</v>
      </c>
      <c r="E2308">
        <v>367</v>
      </c>
      <c r="G2308" s="2">
        <v>41712</v>
      </c>
      <c r="H2308">
        <v>322</v>
      </c>
    </row>
    <row r="2309" spans="1:8" x14ac:dyDescent="0.25">
      <c r="A2309" s="2">
        <v>28906</v>
      </c>
      <c r="B2309">
        <v>99.42</v>
      </c>
      <c r="C2309">
        <f t="shared" si="496"/>
        <v>4.5993533006665261</v>
      </c>
      <c r="D2309">
        <f t="shared" ref="D2309:D2311" si="497">D2308</f>
        <v>367</v>
      </c>
      <c r="E2309">
        <v>367</v>
      </c>
      <c r="G2309" s="2">
        <v>41719</v>
      </c>
      <c r="H2309">
        <v>314</v>
      </c>
    </row>
    <row r="2310" spans="1:8" x14ac:dyDescent="0.25">
      <c r="A2310" s="2">
        <v>28907</v>
      </c>
      <c r="B2310">
        <v>99.07</v>
      </c>
      <c r="C2310">
        <f t="shared" si="496"/>
        <v>4.5958266709849385</v>
      </c>
      <c r="D2310">
        <f t="shared" si="497"/>
        <v>367</v>
      </c>
      <c r="E2310">
        <v>367</v>
      </c>
      <c r="G2310" s="2">
        <v>41726</v>
      </c>
      <c r="H2310">
        <v>332</v>
      </c>
    </row>
    <row r="2311" spans="1:8" x14ac:dyDescent="0.25">
      <c r="A2311" s="2">
        <v>28908</v>
      </c>
      <c r="B2311">
        <v>98.33</v>
      </c>
      <c r="C2311">
        <f t="shared" si="496"/>
        <v>4.5883291687920646</v>
      </c>
      <c r="D2311">
        <f t="shared" si="497"/>
        <v>367</v>
      </c>
      <c r="E2311">
        <v>367</v>
      </c>
      <c r="G2311" s="2">
        <v>41733</v>
      </c>
      <c r="H2311">
        <v>313</v>
      </c>
    </row>
    <row r="2312" spans="1:8" x14ac:dyDescent="0.25">
      <c r="A2312" s="2">
        <v>28909</v>
      </c>
      <c r="B2312">
        <v>97.78</v>
      </c>
      <c r="C2312">
        <f t="shared" si="496"/>
        <v>4.5827200571504996</v>
      </c>
      <c r="D2312">
        <f>VLOOKUP(A2312,$G$2:$H$2519,2,FALSE)</f>
        <v>360</v>
      </c>
      <c r="E2312">
        <v>360</v>
      </c>
      <c r="G2312" s="2">
        <v>41740</v>
      </c>
      <c r="H2312">
        <v>310</v>
      </c>
    </row>
    <row r="2313" spans="1:8" x14ac:dyDescent="0.25">
      <c r="A2313" s="2">
        <v>28912</v>
      </c>
      <c r="B2313">
        <v>97.67</v>
      </c>
      <c r="C2313">
        <f t="shared" si="496"/>
        <v>4.5815944494593861</v>
      </c>
      <c r="D2313">
        <f t="shared" ref="D2313:D2316" si="498">D2312</f>
        <v>360</v>
      </c>
      <c r="E2313">
        <v>360</v>
      </c>
      <c r="G2313" s="2">
        <v>41747</v>
      </c>
      <c r="H2313">
        <v>329</v>
      </c>
    </row>
    <row r="2314" spans="1:8" x14ac:dyDescent="0.25">
      <c r="A2314" s="2">
        <v>28913</v>
      </c>
      <c r="B2314">
        <v>96.13</v>
      </c>
      <c r="C2314">
        <f t="shared" si="496"/>
        <v>4.5657014420777244</v>
      </c>
      <c r="D2314">
        <f t="shared" si="498"/>
        <v>360</v>
      </c>
      <c r="E2314">
        <v>360</v>
      </c>
      <c r="G2314" s="2">
        <v>41754</v>
      </c>
      <c r="H2314">
        <v>344</v>
      </c>
    </row>
    <row r="2315" spans="1:8" x14ac:dyDescent="0.25">
      <c r="A2315" s="2">
        <v>28914</v>
      </c>
      <c r="B2315">
        <v>96.28</v>
      </c>
      <c r="C2315">
        <f t="shared" si="496"/>
        <v>4.567260612914871</v>
      </c>
      <c r="D2315">
        <f t="shared" si="498"/>
        <v>360</v>
      </c>
      <c r="E2315">
        <v>360</v>
      </c>
      <c r="G2315" s="2">
        <v>41761</v>
      </c>
      <c r="H2315">
        <v>325</v>
      </c>
    </row>
    <row r="2316" spans="1:8" x14ac:dyDescent="0.25">
      <c r="A2316" s="2">
        <v>28915</v>
      </c>
      <c r="B2316">
        <v>96.9</v>
      </c>
      <c r="C2316">
        <f t="shared" si="496"/>
        <v>4.5736795188967205</v>
      </c>
      <c r="D2316">
        <f t="shared" si="498"/>
        <v>360</v>
      </c>
      <c r="E2316">
        <v>360</v>
      </c>
      <c r="G2316" s="2">
        <v>41768</v>
      </c>
      <c r="H2316">
        <v>303</v>
      </c>
    </row>
    <row r="2317" spans="1:8" x14ac:dyDescent="0.25">
      <c r="A2317" s="2">
        <v>28916</v>
      </c>
      <c r="B2317">
        <v>96.97</v>
      </c>
      <c r="C2317">
        <f t="shared" si="496"/>
        <v>4.574401652316455</v>
      </c>
      <c r="D2317">
        <f>VLOOKUP(A2317,$G$2:$H$2519,2,FALSE)</f>
        <v>355</v>
      </c>
      <c r="E2317">
        <v>355</v>
      </c>
      <c r="G2317" s="2">
        <v>41775</v>
      </c>
      <c r="H2317">
        <v>326</v>
      </c>
    </row>
    <row r="2318" spans="1:8" x14ac:dyDescent="0.25">
      <c r="A2318" s="2">
        <v>28919</v>
      </c>
      <c r="B2318">
        <v>98.06</v>
      </c>
      <c r="C2318">
        <f t="shared" si="496"/>
        <v>4.5855795362230873</v>
      </c>
      <c r="D2318">
        <f t="shared" ref="D2318:D2321" si="499">D2317</f>
        <v>355</v>
      </c>
      <c r="E2318">
        <v>355</v>
      </c>
      <c r="G2318" s="2">
        <v>41782</v>
      </c>
      <c r="H2318">
        <v>306</v>
      </c>
    </row>
    <row r="2319" spans="1:8" x14ac:dyDescent="0.25">
      <c r="A2319" s="2">
        <v>28920</v>
      </c>
      <c r="B2319">
        <v>97.87</v>
      </c>
      <c r="C2319">
        <f t="shared" si="496"/>
        <v>4.5836400674377282</v>
      </c>
      <c r="D2319">
        <f t="shared" si="499"/>
        <v>355</v>
      </c>
      <c r="E2319">
        <v>355</v>
      </c>
      <c r="G2319" s="2">
        <v>41789</v>
      </c>
      <c r="H2319">
        <v>313</v>
      </c>
    </row>
    <row r="2320" spans="1:8" x14ac:dyDescent="0.25">
      <c r="A2320" s="2">
        <v>28921</v>
      </c>
      <c r="B2320">
        <v>98.44</v>
      </c>
      <c r="C2320">
        <f t="shared" si="496"/>
        <v>4.5894472255228553</v>
      </c>
      <c r="D2320">
        <f t="shared" si="499"/>
        <v>355</v>
      </c>
      <c r="E2320">
        <v>355</v>
      </c>
      <c r="G2320" s="2">
        <v>41796</v>
      </c>
      <c r="H2320">
        <v>318</v>
      </c>
    </row>
    <row r="2321" spans="1:8" x14ac:dyDescent="0.25">
      <c r="A2321" s="2">
        <v>28922</v>
      </c>
      <c r="B2321">
        <v>99.58</v>
      </c>
      <c r="C2321">
        <f t="shared" si="496"/>
        <v>4.6009613412140364</v>
      </c>
      <c r="D2321">
        <f t="shared" si="499"/>
        <v>355</v>
      </c>
      <c r="E2321">
        <v>355</v>
      </c>
      <c r="G2321" s="2">
        <v>41803</v>
      </c>
      <c r="H2321">
        <v>314</v>
      </c>
    </row>
    <row r="2322" spans="1:8" x14ac:dyDescent="0.25">
      <c r="A2322" s="2">
        <v>28923</v>
      </c>
      <c r="B2322">
        <v>99.54</v>
      </c>
      <c r="C2322">
        <f t="shared" si="496"/>
        <v>4.6005595734304086</v>
      </c>
      <c r="D2322">
        <f>VLOOKUP(A2322,$G$2:$H$2519,2,FALSE)</f>
        <v>363</v>
      </c>
      <c r="E2322">
        <v>363</v>
      </c>
      <c r="G2322" s="2">
        <v>41810</v>
      </c>
      <c r="H2322">
        <v>316</v>
      </c>
    </row>
    <row r="2323" spans="1:8" x14ac:dyDescent="0.25">
      <c r="A2323" s="2">
        <v>28926</v>
      </c>
      <c r="B2323">
        <v>99.67</v>
      </c>
      <c r="C2323">
        <f t="shared" si="496"/>
        <v>4.6018647289793648</v>
      </c>
      <c r="D2323">
        <f t="shared" ref="D2323:D2326" si="500">D2322</f>
        <v>363</v>
      </c>
      <c r="E2323">
        <v>363</v>
      </c>
      <c r="G2323" s="2">
        <v>41817</v>
      </c>
      <c r="H2323">
        <v>310</v>
      </c>
    </row>
    <row r="2324" spans="1:8" x14ac:dyDescent="0.25">
      <c r="A2324" s="2">
        <v>28927</v>
      </c>
      <c r="B2324">
        <v>99.84</v>
      </c>
      <c r="C2324">
        <f t="shared" si="496"/>
        <v>4.6035689046211177</v>
      </c>
      <c r="D2324">
        <f t="shared" si="500"/>
        <v>363</v>
      </c>
      <c r="E2324">
        <v>363</v>
      </c>
      <c r="G2324" s="2">
        <v>41824</v>
      </c>
      <c r="H2324">
        <v>303</v>
      </c>
    </row>
    <row r="2325" spans="1:8" x14ac:dyDescent="0.25">
      <c r="A2325" s="2">
        <v>28928</v>
      </c>
      <c r="B2325">
        <v>99.71</v>
      </c>
      <c r="C2325">
        <f t="shared" si="496"/>
        <v>4.6022659728407014</v>
      </c>
      <c r="D2325">
        <f t="shared" si="500"/>
        <v>363</v>
      </c>
      <c r="E2325">
        <v>363</v>
      </c>
      <c r="G2325" s="2">
        <v>41831</v>
      </c>
      <c r="H2325">
        <v>306</v>
      </c>
    </row>
    <row r="2326" spans="1:8" x14ac:dyDescent="0.25">
      <c r="A2326" s="2">
        <v>28929</v>
      </c>
      <c r="B2326">
        <v>99.86</v>
      </c>
      <c r="C2326">
        <f t="shared" si="496"/>
        <v>4.6037692050724628</v>
      </c>
      <c r="D2326">
        <f t="shared" si="500"/>
        <v>363</v>
      </c>
      <c r="E2326">
        <v>363</v>
      </c>
      <c r="G2326" s="2">
        <v>41838</v>
      </c>
      <c r="H2326">
        <v>295</v>
      </c>
    </row>
    <row r="2327" spans="1:8" x14ac:dyDescent="0.25">
      <c r="A2327" s="2">
        <v>28930</v>
      </c>
      <c r="B2327">
        <v>100.69</v>
      </c>
      <c r="C2327">
        <f t="shared" si="496"/>
        <v>4.6120464899275238</v>
      </c>
      <c r="D2327">
        <f>VLOOKUP(A2327,$G$2:$H$2519,2,FALSE)</f>
        <v>359</v>
      </c>
      <c r="E2327">
        <v>359</v>
      </c>
      <c r="G2327" s="2">
        <v>41845</v>
      </c>
      <c r="H2327">
        <v>303</v>
      </c>
    </row>
    <row r="2328" spans="1:8" x14ac:dyDescent="0.25">
      <c r="A2328" s="2">
        <v>28933</v>
      </c>
      <c r="B2328">
        <v>101.06</v>
      </c>
      <c r="C2328">
        <f t="shared" si="496"/>
        <v>4.6157143998637622</v>
      </c>
      <c r="D2328">
        <f t="shared" ref="D2328:D2331" si="501">D2327</f>
        <v>359</v>
      </c>
      <c r="E2328">
        <v>359</v>
      </c>
      <c r="G2328" s="2">
        <v>41852</v>
      </c>
      <c r="H2328">
        <v>295</v>
      </c>
    </row>
    <row r="2329" spans="1:8" x14ac:dyDescent="0.25">
      <c r="A2329" s="2">
        <v>28934</v>
      </c>
      <c r="B2329">
        <v>100.5</v>
      </c>
      <c r="C2329">
        <f t="shared" si="496"/>
        <v>4.6101577274991303</v>
      </c>
      <c r="D2329">
        <f t="shared" si="501"/>
        <v>359</v>
      </c>
      <c r="E2329">
        <v>359</v>
      </c>
      <c r="G2329" s="2">
        <v>41859</v>
      </c>
      <c r="H2329">
        <v>309</v>
      </c>
    </row>
    <row r="2330" spans="1:8" x14ac:dyDescent="0.25">
      <c r="A2330" s="2">
        <v>28935</v>
      </c>
      <c r="B2330">
        <v>101.25</v>
      </c>
      <c r="C2330">
        <f t="shared" si="496"/>
        <v>4.6175927059866488</v>
      </c>
      <c r="D2330">
        <f t="shared" si="501"/>
        <v>359</v>
      </c>
      <c r="E2330">
        <v>359</v>
      </c>
      <c r="G2330" s="2">
        <v>41866</v>
      </c>
      <c r="H2330">
        <v>302</v>
      </c>
    </row>
    <row r="2331" spans="1:8" x14ac:dyDescent="0.25">
      <c r="A2331" s="2">
        <v>28936</v>
      </c>
      <c r="B2331">
        <v>101.67</v>
      </c>
      <c r="C2331">
        <f t="shared" si="496"/>
        <v>4.6217322742870701</v>
      </c>
      <c r="D2331">
        <f t="shared" si="501"/>
        <v>359</v>
      </c>
      <c r="E2331">
        <v>359</v>
      </c>
      <c r="G2331" s="2">
        <v>41873</v>
      </c>
      <c r="H2331">
        <v>299</v>
      </c>
    </row>
    <row r="2332" spans="1:8" x14ac:dyDescent="0.25">
      <c r="A2332" s="2">
        <v>28937</v>
      </c>
      <c r="B2332">
        <v>101.6</v>
      </c>
      <c r="C2332">
        <f t="shared" si="496"/>
        <v>4.6210435351443815</v>
      </c>
      <c r="D2332">
        <f>VLOOKUP(A2332,$G$2:$H$2519,2,FALSE)</f>
        <v>353</v>
      </c>
      <c r="E2332">
        <v>353</v>
      </c>
      <c r="G2332" s="2">
        <v>41880</v>
      </c>
      <c r="H2332">
        <v>301</v>
      </c>
    </row>
    <row r="2333" spans="1:8" x14ac:dyDescent="0.25">
      <c r="A2333" s="2">
        <v>28940</v>
      </c>
      <c r="B2333">
        <v>101.04</v>
      </c>
      <c r="C2333">
        <f t="shared" si="496"/>
        <v>4.6155164780422355</v>
      </c>
      <c r="D2333">
        <f t="shared" ref="D2333:D2336" si="502">D2332</f>
        <v>353</v>
      </c>
      <c r="E2333">
        <v>353</v>
      </c>
      <c r="G2333" s="2">
        <v>41887</v>
      </c>
      <c r="H2333">
        <v>306</v>
      </c>
    </row>
    <row r="2334" spans="1:8" x14ac:dyDescent="0.25">
      <c r="A2334" s="2">
        <v>28941</v>
      </c>
      <c r="B2334">
        <v>102.48</v>
      </c>
      <c r="C2334">
        <f t="shared" si="496"/>
        <v>4.6296676575884792</v>
      </c>
      <c r="D2334">
        <f t="shared" si="502"/>
        <v>353</v>
      </c>
      <c r="E2334">
        <v>353</v>
      </c>
      <c r="G2334" s="2">
        <v>41894</v>
      </c>
      <c r="H2334">
        <v>287</v>
      </c>
    </row>
    <row r="2335" spans="1:8" x14ac:dyDescent="0.25">
      <c r="A2335" s="2">
        <v>28942</v>
      </c>
      <c r="B2335">
        <v>102.12</v>
      </c>
      <c r="C2335">
        <f t="shared" si="496"/>
        <v>4.6261485923732835</v>
      </c>
      <c r="D2335">
        <f t="shared" si="502"/>
        <v>353</v>
      </c>
      <c r="E2335">
        <v>353</v>
      </c>
      <c r="G2335" s="2">
        <v>41901</v>
      </c>
      <c r="H2335">
        <v>293</v>
      </c>
    </row>
    <row r="2336" spans="1:8" x14ac:dyDescent="0.25">
      <c r="A2336" s="2">
        <v>28943</v>
      </c>
      <c r="B2336">
        <v>102.03</v>
      </c>
      <c r="C2336">
        <f t="shared" si="496"/>
        <v>4.6252668876872134</v>
      </c>
      <c r="D2336">
        <f t="shared" si="502"/>
        <v>353</v>
      </c>
      <c r="E2336">
        <v>353</v>
      </c>
      <c r="G2336" s="2">
        <v>41908</v>
      </c>
      <c r="H2336">
        <v>289</v>
      </c>
    </row>
    <row r="2337" spans="1:8" x14ac:dyDescent="0.25">
      <c r="A2337" s="2">
        <v>28944</v>
      </c>
      <c r="B2337">
        <v>101.59</v>
      </c>
      <c r="C2337">
        <f t="shared" si="496"/>
        <v>4.6209451051034538</v>
      </c>
      <c r="D2337">
        <f>VLOOKUP(A2337,$G$2:$H$2519,2,FALSE)</f>
        <v>360</v>
      </c>
      <c r="E2337">
        <v>360</v>
      </c>
      <c r="G2337" s="2">
        <v>41915</v>
      </c>
      <c r="H2337">
        <v>292</v>
      </c>
    </row>
    <row r="2338" spans="1:8" x14ac:dyDescent="0.25">
      <c r="A2338" s="2">
        <v>28947</v>
      </c>
      <c r="B2338">
        <v>100.9</v>
      </c>
      <c r="C2338">
        <f t="shared" si="496"/>
        <v>4.6141299273595635</v>
      </c>
      <c r="D2338">
        <f t="shared" ref="D2338:D2341" si="503">D2337</f>
        <v>360</v>
      </c>
      <c r="E2338">
        <v>360</v>
      </c>
      <c r="G2338" s="2">
        <v>41922</v>
      </c>
      <c r="H2338">
        <v>279</v>
      </c>
    </row>
    <row r="2339" spans="1:8" x14ac:dyDescent="0.25">
      <c r="A2339" s="2">
        <v>28948</v>
      </c>
      <c r="B2339">
        <v>102.4</v>
      </c>
      <c r="C2339">
        <f t="shared" si="496"/>
        <v>4.6288867126054072</v>
      </c>
      <c r="D2339">
        <f t="shared" si="503"/>
        <v>360</v>
      </c>
      <c r="E2339">
        <v>360</v>
      </c>
      <c r="G2339" s="2">
        <v>41929</v>
      </c>
      <c r="H2339">
        <v>290</v>
      </c>
    </row>
    <row r="2340" spans="1:8" x14ac:dyDescent="0.25">
      <c r="A2340" s="2">
        <v>28949</v>
      </c>
      <c r="B2340">
        <v>102.65</v>
      </c>
      <c r="C2340">
        <f t="shared" si="496"/>
        <v>4.6313251434649425</v>
      </c>
      <c r="D2340">
        <f t="shared" si="503"/>
        <v>360</v>
      </c>
      <c r="E2340">
        <v>360</v>
      </c>
      <c r="G2340" s="2">
        <v>41936</v>
      </c>
      <c r="H2340">
        <v>290</v>
      </c>
    </row>
    <row r="2341" spans="1:8" x14ac:dyDescent="0.25">
      <c r="A2341" s="2">
        <v>28950</v>
      </c>
      <c r="B2341">
        <v>103.26</v>
      </c>
      <c r="C2341">
        <f t="shared" si="496"/>
        <v>4.637250079451503</v>
      </c>
      <c r="D2341">
        <f t="shared" si="503"/>
        <v>360</v>
      </c>
      <c r="E2341">
        <v>360</v>
      </c>
      <c r="G2341" s="2">
        <v>41943</v>
      </c>
      <c r="H2341">
        <v>280</v>
      </c>
    </row>
    <row r="2342" spans="1:8" x14ac:dyDescent="0.25">
      <c r="A2342" s="2">
        <v>28951</v>
      </c>
      <c r="B2342">
        <v>103.18</v>
      </c>
      <c r="C2342">
        <f t="shared" si="496"/>
        <v>4.6364750358165043</v>
      </c>
      <c r="D2342">
        <f>VLOOKUP(A2342,$G$2:$H$2519,2,FALSE)</f>
        <v>465</v>
      </c>
      <c r="E2342">
        <v>465</v>
      </c>
      <c r="G2342" s="2">
        <v>41950</v>
      </c>
      <c r="H2342">
        <v>290</v>
      </c>
    </row>
    <row r="2343" spans="1:8" x14ac:dyDescent="0.25">
      <c r="A2343" s="2">
        <v>28954</v>
      </c>
      <c r="B2343">
        <v>102.87</v>
      </c>
      <c r="C2343">
        <f t="shared" si="496"/>
        <v>4.6334660551429385</v>
      </c>
      <c r="D2343">
        <f t="shared" ref="D2343:D2350" si="504">D2342</f>
        <v>465</v>
      </c>
      <c r="E2343">
        <v>465</v>
      </c>
      <c r="G2343" s="2">
        <v>41957</v>
      </c>
      <c r="H2343">
        <v>293</v>
      </c>
    </row>
    <row r="2344" spans="1:8" x14ac:dyDescent="0.25">
      <c r="A2344" s="2">
        <v>28955</v>
      </c>
      <c r="B2344">
        <v>103.34</v>
      </c>
      <c r="C2344">
        <f t="shared" si="496"/>
        <v>4.6380245228590384</v>
      </c>
      <c r="D2344">
        <f t="shared" si="504"/>
        <v>465</v>
      </c>
      <c r="E2344">
        <v>465</v>
      </c>
      <c r="G2344" s="2">
        <v>41964</v>
      </c>
      <c r="H2344">
        <v>305</v>
      </c>
    </row>
    <row r="2345" spans="1:8" x14ac:dyDescent="0.25">
      <c r="A2345" s="2">
        <v>28956</v>
      </c>
      <c r="B2345">
        <v>102.31</v>
      </c>
      <c r="C2345">
        <f t="shared" si="496"/>
        <v>4.6280074198908485</v>
      </c>
      <c r="D2345">
        <f t="shared" si="504"/>
        <v>465</v>
      </c>
      <c r="E2345">
        <v>465</v>
      </c>
      <c r="G2345" s="2">
        <v>41971</v>
      </c>
      <c r="H2345">
        <v>292</v>
      </c>
    </row>
    <row r="2346" spans="1:8" x14ac:dyDescent="0.25">
      <c r="A2346" s="2">
        <v>28957</v>
      </c>
      <c r="B2346">
        <v>102</v>
      </c>
      <c r="C2346">
        <f t="shared" si="496"/>
        <v>4.6249728132842707</v>
      </c>
      <c r="D2346">
        <f t="shared" si="504"/>
        <v>465</v>
      </c>
      <c r="E2346">
        <v>465</v>
      </c>
      <c r="G2346" s="2">
        <v>41978</v>
      </c>
      <c r="H2346">
        <v>289</v>
      </c>
    </row>
    <row r="2347" spans="1:8" x14ac:dyDescent="0.25">
      <c r="A2347" s="2">
        <v>28961</v>
      </c>
      <c r="B2347">
        <v>101.12</v>
      </c>
      <c r="C2347">
        <f t="shared" si="496"/>
        <v>4.6163079303985475</v>
      </c>
      <c r="D2347">
        <f t="shared" si="504"/>
        <v>465</v>
      </c>
      <c r="E2347">
        <v>465</v>
      </c>
      <c r="G2347" s="2">
        <v>41985</v>
      </c>
      <c r="H2347">
        <v>286</v>
      </c>
    </row>
    <row r="2348" spans="1:8" x14ac:dyDescent="0.25">
      <c r="A2348" s="2">
        <v>28962</v>
      </c>
      <c r="B2348">
        <v>101.24</v>
      </c>
      <c r="C2348">
        <f t="shared" si="496"/>
        <v>4.6174939356769231</v>
      </c>
      <c r="D2348">
        <f t="shared" si="504"/>
        <v>465</v>
      </c>
      <c r="E2348">
        <v>465</v>
      </c>
      <c r="G2348" s="2">
        <v>41992</v>
      </c>
      <c r="H2348">
        <v>275</v>
      </c>
    </row>
    <row r="2349" spans="1:8" x14ac:dyDescent="0.25">
      <c r="A2349" s="2">
        <v>28963</v>
      </c>
      <c r="B2349">
        <v>101.7</v>
      </c>
      <c r="C2349">
        <f t="shared" si="496"/>
        <v>4.622027303054514</v>
      </c>
      <c r="D2349">
        <f t="shared" si="504"/>
        <v>465</v>
      </c>
      <c r="E2349">
        <v>465</v>
      </c>
      <c r="G2349" s="2">
        <v>41999</v>
      </c>
      <c r="H2349">
        <v>286</v>
      </c>
    </row>
    <row r="2350" spans="1:8" x14ac:dyDescent="0.25">
      <c r="A2350" s="2">
        <v>28964</v>
      </c>
      <c r="B2350">
        <v>101.28</v>
      </c>
      <c r="C2350">
        <f t="shared" si="496"/>
        <v>4.6178889583958664</v>
      </c>
      <c r="D2350">
        <f t="shared" si="504"/>
        <v>465</v>
      </c>
      <c r="E2350">
        <v>465</v>
      </c>
      <c r="G2350" s="2">
        <v>42006</v>
      </c>
      <c r="H2350">
        <v>293</v>
      </c>
    </row>
    <row r="2351" spans="1:8" x14ac:dyDescent="0.25">
      <c r="A2351" s="2">
        <v>28965</v>
      </c>
      <c r="B2351">
        <v>101.23</v>
      </c>
      <c r="C2351">
        <f t="shared" si="496"/>
        <v>4.6173951556106605</v>
      </c>
      <c r="D2351">
        <f>VLOOKUP(A2351,$G$2:$H$2519,2,FALSE)</f>
        <v>383</v>
      </c>
      <c r="E2351">
        <v>383</v>
      </c>
      <c r="G2351" s="2">
        <v>42013</v>
      </c>
      <c r="H2351">
        <v>301</v>
      </c>
    </row>
    <row r="2352" spans="1:8" x14ac:dyDescent="0.25">
      <c r="A2352" s="2">
        <v>28968</v>
      </c>
      <c r="B2352">
        <v>101.57</v>
      </c>
      <c r="C2352">
        <f t="shared" si="496"/>
        <v>4.6207482159514095</v>
      </c>
      <c r="D2352">
        <f t="shared" ref="D2352:D2355" si="505">D2351</f>
        <v>383</v>
      </c>
      <c r="E2352">
        <v>383</v>
      </c>
      <c r="G2352" s="2">
        <v>42020</v>
      </c>
      <c r="H2352">
        <v>297</v>
      </c>
    </row>
    <row r="2353" spans="1:8" x14ac:dyDescent="0.25">
      <c r="A2353" s="2">
        <v>28969</v>
      </c>
      <c r="B2353">
        <v>102.2</v>
      </c>
      <c r="C2353">
        <f t="shared" si="496"/>
        <v>4.6269316777696039</v>
      </c>
      <c r="D2353">
        <f t="shared" si="505"/>
        <v>383</v>
      </c>
      <c r="E2353">
        <v>383</v>
      </c>
      <c r="G2353" s="2">
        <v>42027</v>
      </c>
      <c r="H2353">
        <v>262</v>
      </c>
    </row>
    <row r="2354" spans="1:8" x14ac:dyDescent="0.25">
      <c r="A2354" s="2">
        <v>28970</v>
      </c>
      <c r="B2354">
        <v>102.5</v>
      </c>
      <c r="C2354">
        <f t="shared" si="496"/>
        <v>4.6298627985784631</v>
      </c>
      <c r="D2354">
        <f t="shared" si="505"/>
        <v>383</v>
      </c>
      <c r="E2354">
        <v>383</v>
      </c>
      <c r="G2354" s="2">
        <v>42034</v>
      </c>
      <c r="H2354">
        <v>287</v>
      </c>
    </row>
    <row r="2355" spans="1:8" x14ac:dyDescent="0.25">
      <c r="A2355" s="2">
        <v>28971</v>
      </c>
      <c r="B2355">
        <v>102.01</v>
      </c>
      <c r="C2355">
        <f t="shared" si="496"/>
        <v>4.6250708476944276</v>
      </c>
      <c r="D2355">
        <f t="shared" si="505"/>
        <v>383</v>
      </c>
      <c r="E2355">
        <v>383</v>
      </c>
      <c r="G2355" s="2">
        <v>42041</v>
      </c>
      <c r="H2355">
        <v>301</v>
      </c>
    </row>
    <row r="2356" spans="1:8" x14ac:dyDescent="0.25">
      <c r="A2356" s="2">
        <v>28972</v>
      </c>
      <c r="B2356">
        <v>101.8</v>
      </c>
      <c r="C2356">
        <f t="shared" si="496"/>
        <v>4.623010104116422</v>
      </c>
      <c r="D2356">
        <f>VLOOKUP(A2356,$G$2:$H$2519,2,FALSE)</f>
        <v>357</v>
      </c>
      <c r="E2356">
        <v>357</v>
      </c>
      <c r="G2356" s="2">
        <v>42048</v>
      </c>
      <c r="H2356">
        <v>287</v>
      </c>
    </row>
    <row r="2357" spans="1:8" x14ac:dyDescent="0.25">
      <c r="A2357" s="2">
        <v>28975</v>
      </c>
      <c r="B2357">
        <v>101.76</v>
      </c>
      <c r="C2357">
        <f t="shared" si="496"/>
        <v>4.6226170995918121</v>
      </c>
      <c r="D2357">
        <f t="shared" ref="D2357:D2360" si="506">D2356</f>
        <v>357</v>
      </c>
      <c r="E2357">
        <v>357</v>
      </c>
      <c r="G2357" s="2">
        <v>42055</v>
      </c>
      <c r="H2357">
        <v>306</v>
      </c>
    </row>
    <row r="2358" spans="1:8" x14ac:dyDescent="0.25">
      <c r="A2358" s="2">
        <v>28976</v>
      </c>
      <c r="B2358">
        <v>101.68</v>
      </c>
      <c r="C2358">
        <f t="shared" si="496"/>
        <v>4.6218306268811986</v>
      </c>
      <c r="D2358">
        <f t="shared" si="506"/>
        <v>357</v>
      </c>
      <c r="E2358">
        <v>357</v>
      </c>
      <c r="G2358" s="2">
        <v>42062</v>
      </c>
      <c r="H2358">
        <v>318</v>
      </c>
    </row>
    <row r="2359" spans="1:8" x14ac:dyDescent="0.25">
      <c r="A2359" s="2">
        <v>28977</v>
      </c>
      <c r="B2359">
        <v>101.72</v>
      </c>
      <c r="C2359">
        <f t="shared" si="496"/>
        <v>4.6222239405539192</v>
      </c>
      <c r="D2359">
        <f t="shared" si="506"/>
        <v>357</v>
      </c>
      <c r="E2359">
        <v>357</v>
      </c>
      <c r="G2359" s="2">
        <v>42069</v>
      </c>
      <c r="H2359">
        <v>296</v>
      </c>
    </row>
    <row r="2360" spans="1:8" x14ac:dyDescent="0.25">
      <c r="A2360" s="2">
        <v>28978</v>
      </c>
      <c r="B2360">
        <v>101.81</v>
      </c>
      <c r="C2360">
        <f t="shared" si="496"/>
        <v>4.6231083311191048</v>
      </c>
      <c r="D2360">
        <f t="shared" si="506"/>
        <v>357</v>
      </c>
      <c r="E2360">
        <v>357</v>
      </c>
      <c r="G2360" s="2">
        <v>42076</v>
      </c>
      <c r="H2360">
        <v>291</v>
      </c>
    </row>
    <row r="2361" spans="1:8" x14ac:dyDescent="0.25">
      <c r="A2361" s="2">
        <v>28979</v>
      </c>
      <c r="B2361">
        <v>100.69</v>
      </c>
      <c r="C2361">
        <f t="shared" si="496"/>
        <v>4.6120464899275238</v>
      </c>
      <c r="D2361">
        <f>VLOOKUP(A2361,$G$2:$H$2519,2,FALSE)</f>
        <v>353</v>
      </c>
      <c r="E2361">
        <v>353</v>
      </c>
      <c r="G2361" s="2">
        <v>42083</v>
      </c>
      <c r="H2361">
        <v>286</v>
      </c>
    </row>
    <row r="2362" spans="1:8" x14ac:dyDescent="0.25">
      <c r="A2362" s="2">
        <v>28982</v>
      </c>
      <c r="B2362">
        <v>99.02</v>
      </c>
      <c r="C2362">
        <f t="shared" si="496"/>
        <v>4.5953218499332769</v>
      </c>
      <c r="D2362">
        <f t="shared" ref="D2362:D2365" si="507">D2361</f>
        <v>353</v>
      </c>
      <c r="E2362">
        <v>353</v>
      </c>
      <c r="G2362" s="2">
        <v>42090</v>
      </c>
      <c r="H2362">
        <v>269</v>
      </c>
    </row>
    <row r="2363" spans="1:8" x14ac:dyDescent="0.25">
      <c r="A2363" s="2">
        <v>28983</v>
      </c>
      <c r="B2363">
        <v>99.17</v>
      </c>
      <c r="C2363">
        <f t="shared" si="496"/>
        <v>4.5968355491980342</v>
      </c>
      <c r="D2363">
        <f t="shared" si="507"/>
        <v>353</v>
      </c>
      <c r="E2363">
        <v>353</v>
      </c>
      <c r="G2363" s="2">
        <v>42097</v>
      </c>
      <c r="H2363">
        <v>287</v>
      </c>
    </row>
    <row r="2364" spans="1:8" x14ac:dyDescent="0.25">
      <c r="A2364" s="2">
        <v>28984</v>
      </c>
      <c r="B2364">
        <v>99.46</v>
      </c>
      <c r="C2364">
        <f t="shared" si="496"/>
        <v>4.5997555532865926</v>
      </c>
      <c r="D2364">
        <f t="shared" si="507"/>
        <v>353</v>
      </c>
      <c r="E2364">
        <v>353</v>
      </c>
      <c r="G2364" s="2">
        <v>42104</v>
      </c>
      <c r="H2364">
        <v>297</v>
      </c>
    </row>
    <row r="2365" spans="1:8" x14ac:dyDescent="0.25">
      <c r="A2365" s="2">
        <v>28985</v>
      </c>
      <c r="B2365">
        <v>98.52</v>
      </c>
      <c r="C2365">
        <f t="shared" si="496"/>
        <v>4.5902595732523368</v>
      </c>
      <c r="D2365">
        <f t="shared" si="507"/>
        <v>353</v>
      </c>
      <c r="E2365">
        <v>353</v>
      </c>
      <c r="G2365" s="2">
        <v>42111</v>
      </c>
      <c r="H2365">
        <v>296</v>
      </c>
    </row>
    <row r="2366" spans="1:8" x14ac:dyDescent="0.25">
      <c r="A2366" s="2">
        <v>28986</v>
      </c>
      <c r="B2366">
        <v>98.52</v>
      </c>
      <c r="C2366">
        <f t="shared" si="496"/>
        <v>4.5902595732523368</v>
      </c>
      <c r="D2366">
        <f>VLOOKUP(A2366,$G$2:$H$2519,2,FALSE)</f>
        <v>344</v>
      </c>
      <c r="E2366">
        <v>344</v>
      </c>
      <c r="G2366" s="2">
        <v>42118</v>
      </c>
      <c r="H2366">
        <v>268</v>
      </c>
    </row>
    <row r="2367" spans="1:8" x14ac:dyDescent="0.25">
      <c r="A2367" s="2">
        <v>28989</v>
      </c>
      <c r="B2367">
        <v>98.06</v>
      </c>
      <c r="C2367">
        <f t="shared" si="496"/>
        <v>4.5855795362230873</v>
      </c>
      <c r="D2367">
        <f t="shared" ref="D2367:D2370" si="508">D2366</f>
        <v>344</v>
      </c>
      <c r="E2367">
        <v>344</v>
      </c>
      <c r="G2367" s="2">
        <v>42125</v>
      </c>
      <c r="H2367">
        <v>269</v>
      </c>
    </row>
    <row r="2368" spans="1:8" x14ac:dyDescent="0.25">
      <c r="A2368" s="2">
        <v>28990</v>
      </c>
      <c r="B2368">
        <v>98.14</v>
      </c>
      <c r="C2368">
        <f t="shared" si="496"/>
        <v>4.5863950306617571</v>
      </c>
      <c r="D2368">
        <f t="shared" si="508"/>
        <v>344</v>
      </c>
      <c r="E2368">
        <v>344</v>
      </c>
      <c r="G2368" s="2">
        <v>42132</v>
      </c>
      <c r="H2368">
        <v>270</v>
      </c>
    </row>
    <row r="2369" spans="1:8" x14ac:dyDescent="0.25">
      <c r="A2369" s="2">
        <v>28991</v>
      </c>
      <c r="B2369">
        <v>98.42</v>
      </c>
      <c r="C2369">
        <f t="shared" si="496"/>
        <v>4.5892440354378321</v>
      </c>
      <c r="D2369">
        <f t="shared" si="508"/>
        <v>344</v>
      </c>
      <c r="E2369">
        <v>344</v>
      </c>
      <c r="G2369" s="2">
        <v>42139</v>
      </c>
      <c r="H2369">
        <v>278</v>
      </c>
    </row>
    <row r="2370" spans="1:8" x14ac:dyDescent="0.25">
      <c r="A2370" s="2">
        <v>28992</v>
      </c>
      <c r="B2370">
        <v>99.94</v>
      </c>
      <c r="C2370">
        <f t="shared" si="496"/>
        <v>4.6045700059160586</v>
      </c>
      <c r="D2370">
        <f t="shared" si="508"/>
        <v>344</v>
      </c>
      <c r="E2370">
        <v>344</v>
      </c>
      <c r="G2370" s="2">
        <v>42146</v>
      </c>
      <c r="H2370">
        <v>282</v>
      </c>
    </row>
    <row r="2371" spans="1:8" x14ac:dyDescent="0.25">
      <c r="A2371" s="2">
        <v>28993</v>
      </c>
      <c r="B2371">
        <v>99.93</v>
      </c>
      <c r="C2371">
        <f t="shared" ref="C2371:C2434" si="509">LN(B2371)</f>
        <v>4.604469940873698</v>
      </c>
      <c r="D2371">
        <f>VLOOKUP(A2371,$G$2:$H$2519,2,FALSE)</f>
        <v>346</v>
      </c>
      <c r="E2371">
        <v>346</v>
      </c>
      <c r="G2371" s="2">
        <v>42153</v>
      </c>
      <c r="H2371">
        <v>276</v>
      </c>
    </row>
    <row r="2372" spans="1:8" x14ac:dyDescent="0.25">
      <c r="A2372" s="2">
        <v>28996</v>
      </c>
      <c r="B2372">
        <v>100.14</v>
      </c>
      <c r="C2372">
        <f t="shared" si="509"/>
        <v>4.6065692069017983</v>
      </c>
      <c r="D2372">
        <f t="shared" ref="D2372:D2375" si="510">D2371</f>
        <v>346</v>
      </c>
      <c r="E2372">
        <v>346</v>
      </c>
      <c r="G2372" s="2">
        <v>42160</v>
      </c>
      <c r="H2372">
        <v>280</v>
      </c>
    </row>
    <row r="2373" spans="1:8" x14ac:dyDescent="0.25">
      <c r="A2373" s="2">
        <v>28997</v>
      </c>
      <c r="B2373">
        <v>100.51</v>
      </c>
      <c r="C2373">
        <f t="shared" si="509"/>
        <v>4.6102572250366487</v>
      </c>
      <c r="D2373">
        <f t="shared" si="510"/>
        <v>346</v>
      </c>
      <c r="E2373">
        <v>346</v>
      </c>
      <c r="G2373" s="2">
        <v>42167</v>
      </c>
      <c r="H2373">
        <v>268</v>
      </c>
    </row>
    <row r="2374" spans="1:8" x14ac:dyDescent="0.25">
      <c r="A2374" s="2">
        <v>28998</v>
      </c>
      <c r="B2374">
        <v>99.88</v>
      </c>
      <c r="C2374">
        <f t="shared" si="509"/>
        <v>4.6039694654115726</v>
      </c>
      <c r="D2374">
        <f t="shared" si="510"/>
        <v>346</v>
      </c>
      <c r="E2374">
        <v>346</v>
      </c>
      <c r="G2374" s="2">
        <v>42174</v>
      </c>
      <c r="H2374">
        <v>276</v>
      </c>
    </row>
    <row r="2375" spans="1:8" x14ac:dyDescent="0.25">
      <c r="A2375" s="2">
        <v>28999</v>
      </c>
      <c r="B2375">
        <v>99.93</v>
      </c>
      <c r="C2375">
        <f t="shared" si="509"/>
        <v>4.604469940873698</v>
      </c>
      <c r="D2375">
        <f t="shared" si="510"/>
        <v>346</v>
      </c>
      <c r="E2375">
        <v>346</v>
      </c>
      <c r="G2375" s="2">
        <v>42181</v>
      </c>
      <c r="H2375">
        <v>277</v>
      </c>
    </row>
    <row r="2376" spans="1:8" x14ac:dyDescent="0.25">
      <c r="A2376" s="2">
        <v>29000</v>
      </c>
      <c r="B2376">
        <v>100.22</v>
      </c>
      <c r="C2376">
        <f t="shared" si="509"/>
        <v>4.6073677695315789</v>
      </c>
      <c r="D2376">
        <f>VLOOKUP(A2376,$G$2:$H$2519,2,FALSE)</f>
        <v>349</v>
      </c>
      <c r="E2376">
        <v>349</v>
      </c>
      <c r="G2376" s="2">
        <v>42188</v>
      </c>
      <c r="H2376">
        <v>293</v>
      </c>
    </row>
    <row r="2377" spans="1:8" x14ac:dyDescent="0.25">
      <c r="A2377" s="2">
        <v>29004</v>
      </c>
      <c r="B2377">
        <v>100.05</v>
      </c>
      <c r="C2377">
        <f t="shared" si="509"/>
        <v>4.6056700610297421</v>
      </c>
      <c r="D2377">
        <f t="shared" ref="D2377:D2379" si="511">D2376</f>
        <v>349</v>
      </c>
      <c r="E2377">
        <v>349</v>
      </c>
      <c r="G2377" s="2">
        <v>42195</v>
      </c>
      <c r="H2377">
        <v>282</v>
      </c>
    </row>
    <row r="2378" spans="1:8" x14ac:dyDescent="0.25">
      <c r="A2378" s="2">
        <v>29005</v>
      </c>
      <c r="B2378">
        <v>99.11</v>
      </c>
      <c r="C2378">
        <f t="shared" si="509"/>
        <v>4.5962303444186174</v>
      </c>
      <c r="D2378">
        <f t="shared" si="511"/>
        <v>349</v>
      </c>
      <c r="E2378">
        <v>349</v>
      </c>
      <c r="G2378" s="2">
        <v>42202</v>
      </c>
      <c r="H2378">
        <v>265</v>
      </c>
    </row>
    <row r="2379" spans="1:8" x14ac:dyDescent="0.25">
      <c r="A2379" s="2">
        <v>29006</v>
      </c>
      <c r="B2379">
        <v>99.08</v>
      </c>
      <c r="C2379">
        <f t="shared" si="509"/>
        <v>4.595927604621159</v>
      </c>
      <c r="D2379">
        <f t="shared" si="511"/>
        <v>349</v>
      </c>
      <c r="E2379">
        <v>349</v>
      </c>
      <c r="G2379" s="2">
        <v>42209</v>
      </c>
      <c r="H2379">
        <v>267</v>
      </c>
    </row>
    <row r="2380" spans="1:8" x14ac:dyDescent="0.25">
      <c r="A2380" s="2">
        <v>29007</v>
      </c>
      <c r="B2380">
        <v>99.17</v>
      </c>
      <c r="C2380">
        <f t="shared" si="509"/>
        <v>4.5968355491980342</v>
      </c>
      <c r="D2380">
        <f>VLOOKUP(A2380,$G$2:$H$2519,2,FALSE)</f>
        <v>336</v>
      </c>
      <c r="E2380">
        <v>336</v>
      </c>
      <c r="G2380" s="2">
        <v>42216</v>
      </c>
      <c r="H2380">
        <v>270</v>
      </c>
    </row>
    <row r="2381" spans="1:8" x14ac:dyDescent="0.25">
      <c r="A2381" s="2">
        <v>29010</v>
      </c>
      <c r="B2381">
        <v>99.32</v>
      </c>
      <c r="C2381">
        <f t="shared" si="509"/>
        <v>4.5983469606399661</v>
      </c>
      <c r="D2381">
        <f t="shared" ref="D2381:D2384" si="512">D2380</f>
        <v>336</v>
      </c>
      <c r="E2381">
        <v>336</v>
      </c>
      <c r="G2381" s="2">
        <v>42223</v>
      </c>
      <c r="H2381">
        <v>273</v>
      </c>
    </row>
    <row r="2382" spans="1:8" x14ac:dyDescent="0.25">
      <c r="A2382" s="2">
        <v>29011</v>
      </c>
      <c r="B2382">
        <v>100.62</v>
      </c>
      <c r="C2382">
        <f t="shared" si="509"/>
        <v>4.6113510450631727</v>
      </c>
      <c r="D2382">
        <f t="shared" si="512"/>
        <v>336</v>
      </c>
      <c r="E2382">
        <v>336</v>
      </c>
      <c r="G2382" s="2">
        <v>42230</v>
      </c>
      <c r="H2382">
        <v>277</v>
      </c>
    </row>
    <row r="2383" spans="1:8" x14ac:dyDescent="0.25">
      <c r="A2383" s="2">
        <v>29012</v>
      </c>
      <c r="B2383">
        <v>101.3</v>
      </c>
      <c r="C2383">
        <f t="shared" si="509"/>
        <v>4.6180864112546374</v>
      </c>
      <c r="D2383">
        <f t="shared" si="512"/>
        <v>336</v>
      </c>
      <c r="E2383">
        <v>336</v>
      </c>
      <c r="G2383" s="2">
        <v>42237</v>
      </c>
      <c r="H2383">
        <v>273</v>
      </c>
    </row>
    <row r="2384" spans="1:8" x14ac:dyDescent="0.25">
      <c r="A2384" s="2">
        <v>29013</v>
      </c>
      <c r="B2384">
        <v>101.79</v>
      </c>
      <c r="C2384">
        <f t="shared" si="509"/>
        <v>4.6229118674642482</v>
      </c>
      <c r="D2384">
        <f t="shared" si="512"/>
        <v>336</v>
      </c>
      <c r="E2384">
        <v>336</v>
      </c>
      <c r="G2384" s="2">
        <v>42244</v>
      </c>
      <c r="H2384">
        <v>278</v>
      </c>
    </row>
    <row r="2385" spans="1:8" x14ac:dyDescent="0.25">
      <c r="A2385" s="2">
        <v>29014</v>
      </c>
      <c r="B2385">
        <v>101.49</v>
      </c>
      <c r="C2385">
        <f t="shared" si="509"/>
        <v>4.6199602714607266</v>
      </c>
      <c r="D2385">
        <f>VLOOKUP(A2385,$G$2:$H$2519,2,FALSE)</f>
        <v>365</v>
      </c>
      <c r="E2385">
        <v>365</v>
      </c>
      <c r="G2385" s="2">
        <v>42251</v>
      </c>
      <c r="H2385">
        <v>269</v>
      </c>
    </row>
    <row r="2386" spans="1:8" x14ac:dyDescent="0.25">
      <c r="A2386" s="2">
        <v>29017</v>
      </c>
      <c r="B2386">
        <v>101.91</v>
      </c>
      <c r="C2386">
        <f t="shared" si="509"/>
        <v>4.6240900708406025</v>
      </c>
      <c r="D2386">
        <f t="shared" ref="D2386:D2389" si="513">D2385</f>
        <v>365</v>
      </c>
      <c r="E2386">
        <v>365</v>
      </c>
      <c r="G2386" s="2">
        <v>42258</v>
      </c>
      <c r="H2386">
        <v>262</v>
      </c>
    </row>
    <row r="2387" spans="1:8" x14ac:dyDescent="0.25">
      <c r="A2387" s="2">
        <v>29018</v>
      </c>
      <c r="B2387">
        <v>102.85</v>
      </c>
      <c r="C2387">
        <f t="shared" si="509"/>
        <v>4.6332716160989662</v>
      </c>
      <c r="D2387">
        <f t="shared" si="513"/>
        <v>365</v>
      </c>
      <c r="E2387">
        <v>365</v>
      </c>
      <c r="G2387" s="2">
        <v>42265</v>
      </c>
      <c r="H2387">
        <v>267</v>
      </c>
    </row>
    <row r="2388" spans="1:8" x14ac:dyDescent="0.25">
      <c r="A2388" s="2">
        <v>29019</v>
      </c>
      <c r="B2388">
        <v>102.31</v>
      </c>
      <c r="C2388">
        <f t="shared" si="509"/>
        <v>4.6280074198908485</v>
      </c>
      <c r="D2388">
        <f t="shared" si="513"/>
        <v>365</v>
      </c>
      <c r="E2388">
        <v>365</v>
      </c>
      <c r="G2388" s="2">
        <v>42272</v>
      </c>
      <c r="H2388">
        <v>271</v>
      </c>
    </row>
    <row r="2389" spans="1:8" x14ac:dyDescent="0.25">
      <c r="A2389" s="2">
        <v>29020</v>
      </c>
      <c r="B2389">
        <v>102.2</v>
      </c>
      <c r="C2389">
        <f t="shared" si="509"/>
        <v>4.6269316777696039</v>
      </c>
      <c r="D2389">
        <f t="shared" si="513"/>
        <v>365</v>
      </c>
      <c r="E2389">
        <v>365</v>
      </c>
      <c r="G2389" s="2">
        <v>42279</v>
      </c>
      <c r="H2389">
        <v>266</v>
      </c>
    </row>
    <row r="2390" spans="1:8" x14ac:dyDescent="0.25">
      <c r="A2390" s="2">
        <v>29021</v>
      </c>
      <c r="B2390">
        <v>102.09</v>
      </c>
      <c r="C2390">
        <f t="shared" si="509"/>
        <v>4.6258547771809244</v>
      </c>
      <c r="D2390">
        <f>VLOOKUP(A2390,$G$2:$H$2519,2,FALSE)</f>
        <v>351</v>
      </c>
      <c r="E2390">
        <v>351</v>
      </c>
      <c r="G2390" s="2">
        <v>42286</v>
      </c>
      <c r="H2390">
        <v>263</v>
      </c>
    </row>
    <row r="2391" spans="1:8" x14ac:dyDescent="0.25">
      <c r="A2391" s="2">
        <v>29024</v>
      </c>
      <c r="B2391">
        <v>101.56</v>
      </c>
      <c r="C2391">
        <f t="shared" si="509"/>
        <v>4.6206497568364773</v>
      </c>
      <c r="D2391">
        <f t="shared" ref="D2391:D2394" si="514">D2390</f>
        <v>351</v>
      </c>
      <c r="E2391">
        <v>351</v>
      </c>
      <c r="G2391" s="2">
        <v>42293</v>
      </c>
      <c r="H2391">
        <v>264</v>
      </c>
    </row>
    <row r="2392" spans="1:8" x14ac:dyDescent="0.25">
      <c r="A2392" s="2">
        <v>29025</v>
      </c>
      <c r="B2392">
        <v>101.58</v>
      </c>
      <c r="C2392">
        <f t="shared" si="509"/>
        <v>4.6208466653730991</v>
      </c>
      <c r="D2392">
        <f t="shared" si="514"/>
        <v>351</v>
      </c>
      <c r="E2392">
        <v>351</v>
      </c>
      <c r="G2392" s="2">
        <v>42300</v>
      </c>
      <c r="H2392">
        <v>263</v>
      </c>
    </row>
    <row r="2393" spans="1:8" x14ac:dyDescent="0.25">
      <c r="A2393" s="2">
        <v>29026</v>
      </c>
      <c r="B2393">
        <v>101.63</v>
      </c>
      <c r="C2393">
        <f t="shared" si="509"/>
        <v>4.6213387671496751</v>
      </c>
      <c r="D2393">
        <f t="shared" si="514"/>
        <v>351</v>
      </c>
      <c r="E2393">
        <v>351</v>
      </c>
      <c r="G2393" s="2">
        <v>42307</v>
      </c>
      <c r="H2393">
        <v>274</v>
      </c>
    </row>
    <row r="2394" spans="1:8" x14ac:dyDescent="0.25">
      <c r="A2394" s="2">
        <v>29027</v>
      </c>
      <c r="B2394">
        <v>102.09</v>
      </c>
      <c r="C2394">
        <f t="shared" si="509"/>
        <v>4.6258547771809244</v>
      </c>
      <c r="D2394">
        <f t="shared" si="514"/>
        <v>351</v>
      </c>
      <c r="E2394">
        <v>351</v>
      </c>
      <c r="G2394" s="2">
        <v>42314</v>
      </c>
      <c r="H2394">
        <v>274</v>
      </c>
    </row>
    <row r="2395" spans="1:8" x14ac:dyDescent="0.25">
      <c r="A2395" s="2">
        <v>29028</v>
      </c>
      <c r="B2395">
        <v>102.64</v>
      </c>
      <c r="C2395">
        <f t="shared" si="509"/>
        <v>4.6312277203073808</v>
      </c>
      <c r="D2395">
        <f>VLOOKUP(A2395,$G$2:$H$2519,2,FALSE)</f>
        <v>379</v>
      </c>
      <c r="E2395">
        <v>379</v>
      </c>
      <c r="G2395" s="2">
        <v>42321</v>
      </c>
      <c r="H2395">
        <v>275</v>
      </c>
    </row>
    <row r="2396" spans="1:8" x14ac:dyDescent="0.25">
      <c r="A2396" s="2">
        <v>29031</v>
      </c>
      <c r="B2396">
        <v>102.09</v>
      </c>
      <c r="C2396">
        <f t="shared" si="509"/>
        <v>4.6258547771809244</v>
      </c>
      <c r="D2396">
        <f t="shared" ref="D2396:D2399" si="515">D2395</f>
        <v>379</v>
      </c>
      <c r="E2396">
        <v>379</v>
      </c>
      <c r="G2396" s="2">
        <v>42328</v>
      </c>
      <c r="H2396">
        <v>261</v>
      </c>
    </row>
    <row r="2397" spans="1:8" x14ac:dyDescent="0.25">
      <c r="A2397" s="2">
        <v>29032</v>
      </c>
      <c r="B2397">
        <v>101.66</v>
      </c>
      <c r="C2397">
        <f t="shared" si="509"/>
        <v>4.6216339120187566</v>
      </c>
      <c r="D2397">
        <f t="shared" si="515"/>
        <v>379</v>
      </c>
      <c r="E2397">
        <v>379</v>
      </c>
      <c r="G2397" s="2">
        <v>42335</v>
      </c>
      <c r="H2397">
        <v>266</v>
      </c>
    </row>
    <row r="2398" spans="1:8" x14ac:dyDescent="0.25">
      <c r="A2398" s="2">
        <v>29033</v>
      </c>
      <c r="B2398">
        <v>102.27</v>
      </c>
      <c r="C2398">
        <f t="shared" si="509"/>
        <v>4.6276163748179213</v>
      </c>
      <c r="D2398">
        <f t="shared" si="515"/>
        <v>379</v>
      </c>
      <c r="E2398">
        <v>379</v>
      </c>
      <c r="G2398" s="2">
        <v>42342</v>
      </c>
      <c r="H2398">
        <v>280</v>
      </c>
    </row>
    <row r="2399" spans="1:8" x14ac:dyDescent="0.25">
      <c r="A2399" s="2">
        <v>29034</v>
      </c>
      <c r="B2399">
        <v>102.8</v>
      </c>
      <c r="C2399">
        <f t="shared" si="509"/>
        <v>4.632785353021065</v>
      </c>
      <c r="D2399">
        <f t="shared" si="515"/>
        <v>379</v>
      </c>
      <c r="E2399">
        <v>379</v>
      </c>
      <c r="G2399" s="2">
        <v>42349</v>
      </c>
      <c r="H2399">
        <v>269</v>
      </c>
    </row>
    <row r="2400" spans="1:8" x14ac:dyDescent="0.25">
      <c r="A2400" s="2">
        <v>29035</v>
      </c>
      <c r="B2400">
        <v>102.91</v>
      </c>
      <c r="C2400">
        <f t="shared" si="509"/>
        <v>4.6338548198480005</v>
      </c>
      <c r="D2400">
        <f>VLOOKUP(A2400,$G$2:$H$2519,2,FALSE)</f>
        <v>369</v>
      </c>
      <c r="E2400">
        <v>369</v>
      </c>
      <c r="G2400" s="2">
        <v>42356</v>
      </c>
      <c r="H2400">
        <v>260</v>
      </c>
    </row>
    <row r="2401" spans="1:8" x14ac:dyDescent="0.25">
      <c r="A2401" s="2">
        <v>29038</v>
      </c>
      <c r="B2401">
        <v>101.99</v>
      </c>
      <c r="C2401">
        <f t="shared" si="509"/>
        <v>4.6248747692624264</v>
      </c>
      <c r="D2401">
        <f t="shared" ref="D2401:D2403" si="516">D2400</f>
        <v>369</v>
      </c>
      <c r="E2401">
        <v>369</v>
      </c>
      <c r="G2401" s="2">
        <v>42363</v>
      </c>
      <c r="H2401">
        <v>277</v>
      </c>
    </row>
    <row r="2402" spans="1:8" x14ac:dyDescent="0.25">
      <c r="A2402" s="2">
        <v>29039</v>
      </c>
      <c r="B2402">
        <v>102.09</v>
      </c>
      <c r="C2402">
        <f t="shared" si="509"/>
        <v>4.6258547771809244</v>
      </c>
      <c r="D2402">
        <f t="shared" si="516"/>
        <v>369</v>
      </c>
      <c r="E2402">
        <v>369</v>
      </c>
      <c r="G2402" s="2">
        <v>42370</v>
      </c>
      <c r="H2402">
        <v>274</v>
      </c>
    </row>
    <row r="2403" spans="1:8" x14ac:dyDescent="0.25">
      <c r="A2403" s="2">
        <v>29041</v>
      </c>
      <c r="B2403">
        <v>102.43</v>
      </c>
      <c r="C2403">
        <f t="shared" si="509"/>
        <v>4.6291796384484432</v>
      </c>
      <c r="D2403">
        <f t="shared" si="516"/>
        <v>369</v>
      </c>
      <c r="E2403">
        <v>369</v>
      </c>
      <c r="G2403" s="2">
        <v>42377</v>
      </c>
      <c r="H2403">
        <v>278</v>
      </c>
    </row>
    <row r="2404" spans="1:8" x14ac:dyDescent="0.25">
      <c r="A2404" s="2">
        <v>29042</v>
      </c>
      <c r="B2404">
        <v>103.62</v>
      </c>
      <c r="C2404">
        <f t="shared" si="509"/>
        <v>4.640730361386642</v>
      </c>
      <c r="D2404">
        <f>VLOOKUP(A2404,$G$2:$H$2519,2,FALSE)</f>
        <v>368</v>
      </c>
      <c r="E2404">
        <v>368</v>
      </c>
      <c r="G2404" s="2">
        <v>42384</v>
      </c>
      <c r="H2404">
        <v>291</v>
      </c>
    </row>
    <row r="2405" spans="1:8" x14ac:dyDescent="0.25">
      <c r="A2405" s="2">
        <v>29045</v>
      </c>
      <c r="B2405">
        <v>104.47</v>
      </c>
      <c r="C2405">
        <f t="shared" si="509"/>
        <v>4.6488999488494169</v>
      </c>
      <c r="D2405">
        <f t="shared" ref="D2405:D2408" si="517">D2404</f>
        <v>368</v>
      </c>
      <c r="E2405">
        <v>368</v>
      </c>
      <c r="G2405" s="2">
        <v>42391</v>
      </c>
      <c r="H2405">
        <v>267</v>
      </c>
    </row>
    <row r="2406" spans="1:8" x14ac:dyDescent="0.25">
      <c r="A2406" s="2">
        <v>29046</v>
      </c>
      <c r="B2406">
        <v>104.2</v>
      </c>
      <c r="C2406">
        <f t="shared" si="509"/>
        <v>4.6463121293192664</v>
      </c>
      <c r="D2406">
        <f t="shared" si="517"/>
        <v>368</v>
      </c>
      <c r="E2406">
        <v>368</v>
      </c>
      <c r="G2406" s="2">
        <v>42398</v>
      </c>
      <c r="H2406">
        <v>291</v>
      </c>
    </row>
    <row r="2407" spans="1:8" x14ac:dyDescent="0.25">
      <c r="A2407" s="2">
        <v>29047</v>
      </c>
      <c r="B2407">
        <v>103.64</v>
      </c>
      <c r="C2407">
        <f t="shared" si="509"/>
        <v>4.6409233556939089</v>
      </c>
      <c r="D2407">
        <f t="shared" si="517"/>
        <v>368</v>
      </c>
      <c r="E2407">
        <v>368</v>
      </c>
      <c r="G2407" s="2">
        <v>42405</v>
      </c>
      <c r="H2407">
        <v>268</v>
      </c>
    </row>
    <row r="2408" spans="1:8" x14ac:dyDescent="0.25">
      <c r="A2408" s="2">
        <v>29048</v>
      </c>
      <c r="B2408">
        <v>102.69</v>
      </c>
      <c r="C2408">
        <f t="shared" si="509"/>
        <v>4.631714741210204</v>
      </c>
      <c r="D2408">
        <f t="shared" si="517"/>
        <v>368</v>
      </c>
      <c r="E2408">
        <v>368</v>
      </c>
      <c r="G2408" s="2">
        <v>42412</v>
      </c>
      <c r="H2408">
        <v>268</v>
      </c>
    </row>
    <row r="2409" spans="1:8" x14ac:dyDescent="0.25">
      <c r="A2409" s="2">
        <v>29049</v>
      </c>
      <c r="B2409">
        <v>102.32</v>
      </c>
      <c r="C2409">
        <f t="shared" si="509"/>
        <v>4.6281051572705874</v>
      </c>
      <c r="D2409">
        <f>VLOOKUP(A2409,$G$2:$H$2519,2,FALSE)</f>
        <v>368</v>
      </c>
      <c r="E2409">
        <v>368</v>
      </c>
      <c r="G2409" s="2">
        <v>42419</v>
      </c>
      <c r="H2409">
        <v>272</v>
      </c>
    </row>
    <row r="2410" spans="1:8" x14ac:dyDescent="0.25">
      <c r="A2410" s="2">
        <v>29052</v>
      </c>
      <c r="B2410">
        <v>102.74</v>
      </c>
      <c r="C2410">
        <f t="shared" si="509"/>
        <v>4.6322015250391217</v>
      </c>
      <c r="D2410">
        <f t="shared" ref="D2410:D2413" si="518">D2409</f>
        <v>368</v>
      </c>
      <c r="E2410">
        <v>368</v>
      </c>
      <c r="G2410" s="2">
        <v>42426</v>
      </c>
      <c r="H2410">
        <v>271</v>
      </c>
    </row>
    <row r="2411" spans="1:8" x14ac:dyDescent="0.25">
      <c r="A2411" s="2">
        <v>29053</v>
      </c>
      <c r="B2411">
        <v>101.83</v>
      </c>
      <c r="C2411">
        <f t="shared" si="509"/>
        <v>4.6233047561835736</v>
      </c>
      <c r="D2411">
        <f t="shared" si="518"/>
        <v>368</v>
      </c>
      <c r="E2411">
        <v>368</v>
      </c>
      <c r="G2411" s="2">
        <v>42433</v>
      </c>
      <c r="H2411">
        <v>261</v>
      </c>
    </row>
    <row r="2412" spans="1:8" x14ac:dyDescent="0.25">
      <c r="A2412" s="2">
        <v>29054</v>
      </c>
      <c r="B2412">
        <v>101.69</v>
      </c>
      <c r="C2412">
        <f t="shared" si="509"/>
        <v>4.6219289698030463</v>
      </c>
      <c r="D2412">
        <f t="shared" si="518"/>
        <v>368</v>
      </c>
      <c r="E2412">
        <v>368</v>
      </c>
      <c r="G2412" s="2">
        <v>42440</v>
      </c>
      <c r="H2412">
        <v>264</v>
      </c>
    </row>
    <row r="2413" spans="1:8" x14ac:dyDescent="0.25">
      <c r="A2413" s="2">
        <v>29055</v>
      </c>
      <c r="B2413">
        <v>101.61</v>
      </c>
      <c r="C2413">
        <f t="shared" si="509"/>
        <v>4.6211419554977899</v>
      </c>
      <c r="D2413">
        <f t="shared" si="518"/>
        <v>368</v>
      </c>
      <c r="E2413">
        <v>368</v>
      </c>
      <c r="G2413" s="2">
        <v>42447</v>
      </c>
      <c r="H2413">
        <v>267</v>
      </c>
    </row>
    <row r="2414" spans="1:8" x14ac:dyDescent="0.25">
      <c r="A2414" s="2">
        <v>29056</v>
      </c>
      <c r="B2414">
        <v>101.82</v>
      </c>
      <c r="C2414">
        <f t="shared" si="509"/>
        <v>4.6232065484741902</v>
      </c>
      <c r="D2414">
        <f>VLOOKUP(A2414,$G$2:$H$2519,2,FALSE)</f>
        <v>395</v>
      </c>
      <c r="E2414">
        <v>395</v>
      </c>
      <c r="G2414" s="2">
        <v>42454</v>
      </c>
      <c r="H2414">
        <v>274</v>
      </c>
    </row>
    <row r="2415" spans="1:8" x14ac:dyDescent="0.25">
      <c r="A2415" s="2">
        <v>29059</v>
      </c>
      <c r="B2415">
        <v>101.59</v>
      </c>
      <c r="C2415">
        <f t="shared" si="509"/>
        <v>4.6209451051034538</v>
      </c>
      <c r="D2415">
        <f t="shared" ref="D2415:D2418" si="519">D2414</f>
        <v>395</v>
      </c>
      <c r="E2415">
        <v>395</v>
      </c>
      <c r="G2415" s="2">
        <v>42461</v>
      </c>
      <c r="H2415">
        <v>276</v>
      </c>
    </row>
    <row r="2416" spans="1:8" x14ac:dyDescent="0.25">
      <c r="A2416" s="2">
        <v>29060</v>
      </c>
      <c r="B2416">
        <v>101.97</v>
      </c>
      <c r="C2416">
        <f t="shared" si="509"/>
        <v>4.6246786523761347</v>
      </c>
      <c r="D2416">
        <f t="shared" si="519"/>
        <v>395</v>
      </c>
      <c r="E2416">
        <v>395</v>
      </c>
      <c r="G2416" s="2">
        <v>42468</v>
      </c>
      <c r="H2416">
        <v>261</v>
      </c>
    </row>
    <row r="2417" spans="1:8" x14ac:dyDescent="0.25">
      <c r="A2417" s="2">
        <v>29061</v>
      </c>
      <c r="B2417">
        <v>103.08</v>
      </c>
      <c r="C2417">
        <f t="shared" si="509"/>
        <v>4.6355053857841639</v>
      </c>
      <c r="D2417">
        <f t="shared" si="519"/>
        <v>395</v>
      </c>
      <c r="E2417">
        <v>395</v>
      </c>
      <c r="G2417" s="2">
        <v>42475</v>
      </c>
      <c r="H2417">
        <v>257</v>
      </c>
    </row>
    <row r="2418" spans="1:8" x14ac:dyDescent="0.25">
      <c r="A2418" s="2">
        <v>29062</v>
      </c>
      <c r="B2418">
        <v>103.1</v>
      </c>
      <c r="C2418">
        <f t="shared" si="509"/>
        <v>4.6356993910229143</v>
      </c>
      <c r="D2418">
        <f t="shared" si="519"/>
        <v>395</v>
      </c>
      <c r="E2418">
        <v>395</v>
      </c>
      <c r="G2418" s="2">
        <v>42482</v>
      </c>
      <c r="H2418">
        <v>258</v>
      </c>
    </row>
    <row r="2419" spans="1:8" x14ac:dyDescent="0.25">
      <c r="A2419" s="2">
        <v>29063</v>
      </c>
      <c r="B2419">
        <v>103.1</v>
      </c>
      <c r="C2419">
        <f t="shared" si="509"/>
        <v>4.6356993910229143</v>
      </c>
      <c r="D2419">
        <f>VLOOKUP(A2419,$G$2:$H$2519,2,FALSE)</f>
        <v>386</v>
      </c>
      <c r="E2419">
        <v>386</v>
      </c>
      <c r="G2419" s="2">
        <v>42489</v>
      </c>
      <c r="H2419">
        <v>280</v>
      </c>
    </row>
    <row r="2420" spans="1:8" x14ac:dyDescent="0.25">
      <c r="A2420" s="2">
        <v>29066</v>
      </c>
      <c r="B2420">
        <v>103.15</v>
      </c>
      <c r="C2420">
        <f t="shared" si="509"/>
        <v>4.6361842395172612</v>
      </c>
      <c r="D2420">
        <f t="shared" ref="D2420:D2423" si="520">D2419</f>
        <v>386</v>
      </c>
      <c r="E2420">
        <v>386</v>
      </c>
      <c r="G2420" s="2">
        <v>42496</v>
      </c>
      <c r="H2420">
        <v>288</v>
      </c>
    </row>
    <row r="2421" spans="1:8" x14ac:dyDescent="0.25">
      <c r="A2421" s="2">
        <v>29067</v>
      </c>
      <c r="B2421">
        <v>103.81</v>
      </c>
      <c r="C2421">
        <f t="shared" si="509"/>
        <v>4.6425623052051543</v>
      </c>
      <c r="D2421">
        <f t="shared" si="520"/>
        <v>386</v>
      </c>
      <c r="E2421">
        <v>386</v>
      </c>
      <c r="G2421" s="2">
        <v>42503</v>
      </c>
      <c r="H2421">
        <v>281</v>
      </c>
    </row>
    <row r="2422" spans="1:8" x14ac:dyDescent="0.25">
      <c r="A2422" s="2">
        <v>29068</v>
      </c>
      <c r="B2422">
        <v>104.17</v>
      </c>
      <c r="C2422">
        <f t="shared" si="509"/>
        <v>4.6460241799963571</v>
      </c>
      <c r="D2422">
        <f t="shared" si="520"/>
        <v>386</v>
      </c>
      <c r="E2422">
        <v>386</v>
      </c>
      <c r="G2422" s="2">
        <v>42510</v>
      </c>
      <c r="H2422">
        <v>269</v>
      </c>
    </row>
    <row r="2423" spans="1:8" x14ac:dyDescent="0.25">
      <c r="A2423" s="2">
        <v>29069</v>
      </c>
      <c r="B2423">
        <v>104.1</v>
      </c>
      <c r="C2423">
        <f t="shared" si="509"/>
        <v>4.6453519756209234</v>
      </c>
      <c r="D2423">
        <f t="shared" si="520"/>
        <v>386</v>
      </c>
      <c r="E2423">
        <v>386</v>
      </c>
      <c r="G2423" s="2">
        <v>42517</v>
      </c>
      <c r="H2423">
        <v>265</v>
      </c>
    </row>
    <row r="2424" spans="1:8" x14ac:dyDescent="0.25">
      <c r="A2424" s="2">
        <v>29070</v>
      </c>
      <c r="B2424">
        <v>104.04</v>
      </c>
      <c r="C2424">
        <f t="shared" si="509"/>
        <v>4.6447754405804504</v>
      </c>
      <c r="D2424">
        <f>VLOOKUP(A2424,$G$2:$H$2519,2,FALSE)</f>
        <v>412</v>
      </c>
      <c r="E2424">
        <v>412</v>
      </c>
      <c r="G2424" s="2">
        <v>42524</v>
      </c>
      <c r="H2424">
        <v>267</v>
      </c>
    </row>
    <row r="2425" spans="1:8" x14ac:dyDescent="0.25">
      <c r="A2425" s="2">
        <v>29073</v>
      </c>
      <c r="B2425">
        <v>104.3</v>
      </c>
      <c r="C2425">
        <f t="shared" si="509"/>
        <v>4.6472713620067267</v>
      </c>
      <c r="D2425">
        <f t="shared" ref="D2425:D2428" si="521">D2424</f>
        <v>412</v>
      </c>
      <c r="E2425">
        <v>412</v>
      </c>
      <c r="G2425" s="2">
        <v>42531</v>
      </c>
      <c r="H2425">
        <v>273</v>
      </c>
    </row>
    <row r="2426" spans="1:8" x14ac:dyDescent="0.25">
      <c r="A2426" s="2">
        <v>29074</v>
      </c>
      <c r="B2426">
        <v>105.65</v>
      </c>
      <c r="C2426">
        <f t="shared" si="509"/>
        <v>4.660131744062066</v>
      </c>
      <c r="D2426">
        <f t="shared" si="521"/>
        <v>412</v>
      </c>
      <c r="E2426">
        <v>412</v>
      </c>
      <c r="G2426" s="2">
        <v>42538</v>
      </c>
      <c r="H2426">
        <v>263</v>
      </c>
    </row>
    <row r="2427" spans="1:8" x14ac:dyDescent="0.25">
      <c r="A2427" s="2">
        <v>29075</v>
      </c>
      <c r="B2427">
        <v>105.98</v>
      </c>
      <c r="C2427">
        <f t="shared" si="509"/>
        <v>4.6632503970646164</v>
      </c>
      <c r="D2427">
        <f t="shared" si="521"/>
        <v>412</v>
      </c>
      <c r="E2427">
        <v>412</v>
      </c>
      <c r="G2427" s="2">
        <v>42545</v>
      </c>
      <c r="H2427">
        <v>265</v>
      </c>
    </row>
    <row r="2428" spans="1:8" x14ac:dyDescent="0.25">
      <c r="A2428" s="2">
        <v>29076</v>
      </c>
      <c r="B2428">
        <v>105.49</v>
      </c>
      <c r="C2428">
        <f t="shared" si="509"/>
        <v>4.6586161616937174</v>
      </c>
      <c r="D2428">
        <f t="shared" si="521"/>
        <v>412</v>
      </c>
      <c r="E2428">
        <v>412</v>
      </c>
      <c r="G2428" s="2">
        <v>42552</v>
      </c>
      <c r="H2428">
        <v>258</v>
      </c>
    </row>
    <row r="2429" spans="1:8" x14ac:dyDescent="0.25">
      <c r="A2429" s="2">
        <v>29077</v>
      </c>
      <c r="B2429">
        <v>106.4</v>
      </c>
      <c r="C2429">
        <f t="shared" si="509"/>
        <v>4.667205576907544</v>
      </c>
      <c r="D2429">
        <f>VLOOKUP(A2429,$G$2:$H$2519,2,FALSE)</f>
        <v>386</v>
      </c>
      <c r="E2429">
        <v>386</v>
      </c>
      <c r="G2429" s="2">
        <v>42559</v>
      </c>
      <c r="H2429">
        <v>253</v>
      </c>
    </row>
    <row r="2430" spans="1:8" x14ac:dyDescent="0.25">
      <c r="A2430" s="2">
        <v>29080</v>
      </c>
      <c r="B2430">
        <v>107.42</v>
      </c>
      <c r="C2430">
        <f t="shared" si="509"/>
        <v>4.6767463844773136</v>
      </c>
      <c r="D2430">
        <f t="shared" ref="D2430:D2433" si="522">D2429</f>
        <v>386</v>
      </c>
      <c r="E2430">
        <v>386</v>
      </c>
      <c r="G2430" s="2">
        <v>42566</v>
      </c>
      <c r="H2430">
        <v>260</v>
      </c>
    </row>
    <row r="2431" spans="1:8" x14ac:dyDescent="0.25">
      <c r="A2431" s="2">
        <v>29081</v>
      </c>
      <c r="B2431">
        <v>107.52</v>
      </c>
      <c r="C2431">
        <f t="shared" si="509"/>
        <v>4.6776768767748393</v>
      </c>
      <c r="D2431">
        <f t="shared" si="522"/>
        <v>386</v>
      </c>
      <c r="E2431">
        <v>386</v>
      </c>
      <c r="G2431" s="2">
        <v>42573</v>
      </c>
      <c r="H2431">
        <v>262</v>
      </c>
    </row>
    <row r="2432" spans="1:8" x14ac:dyDescent="0.25">
      <c r="A2432" s="2">
        <v>29082</v>
      </c>
      <c r="B2432">
        <v>108.25</v>
      </c>
      <c r="C2432">
        <f t="shared" si="509"/>
        <v>4.6844433668825989</v>
      </c>
      <c r="D2432">
        <f t="shared" si="522"/>
        <v>386</v>
      </c>
      <c r="E2432">
        <v>386</v>
      </c>
      <c r="G2432" s="2">
        <v>42580</v>
      </c>
      <c r="H2432">
        <v>267</v>
      </c>
    </row>
    <row r="2433" spans="1:8" x14ac:dyDescent="0.25">
      <c r="A2433" s="2">
        <v>29083</v>
      </c>
      <c r="B2433">
        <v>108.09</v>
      </c>
      <c r="C2433">
        <f t="shared" si="509"/>
        <v>4.6829642134281118</v>
      </c>
      <c r="D2433">
        <f t="shared" si="522"/>
        <v>386</v>
      </c>
      <c r="E2433">
        <v>386</v>
      </c>
      <c r="G2433" s="2">
        <v>42587</v>
      </c>
      <c r="H2433">
        <v>263</v>
      </c>
    </row>
    <row r="2434" spans="1:8" x14ac:dyDescent="0.25">
      <c r="A2434" s="2">
        <v>29084</v>
      </c>
      <c r="B2434">
        <v>108.3</v>
      </c>
      <c r="C2434">
        <f t="shared" si="509"/>
        <v>4.6849051540069446</v>
      </c>
      <c r="D2434">
        <f>VLOOKUP(A2434,$G$2:$H$2519,2,FALSE)</f>
        <v>387</v>
      </c>
      <c r="E2434">
        <v>387</v>
      </c>
      <c r="G2434" s="2">
        <v>42594</v>
      </c>
      <c r="H2434">
        <v>263</v>
      </c>
    </row>
    <row r="2435" spans="1:8" x14ac:dyDescent="0.25">
      <c r="A2435" s="2">
        <v>29087</v>
      </c>
      <c r="B2435">
        <v>108.83</v>
      </c>
      <c r="C2435">
        <f t="shared" ref="C2435:C2498" si="523">LN(B2435)</f>
        <v>4.6897870317079704</v>
      </c>
      <c r="D2435">
        <f t="shared" ref="D2435:D2438" si="524">D2434</f>
        <v>387</v>
      </c>
      <c r="E2435">
        <v>387</v>
      </c>
      <c r="G2435" s="2">
        <v>42601</v>
      </c>
      <c r="H2435">
        <v>262</v>
      </c>
    </row>
    <row r="2436" spans="1:8" x14ac:dyDescent="0.25">
      <c r="A2436" s="2">
        <v>29088</v>
      </c>
      <c r="B2436">
        <v>108.91</v>
      </c>
      <c r="C2436">
        <f t="shared" si="523"/>
        <v>4.6905218530875947</v>
      </c>
      <c r="D2436">
        <f t="shared" si="524"/>
        <v>387</v>
      </c>
      <c r="E2436">
        <v>387</v>
      </c>
      <c r="G2436" s="2">
        <v>42608</v>
      </c>
      <c r="H2436">
        <v>260</v>
      </c>
    </row>
    <row r="2437" spans="1:8" x14ac:dyDescent="0.25">
      <c r="A2437" s="2">
        <v>29089</v>
      </c>
      <c r="B2437">
        <v>108.99</v>
      </c>
      <c r="C2437">
        <f t="shared" si="523"/>
        <v>4.6912561349012201</v>
      </c>
      <c r="D2437">
        <f t="shared" si="524"/>
        <v>387</v>
      </c>
      <c r="E2437">
        <v>387</v>
      </c>
      <c r="G2437" s="2">
        <v>42615</v>
      </c>
      <c r="H2437">
        <v>253</v>
      </c>
    </row>
    <row r="2438" spans="1:8" x14ac:dyDescent="0.25">
      <c r="A2438" s="2">
        <v>29090</v>
      </c>
      <c r="B2438">
        <v>108.63</v>
      </c>
      <c r="C2438">
        <f t="shared" si="523"/>
        <v>4.6879476124456598</v>
      </c>
      <c r="D2438">
        <f t="shared" si="524"/>
        <v>387</v>
      </c>
      <c r="E2438">
        <v>387</v>
      </c>
      <c r="G2438" s="2">
        <v>42622</v>
      </c>
      <c r="H2438">
        <v>248</v>
      </c>
    </row>
    <row r="2439" spans="1:8" x14ac:dyDescent="0.25">
      <c r="A2439" s="2">
        <v>29091</v>
      </c>
      <c r="B2439">
        <v>108.6</v>
      </c>
      <c r="C2439">
        <f t="shared" si="523"/>
        <v>4.6876714074998347</v>
      </c>
      <c r="D2439">
        <f>VLOOKUP(A2439,$G$2:$H$2519,2,FALSE)</f>
        <v>390</v>
      </c>
      <c r="E2439">
        <v>390</v>
      </c>
      <c r="G2439" s="2">
        <v>42629</v>
      </c>
      <c r="H2439">
        <v>249</v>
      </c>
    </row>
    <row r="2440" spans="1:8" x14ac:dyDescent="0.25">
      <c r="A2440" s="2">
        <v>29094</v>
      </c>
      <c r="B2440">
        <v>109.14</v>
      </c>
      <c r="C2440">
        <f t="shared" si="523"/>
        <v>4.6926314617580855</v>
      </c>
      <c r="D2440">
        <f t="shared" ref="D2440:D2443" si="525">D2439</f>
        <v>390</v>
      </c>
      <c r="E2440">
        <v>390</v>
      </c>
      <c r="G2440" s="2">
        <v>42636</v>
      </c>
      <c r="H2440">
        <v>245</v>
      </c>
    </row>
    <row r="2441" spans="1:8" x14ac:dyDescent="0.25">
      <c r="A2441" s="2">
        <v>29095</v>
      </c>
      <c r="B2441">
        <v>109.02</v>
      </c>
      <c r="C2441">
        <f t="shared" si="523"/>
        <v>4.6915313516361348</v>
      </c>
      <c r="D2441">
        <f t="shared" si="525"/>
        <v>390</v>
      </c>
      <c r="E2441">
        <v>390</v>
      </c>
      <c r="G2441" s="2">
        <v>42643</v>
      </c>
      <c r="H2441">
        <v>245</v>
      </c>
    </row>
    <row r="2442" spans="1:8" x14ac:dyDescent="0.25">
      <c r="A2442" s="2">
        <v>29096</v>
      </c>
      <c r="B2442">
        <v>109.02</v>
      </c>
      <c r="C2442">
        <f t="shared" si="523"/>
        <v>4.6915313516361348</v>
      </c>
      <c r="D2442">
        <f t="shared" si="525"/>
        <v>390</v>
      </c>
      <c r="E2442">
        <v>390</v>
      </c>
      <c r="G2442" s="2">
        <v>42650</v>
      </c>
      <c r="H2442">
        <v>247</v>
      </c>
    </row>
    <row r="2443" spans="1:8" x14ac:dyDescent="0.25">
      <c r="A2443" s="2">
        <v>29097</v>
      </c>
      <c r="B2443">
        <v>109.02</v>
      </c>
      <c r="C2443">
        <f t="shared" si="523"/>
        <v>4.6915313516361348</v>
      </c>
      <c r="D2443">
        <f t="shared" si="525"/>
        <v>390</v>
      </c>
      <c r="E2443">
        <v>390</v>
      </c>
      <c r="G2443" s="2">
        <v>42657</v>
      </c>
      <c r="H2443">
        <v>263</v>
      </c>
    </row>
    <row r="2444" spans="1:8" x14ac:dyDescent="0.25">
      <c r="A2444" s="2">
        <v>29098</v>
      </c>
      <c r="B2444">
        <v>109.32</v>
      </c>
      <c r="C2444">
        <f t="shared" si="523"/>
        <v>4.6942793610598672</v>
      </c>
      <c r="D2444">
        <f>VLOOKUP(A2444,$G$2:$H$2519,2,FALSE)</f>
        <v>389</v>
      </c>
      <c r="E2444">
        <v>389</v>
      </c>
      <c r="G2444" s="2">
        <v>42664</v>
      </c>
      <c r="H2444">
        <v>255</v>
      </c>
    </row>
    <row r="2445" spans="1:8" x14ac:dyDescent="0.25">
      <c r="A2445" s="2">
        <v>29102</v>
      </c>
      <c r="B2445">
        <v>107.44</v>
      </c>
      <c r="C2445">
        <f t="shared" si="523"/>
        <v>4.6769325522149821</v>
      </c>
      <c r="D2445">
        <f t="shared" ref="D2445:D2447" si="526">D2444</f>
        <v>389</v>
      </c>
      <c r="E2445">
        <v>389</v>
      </c>
      <c r="G2445" s="2">
        <v>42671</v>
      </c>
      <c r="H2445">
        <v>264</v>
      </c>
    </row>
    <row r="2446" spans="1:8" x14ac:dyDescent="0.25">
      <c r="A2446" s="2">
        <v>29103</v>
      </c>
      <c r="B2446">
        <v>106.4</v>
      </c>
      <c r="C2446">
        <f t="shared" si="523"/>
        <v>4.667205576907544</v>
      </c>
      <c r="D2446">
        <f t="shared" si="526"/>
        <v>389</v>
      </c>
      <c r="E2446">
        <v>389</v>
      </c>
      <c r="G2446" s="2">
        <v>42678</v>
      </c>
      <c r="H2446">
        <v>249</v>
      </c>
    </row>
    <row r="2447" spans="1:8" x14ac:dyDescent="0.25">
      <c r="A2447" s="2">
        <v>29104</v>
      </c>
      <c r="B2447">
        <v>106.85</v>
      </c>
      <c r="C2447">
        <f t="shared" si="523"/>
        <v>4.6714259817651564</v>
      </c>
      <c r="D2447">
        <f t="shared" si="526"/>
        <v>389</v>
      </c>
      <c r="E2447">
        <v>389</v>
      </c>
      <c r="G2447" s="2">
        <v>42685</v>
      </c>
      <c r="H2447">
        <v>235</v>
      </c>
    </row>
    <row r="2448" spans="1:8" x14ac:dyDescent="0.25">
      <c r="A2448" s="2">
        <v>29105</v>
      </c>
      <c r="B2448">
        <v>107.66</v>
      </c>
      <c r="C2448">
        <f t="shared" si="523"/>
        <v>4.6789781131328114</v>
      </c>
      <c r="D2448">
        <f>VLOOKUP(A2448,$G$2:$H$2519,2,FALSE)</f>
        <v>378</v>
      </c>
      <c r="E2448">
        <v>378</v>
      </c>
      <c r="G2448" s="2">
        <v>42692</v>
      </c>
      <c r="H2448">
        <v>248</v>
      </c>
    </row>
    <row r="2449" spans="1:8" x14ac:dyDescent="0.25">
      <c r="A2449" s="2">
        <v>29108</v>
      </c>
      <c r="B2449">
        <v>108.17</v>
      </c>
      <c r="C2449">
        <f t="shared" si="523"/>
        <v>4.6837040636421978</v>
      </c>
      <c r="D2449">
        <f t="shared" ref="D2449:D2452" si="527">D2448</f>
        <v>378</v>
      </c>
      <c r="E2449">
        <v>378</v>
      </c>
      <c r="G2449" s="2">
        <v>42699</v>
      </c>
      <c r="H2449">
        <v>262</v>
      </c>
    </row>
    <row r="2450" spans="1:8" x14ac:dyDescent="0.25">
      <c r="A2450" s="2">
        <v>29109</v>
      </c>
      <c r="B2450">
        <v>107.51</v>
      </c>
      <c r="C2450">
        <f t="shared" si="523"/>
        <v>4.6775838664971365</v>
      </c>
      <c r="D2450">
        <f t="shared" si="527"/>
        <v>378</v>
      </c>
      <c r="E2450">
        <v>378</v>
      </c>
      <c r="G2450" s="2">
        <v>42706</v>
      </c>
      <c r="H2450">
        <v>252</v>
      </c>
    </row>
    <row r="2451" spans="1:8" x14ac:dyDescent="0.25">
      <c r="A2451" s="2">
        <v>29110</v>
      </c>
      <c r="B2451">
        <v>107.82</v>
      </c>
      <c r="C2451">
        <f t="shared" si="523"/>
        <v>4.6804631700235229</v>
      </c>
      <c r="D2451">
        <f t="shared" si="527"/>
        <v>378</v>
      </c>
      <c r="E2451">
        <v>378</v>
      </c>
      <c r="G2451" s="2">
        <v>42713</v>
      </c>
      <c r="H2451">
        <v>253</v>
      </c>
    </row>
    <row r="2452" spans="1:8" x14ac:dyDescent="0.25">
      <c r="A2452" s="2">
        <v>29111</v>
      </c>
      <c r="B2452">
        <v>107.85</v>
      </c>
      <c r="C2452">
        <f t="shared" si="523"/>
        <v>4.6807413728351657</v>
      </c>
      <c r="D2452">
        <f t="shared" si="527"/>
        <v>378</v>
      </c>
      <c r="E2452">
        <v>378</v>
      </c>
      <c r="G2452" s="2">
        <v>42720</v>
      </c>
      <c r="H2452">
        <v>263</v>
      </c>
    </row>
    <row r="2453" spans="1:8" x14ac:dyDescent="0.25">
      <c r="A2453" s="2">
        <v>29112</v>
      </c>
      <c r="B2453">
        <v>108.76</v>
      </c>
      <c r="C2453">
        <f t="shared" si="523"/>
        <v>4.6891436197642697</v>
      </c>
      <c r="D2453">
        <f>VLOOKUP(A2453,$G$2:$H$2519,2,FALSE)</f>
        <v>384</v>
      </c>
      <c r="E2453">
        <v>384</v>
      </c>
      <c r="G2453" s="2">
        <v>42727</v>
      </c>
      <c r="H2453">
        <v>254</v>
      </c>
    </row>
    <row r="2454" spans="1:8" x14ac:dyDescent="0.25">
      <c r="A2454" s="2">
        <v>29115</v>
      </c>
      <c r="B2454">
        <v>108.84</v>
      </c>
      <c r="C2454">
        <f t="shared" si="523"/>
        <v>4.6898789139150452</v>
      </c>
      <c r="D2454">
        <f t="shared" ref="D2454:D2457" si="528">D2453</f>
        <v>384</v>
      </c>
      <c r="E2454">
        <v>384</v>
      </c>
      <c r="G2454" s="2">
        <v>42734</v>
      </c>
      <c r="H2454">
        <v>238</v>
      </c>
    </row>
    <row r="2455" spans="1:8" x14ac:dyDescent="0.25">
      <c r="A2455" s="2">
        <v>29116</v>
      </c>
      <c r="B2455">
        <v>108</v>
      </c>
      <c r="C2455">
        <f t="shared" si="523"/>
        <v>4.6821312271242199</v>
      </c>
      <c r="D2455">
        <f t="shared" si="528"/>
        <v>384</v>
      </c>
      <c r="E2455">
        <v>384</v>
      </c>
      <c r="G2455" s="2">
        <v>42741</v>
      </c>
      <c r="H2455">
        <v>238</v>
      </c>
    </row>
    <row r="2456" spans="1:8" x14ac:dyDescent="0.25">
      <c r="A2456" s="2">
        <v>29117</v>
      </c>
      <c r="B2456">
        <v>108.28</v>
      </c>
      <c r="C2456">
        <f t="shared" si="523"/>
        <v>4.6847204647461007</v>
      </c>
      <c r="D2456">
        <f t="shared" si="528"/>
        <v>384</v>
      </c>
      <c r="E2456">
        <v>384</v>
      </c>
      <c r="G2456" s="2">
        <v>42748</v>
      </c>
      <c r="H2456">
        <v>247</v>
      </c>
    </row>
    <row r="2457" spans="1:8" x14ac:dyDescent="0.25">
      <c r="A2457" s="2">
        <v>29118</v>
      </c>
      <c r="B2457">
        <v>110.51</v>
      </c>
      <c r="C2457">
        <f t="shared" si="523"/>
        <v>4.7051060146006911</v>
      </c>
      <c r="D2457">
        <f t="shared" si="528"/>
        <v>384</v>
      </c>
      <c r="E2457">
        <v>384</v>
      </c>
      <c r="G2457" s="2">
        <v>42755</v>
      </c>
      <c r="H2457">
        <v>251</v>
      </c>
    </row>
    <row r="2458" spans="1:8" x14ac:dyDescent="0.25">
      <c r="A2458" s="2">
        <v>29119</v>
      </c>
      <c r="B2458">
        <v>110.47</v>
      </c>
      <c r="C2458">
        <f t="shared" si="523"/>
        <v>4.7047439908841842</v>
      </c>
      <c r="D2458">
        <f>VLOOKUP(A2458,$G$2:$H$2519,2,FALSE)</f>
        <v>388</v>
      </c>
      <c r="E2458">
        <v>388</v>
      </c>
      <c r="G2458" s="2">
        <v>42762</v>
      </c>
      <c r="H2458">
        <v>254</v>
      </c>
    </row>
    <row r="2459" spans="1:8" x14ac:dyDescent="0.25">
      <c r="A2459" s="2">
        <v>29122</v>
      </c>
      <c r="B2459">
        <v>109.61</v>
      </c>
      <c r="C2459">
        <f t="shared" si="523"/>
        <v>4.6969286112276318</v>
      </c>
      <c r="D2459">
        <f t="shared" ref="D2459:D2462" si="529">D2458</f>
        <v>388</v>
      </c>
      <c r="E2459">
        <v>388</v>
      </c>
      <c r="G2459" s="2">
        <v>42769</v>
      </c>
      <c r="H2459">
        <v>237</v>
      </c>
    </row>
    <row r="2460" spans="1:8" x14ac:dyDescent="0.25">
      <c r="A2460" s="2">
        <v>29123</v>
      </c>
      <c r="B2460">
        <v>109.68</v>
      </c>
      <c r="C2460">
        <f t="shared" si="523"/>
        <v>4.6975670352540586</v>
      </c>
      <c r="D2460">
        <f t="shared" si="529"/>
        <v>388</v>
      </c>
      <c r="E2460">
        <v>388</v>
      </c>
      <c r="G2460" s="2">
        <v>42776</v>
      </c>
      <c r="H2460">
        <v>251</v>
      </c>
    </row>
    <row r="2461" spans="1:8" x14ac:dyDescent="0.25">
      <c r="A2461" s="2">
        <v>29124</v>
      </c>
      <c r="B2461">
        <v>109.96</v>
      </c>
      <c r="C2461">
        <f t="shared" si="523"/>
        <v>4.7001166632970452</v>
      </c>
      <c r="D2461">
        <f t="shared" si="529"/>
        <v>388</v>
      </c>
      <c r="E2461">
        <v>388</v>
      </c>
      <c r="G2461" s="2">
        <v>42783</v>
      </c>
      <c r="H2461">
        <v>246</v>
      </c>
    </row>
    <row r="2462" spans="1:8" x14ac:dyDescent="0.25">
      <c r="A2462" s="2">
        <v>29125</v>
      </c>
      <c r="B2462">
        <v>110.21</v>
      </c>
      <c r="C2462">
        <f t="shared" si="523"/>
        <v>4.7023876367034507</v>
      </c>
      <c r="D2462">
        <f t="shared" si="529"/>
        <v>388</v>
      </c>
      <c r="E2462">
        <v>388</v>
      </c>
      <c r="G2462" s="2">
        <v>42790</v>
      </c>
      <c r="H2462">
        <v>235</v>
      </c>
    </row>
    <row r="2463" spans="1:8" x14ac:dyDescent="0.25">
      <c r="A2463" s="2">
        <v>29126</v>
      </c>
      <c r="B2463">
        <v>109.32</v>
      </c>
      <c r="C2463">
        <f t="shared" si="523"/>
        <v>4.6942793610598672</v>
      </c>
      <c r="D2463">
        <f>VLOOKUP(A2463,$G$2:$H$2519,2,FALSE)</f>
        <v>390</v>
      </c>
      <c r="E2463">
        <v>390</v>
      </c>
      <c r="G2463" s="2">
        <v>42797</v>
      </c>
      <c r="H2463">
        <v>251</v>
      </c>
    </row>
    <row r="2464" spans="1:8" x14ac:dyDescent="0.25">
      <c r="A2464" s="2">
        <v>29129</v>
      </c>
      <c r="B2464">
        <v>108.56</v>
      </c>
      <c r="C2464">
        <f t="shared" si="523"/>
        <v>4.6873030155266138</v>
      </c>
      <c r="D2464">
        <f t="shared" ref="D2464:D2467" si="530">D2463</f>
        <v>390</v>
      </c>
      <c r="E2464">
        <v>390</v>
      </c>
      <c r="G2464" s="2">
        <v>42804</v>
      </c>
      <c r="H2464">
        <v>247</v>
      </c>
    </row>
    <row r="2465" spans="1:8" x14ac:dyDescent="0.25">
      <c r="A2465" s="2">
        <v>29130</v>
      </c>
      <c r="B2465">
        <v>109.59</v>
      </c>
      <c r="C2465">
        <f t="shared" si="523"/>
        <v>4.6967461294753008</v>
      </c>
      <c r="D2465">
        <f t="shared" si="530"/>
        <v>390</v>
      </c>
      <c r="E2465">
        <v>390</v>
      </c>
      <c r="G2465" s="2">
        <v>42811</v>
      </c>
      <c r="H2465">
        <v>259</v>
      </c>
    </row>
    <row r="2466" spans="1:8" x14ac:dyDescent="0.25">
      <c r="A2466" s="2">
        <v>29131</v>
      </c>
      <c r="B2466">
        <v>109.59</v>
      </c>
      <c r="C2466">
        <f t="shared" si="523"/>
        <v>4.6967461294753008</v>
      </c>
      <c r="D2466">
        <f t="shared" si="530"/>
        <v>390</v>
      </c>
      <c r="E2466">
        <v>390</v>
      </c>
      <c r="G2466" s="2">
        <v>42818</v>
      </c>
      <c r="H2466">
        <v>253</v>
      </c>
    </row>
    <row r="2467" spans="1:8" x14ac:dyDescent="0.25">
      <c r="A2467" s="2">
        <v>29132</v>
      </c>
      <c r="B2467">
        <v>110.17</v>
      </c>
      <c r="C2467">
        <f t="shared" si="523"/>
        <v>4.7020246273519737</v>
      </c>
      <c r="D2467">
        <f t="shared" si="530"/>
        <v>390</v>
      </c>
      <c r="E2467">
        <v>390</v>
      </c>
      <c r="G2467" s="2">
        <v>42825</v>
      </c>
      <c r="H2467">
        <v>241</v>
      </c>
    </row>
    <row r="2468" spans="1:8" x14ac:dyDescent="0.25">
      <c r="A2468" s="2">
        <v>29133</v>
      </c>
      <c r="B2468">
        <v>111.27</v>
      </c>
      <c r="C2468">
        <f t="shared" si="523"/>
        <v>4.7119596801696089</v>
      </c>
      <c r="D2468">
        <f>VLOOKUP(A2468,$G$2:$H$2519,2,FALSE)</f>
        <v>412</v>
      </c>
      <c r="E2468">
        <v>412</v>
      </c>
      <c r="G2468" s="2">
        <v>42832</v>
      </c>
      <c r="H2468">
        <v>236</v>
      </c>
    </row>
    <row r="2469" spans="1:8" x14ac:dyDescent="0.25">
      <c r="A2469" s="2">
        <v>29136</v>
      </c>
      <c r="B2469">
        <v>109.88</v>
      </c>
      <c r="C2469">
        <f t="shared" si="523"/>
        <v>4.6993888612270727</v>
      </c>
      <c r="D2469">
        <f t="shared" ref="D2469:D2472" si="531">D2468</f>
        <v>412</v>
      </c>
      <c r="E2469">
        <v>412</v>
      </c>
      <c r="G2469" s="2">
        <v>42839</v>
      </c>
      <c r="H2469">
        <v>247</v>
      </c>
    </row>
    <row r="2470" spans="1:8" x14ac:dyDescent="0.25">
      <c r="A2470" s="2">
        <v>29137</v>
      </c>
      <c r="B2470">
        <v>106.63</v>
      </c>
      <c r="C2470">
        <f t="shared" si="523"/>
        <v>4.6693648980300884</v>
      </c>
      <c r="D2470">
        <f t="shared" si="531"/>
        <v>412</v>
      </c>
      <c r="E2470">
        <v>412</v>
      </c>
      <c r="G2470" s="2">
        <v>42846</v>
      </c>
      <c r="H2470">
        <v>252</v>
      </c>
    </row>
    <row r="2471" spans="1:8" x14ac:dyDescent="0.25">
      <c r="A2471" s="2">
        <v>29138</v>
      </c>
      <c r="B2471">
        <v>105.3</v>
      </c>
      <c r="C2471">
        <f t="shared" si="523"/>
        <v>4.6568134191399295</v>
      </c>
      <c r="D2471">
        <f t="shared" si="531"/>
        <v>412</v>
      </c>
      <c r="E2471">
        <v>412</v>
      </c>
      <c r="G2471" s="2">
        <v>42853</v>
      </c>
      <c r="H2471">
        <v>242</v>
      </c>
    </row>
    <row r="2472" spans="1:8" x14ac:dyDescent="0.25">
      <c r="A2472" s="2">
        <v>29139</v>
      </c>
      <c r="B2472">
        <v>105.05</v>
      </c>
      <c r="C2472">
        <f t="shared" si="523"/>
        <v>4.6544364272910093</v>
      </c>
      <c r="D2472">
        <f t="shared" si="531"/>
        <v>412</v>
      </c>
      <c r="E2472">
        <v>412</v>
      </c>
      <c r="G2472" s="2">
        <v>42860</v>
      </c>
      <c r="H2472">
        <v>237</v>
      </c>
    </row>
    <row r="2473" spans="1:8" x14ac:dyDescent="0.25">
      <c r="A2473" s="2">
        <v>29140</v>
      </c>
      <c r="B2473">
        <v>104.49</v>
      </c>
      <c r="C2473">
        <f t="shared" si="523"/>
        <v>4.6490913730460193</v>
      </c>
      <c r="D2473">
        <f>VLOOKUP(A2473,$G$2:$H$2519,2,FALSE)</f>
        <v>393</v>
      </c>
      <c r="E2473">
        <v>393</v>
      </c>
      <c r="G2473" s="2">
        <v>42867</v>
      </c>
      <c r="H2473">
        <v>238</v>
      </c>
    </row>
    <row r="2474" spans="1:8" x14ac:dyDescent="0.25">
      <c r="A2474" s="2">
        <v>29143</v>
      </c>
      <c r="B2474">
        <v>103.36</v>
      </c>
      <c r="C2474">
        <f t="shared" si="523"/>
        <v>4.6382180400342916</v>
      </c>
      <c r="D2474">
        <f t="shared" ref="D2474:D2477" si="532">D2473</f>
        <v>393</v>
      </c>
      <c r="E2474">
        <v>393</v>
      </c>
      <c r="G2474" s="2">
        <v>42874</v>
      </c>
      <c r="H2474">
        <v>237</v>
      </c>
    </row>
    <row r="2475" spans="1:8" x14ac:dyDescent="0.25">
      <c r="A2475" s="2">
        <v>29144</v>
      </c>
      <c r="B2475">
        <v>103.19</v>
      </c>
      <c r="C2475">
        <f t="shared" si="523"/>
        <v>4.6365719491276227</v>
      </c>
      <c r="D2475">
        <f t="shared" si="532"/>
        <v>393</v>
      </c>
      <c r="E2475">
        <v>393</v>
      </c>
      <c r="G2475" s="2">
        <v>42881</v>
      </c>
      <c r="H2475">
        <v>253</v>
      </c>
    </row>
    <row r="2476" spans="1:8" x14ac:dyDescent="0.25">
      <c r="A2476" s="2">
        <v>29145</v>
      </c>
      <c r="B2476">
        <v>103.39</v>
      </c>
      <c r="C2476">
        <f t="shared" si="523"/>
        <v>4.6385082455986018</v>
      </c>
      <c r="D2476">
        <f t="shared" si="532"/>
        <v>393</v>
      </c>
      <c r="E2476">
        <v>393</v>
      </c>
      <c r="G2476" s="2">
        <v>42888</v>
      </c>
      <c r="H2476">
        <v>246</v>
      </c>
    </row>
    <row r="2477" spans="1:8" x14ac:dyDescent="0.25">
      <c r="A2477" s="2">
        <v>29146</v>
      </c>
      <c r="B2477">
        <v>103.61</v>
      </c>
      <c r="C2477">
        <f t="shared" si="523"/>
        <v>4.6406338502636606</v>
      </c>
      <c r="D2477">
        <f t="shared" si="532"/>
        <v>393</v>
      </c>
      <c r="E2477">
        <v>393</v>
      </c>
      <c r="G2477" s="2">
        <v>42895</v>
      </c>
      <c r="H2477">
        <v>240</v>
      </c>
    </row>
    <row r="2478" spans="1:8" x14ac:dyDescent="0.25">
      <c r="A2478" s="2">
        <v>29147</v>
      </c>
      <c r="B2478">
        <v>101.6</v>
      </c>
      <c r="C2478">
        <f t="shared" si="523"/>
        <v>4.6210435351443815</v>
      </c>
      <c r="D2478">
        <f>VLOOKUP(A2478,$G$2:$H$2519,2,FALSE)</f>
        <v>406</v>
      </c>
      <c r="E2478">
        <v>406</v>
      </c>
      <c r="G2478" s="2">
        <v>42902</v>
      </c>
      <c r="H2478">
        <v>244</v>
      </c>
    </row>
    <row r="2479" spans="1:8" x14ac:dyDescent="0.25">
      <c r="A2479" s="2">
        <v>29150</v>
      </c>
      <c r="B2479">
        <v>100.71</v>
      </c>
      <c r="C2479">
        <f t="shared" si="523"/>
        <v>4.6122450996600532</v>
      </c>
      <c r="D2479">
        <f t="shared" ref="D2479:D2482" si="533">D2478</f>
        <v>406</v>
      </c>
      <c r="E2479">
        <v>406</v>
      </c>
      <c r="G2479" s="2">
        <v>42909</v>
      </c>
      <c r="H2479">
        <v>243</v>
      </c>
    </row>
    <row r="2480" spans="1:8" x14ac:dyDescent="0.25">
      <c r="A2480" s="2">
        <v>29151</v>
      </c>
      <c r="B2480">
        <v>100.28</v>
      </c>
      <c r="C2480">
        <f t="shared" si="523"/>
        <v>4.607966273290093</v>
      </c>
      <c r="D2480">
        <f t="shared" si="533"/>
        <v>406</v>
      </c>
      <c r="E2480">
        <v>406</v>
      </c>
      <c r="G2480" s="2">
        <v>42916</v>
      </c>
      <c r="H2480">
        <v>251</v>
      </c>
    </row>
    <row r="2481" spans="1:8" x14ac:dyDescent="0.25">
      <c r="A2481" s="2">
        <v>29152</v>
      </c>
      <c r="B2481">
        <v>100.44</v>
      </c>
      <c r="C2481">
        <f t="shared" si="523"/>
        <v>4.6095605342893844</v>
      </c>
      <c r="D2481">
        <f t="shared" si="533"/>
        <v>406</v>
      </c>
      <c r="E2481">
        <v>406</v>
      </c>
      <c r="G2481" s="2">
        <v>42923</v>
      </c>
      <c r="H2481">
        <v>244</v>
      </c>
    </row>
    <row r="2482" spans="1:8" x14ac:dyDescent="0.25">
      <c r="A2482" s="2">
        <v>29153</v>
      </c>
      <c r="B2482">
        <v>100</v>
      </c>
      <c r="C2482">
        <f t="shared" si="523"/>
        <v>4.6051701859880918</v>
      </c>
      <c r="D2482">
        <f t="shared" si="533"/>
        <v>406</v>
      </c>
      <c r="E2482">
        <v>406</v>
      </c>
      <c r="G2482" s="2">
        <v>42930</v>
      </c>
      <c r="H2482">
        <v>239</v>
      </c>
    </row>
    <row r="2483" spans="1:8" x14ac:dyDescent="0.25">
      <c r="A2483" s="2">
        <v>29154</v>
      </c>
      <c r="B2483">
        <v>100.57</v>
      </c>
      <c r="C2483">
        <f t="shared" si="523"/>
        <v>4.6108540024563887</v>
      </c>
      <c r="D2483">
        <f>VLOOKUP(A2483,$G$2:$H$2519,2,FALSE)</f>
        <v>398</v>
      </c>
      <c r="E2483">
        <v>398</v>
      </c>
      <c r="G2483" s="2">
        <v>42937</v>
      </c>
      <c r="H2483">
        <v>242</v>
      </c>
    </row>
    <row r="2484" spans="1:8" x14ac:dyDescent="0.25">
      <c r="A2484" s="2">
        <v>29157</v>
      </c>
      <c r="B2484">
        <v>100.71</v>
      </c>
      <c r="C2484">
        <f t="shared" si="523"/>
        <v>4.6122450996600532</v>
      </c>
      <c r="D2484">
        <f t="shared" ref="D2484:D2487" si="534">D2483</f>
        <v>398</v>
      </c>
      <c r="E2484">
        <v>398</v>
      </c>
      <c r="G2484" s="2">
        <v>42944</v>
      </c>
      <c r="H2484">
        <v>243</v>
      </c>
    </row>
    <row r="2485" spans="1:8" x14ac:dyDescent="0.25">
      <c r="A2485" s="2">
        <v>29158</v>
      </c>
      <c r="B2485">
        <v>102.67</v>
      </c>
      <c r="C2485">
        <f t="shared" si="523"/>
        <v>4.6315199613108735</v>
      </c>
      <c r="D2485">
        <f t="shared" si="534"/>
        <v>398</v>
      </c>
      <c r="E2485">
        <v>398</v>
      </c>
      <c r="G2485" s="2">
        <v>42951</v>
      </c>
      <c r="H2485">
        <v>242</v>
      </c>
    </row>
    <row r="2486" spans="1:8" x14ac:dyDescent="0.25">
      <c r="A2486" s="2">
        <v>29159</v>
      </c>
      <c r="B2486">
        <v>101.82</v>
      </c>
      <c r="C2486">
        <f t="shared" si="523"/>
        <v>4.6232065484741902</v>
      </c>
      <c r="D2486">
        <f t="shared" si="534"/>
        <v>398</v>
      </c>
      <c r="E2486">
        <v>398</v>
      </c>
      <c r="G2486" s="2">
        <v>42958</v>
      </c>
      <c r="H2486">
        <v>236</v>
      </c>
    </row>
    <row r="2487" spans="1:8" x14ac:dyDescent="0.25">
      <c r="A2487" s="2">
        <v>29160</v>
      </c>
      <c r="B2487">
        <v>102.57</v>
      </c>
      <c r="C2487">
        <f t="shared" si="523"/>
        <v>4.6305454923193192</v>
      </c>
      <c r="D2487">
        <f t="shared" si="534"/>
        <v>398</v>
      </c>
      <c r="E2487">
        <v>398</v>
      </c>
      <c r="G2487" s="2">
        <v>42965</v>
      </c>
      <c r="H2487">
        <v>237</v>
      </c>
    </row>
    <row r="2488" spans="1:8" x14ac:dyDescent="0.25">
      <c r="A2488" s="2">
        <v>29161</v>
      </c>
      <c r="B2488">
        <v>102.51</v>
      </c>
      <c r="C2488">
        <f t="shared" si="523"/>
        <v>4.6299603547953101</v>
      </c>
      <c r="D2488">
        <f>VLOOKUP(A2488,$G$2:$H$2519,2,FALSE)</f>
        <v>395</v>
      </c>
      <c r="E2488">
        <v>395</v>
      </c>
      <c r="G2488" s="2">
        <v>42972</v>
      </c>
      <c r="H2488">
        <v>238</v>
      </c>
    </row>
    <row r="2489" spans="1:8" x14ac:dyDescent="0.25">
      <c r="A2489" s="2">
        <v>29164</v>
      </c>
      <c r="B2489">
        <v>101.82</v>
      </c>
      <c r="C2489">
        <f t="shared" si="523"/>
        <v>4.6232065484741902</v>
      </c>
      <c r="D2489">
        <f t="shared" ref="D2489:D2492" si="535">D2488</f>
        <v>395</v>
      </c>
      <c r="E2489">
        <v>395</v>
      </c>
      <c r="G2489" s="2">
        <v>42979</v>
      </c>
      <c r="H2489">
        <v>293</v>
      </c>
    </row>
    <row r="2490" spans="1:8" x14ac:dyDescent="0.25">
      <c r="A2490" s="2">
        <v>29165</v>
      </c>
      <c r="B2490">
        <v>101.2</v>
      </c>
      <c r="C2490">
        <f t="shared" si="523"/>
        <v>4.6170987568533652</v>
      </c>
      <c r="D2490">
        <f t="shared" si="535"/>
        <v>395</v>
      </c>
      <c r="E2490">
        <v>395</v>
      </c>
      <c r="G2490" s="2">
        <v>42986</v>
      </c>
      <c r="H2490">
        <v>267</v>
      </c>
    </row>
    <row r="2491" spans="1:8" x14ac:dyDescent="0.25">
      <c r="A2491" s="2">
        <v>29166</v>
      </c>
      <c r="B2491">
        <v>99.87</v>
      </c>
      <c r="C2491">
        <f t="shared" si="523"/>
        <v>4.6038693402550432</v>
      </c>
      <c r="D2491">
        <f t="shared" si="535"/>
        <v>395</v>
      </c>
      <c r="E2491">
        <v>395</v>
      </c>
      <c r="G2491" s="2">
        <v>42993</v>
      </c>
      <c r="H2491">
        <v>255</v>
      </c>
    </row>
    <row r="2492" spans="1:8" x14ac:dyDescent="0.25">
      <c r="A2492" s="2">
        <v>29167</v>
      </c>
      <c r="B2492">
        <v>100.3</v>
      </c>
      <c r="C2492">
        <f t="shared" si="523"/>
        <v>4.60816569496789</v>
      </c>
      <c r="D2492">
        <f t="shared" si="535"/>
        <v>395</v>
      </c>
      <c r="E2492">
        <v>395</v>
      </c>
      <c r="G2492" s="2">
        <v>43000</v>
      </c>
      <c r="H2492">
        <v>258</v>
      </c>
    </row>
    <row r="2493" spans="1:8" x14ac:dyDescent="0.25">
      <c r="A2493" s="2">
        <v>29168</v>
      </c>
      <c r="B2493">
        <v>101.51</v>
      </c>
      <c r="C2493">
        <f t="shared" si="523"/>
        <v>4.62015731579634</v>
      </c>
      <c r="D2493">
        <f>VLOOKUP(A2493,$G$2:$H$2519,2,FALSE)</f>
        <v>414</v>
      </c>
      <c r="E2493">
        <v>414</v>
      </c>
      <c r="G2493" s="2">
        <v>43007</v>
      </c>
      <c r="H2493">
        <v>254</v>
      </c>
    </row>
    <row r="2494" spans="1:8" x14ac:dyDescent="0.25">
      <c r="A2494" s="2">
        <v>29171</v>
      </c>
      <c r="B2494">
        <v>103.51</v>
      </c>
      <c r="C2494">
        <f t="shared" si="523"/>
        <v>4.639668226395659</v>
      </c>
      <c r="D2494">
        <f t="shared" ref="D2494:D2497" si="536">D2493</f>
        <v>414</v>
      </c>
      <c r="E2494">
        <v>414</v>
      </c>
      <c r="G2494" s="2">
        <v>43014</v>
      </c>
      <c r="H2494">
        <v>241</v>
      </c>
    </row>
    <row r="2495" spans="1:8" x14ac:dyDescent="0.25">
      <c r="A2495" s="2">
        <v>29172</v>
      </c>
      <c r="B2495">
        <v>102.94</v>
      </c>
      <c r="C2495">
        <f t="shared" si="523"/>
        <v>4.6341462942246086</v>
      </c>
      <c r="D2495">
        <f t="shared" si="536"/>
        <v>414</v>
      </c>
      <c r="E2495">
        <v>414</v>
      </c>
      <c r="G2495" s="2">
        <v>43021</v>
      </c>
      <c r="H2495">
        <v>230</v>
      </c>
    </row>
    <row r="2496" spans="1:8" x14ac:dyDescent="0.25">
      <c r="A2496" s="2">
        <v>29173</v>
      </c>
      <c r="B2496">
        <v>103.39</v>
      </c>
      <c r="C2496">
        <f t="shared" si="523"/>
        <v>4.6385082455986018</v>
      </c>
      <c r="D2496">
        <f t="shared" si="536"/>
        <v>414</v>
      </c>
      <c r="E2496">
        <v>414</v>
      </c>
      <c r="G2496" s="2">
        <v>43028</v>
      </c>
      <c r="H2496">
        <v>234</v>
      </c>
    </row>
    <row r="2497" spans="1:8" x14ac:dyDescent="0.25">
      <c r="A2497" s="2">
        <v>29174</v>
      </c>
      <c r="B2497">
        <v>104.13</v>
      </c>
      <c r="C2497">
        <f t="shared" si="523"/>
        <v>4.6456401185418041</v>
      </c>
      <c r="D2497">
        <f t="shared" si="536"/>
        <v>414</v>
      </c>
      <c r="E2497">
        <v>414</v>
      </c>
      <c r="G2497" s="2">
        <v>43035</v>
      </c>
      <c r="H2497">
        <v>234</v>
      </c>
    </row>
    <row r="2498" spans="1:8" x14ac:dyDescent="0.25">
      <c r="A2498" s="2">
        <v>29175</v>
      </c>
      <c r="B2498">
        <v>103.79</v>
      </c>
      <c r="C2498">
        <f t="shared" si="523"/>
        <v>4.6423696269771977</v>
      </c>
      <c r="D2498">
        <f>VLOOKUP(A2498,$G$2:$H$2519,2,FALSE)</f>
        <v>430</v>
      </c>
      <c r="E2498">
        <v>430</v>
      </c>
      <c r="G2498" s="2">
        <v>43042</v>
      </c>
      <c r="H2498">
        <v>237</v>
      </c>
    </row>
    <row r="2499" spans="1:8" x14ac:dyDescent="0.25">
      <c r="A2499" s="2">
        <v>29178</v>
      </c>
      <c r="B2499">
        <v>104.23</v>
      </c>
      <c r="C2499">
        <f t="shared" ref="C2499:C2562" si="537">LN(B2499)</f>
        <v>4.6465999957512309</v>
      </c>
      <c r="D2499">
        <f t="shared" ref="D2499:D2501" si="538">D2498</f>
        <v>430</v>
      </c>
      <c r="E2499">
        <v>430</v>
      </c>
      <c r="G2499" s="2">
        <v>43049</v>
      </c>
      <c r="H2499">
        <v>250</v>
      </c>
    </row>
    <row r="2500" spans="1:8" x14ac:dyDescent="0.25">
      <c r="A2500" s="2">
        <v>29179</v>
      </c>
      <c r="B2500">
        <v>103.69</v>
      </c>
      <c r="C2500">
        <f t="shared" si="537"/>
        <v>4.6414056785701865</v>
      </c>
      <c r="D2500">
        <f t="shared" si="538"/>
        <v>430</v>
      </c>
      <c r="E2500">
        <v>430</v>
      </c>
      <c r="G2500" s="2">
        <v>43056</v>
      </c>
      <c r="H2500">
        <v>239</v>
      </c>
    </row>
    <row r="2501" spans="1:8" x14ac:dyDescent="0.25">
      <c r="A2501" s="2">
        <v>29180</v>
      </c>
      <c r="B2501">
        <v>103.89</v>
      </c>
      <c r="C2501">
        <f t="shared" si="537"/>
        <v>4.6433326470824401</v>
      </c>
      <c r="D2501">
        <f t="shared" si="538"/>
        <v>430</v>
      </c>
      <c r="E2501">
        <v>430</v>
      </c>
      <c r="G2501" s="2">
        <v>43063</v>
      </c>
      <c r="H2501">
        <v>239</v>
      </c>
    </row>
    <row r="2502" spans="1:8" x14ac:dyDescent="0.25">
      <c r="A2502" s="2">
        <v>29182</v>
      </c>
      <c r="B2502">
        <v>104.67</v>
      </c>
      <c r="C2502">
        <f t="shared" si="537"/>
        <v>4.6508125438667927</v>
      </c>
      <c r="D2502">
        <f>VLOOKUP(A2502,$G$2:$H$2519,2,FALSE)</f>
        <v>414</v>
      </c>
      <c r="E2502">
        <v>414</v>
      </c>
      <c r="G2502" s="2">
        <v>43070</v>
      </c>
      <c r="H2502">
        <v>235</v>
      </c>
    </row>
    <row r="2503" spans="1:8" x14ac:dyDescent="0.25">
      <c r="A2503" s="2">
        <v>29185</v>
      </c>
      <c r="B2503">
        <v>106.8</v>
      </c>
      <c r="C2503">
        <f t="shared" si="537"/>
        <v>4.6709579265260945</v>
      </c>
      <c r="D2503">
        <f t="shared" ref="D2503:D2506" si="539">D2502</f>
        <v>414</v>
      </c>
      <c r="E2503">
        <v>414</v>
      </c>
      <c r="G2503" s="2">
        <v>43077</v>
      </c>
      <c r="H2503">
        <v>229</v>
      </c>
    </row>
    <row r="2504" spans="1:8" x14ac:dyDescent="0.25">
      <c r="A2504" s="2">
        <v>29186</v>
      </c>
      <c r="B2504">
        <v>106.38</v>
      </c>
      <c r="C2504">
        <f t="shared" si="537"/>
        <v>4.6670175893141712</v>
      </c>
      <c r="D2504">
        <f t="shared" si="539"/>
        <v>414</v>
      </c>
      <c r="E2504">
        <v>414</v>
      </c>
      <c r="G2504" s="2">
        <v>43084</v>
      </c>
      <c r="H2504">
        <v>242</v>
      </c>
    </row>
    <row r="2505" spans="1:8" x14ac:dyDescent="0.25">
      <c r="A2505" s="2">
        <v>29187</v>
      </c>
      <c r="B2505">
        <v>106.77</v>
      </c>
      <c r="C2505">
        <f t="shared" si="537"/>
        <v>4.6706769881902108</v>
      </c>
      <c r="D2505">
        <f t="shared" si="539"/>
        <v>414</v>
      </c>
      <c r="E2505">
        <v>414</v>
      </c>
      <c r="G2505" s="2">
        <v>43091</v>
      </c>
      <c r="H2505">
        <v>242</v>
      </c>
    </row>
    <row r="2506" spans="1:8" x14ac:dyDescent="0.25">
      <c r="A2506" s="2">
        <v>29188</v>
      </c>
      <c r="B2506">
        <v>106.81</v>
      </c>
      <c r="C2506">
        <f t="shared" si="537"/>
        <v>4.6710515551016041</v>
      </c>
      <c r="D2506">
        <f t="shared" si="539"/>
        <v>414</v>
      </c>
      <c r="E2506">
        <v>414</v>
      </c>
      <c r="G2506" s="2">
        <v>43098</v>
      </c>
      <c r="H2506">
        <v>248</v>
      </c>
    </row>
    <row r="2507" spans="1:8" x14ac:dyDescent="0.25">
      <c r="A2507" s="2">
        <v>29189</v>
      </c>
      <c r="B2507">
        <v>106.16</v>
      </c>
      <c r="C2507">
        <f t="shared" si="537"/>
        <v>4.6649473900239524</v>
      </c>
      <c r="D2507">
        <f>VLOOKUP(A2507,$G$2:$H$2519,2,FALSE)</f>
        <v>416</v>
      </c>
      <c r="E2507">
        <v>416</v>
      </c>
      <c r="G2507" s="2">
        <v>43105</v>
      </c>
      <c r="H2507">
        <v>247</v>
      </c>
    </row>
    <row r="2508" spans="1:8" x14ac:dyDescent="0.25">
      <c r="A2508" s="2">
        <v>29192</v>
      </c>
      <c r="B2508">
        <v>105.83</v>
      </c>
      <c r="C2508">
        <f t="shared" si="537"/>
        <v>4.6618340331056327</v>
      </c>
      <c r="D2508">
        <f t="shared" ref="D2508:D2511" si="540">D2507</f>
        <v>416</v>
      </c>
      <c r="E2508">
        <v>416</v>
      </c>
      <c r="G2508" s="2">
        <v>43112</v>
      </c>
      <c r="H2508">
        <v>226</v>
      </c>
    </row>
    <row r="2509" spans="1:8" x14ac:dyDescent="0.25">
      <c r="A2509" s="2">
        <v>29193</v>
      </c>
      <c r="B2509">
        <v>106.79</v>
      </c>
      <c r="C2509">
        <f t="shared" si="537"/>
        <v>4.670864289183454</v>
      </c>
      <c r="D2509">
        <f t="shared" si="540"/>
        <v>416</v>
      </c>
      <c r="E2509">
        <v>416</v>
      </c>
      <c r="G2509" s="2">
        <v>43119</v>
      </c>
      <c r="H2509">
        <v>229</v>
      </c>
    </row>
    <row r="2510" spans="1:8" x14ac:dyDescent="0.25">
      <c r="A2510" s="2">
        <v>29194</v>
      </c>
      <c r="B2510">
        <v>107.25</v>
      </c>
      <c r="C2510">
        <f t="shared" si="537"/>
        <v>4.6751625578081262</v>
      </c>
      <c r="D2510">
        <f t="shared" si="540"/>
        <v>416</v>
      </c>
      <c r="E2510">
        <v>416</v>
      </c>
      <c r="G2510" s="2">
        <v>43126</v>
      </c>
      <c r="H2510">
        <v>234</v>
      </c>
    </row>
    <row r="2511" spans="1:8" x14ac:dyDescent="0.25">
      <c r="A2511" s="2">
        <v>29195</v>
      </c>
      <c r="B2511">
        <v>108</v>
      </c>
      <c r="C2511">
        <f t="shared" si="537"/>
        <v>4.6821312271242199</v>
      </c>
      <c r="D2511">
        <f t="shared" si="540"/>
        <v>416</v>
      </c>
      <c r="E2511">
        <v>416</v>
      </c>
      <c r="G2511" s="2">
        <v>43133</v>
      </c>
      <c r="H2511">
        <v>223</v>
      </c>
    </row>
    <row r="2512" spans="1:8" x14ac:dyDescent="0.25">
      <c r="A2512" s="2">
        <v>29196</v>
      </c>
      <c r="B2512">
        <v>107.52</v>
      </c>
      <c r="C2512">
        <f t="shared" si="537"/>
        <v>4.6776768767748393</v>
      </c>
      <c r="D2512">
        <f>VLOOKUP(A2512,$G$2:$H$2519,2,FALSE)</f>
        <v>415</v>
      </c>
      <c r="E2512">
        <v>415</v>
      </c>
      <c r="G2512" s="2">
        <v>43140</v>
      </c>
      <c r="H2512">
        <v>234</v>
      </c>
    </row>
    <row r="2513" spans="1:8" x14ac:dyDescent="0.25">
      <c r="A2513" s="2">
        <v>29199</v>
      </c>
      <c r="B2513">
        <v>107.67</v>
      </c>
      <c r="C2513">
        <f t="shared" si="537"/>
        <v>4.6790709938276258</v>
      </c>
      <c r="D2513">
        <f t="shared" ref="D2513:D2516" si="541">D2512</f>
        <v>415</v>
      </c>
      <c r="E2513">
        <v>415</v>
      </c>
      <c r="G2513" s="2">
        <v>43147</v>
      </c>
      <c r="H2513">
        <v>218</v>
      </c>
    </row>
    <row r="2514" spans="1:8" x14ac:dyDescent="0.25">
      <c r="A2514" s="2">
        <v>29200</v>
      </c>
      <c r="B2514">
        <v>107.49</v>
      </c>
      <c r="C2514">
        <f t="shared" si="537"/>
        <v>4.6773978199849724</v>
      </c>
      <c r="D2514">
        <f t="shared" si="541"/>
        <v>415</v>
      </c>
      <c r="E2514">
        <v>415</v>
      </c>
      <c r="G2514" s="2">
        <v>43154</v>
      </c>
      <c r="H2514">
        <v>217</v>
      </c>
    </row>
    <row r="2515" spans="1:8" x14ac:dyDescent="0.25">
      <c r="A2515" s="2">
        <v>29201</v>
      </c>
      <c r="B2515">
        <v>107.52</v>
      </c>
      <c r="C2515">
        <f t="shared" si="537"/>
        <v>4.6776768767748393</v>
      </c>
      <c r="D2515">
        <f t="shared" si="541"/>
        <v>415</v>
      </c>
      <c r="E2515">
        <v>415</v>
      </c>
      <c r="G2515" s="2">
        <v>43161</v>
      </c>
      <c r="H2515">
        <v>230</v>
      </c>
    </row>
    <row r="2516" spans="1:8" x14ac:dyDescent="0.25">
      <c r="A2516" s="2">
        <v>29202</v>
      </c>
      <c r="B2516">
        <v>107.67</v>
      </c>
      <c r="C2516">
        <f t="shared" si="537"/>
        <v>4.6790709938276258</v>
      </c>
      <c r="D2516">
        <f t="shared" si="541"/>
        <v>415</v>
      </c>
      <c r="E2516">
        <v>415</v>
      </c>
      <c r="G2516" s="2">
        <v>43168</v>
      </c>
      <c r="H2516">
        <v>226</v>
      </c>
    </row>
    <row r="2517" spans="1:8" x14ac:dyDescent="0.25">
      <c r="A2517" s="2">
        <v>29203</v>
      </c>
      <c r="B2517">
        <v>108.92</v>
      </c>
      <c r="C2517">
        <f t="shared" si="537"/>
        <v>4.6906136678055592</v>
      </c>
      <c r="D2517">
        <f>VLOOKUP(A2517,$G$2:$H$2519,2,FALSE)</f>
        <v>411</v>
      </c>
      <c r="E2517">
        <v>411</v>
      </c>
      <c r="G2517" s="2">
        <v>43175</v>
      </c>
      <c r="H2517">
        <v>227</v>
      </c>
    </row>
    <row r="2518" spans="1:8" x14ac:dyDescent="0.25">
      <c r="A2518" s="2">
        <v>29206</v>
      </c>
      <c r="B2518">
        <v>109.33</v>
      </c>
      <c r="C2518">
        <f t="shared" si="537"/>
        <v>4.6943708314463937</v>
      </c>
      <c r="D2518">
        <f t="shared" ref="D2518:D2521" si="542">D2517</f>
        <v>411</v>
      </c>
      <c r="E2518">
        <v>411</v>
      </c>
      <c r="G2518" s="2">
        <v>43182</v>
      </c>
      <c r="H2518">
        <v>218</v>
      </c>
    </row>
    <row r="2519" spans="1:8" x14ac:dyDescent="0.25">
      <c r="A2519" s="2">
        <v>29207</v>
      </c>
      <c r="B2519">
        <v>108.3</v>
      </c>
      <c r="C2519">
        <f t="shared" si="537"/>
        <v>4.6849051540069446</v>
      </c>
      <c r="D2519">
        <f t="shared" si="542"/>
        <v>411</v>
      </c>
      <c r="E2519">
        <v>411</v>
      </c>
      <c r="G2519" s="2">
        <v>43189</v>
      </c>
      <c r="H2519">
        <v>242</v>
      </c>
    </row>
    <row r="2520" spans="1:8" x14ac:dyDescent="0.25">
      <c r="A2520" s="2">
        <v>29208</v>
      </c>
      <c r="B2520">
        <v>108.2</v>
      </c>
      <c r="C2520">
        <f t="shared" si="537"/>
        <v>4.6839813664123815</v>
      </c>
      <c r="D2520">
        <f t="shared" si="542"/>
        <v>411</v>
      </c>
      <c r="E2520">
        <v>411</v>
      </c>
    </row>
    <row r="2521" spans="1:8" x14ac:dyDescent="0.25">
      <c r="A2521" s="2">
        <v>29209</v>
      </c>
      <c r="B2521">
        <v>108.26</v>
      </c>
      <c r="C2521">
        <f t="shared" si="537"/>
        <v>4.6845357413688316</v>
      </c>
      <c r="D2521">
        <f t="shared" si="542"/>
        <v>411</v>
      </c>
      <c r="E2521">
        <v>411</v>
      </c>
    </row>
    <row r="2522" spans="1:8" x14ac:dyDescent="0.25">
      <c r="A2522" s="2">
        <v>29210</v>
      </c>
      <c r="B2522">
        <v>107.59</v>
      </c>
      <c r="C2522">
        <f t="shared" si="537"/>
        <v>4.6783277066058178</v>
      </c>
      <c r="D2522">
        <f>VLOOKUP(A2522,$G$2:$H$2519,2,FALSE)</f>
        <v>471</v>
      </c>
      <c r="E2522">
        <v>471</v>
      </c>
    </row>
    <row r="2523" spans="1:8" x14ac:dyDescent="0.25">
      <c r="A2523" s="2">
        <v>29213</v>
      </c>
      <c r="B2523">
        <v>107.66</v>
      </c>
      <c r="C2523">
        <f t="shared" si="537"/>
        <v>4.6789781131328114</v>
      </c>
      <c r="D2523">
        <f t="shared" ref="D2523:D2525" si="543">D2522</f>
        <v>471</v>
      </c>
      <c r="E2523">
        <v>471</v>
      </c>
    </row>
    <row r="2524" spans="1:8" x14ac:dyDescent="0.25">
      <c r="A2524" s="2">
        <v>29215</v>
      </c>
      <c r="B2524">
        <v>107.78</v>
      </c>
      <c r="C2524">
        <f t="shared" si="537"/>
        <v>4.680092112505351</v>
      </c>
      <c r="D2524">
        <f t="shared" si="543"/>
        <v>471</v>
      </c>
      <c r="E2524">
        <v>471</v>
      </c>
    </row>
    <row r="2525" spans="1:8" x14ac:dyDescent="0.25">
      <c r="A2525" s="2">
        <v>29216</v>
      </c>
      <c r="B2525">
        <v>107.96</v>
      </c>
      <c r="C2525">
        <f t="shared" si="537"/>
        <v>4.6817607881498038</v>
      </c>
      <c r="D2525">
        <f t="shared" si="543"/>
        <v>471</v>
      </c>
      <c r="E2525">
        <v>471</v>
      </c>
    </row>
    <row r="2526" spans="1:8" x14ac:dyDescent="0.25">
      <c r="A2526" s="2">
        <v>29217</v>
      </c>
      <c r="B2526">
        <v>107.84</v>
      </c>
      <c r="C2526">
        <f t="shared" si="537"/>
        <v>4.6806486471639968</v>
      </c>
      <c r="D2526">
        <f>VLOOKUP(A2526,$G$2:$H$2519,2,FALSE)</f>
        <v>428</v>
      </c>
      <c r="E2526">
        <v>428</v>
      </c>
    </row>
    <row r="2527" spans="1:8" x14ac:dyDescent="0.25">
      <c r="A2527" s="2">
        <v>29220</v>
      </c>
      <c r="B2527">
        <v>107.94</v>
      </c>
      <c r="C2527">
        <f t="shared" si="537"/>
        <v>4.6815755171904971</v>
      </c>
      <c r="D2527">
        <f t="shared" ref="D2527:D2529" si="544">D2526</f>
        <v>428</v>
      </c>
      <c r="E2527">
        <v>428</v>
      </c>
    </row>
    <row r="2528" spans="1:8" x14ac:dyDescent="0.25">
      <c r="A2528" s="2">
        <v>29222</v>
      </c>
      <c r="B2528">
        <v>105.76</v>
      </c>
      <c r="C2528">
        <f t="shared" si="537"/>
        <v>4.6611723761033765</v>
      </c>
      <c r="D2528">
        <f t="shared" si="544"/>
        <v>428</v>
      </c>
      <c r="E2528">
        <v>428</v>
      </c>
    </row>
    <row r="2529" spans="1:5" x14ac:dyDescent="0.25">
      <c r="A2529" s="2">
        <v>29223</v>
      </c>
      <c r="B2529">
        <v>105.22</v>
      </c>
      <c r="C2529">
        <f t="shared" si="537"/>
        <v>4.6560533963026609</v>
      </c>
      <c r="D2529">
        <f t="shared" si="544"/>
        <v>428</v>
      </c>
      <c r="E2529">
        <v>428</v>
      </c>
    </row>
    <row r="2530" spans="1:5" x14ac:dyDescent="0.25">
      <c r="A2530" s="2">
        <v>29224</v>
      </c>
      <c r="B2530">
        <v>106.52</v>
      </c>
      <c r="C2530">
        <f t="shared" si="537"/>
        <v>4.6683327609457317</v>
      </c>
      <c r="D2530">
        <f>VLOOKUP(A2530,$G$2:$H$2519,2,FALSE)</f>
        <v>394</v>
      </c>
      <c r="E2530">
        <v>394</v>
      </c>
    </row>
    <row r="2531" spans="1:5" x14ac:dyDescent="0.25">
      <c r="A2531" s="2">
        <v>29227</v>
      </c>
      <c r="B2531">
        <v>106.81</v>
      </c>
      <c r="C2531">
        <f t="shared" si="537"/>
        <v>4.6710515551016041</v>
      </c>
      <c r="D2531">
        <f t="shared" ref="D2531:D2534" si="545">D2530</f>
        <v>394</v>
      </c>
      <c r="E2531">
        <v>394</v>
      </c>
    </row>
    <row r="2532" spans="1:5" x14ac:dyDescent="0.25">
      <c r="A2532" s="2">
        <v>29228</v>
      </c>
      <c r="B2532">
        <v>108.95</v>
      </c>
      <c r="C2532">
        <f t="shared" si="537"/>
        <v>4.6908890613906289</v>
      </c>
      <c r="D2532">
        <f t="shared" si="545"/>
        <v>394</v>
      </c>
      <c r="E2532">
        <v>394</v>
      </c>
    </row>
    <row r="2533" spans="1:5" x14ac:dyDescent="0.25">
      <c r="A2533" s="2">
        <v>29229</v>
      </c>
      <c r="B2533">
        <v>109.05</v>
      </c>
      <c r="C2533">
        <f t="shared" si="537"/>
        <v>4.6918064926476379</v>
      </c>
      <c r="D2533">
        <f t="shared" si="545"/>
        <v>394</v>
      </c>
      <c r="E2533">
        <v>394</v>
      </c>
    </row>
    <row r="2534" spans="1:5" x14ac:dyDescent="0.25">
      <c r="A2534" s="2">
        <v>29230</v>
      </c>
      <c r="B2534">
        <v>109.89</v>
      </c>
      <c r="C2534">
        <f t="shared" si="537"/>
        <v>4.6994798654588328</v>
      </c>
      <c r="D2534">
        <f t="shared" si="545"/>
        <v>394</v>
      </c>
      <c r="E2534">
        <v>394</v>
      </c>
    </row>
    <row r="2535" spans="1:5" x14ac:dyDescent="0.25">
      <c r="A2535" s="2">
        <v>29231</v>
      </c>
      <c r="B2535">
        <v>109.92</v>
      </c>
      <c r="C2535">
        <f t="shared" si="537"/>
        <v>4.6997528284740389</v>
      </c>
      <c r="D2535">
        <f>VLOOKUP(A2535,$G$2:$H$2519,2,FALSE)</f>
        <v>405</v>
      </c>
      <c r="E2535">
        <v>405</v>
      </c>
    </row>
    <row r="2536" spans="1:5" x14ac:dyDescent="0.25">
      <c r="A2536" s="2">
        <v>29234</v>
      </c>
      <c r="B2536">
        <v>110.38</v>
      </c>
      <c r="C2536">
        <f t="shared" si="537"/>
        <v>4.703928958011355</v>
      </c>
      <c r="D2536">
        <f t="shared" ref="D2536:D2539" si="546">D2535</f>
        <v>405</v>
      </c>
      <c r="E2536">
        <v>405</v>
      </c>
    </row>
    <row r="2537" spans="1:5" x14ac:dyDescent="0.25">
      <c r="A2537" s="2">
        <v>29235</v>
      </c>
      <c r="B2537">
        <v>111.14</v>
      </c>
      <c r="C2537">
        <f t="shared" si="537"/>
        <v>4.710790667851775</v>
      </c>
      <c r="D2537">
        <f t="shared" si="546"/>
        <v>405</v>
      </c>
      <c r="E2537">
        <v>405</v>
      </c>
    </row>
    <row r="2538" spans="1:5" x14ac:dyDescent="0.25">
      <c r="A2538" s="2">
        <v>29236</v>
      </c>
      <c r="B2538">
        <v>111.05</v>
      </c>
      <c r="C2538">
        <f t="shared" si="537"/>
        <v>4.7099805503404362</v>
      </c>
      <c r="D2538">
        <f t="shared" si="546"/>
        <v>405</v>
      </c>
      <c r="E2538">
        <v>405</v>
      </c>
    </row>
    <row r="2539" spans="1:5" x14ac:dyDescent="0.25">
      <c r="A2539" s="2">
        <v>29237</v>
      </c>
      <c r="B2539">
        <v>110.7</v>
      </c>
      <c r="C2539">
        <f t="shared" si="537"/>
        <v>4.7068238397145912</v>
      </c>
      <c r="D2539">
        <f t="shared" si="546"/>
        <v>405</v>
      </c>
      <c r="E2539">
        <v>405</v>
      </c>
    </row>
    <row r="2540" spans="1:5" x14ac:dyDescent="0.25">
      <c r="A2540" s="2">
        <v>29238</v>
      </c>
      <c r="B2540">
        <v>111.07</v>
      </c>
      <c r="C2540">
        <f t="shared" si="537"/>
        <v>4.7101606331790284</v>
      </c>
      <c r="D2540">
        <f>VLOOKUP(A2540,$G$2:$H$2519,2,FALSE)</f>
        <v>446</v>
      </c>
      <c r="E2540">
        <v>446</v>
      </c>
    </row>
    <row r="2541" spans="1:5" x14ac:dyDescent="0.25">
      <c r="A2541" s="2">
        <v>29241</v>
      </c>
      <c r="B2541">
        <v>112.1</v>
      </c>
      <c r="C2541">
        <f t="shared" si="537"/>
        <v>4.7193913300781141</v>
      </c>
      <c r="D2541">
        <f t="shared" ref="D2541:D2544" si="547">D2540</f>
        <v>446</v>
      </c>
      <c r="E2541">
        <v>446</v>
      </c>
    </row>
    <row r="2542" spans="1:5" x14ac:dyDescent="0.25">
      <c r="A2542" s="2">
        <v>29242</v>
      </c>
      <c r="B2542">
        <v>111.51</v>
      </c>
      <c r="C2542">
        <f t="shared" si="537"/>
        <v>4.7141142729772705</v>
      </c>
      <c r="D2542">
        <f t="shared" si="547"/>
        <v>446</v>
      </c>
      <c r="E2542">
        <v>446</v>
      </c>
    </row>
    <row r="2543" spans="1:5" x14ac:dyDescent="0.25">
      <c r="A2543" s="2">
        <v>29243</v>
      </c>
      <c r="B2543">
        <v>113.44</v>
      </c>
      <c r="C2543">
        <f t="shared" si="537"/>
        <v>4.7312740627838172</v>
      </c>
      <c r="D2543">
        <f t="shared" si="547"/>
        <v>446</v>
      </c>
      <c r="E2543">
        <v>446</v>
      </c>
    </row>
    <row r="2544" spans="1:5" x14ac:dyDescent="0.25">
      <c r="A2544" s="2">
        <v>29244</v>
      </c>
      <c r="B2544">
        <v>113.7</v>
      </c>
      <c r="C2544">
        <f t="shared" si="537"/>
        <v>4.7335634007564904</v>
      </c>
      <c r="D2544">
        <f t="shared" si="547"/>
        <v>446</v>
      </c>
      <c r="E2544">
        <v>446</v>
      </c>
    </row>
    <row r="2545" spans="1:5" x14ac:dyDescent="0.25">
      <c r="A2545" s="2">
        <v>29245</v>
      </c>
      <c r="B2545">
        <v>113.61</v>
      </c>
      <c r="C2545">
        <f t="shared" si="537"/>
        <v>4.7327715305818128</v>
      </c>
      <c r="D2545">
        <f>VLOOKUP(A2545,$G$2:$H$2519,2,FALSE)</f>
        <v>412</v>
      </c>
      <c r="E2545">
        <v>412</v>
      </c>
    </row>
    <row r="2546" spans="1:5" x14ac:dyDescent="0.25">
      <c r="A2546" s="2">
        <v>29248</v>
      </c>
      <c r="B2546">
        <v>114.85</v>
      </c>
      <c r="C2546">
        <f t="shared" si="537"/>
        <v>4.7436269291351074</v>
      </c>
      <c r="D2546">
        <f t="shared" ref="D2546:D2549" si="548">D2545</f>
        <v>412</v>
      </c>
      <c r="E2546">
        <v>412</v>
      </c>
    </row>
    <row r="2547" spans="1:5" x14ac:dyDescent="0.25">
      <c r="A2547" s="2">
        <v>29249</v>
      </c>
      <c r="B2547">
        <v>114.07</v>
      </c>
      <c r="C2547">
        <f t="shared" si="537"/>
        <v>4.7368122950398064</v>
      </c>
      <c r="D2547">
        <f t="shared" si="548"/>
        <v>412</v>
      </c>
      <c r="E2547">
        <v>412</v>
      </c>
    </row>
    <row r="2548" spans="1:5" x14ac:dyDescent="0.25">
      <c r="A2548" s="2">
        <v>29250</v>
      </c>
      <c r="B2548">
        <v>115.2</v>
      </c>
      <c r="C2548">
        <f t="shared" si="537"/>
        <v>4.746669748261791</v>
      </c>
      <c r="D2548">
        <f t="shared" si="548"/>
        <v>412</v>
      </c>
      <c r="E2548">
        <v>412</v>
      </c>
    </row>
    <row r="2549" spans="1:5" x14ac:dyDescent="0.25">
      <c r="A2549" s="2">
        <v>29251</v>
      </c>
      <c r="B2549">
        <v>114.16</v>
      </c>
      <c r="C2549">
        <f t="shared" si="537"/>
        <v>4.7376009731685809</v>
      </c>
      <c r="D2549">
        <f t="shared" si="548"/>
        <v>412</v>
      </c>
      <c r="E2549">
        <v>412</v>
      </c>
    </row>
    <row r="2550" spans="1:5" x14ac:dyDescent="0.25">
      <c r="A2550" s="2">
        <v>29252</v>
      </c>
      <c r="B2550">
        <v>115.12</v>
      </c>
      <c r="C2550">
        <f t="shared" si="537"/>
        <v>4.7459750625791122</v>
      </c>
      <c r="D2550">
        <f>VLOOKUP(A2550,$G$2:$H$2519,2,FALSE)</f>
        <v>404</v>
      </c>
      <c r="E2550">
        <v>404</v>
      </c>
    </row>
    <row r="2551" spans="1:5" x14ac:dyDescent="0.25">
      <c r="A2551" s="2">
        <v>29255</v>
      </c>
      <c r="B2551">
        <v>114.37</v>
      </c>
      <c r="C2551">
        <f t="shared" si="537"/>
        <v>4.7394388067931255</v>
      </c>
      <c r="D2551">
        <f t="shared" ref="D2551:D2554" si="549">D2550</f>
        <v>404</v>
      </c>
      <c r="E2551">
        <v>404</v>
      </c>
    </row>
    <row r="2552" spans="1:5" x14ac:dyDescent="0.25">
      <c r="A2552" s="2">
        <v>29256</v>
      </c>
      <c r="B2552">
        <v>114.66</v>
      </c>
      <c r="C2552">
        <f t="shared" si="537"/>
        <v>4.7419712274802368</v>
      </c>
      <c r="D2552">
        <f t="shared" si="549"/>
        <v>404</v>
      </c>
      <c r="E2552">
        <v>404</v>
      </c>
    </row>
    <row r="2553" spans="1:5" x14ac:dyDescent="0.25">
      <c r="A2553" s="2">
        <v>29257</v>
      </c>
      <c r="B2553">
        <v>115.72</v>
      </c>
      <c r="C2553">
        <f t="shared" si="537"/>
        <v>4.7511734801079344</v>
      </c>
      <c r="D2553">
        <f t="shared" si="549"/>
        <v>404</v>
      </c>
      <c r="E2553">
        <v>404</v>
      </c>
    </row>
    <row r="2554" spans="1:5" x14ac:dyDescent="0.25">
      <c r="A2554" s="2">
        <v>29258</v>
      </c>
      <c r="B2554">
        <v>116.28</v>
      </c>
      <c r="C2554">
        <f t="shared" si="537"/>
        <v>4.7560010756906754</v>
      </c>
      <c r="D2554">
        <f t="shared" si="549"/>
        <v>404</v>
      </c>
      <c r="E2554">
        <v>404</v>
      </c>
    </row>
    <row r="2555" spans="1:5" x14ac:dyDescent="0.25">
      <c r="A2555" s="2">
        <v>29259</v>
      </c>
      <c r="B2555">
        <v>117.95</v>
      </c>
      <c r="C2555">
        <f t="shared" si="537"/>
        <v>4.7702608058536837</v>
      </c>
      <c r="D2555">
        <f>VLOOKUP(A2555,$G$2:$H$2519,2,FALSE)</f>
        <v>425</v>
      </c>
      <c r="E2555">
        <v>425</v>
      </c>
    </row>
    <row r="2556" spans="1:5" x14ac:dyDescent="0.25">
      <c r="A2556" s="2">
        <v>29262</v>
      </c>
      <c r="B2556">
        <v>117.12</v>
      </c>
      <c r="C2556">
        <f t="shared" si="537"/>
        <v>4.7631990502130011</v>
      </c>
      <c r="D2556">
        <f t="shared" ref="D2556:D2559" si="550">D2555</f>
        <v>425</v>
      </c>
      <c r="E2556">
        <v>425</v>
      </c>
    </row>
    <row r="2557" spans="1:5" x14ac:dyDescent="0.25">
      <c r="A2557" s="2">
        <v>29263</v>
      </c>
      <c r="B2557">
        <v>117.9</v>
      </c>
      <c r="C2557">
        <f t="shared" si="537"/>
        <v>4.7698368075433253</v>
      </c>
      <c r="D2557">
        <f t="shared" si="550"/>
        <v>425</v>
      </c>
      <c r="E2557">
        <v>425</v>
      </c>
    </row>
    <row r="2558" spans="1:5" x14ac:dyDescent="0.25">
      <c r="A2558" s="2">
        <v>29264</v>
      </c>
      <c r="B2558">
        <v>118.44</v>
      </c>
      <c r="C2558">
        <f t="shared" si="537"/>
        <v>4.7744065032333909</v>
      </c>
      <c r="D2558">
        <f t="shared" si="550"/>
        <v>425</v>
      </c>
      <c r="E2558">
        <v>425</v>
      </c>
    </row>
    <row r="2559" spans="1:5" x14ac:dyDescent="0.25">
      <c r="A2559" s="2">
        <v>29265</v>
      </c>
      <c r="B2559">
        <v>116.72</v>
      </c>
      <c r="C2559">
        <f t="shared" si="537"/>
        <v>4.7597779042145305</v>
      </c>
      <c r="D2559">
        <f t="shared" si="550"/>
        <v>425</v>
      </c>
      <c r="E2559">
        <v>425</v>
      </c>
    </row>
    <row r="2560" spans="1:5" x14ac:dyDescent="0.25">
      <c r="A2560" s="2">
        <v>29266</v>
      </c>
      <c r="B2560">
        <v>115.41</v>
      </c>
      <c r="C2560">
        <f t="shared" si="537"/>
        <v>4.7484910054323137</v>
      </c>
      <c r="D2560">
        <f>VLOOKUP(A2560,$G$2:$H$2519,2,FALSE)</f>
        <v>415</v>
      </c>
      <c r="E2560">
        <v>415</v>
      </c>
    </row>
    <row r="2561" spans="1:5" x14ac:dyDescent="0.25">
      <c r="A2561" s="2">
        <v>29270</v>
      </c>
      <c r="B2561">
        <v>114.6</v>
      </c>
      <c r="C2561">
        <f t="shared" si="537"/>
        <v>4.7414478042806394</v>
      </c>
      <c r="D2561">
        <f t="shared" ref="D2561:D2563" si="551">D2560</f>
        <v>415</v>
      </c>
      <c r="E2561">
        <v>415</v>
      </c>
    </row>
    <row r="2562" spans="1:5" x14ac:dyDescent="0.25">
      <c r="A2562" s="2">
        <v>29271</v>
      </c>
      <c r="B2562">
        <v>116.47</v>
      </c>
      <c r="C2562">
        <f t="shared" si="537"/>
        <v>4.7576337291145601</v>
      </c>
      <c r="D2562">
        <f t="shared" si="551"/>
        <v>415</v>
      </c>
      <c r="E2562">
        <v>415</v>
      </c>
    </row>
    <row r="2563" spans="1:5" x14ac:dyDescent="0.25">
      <c r="A2563" s="2">
        <v>29272</v>
      </c>
      <c r="B2563">
        <v>115.28</v>
      </c>
      <c r="C2563">
        <f t="shared" ref="C2563:C2626" si="552">LN(B2563)</f>
        <v>4.7473639516912662</v>
      </c>
      <c r="D2563">
        <f t="shared" si="551"/>
        <v>415</v>
      </c>
      <c r="E2563">
        <v>415</v>
      </c>
    </row>
    <row r="2564" spans="1:5" x14ac:dyDescent="0.25">
      <c r="A2564" s="2">
        <v>29273</v>
      </c>
      <c r="B2564">
        <v>115.04</v>
      </c>
      <c r="C2564">
        <f t="shared" si="552"/>
        <v>4.7452798939727368</v>
      </c>
      <c r="D2564">
        <f>VLOOKUP(A2564,$G$2:$H$2519,2,FALSE)</f>
        <v>428</v>
      </c>
      <c r="E2564">
        <v>428</v>
      </c>
    </row>
    <row r="2565" spans="1:5" x14ac:dyDescent="0.25">
      <c r="A2565" s="2">
        <v>29276</v>
      </c>
      <c r="B2565">
        <v>113.33</v>
      </c>
      <c r="C2565">
        <f t="shared" si="552"/>
        <v>4.7303039167448571</v>
      </c>
      <c r="D2565">
        <f t="shared" ref="D2565:D2568" si="553">D2564</f>
        <v>428</v>
      </c>
      <c r="E2565">
        <v>428</v>
      </c>
    </row>
    <row r="2566" spans="1:5" x14ac:dyDescent="0.25">
      <c r="A2566" s="2">
        <v>29277</v>
      </c>
      <c r="B2566">
        <v>113.98</v>
      </c>
      <c r="C2566">
        <f t="shared" si="552"/>
        <v>4.7360229944068539</v>
      </c>
      <c r="D2566">
        <f t="shared" si="553"/>
        <v>428</v>
      </c>
      <c r="E2566">
        <v>428</v>
      </c>
    </row>
    <row r="2567" spans="1:5" x14ac:dyDescent="0.25">
      <c r="A2567" s="2">
        <v>29278</v>
      </c>
      <c r="B2567">
        <v>112.38</v>
      </c>
      <c r="C2567">
        <f t="shared" si="552"/>
        <v>4.721885985684052</v>
      </c>
      <c r="D2567">
        <f t="shared" si="553"/>
        <v>428</v>
      </c>
      <c r="E2567">
        <v>428</v>
      </c>
    </row>
    <row r="2568" spans="1:5" x14ac:dyDescent="0.25">
      <c r="A2568" s="2">
        <v>29279</v>
      </c>
      <c r="B2568">
        <v>112.35</v>
      </c>
      <c r="C2568">
        <f t="shared" si="552"/>
        <v>4.7216189986313379</v>
      </c>
      <c r="D2568">
        <f t="shared" si="553"/>
        <v>428</v>
      </c>
      <c r="E2568">
        <v>428</v>
      </c>
    </row>
    <row r="2569" spans="1:5" x14ac:dyDescent="0.25">
      <c r="A2569" s="2">
        <v>29280</v>
      </c>
      <c r="B2569">
        <v>113.66</v>
      </c>
      <c r="C2569">
        <f t="shared" si="552"/>
        <v>4.7332115358689757</v>
      </c>
      <c r="D2569">
        <f>VLOOKUP(A2569,$G$2:$H$2519,2,FALSE)</f>
        <v>409</v>
      </c>
      <c r="E2569">
        <v>409</v>
      </c>
    </row>
    <row r="2570" spans="1:5" x14ac:dyDescent="0.25">
      <c r="A2570" s="2">
        <v>29283</v>
      </c>
      <c r="B2570">
        <v>112.5</v>
      </c>
      <c r="C2570">
        <f t="shared" si="552"/>
        <v>4.7229532216444747</v>
      </c>
      <c r="D2570">
        <f t="shared" ref="D2570:D2573" si="554">D2569</f>
        <v>409</v>
      </c>
      <c r="E2570">
        <v>409</v>
      </c>
    </row>
    <row r="2571" spans="1:5" x14ac:dyDescent="0.25">
      <c r="A2571" s="2">
        <v>29284</v>
      </c>
      <c r="B2571">
        <v>112.78</v>
      </c>
      <c r="C2571">
        <f t="shared" si="552"/>
        <v>4.7254390183790358</v>
      </c>
      <c r="D2571">
        <f t="shared" si="554"/>
        <v>409</v>
      </c>
      <c r="E2571">
        <v>409</v>
      </c>
    </row>
    <row r="2572" spans="1:5" x14ac:dyDescent="0.25">
      <c r="A2572" s="2">
        <v>29285</v>
      </c>
      <c r="B2572">
        <v>111.13</v>
      </c>
      <c r="C2572">
        <f t="shared" si="552"/>
        <v>4.710700687197555</v>
      </c>
      <c r="D2572">
        <f t="shared" si="554"/>
        <v>409</v>
      </c>
      <c r="E2572">
        <v>409</v>
      </c>
    </row>
    <row r="2573" spans="1:5" x14ac:dyDescent="0.25">
      <c r="A2573" s="2">
        <v>29286</v>
      </c>
      <c r="B2573">
        <v>108.65</v>
      </c>
      <c r="C2573">
        <f t="shared" si="552"/>
        <v>4.6881317067024391</v>
      </c>
      <c r="D2573">
        <f t="shared" si="554"/>
        <v>409</v>
      </c>
      <c r="E2573">
        <v>409</v>
      </c>
    </row>
    <row r="2574" spans="1:5" x14ac:dyDescent="0.25">
      <c r="A2574" s="2">
        <v>29287</v>
      </c>
      <c r="B2574">
        <v>106.9</v>
      </c>
      <c r="C2574">
        <f t="shared" si="552"/>
        <v>4.6718938180309992</v>
      </c>
      <c r="D2574">
        <f>VLOOKUP(A2574,$G$2:$H$2519,2,FALSE)</f>
        <v>418</v>
      </c>
      <c r="E2574">
        <v>418</v>
      </c>
    </row>
    <row r="2575" spans="1:5" x14ac:dyDescent="0.25">
      <c r="A2575" s="2">
        <v>29290</v>
      </c>
      <c r="B2575">
        <v>106.51</v>
      </c>
      <c r="C2575">
        <f t="shared" si="552"/>
        <v>4.6682388774550745</v>
      </c>
      <c r="D2575">
        <f t="shared" ref="D2575:D2578" si="555">D2574</f>
        <v>418</v>
      </c>
      <c r="E2575">
        <v>418</v>
      </c>
    </row>
    <row r="2576" spans="1:5" x14ac:dyDescent="0.25">
      <c r="A2576" s="2">
        <v>29291</v>
      </c>
      <c r="B2576">
        <v>107.78</v>
      </c>
      <c r="C2576">
        <f t="shared" si="552"/>
        <v>4.680092112505351</v>
      </c>
      <c r="D2576">
        <f t="shared" si="555"/>
        <v>418</v>
      </c>
      <c r="E2576">
        <v>418</v>
      </c>
    </row>
    <row r="2577" spans="1:5" x14ac:dyDescent="0.25">
      <c r="A2577" s="2">
        <v>29292</v>
      </c>
      <c r="B2577">
        <v>106.87</v>
      </c>
      <c r="C2577">
        <f t="shared" si="552"/>
        <v>4.6716131425368053</v>
      </c>
      <c r="D2577">
        <f t="shared" si="555"/>
        <v>418</v>
      </c>
      <c r="E2577">
        <v>418</v>
      </c>
    </row>
    <row r="2578" spans="1:5" x14ac:dyDescent="0.25">
      <c r="A2578" s="2">
        <v>29293</v>
      </c>
      <c r="B2578">
        <v>105.62</v>
      </c>
      <c r="C2578">
        <f t="shared" si="552"/>
        <v>4.6598477472787874</v>
      </c>
      <c r="D2578">
        <f t="shared" si="555"/>
        <v>418</v>
      </c>
      <c r="E2578">
        <v>418</v>
      </c>
    </row>
    <row r="2579" spans="1:5" x14ac:dyDescent="0.25">
      <c r="A2579" s="2">
        <v>29294</v>
      </c>
      <c r="B2579">
        <v>105.43</v>
      </c>
      <c r="C2579">
        <f t="shared" si="552"/>
        <v>4.6580472255888585</v>
      </c>
      <c r="D2579">
        <f>VLOOKUP(A2579,$G$2:$H$2519,2,FALSE)</f>
        <v>432</v>
      </c>
      <c r="E2579">
        <v>432</v>
      </c>
    </row>
    <row r="2580" spans="1:5" x14ac:dyDescent="0.25">
      <c r="A2580" s="2">
        <v>29297</v>
      </c>
      <c r="B2580">
        <v>102.26</v>
      </c>
      <c r="C2580">
        <f t="shared" si="552"/>
        <v>4.6275185896518529</v>
      </c>
      <c r="D2580">
        <f t="shared" ref="D2580:D2583" si="556">D2579</f>
        <v>432</v>
      </c>
      <c r="E2580">
        <v>432</v>
      </c>
    </row>
    <row r="2581" spans="1:5" x14ac:dyDescent="0.25">
      <c r="A2581" s="2">
        <v>29298</v>
      </c>
      <c r="B2581">
        <v>104.1</v>
      </c>
      <c r="C2581">
        <f t="shared" si="552"/>
        <v>4.6453519756209234</v>
      </c>
      <c r="D2581">
        <f t="shared" si="556"/>
        <v>432</v>
      </c>
      <c r="E2581">
        <v>432</v>
      </c>
    </row>
    <row r="2582" spans="1:5" x14ac:dyDescent="0.25">
      <c r="A2582" s="2">
        <v>29299</v>
      </c>
      <c r="B2582">
        <v>104.31</v>
      </c>
      <c r="C2582">
        <f t="shared" si="552"/>
        <v>4.6473672346878798</v>
      </c>
      <c r="D2582">
        <f t="shared" si="556"/>
        <v>432</v>
      </c>
      <c r="E2582">
        <v>432</v>
      </c>
    </row>
    <row r="2583" spans="1:5" x14ac:dyDescent="0.25">
      <c r="A2583" s="2">
        <v>29300</v>
      </c>
      <c r="B2583">
        <v>103.12</v>
      </c>
      <c r="C2583">
        <f t="shared" si="552"/>
        <v>4.6358933586309323</v>
      </c>
      <c r="D2583">
        <f t="shared" si="556"/>
        <v>432</v>
      </c>
      <c r="E2583">
        <v>432</v>
      </c>
    </row>
    <row r="2584" spans="1:5" x14ac:dyDescent="0.25">
      <c r="A2584" s="2">
        <v>29301</v>
      </c>
      <c r="B2584">
        <v>102.31</v>
      </c>
      <c r="C2584">
        <f t="shared" si="552"/>
        <v>4.6280074198908485</v>
      </c>
      <c r="D2584">
        <f>VLOOKUP(A2584,$G$2:$H$2519,2,FALSE)</f>
        <v>435</v>
      </c>
      <c r="E2584">
        <v>435</v>
      </c>
    </row>
    <row r="2585" spans="1:5" x14ac:dyDescent="0.25">
      <c r="A2585" s="2">
        <v>29304</v>
      </c>
      <c r="B2585">
        <v>99.28</v>
      </c>
      <c r="C2585">
        <f t="shared" si="552"/>
        <v>4.5979441408963515</v>
      </c>
      <c r="D2585">
        <f t="shared" ref="D2585:D2588" si="557">D2584</f>
        <v>435</v>
      </c>
      <c r="E2585">
        <v>435</v>
      </c>
    </row>
    <row r="2586" spans="1:5" x14ac:dyDescent="0.25">
      <c r="A2586" s="2">
        <v>29305</v>
      </c>
      <c r="B2586">
        <v>99.19</v>
      </c>
      <c r="C2586">
        <f t="shared" si="552"/>
        <v>4.5970372027579023</v>
      </c>
      <c r="D2586">
        <f t="shared" si="557"/>
        <v>435</v>
      </c>
      <c r="E2586">
        <v>435</v>
      </c>
    </row>
    <row r="2587" spans="1:5" x14ac:dyDescent="0.25">
      <c r="A2587" s="2">
        <v>29306</v>
      </c>
      <c r="B2587">
        <v>98.68</v>
      </c>
      <c r="C2587">
        <f t="shared" si="552"/>
        <v>4.5918822916611557</v>
      </c>
      <c r="D2587">
        <f t="shared" si="557"/>
        <v>435</v>
      </c>
      <c r="E2587">
        <v>435</v>
      </c>
    </row>
    <row r="2588" spans="1:5" x14ac:dyDescent="0.25">
      <c r="A2588" s="2">
        <v>29307</v>
      </c>
      <c r="B2588">
        <v>98.22</v>
      </c>
      <c r="C2588">
        <f t="shared" si="552"/>
        <v>4.5872098606110985</v>
      </c>
      <c r="D2588">
        <f t="shared" si="557"/>
        <v>435</v>
      </c>
      <c r="E2588">
        <v>435</v>
      </c>
    </row>
    <row r="2589" spans="1:5" x14ac:dyDescent="0.25">
      <c r="A2589" s="2">
        <v>29308</v>
      </c>
      <c r="B2589">
        <v>100.68</v>
      </c>
      <c r="C2589">
        <f t="shared" si="552"/>
        <v>4.6119471702671149</v>
      </c>
      <c r="D2589">
        <f>VLOOKUP(A2589,$G$2:$H$2519,2,FALSE)</f>
        <v>475</v>
      </c>
      <c r="E2589">
        <v>475</v>
      </c>
    </row>
    <row r="2590" spans="1:5" x14ac:dyDescent="0.25">
      <c r="A2590" s="2">
        <v>29311</v>
      </c>
      <c r="B2590">
        <v>102.09</v>
      </c>
      <c r="C2590">
        <f t="shared" si="552"/>
        <v>4.6258547771809244</v>
      </c>
      <c r="D2590">
        <f t="shared" ref="D2590:D2597" si="558">D2589</f>
        <v>475</v>
      </c>
      <c r="E2590">
        <v>475</v>
      </c>
    </row>
    <row r="2591" spans="1:5" x14ac:dyDescent="0.25">
      <c r="A2591" s="2">
        <v>29312</v>
      </c>
      <c r="B2591">
        <v>102.18</v>
      </c>
      <c r="C2591">
        <f t="shared" si="552"/>
        <v>4.626735963902652</v>
      </c>
      <c r="D2591">
        <f t="shared" si="558"/>
        <v>475</v>
      </c>
      <c r="E2591">
        <v>475</v>
      </c>
    </row>
    <row r="2592" spans="1:5" x14ac:dyDescent="0.25">
      <c r="A2592" s="2">
        <v>29313</v>
      </c>
      <c r="B2592">
        <v>102.68</v>
      </c>
      <c r="C2592">
        <f t="shared" si="552"/>
        <v>4.6316173560029394</v>
      </c>
      <c r="D2592">
        <f t="shared" si="558"/>
        <v>475</v>
      </c>
      <c r="E2592">
        <v>475</v>
      </c>
    </row>
    <row r="2593" spans="1:5" x14ac:dyDescent="0.25">
      <c r="A2593" s="2">
        <v>29314</v>
      </c>
      <c r="B2593">
        <v>102.15</v>
      </c>
      <c r="C2593">
        <f t="shared" si="552"/>
        <v>4.6264423212636308</v>
      </c>
      <c r="D2593">
        <f t="shared" si="558"/>
        <v>475</v>
      </c>
      <c r="E2593">
        <v>475</v>
      </c>
    </row>
    <row r="2594" spans="1:5" x14ac:dyDescent="0.25">
      <c r="A2594" s="2">
        <v>29318</v>
      </c>
      <c r="B2594">
        <v>100.19</v>
      </c>
      <c r="C2594">
        <f t="shared" si="552"/>
        <v>4.6070683832711712</v>
      </c>
      <c r="D2594">
        <f t="shared" si="558"/>
        <v>475</v>
      </c>
      <c r="E2594">
        <v>475</v>
      </c>
    </row>
    <row r="2595" spans="1:5" x14ac:dyDescent="0.25">
      <c r="A2595" s="2">
        <v>29319</v>
      </c>
      <c r="B2595">
        <v>101.2</v>
      </c>
      <c r="C2595">
        <f t="shared" si="552"/>
        <v>4.6170987568533652</v>
      </c>
      <c r="D2595">
        <f t="shared" si="558"/>
        <v>475</v>
      </c>
      <c r="E2595">
        <v>475</v>
      </c>
    </row>
    <row r="2596" spans="1:5" x14ac:dyDescent="0.25">
      <c r="A2596" s="2">
        <v>29320</v>
      </c>
      <c r="B2596">
        <v>103.11</v>
      </c>
      <c r="C2596">
        <f t="shared" si="552"/>
        <v>4.635796379529852</v>
      </c>
      <c r="D2596">
        <f t="shared" si="558"/>
        <v>475</v>
      </c>
      <c r="E2596">
        <v>475</v>
      </c>
    </row>
    <row r="2597" spans="1:5" x14ac:dyDescent="0.25">
      <c r="A2597" s="2">
        <v>29321</v>
      </c>
      <c r="B2597">
        <v>104.08</v>
      </c>
      <c r="C2597">
        <f t="shared" si="552"/>
        <v>4.6451598342042502</v>
      </c>
      <c r="D2597">
        <f t="shared" si="558"/>
        <v>475</v>
      </c>
      <c r="E2597">
        <v>475</v>
      </c>
    </row>
    <row r="2598" spans="1:5" x14ac:dyDescent="0.25">
      <c r="A2598" s="2">
        <v>29322</v>
      </c>
      <c r="B2598">
        <v>103.79</v>
      </c>
      <c r="C2598">
        <f t="shared" si="552"/>
        <v>4.6423696269771977</v>
      </c>
      <c r="D2598">
        <f>VLOOKUP(A2598,$G$2:$H$2519,2,FALSE)</f>
        <v>544</v>
      </c>
      <c r="E2598">
        <v>544</v>
      </c>
    </row>
    <row r="2599" spans="1:5" x14ac:dyDescent="0.25">
      <c r="A2599" s="2">
        <v>29325</v>
      </c>
      <c r="B2599">
        <v>102.84</v>
      </c>
      <c r="C2599">
        <f t="shared" si="552"/>
        <v>4.633174382397689</v>
      </c>
      <c r="D2599">
        <f t="shared" ref="D2599:D2602" si="559">D2598</f>
        <v>544</v>
      </c>
      <c r="E2599">
        <v>544</v>
      </c>
    </row>
    <row r="2600" spans="1:5" x14ac:dyDescent="0.25">
      <c r="A2600" s="2">
        <v>29326</v>
      </c>
      <c r="B2600">
        <v>102.63</v>
      </c>
      <c r="C2600">
        <f t="shared" si="552"/>
        <v>4.6311302876576228</v>
      </c>
      <c r="D2600">
        <f t="shared" si="559"/>
        <v>544</v>
      </c>
      <c r="E2600">
        <v>544</v>
      </c>
    </row>
    <row r="2601" spans="1:5" x14ac:dyDescent="0.25">
      <c r="A2601" s="2">
        <v>29327</v>
      </c>
      <c r="B2601">
        <v>101.54</v>
      </c>
      <c r="C2601">
        <f t="shared" si="552"/>
        <v>4.6204528095192483</v>
      </c>
      <c r="D2601">
        <f t="shared" si="559"/>
        <v>544</v>
      </c>
      <c r="E2601">
        <v>544</v>
      </c>
    </row>
    <row r="2602" spans="1:5" x14ac:dyDescent="0.25">
      <c r="A2602" s="2">
        <v>29328</v>
      </c>
      <c r="B2602">
        <v>101.05</v>
      </c>
      <c r="C2602">
        <f t="shared" si="552"/>
        <v>4.61561544384963</v>
      </c>
      <c r="D2602">
        <f t="shared" si="559"/>
        <v>544</v>
      </c>
      <c r="E2602">
        <v>544</v>
      </c>
    </row>
    <row r="2603" spans="1:5" x14ac:dyDescent="0.25">
      <c r="A2603" s="2">
        <v>29329</v>
      </c>
      <c r="B2603">
        <v>100.55</v>
      </c>
      <c r="C2603">
        <f t="shared" si="552"/>
        <v>4.6106551162186609</v>
      </c>
      <c r="D2603">
        <f>VLOOKUP(A2603,$G$2:$H$2519,2,FALSE)</f>
        <v>548</v>
      </c>
      <c r="E2603">
        <v>548</v>
      </c>
    </row>
    <row r="2604" spans="1:5" x14ac:dyDescent="0.25">
      <c r="A2604" s="2">
        <v>29332</v>
      </c>
      <c r="B2604">
        <v>99.8</v>
      </c>
      <c r="C2604">
        <f t="shared" si="552"/>
        <v>4.6031681833174183</v>
      </c>
      <c r="D2604">
        <f t="shared" ref="D2604:D2607" si="560">D2603</f>
        <v>548</v>
      </c>
      <c r="E2604">
        <v>548</v>
      </c>
    </row>
    <row r="2605" spans="1:5" x14ac:dyDescent="0.25">
      <c r="A2605" s="2">
        <v>29333</v>
      </c>
      <c r="B2605">
        <v>103.43</v>
      </c>
      <c r="C2605">
        <f t="shared" si="552"/>
        <v>4.6388950553897121</v>
      </c>
      <c r="D2605">
        <f t="shared" si="560"/>
        <v>548</v>
      </c>
      <c r="E2605">
        <v>548</v>
      </c>
    </row>
    <row r="2606" spans="1:5" x14ac:dyDescent="0.25">
      <c r="A2606" s="2">
        <v>29334</v>
      </c>
      <c r="B2606">
        <v>103.73</v>
      </c>
      <c r="C2606">
        <f t="shared" si="552"/>
        <v>4.6417913694437365</v>
      </c>
      <c r="D2606">
        <f t="shared" si="560"/>
        <v>548</v>
      </c>
      <c r="E2606">
        <v>548</v>
      </c>
    </row>
    <row r="2607" spans="1:5" x14ac:dyDescent="0.25">
      <c r="A2607" s="2">
        <v>29335</v>
      </c>
      <c r="B2607">
        <v>104.4</v>
      </c>
      <c r="C2607">
        <f t="shared" si="552"/>
        <v>4.6482296754485386</v>
      </c>
      <c r="D2607">
        <f t="shared" si="560"/>
        <v>548</v>
      </c>
      <c r="E2607">
        <v>548</v>
      </c>
    </row>
    <row r="2608" spans="1:5" x14ac:dyDescent="0.25">
      <c r="A2608" s="2">
        <v>29336</v>
      </c>
      <c r="B2608">
        <v>105.16</v>
      </c>
      <c r="C2608">
        <f t="shared" si="552"/>
        <v>4.6554829998616807</v>
      </c>
      <c r="D2608">
        <f>VLOOKUP(A2608,$G$2:$H$2519,2,FALSE)</f>
        <v>563</v>
      </c>
      <c r="E2608">
        <v>563</v>
      </c>
    </row>
    <row r="2609" spans="1:5" x14ac:dyDescent="0.25">
      <c r="A2609" s="2">
        <v>29339</v>
      </c>
      <c r="B2609">
        <v>105.64</v>
      </c>
      <c r="C2609">
        <f t="shared" si="552"/>
        <v>4.6600370874289316</v>
      </c>
      <c r="D2609">
        <f t="shared" ref="D2609:D2612" si="561">D2608</f>
        <v>563</v>
      </c>
      <c r="E2609">
        <v>563</v>
      </c>
    </row>
    <row r="2610" spans="1:5" x14ac:dyDescent="0.25">
      <c r="A2610" s="2">
        <v>29340</v>
      </c>
      <c r="B2610">
        <v>105.86</v>
      </c>
      <c r="C2610">
        <f t="shared" si="552"/>
        <v>4.6621174664298417</v>
      </c>
      <c r="D2610">
        <f t="shared" si="561"/>
        <v>563</v>
      </c>
      <c r="E2610">
        <v>563</v>
      </c>
    </row>
    <row r="2611" spans="1:5" x14ac:dyDescent="0.25">
      <c r="A2611" s="2">
        <v>29341</v>
      </c>
      <c r="B2611">
        <v>106.29</v>
      </c>
      <c r="C2611">
        <f t="shared" si="552"/>
        <v>4.6661712075454904</v>
      </c>
      <c r="D2611">
        <f t="shared" si="561"/>
        <v>563</v>
      </c>
      <c r="E2611">
        <v>563</v>
      </c>
    </row>
    <row r="2612" spans="1:5" x14ac:dyDescent="0.25">
      <c r="A2612" s="2">
        <v>29342</v>
      </c>
      <c r="B2612">
        <v>105.46</v>
      </c>
      <c r="C2612">
        <f t="shared" si="552"/>
        <v>4.6583317341023234</v>
      </c>
      <c r="D2612">
        <f t="shared" si="561"/>
        <v>563</v>
      </c>
      <c r="E2612">
        <v>563</v>
      </c>
    </row>
    <row r="2613" spans="1:5" x14ac:dyDescent="0.25">
      <c r="A2613" s="2">
        <v>29343</v>
      </c>
      <c r="B2613">
        <v>105.58</v>
      </c>
      <c r="C2613">
        <f t="shared" si="552"/>
        <v>4.6594689593954701</v>
      </c>
      <c r="D2613">
        <f>VLOOKUP(A2613,$G$2:$H$2519,2,FALSE)</f>
        <v>572</v>
      </c>
      <c r="E2613">
        <v>572</v>
      </c>
    </row>
    <row r="2614" spans="1:5" x14ac:dyDescent="0.25">
      <c r="A2614" s="2">
        <v>29346</v>
      </c>
      <c r="B2614">
        <v>106.38</v>
      </c>
      <c r="C2614">
        <f t="shared" si="552"/>
        <v>4.6670175893141712</v>
      </c>
      <c r="D2614">
        <f t="shared" ref="D2614:D2617" si="562">D2613</f>
        <v>572</v>
      </c>
      <c r="E2614">
        <v>572</v>
      </c>
    </row>
    <row r="2615" spans="1:5" x14ac:dyDescent="0.25">
      <c r="A2615" s="2">
        <v>29347</v>
      </c>
      <c r="B2615">
        <v>106.25</v>
      </c>
      <c r="C2615">
        <f t="shared" si="552"/>
        <v>4.6657948078045264</v>
      </c>
      <c r="D2615">
        <f t="shared" si="562"/>
        <v>572</v>
      </c>
      <c r="E2615">
        <v>572</v>
      </c>
    </row>
    <row r="2616" spans="1:5" x14ac:dyDescent="0.25">
      <c r="A2616" s="2">
        <v>29348</v>
      </c>
      <c r="B2616">
        <v>107.18</v>
      </c>
      <c r="C2616">
        <f t="shared" si="552"/>
        <v>4.6745096640667043</v>
      </c>
      <c r="D2616">
        <f t="shared" si="562"/>
        <v>572</v>
      </c>
      <c r="E2616">
        <v>572</v>
      </c>
    </row>
    <row r="2617" spans="1:5" x14ac:dyDescent="0.25">
      <c r="A2617" s="2">
        <v>29349</v>
      </c>
      <c r="B2617">
        <v>106.13</v>
      </c>
      <c r="C2617">
        <f t="shared" si="552"/>
        <v>4.664664757773731</v>
      </c>
      <c r="D2617">
        <f t="shared" si="562"/>
        <v>572</v>
      </c>
      <c r="E2617">
        <v>572</v>
      </c>
    </row>
    <row r="2618" spans="1:5" x14ac:dyDescent="0.25">
      <c r="A2618" s="2">
        <v>29350</v>
      </c>
      <c r="B2618">
        <v>104.72</v>
      </c>
      <c r="C2618">
        <f t="shared" si="552"/>
        <v>4.6512901216016447</v>
      </c>
      <c r="D2618">
        <f>VLOOKUP(A2618,$G$2:$H$2519,2,FALSE)</f>
        <v>601</v>
      </c>
      <c r="E2618">
        <v>601</v>
      </c>
    </row>
    <row r="2619" spans="1:5" x14ac:dyDescent="0.25">
      <c r="A2619" s="2">
        <v>29353</v>
      </c>
      <c r="B2619">
        <v>104.78</v>
      </c>
      <c r="C2619">
        <f t="shared" si="552"/>
        <v>4.6518629139800733</v>
      </c>
      <c r="D2619">
        <f t="shared" ref="D2619:D2622" si="563">D2618</f>
        <v>601</v>
      </c>
      <c r="E2619">
        <v>601</v>
      </c>
    </row>
    <row r="2620" spans="1:5" x14ac:dyDescent="0.25">
      <c r="A2620" s="2">
        <v>29354</v>
      </c>
      <c r="B2620">
        <v>106.3</v>
      </c>
      <c r="C2620">
        <f t="shared" si="552"/>
        <v>4.6662652853479019</v>
      </c>
      <c r="D2620">
        <f t="shared" si="563"/>
        <v>601</v>
      </c>
      <c r="E2620">
        <v>601</v>
      </c>
    </row>
    <row r="2621" spans="1:5" x14ac:dyDescent="0.25">
      <c r="A2621" s="2">
        <v>29355</v>
      </c>
      <c r="B2621">
        <v>106.85</v>
      </c>
      <c r="C2621">
        <f t="shared" si="552"/>
        <v>4.6714259817651564</v>
      </c>
      <c r="D2621">
        <f t="shared" si="563"/>
        <v>601</v>
      </c>
      <c r="E2621">
        <v>601</v>
      </c>
    </row>
    <row r="2622" spans="1:5" x14ac:dyDescent="0.25">
      <c r="A2622" s="2">
        <v>29356</v>
      </c>
      <c r="B2622">
        <v>106.99</v>
      </c>
      <c r="C2622">
        <f t="shared" si="552"/>
        <v>4.6727353721505152</v>
      </c>
      <c r="D2622">
        <f t="shared" si="563"/>
        <v>601</v>
      </c>
      <c r="E2622">
        <v>601</v>
      </c>
    </row>
    <row r="2623" spans="1:5" x14ac:dyDescent="0.25">
      <c r="A2623" s="2">
        <v>29357</v>
      </c>
      <c r="B2623">
        <v>107.35</v>
      </c>
      <c r="C2623">
        <f t="shared" si="552"/>
        <v>4.6760945243247898</v>
      </c>
      <c r="D2623">
        <f>VLOOKUP(A2623,$G$2:$H$2519,2,FALSE)</f>
        <v>642</v>
      </c>
      <c r="E2623">
        <v>642</v>
      </c>
    </row>
    <row r="2624" spans="1:5" x14ac:dyDescent="0.25">
      <c r="A2624" s="2">
        <v>29360</v>
      </c>
      <c r="B2624">
        <v>107.67</v>
      </c>
      <c r="C2624">
        <f t="shared" si="552"/>
        <v>4.6790709938276258</v>
      </c>
      <c r="D2624">
        <f t="shared" ref="D2624:D2627" si="564">D2623</f>
        <v>642</v>
      </c>
      <c r="E2624">
        <v>642</v>
      </c>
    </row>
    <row r="2625" spans="1:5" x14ac:dyDescent="0.25">
      <c r="A2625" s="2">
        <v>29361</v>
      </c>
      <c r="B2625">
        <v>107.62</v>
      </c>
      <c r="C2625">
        <f t="shared" si="552"/>
        <v>4.6786065040612739</v>
      </c>
      <c r="D2625">
        <f t="shared" si="564"/>
        <v>642</v>
      </c>
      <c r="E2625">
        <v>642</v>
      </c>
    </row>
    <row r="2626" spans="1:5" x14ac:dyDescent="0.25">
      <c r="A2626" s="2">
        <v>29362</v>
      </c>
      <c r="B2626">
        <v>107.72</v>
      </c>
      <c r="C2626">
        <f t="shared" si="552"/>
        <v>4.6795352679433986</v>
      </c>
      <c r="D2626">
        <f t="shared" si="564"/>
        <v>642</v>
      </c>
      <c r="E2626">
        <v>642</v>
      </c>
    </row>
    <row r="2627" spans="1:5" x14ac:dyDescent="0.25">
      <c r="A2627" s="2">
        <v>29363</v>
      </c>
      <c r="B2627">
        <v>109.01</v>
      </c>
      <c r="C2627">
        <f t="shared" ref="C2627:C2690" si="565">LN(B2627)</f>
        <v>4.6914396211402671</v>
      </c>
      <c r="D2627">
        <f t="shared" si="564"/>
        <v>642</v>
      </c>
      <c r="E2627">
        <v>642</v>
      </c>
    </row>
    <row r="2628" spans="1:5" x14ac:dyDescent="0.25">
      <c r="A2628" s="2">
        <v>29364</v>
      </c>
      <c r="B2628">
        <v>110.62</v>
      </c>
      <c r="C2628">
        <f t="shared" si="565"/>
        <v>4.7061009045665321</v>
      </c>
      <c r="D2628">
        <f>VLOOKUP(A2628,$G$2:$H$2519,2,FALSE)</f>
        <v>627</v>
      </c>
      <c r="E2628">
        <v>627</v>
      </c>
    </row>
    <row r="2629" spans="1:5" x14ac:dyDescent="0.25">
      <c r="A2629" s="2">
        <v>29368</v>
      </c>
      <c r="B2629">
        <v>111.4</v>
      </c>
      <c r="C2629">
        <f t="shared" si="565"/>
        <v>4.7131273274931837</v>
      </c>
      <c r="D2629">
        <f t="shared" ref="D2629:D2631" si="566">D2628</f>
        <v>627</v>
      </c>
      <c r="E2629">
        <v>627</v>
      </c>
    </row>
    <row r="2630" spans="1:5" x14ac:dyDescent="0.25">
      <c r="A2630" s="2">
        <v>29369</v>
      </c>
      <c r="B2630">
        <v>112.06</v>
      </c>
      <c r="C2630">
        <f t="shared" si="565"/>
        <v>4.7190344421371382</v>
      </c>
      <c r="D2630">
        <f t="shared" si="566"/>
        <v>627</v>
      </c>
      <c r="E2630">
        <v>627</v>
      </c>
    </row>
    <row r="2631" spans="1:5" x14ac:dyDescent="0.25">
      <c r="A2631" s="2">
        <v>29370</v>
      </c>
      <c r="B2631">
        <v>110.27</v>
      </c>
      <c r="C2631">
        <f t="shared" si="565"/>
        <v>4.7029319037705868</v>
      </c>
      <c r="D2631">
        <f t="shared" si="566"/>
        <v>627</v>
      </c>
      <c r="E2631">
        <v>627</v>
      </c>
    </row>
    <row r="2632" spans="1:5" x14ac:dyDescent="0.25">
      <c r="A2632" s="2">
        <v>29371</v>
      </c>
      <c r="B2632">
        <v>111.24</v>
      </c>
      <c r="C2632">
        <f t="shared" si="565"/>
        <v>4.711690029365764</v>
      </c>
      <c r="D2632">
        <f>VLOOKUP(A2632,$G$2:$H$2519,2,FALSE)</f>
        <v>637</v>
      </c>
      <c r="E2632">
        <v>637</v>
      </c>
    </row>
    <row r="2633" spans="1:5" x14ac:dyDescent="0.25">
      <c r="A2633" s="2">
        <v>29374</v>
      </c>
      <c r="B2633">
        <v>110.76</v>
      </c>
      <c r="C2633">
        <f t="shared" si="565"/>
        <v>4.7073656983027607</v>
      </c>
      <c r="D2633">
        <f t="shared" ref="D2633:D2636" si="567">D2632</f>
        <v>637</v>
      </c>
      <c r="E2633">
        <v>637</v>
      </c>
    </row>
    <row r="2634" spans="1:5" x14ac:dyDescent="0.25">
      <c r="A2634" s="2">
        <v>29375</v>
      </c>
      <c r="B2634">
        <v>110.51</v>
      </c>
      <c r="C2634">
        <f t="shared" si="565"/>
        <v>4.7051060146006911</v>
      </c>
      <c r="D2634">
        <f t="shared" si="567"/>
        <v>637</v>
      </c>
      <c r="E2634">
        <v>637</v>
      </c>
    </row>
    <row r="2635" spans="1:5" x14ac:dyDescent="0.25">
      <c r="A2635" s="2">
        <v>29376</v>
      </c>
      <c r="B2635">
        <v>112.61</v>
      </c>
      <c r="C2635">
        <f t="shared" si="565"/>
        <v>4.723930521708934</v>
      </c>
      <c r="D2635">
        <f t="shared" si="567"/>
        <v>637</v>
      </c>
      <c r="E2635">
        <v>637</v>
      </c>
    </row>
    <row r="2636" spans="1:5" x14ac:dyDescent="0.25">
      <c r="A2636" s="2">
        <v>29377</v>
      </c>
      <c r="B2636">
        <v>112.78</v>
      </c>
      <c r="C2636">
        <f t="shared" si="565"/>
        <v>4.7254390183790358</v>
      </c>
      <c r="D2636">
        <f t="shared" si="567"/>
        <v>637</v>
      </c>
      <c r="E2636">
        <v>637</v>
      </c>
    </row>
    <row r="2637" spans="1:5" x14ac:dyDescent="0.25">
      <c r="A2637" s="2">
        <v>29378</v>
      </c>
      <c r="B2637">
        <v>113.2</v>
      </c>
      <c r="C2637">
        <f t="shared" si="565"/>
        <v>4.7291561657690826</v>
      </c>
      <c r="D2637">
        <f>VLOOKUP(A2637,$G$2:$H$2519,2,FALSE)</f>
        <v>610</v>
      </c>
      <c r="E2637">
        <v>610</v>
      </c>
    </row>
    <row r="2638" spans="1:5" x14ac:dyDescent="0.25">
      <c r="A2638" s="2">
        <v>29381</v>
      </c>
      <c r="B2638">
        <v>113.71</v>
      </c>
      <c r="C2638">
        <f t="shared" si="565"/>
        <v>4.7336513476366315</v>
      </c>
      <c r="D2638">
        <f t="shared" ref="D2638:D2641" si="568">D2637</f>
        <v>610</v>
      </c>
      <c r="E2638">
        <v>610</v>
      </c>
    </row>
    <row r="2639" spans="1:5" x14ac:dyDescent="0.25">
      <c r="A2639" s="2">
        <v>29382</v>
      </c>
      <c r="B2639">
        <v>114.66</v>
      </c>
      <c r="C2639">
        <f t="shared" si="565"/>
        <v>4.7419712274802368</v>
      </c>
      <c r="D2639">
        <f t="shared" si="568"/>
        <v>610</v>
      </c>
      <c r="E2639">
        <v>610</v>
      </c>
    </row>
    <row r="2640" spans="1:5" x14ac:dyDescent="0.25">
      <c r="A2640" s="2">
        <v>29383</v>
      </c>
      <c r="B2640">
        <v>116.02</v>
      </c>
      <c r="C2640">
        <f t="shared" si="565"/>
        <v>4.7537625900379181</v>
      </c>
      <c r="D2640">
        <f t="shared" si="568"/>
        <v>610</v>
      </c>
      <c r="E2640">
        <v>610</v>
      </c>
    </row>
    <row r="2641" spans="1:5" x14ac:dyDescent="0.25">
      <c r="A2641" s="2">
        <v>29384</v>
      </c>
      <c r="B2641">
        <v>115.52</v>
      </c>
      <c r="C2641">
        <f t="shared" si="565"/>
        <v>4.7494436751445157</v>
      </c>
      <c r="D2641">
        <f t="shared" si="568"/>
        <v>610</v>
      </c>
      <c r="E2641">
        <v>610</v>
      </c>
    </row>
    <row r="2642" spans="1:5" x14ac:dyDescent="0.25">
      <c r="A2642" s="2">
        <v>29385</v>
      </c>
      <c r="B2642">
        <v>115.81</v>
      </c>
      <c r="C2642">
        <f t="shared" si="565"/>
        <v>4.7519509171962859</v>
      </c>
      <c r="D2642">
        <f>VLOOKUP(A2642,$G$2:$H$2519,2,FALSE)</f>
        <v>592</v>
      </c>
      <c r="E2642">
        <v>592</v>
      </c>
    </row>
    <row r="2643" spans="1:5" x14ac:dyDescent="0.25">
      <c r="A2643" s="2">
        <v>29388</v>
      </c>
      <c r="B2643">
        <v>116.09</v>
      </c>
      <c r="C2643">
        <f t="shared" si="565"/>
        <v>4.7543657523499441</v>
      </c>
      <c r="D2643">
        <f t="shared" ref="D2643:D2646" si="569">D2642</f>
        <v>592</v>
      </c>
      <c r="E2643">
        <v>592</v>
      </c>
    </row>
    <row r="2644" spans="1:5" x14ac:dyDescent="0.25">
      <c r="A2644" s="2">
        <v>29389</v>
      </c>
      <c r="B2644">
        <v>116.03</v>
      </c>
      <c r="C2644">
        <f t="shared" si="565"/>
        <v>4.7538487783594539</v>
      </c>
      <c r="D2644">
        <f t="shared" si="569"/>
        <v>592</v>
      </c>
      <c r="E2644">
        <v>592</v>
      </c>
    </row>
    <row r="2645" spans="1:5" x14ac:dyDescent="0.25">
      <c r="A2645" s="2">
        <v>29390</v>
      </c>
      <c r="B2645">
        <v>116.26</v>
      </c>
      <c r="C2645">
        <f t="shared" si="565"/>
        <v>4.7558290622732047</v>
      </c>
      <c r="D2645">
        <f t="shared" si="569"/>
        <v>592</v>
      </c>
      <c r="E2645">
        <v>592</v>
      </c>
    </row>
    <row r="2646" spans="1:5" x14ac:dyDescent="0.25">
      <c r="A2646" s="2">
        <v>29391</v>
      </c>
      <c r="B2646">
        <v>114.66</v>
      </c>
      <c r="C2646">
        <f t="shared" si="565"/>
        <v>4.7419712274802368</v>
      </c>
      <c r="D2646">
        <f t="shared" si="569"/>
        <v>592</v>
      </c>
      <c r="E2646">
        <v>592</v>
      </c>
    </row>
    <row r="2647" spans="1:5" x14ac:dyDescent="0.25">
      <c r="A2647" s="2">
        <v>29392</v>
      </c>
      <c r="B2647">
        <v>114.06</v>
      </c>
      <c r="C2647">
        <f t="shared" si="565"/>
        <v>4.7367246257283933</v>
      </c>
      <c r="D2647">
        <f>VLOOKUP(A2647,$G$2:$H$2519,2,FALSE)</f>
        <v>599</v>
      </c>
      <c r="E2647">
        <v>599</v>
      </c>
    </row>
    <row r="2648" spans="1:5" x14ac:dyDescent="0.25">
      <c r="A2648" s="2">
        <v>29395</v>
      </c>
      <c r="B2648">
        <v>114.51</v>
      </c>
      <c r="C2648">
        <f t="shared" si="565"/>
        <v>4.7406621554252482</v>
      </c>
      <c r="D2648">
        <f t="shared" ref="D2648:D2651" si="570">D2647</f>
        <v>599</v>
      </c>
      <c r="E2648">
        <v>599</v>
      </c>
    </row>
    <row r="2649" spans="1:5" x14ac:dyDescent="0.25">
      <c r="A2649" s="2">
        <v>29396</v>
      </c>
      <c r="B2649">
        <v>115.14</v>
      </c>
      <c r="C2649">
        <f t="shared" si="565"/>
        <v>4.7461487792476635</v>
      </c>
      <c r="D2649">
        <f t="shared" si="570"/>
        <v>599</v>
      </c>
      <c r="E2649">
        <v>599</v>
      </c>
    </row>
    <row r="2650" spans="1:5" x14ac:dyDescent="0.25">
      <c r="A2650" s="2">
        <v>29397</v>
      </c>
      <c r="B2650">
        <v>116.72</v>
      </c>
      <c r="C2650">
        <f t="shared" si="565"/>
        <v>4.7597779042145305</v>
      </c>
      <c r="D2650">
        <f t="shared" si="570"/>
        <v>599</v>
      </c>
      <c r="E2650">
        <v>599</v>
      </c>
    </row>
    <row r="2651" spans="1:5" x14ac:dyDescent="0.25">
      <c r="A2651" s="2">
        <v>29398</v>
      </c>
      <c r="B2651">
        <v>116.19</v>
      </c>
      <c r="C2651">
        <f t="shared" si="565"/>
        <v>4.7552267821947707</v>
      </c>
      <c r="D2651">
        <f t="shared" si="570"/>
        <v>599</v>
      </c>
      <c r="E2651">
        <v>599</v>
      </c>
    </row>
    <row r="2652" spans="1:5" x14ac:dyDescent="0.25">
      <c r="A2652" s="2">
        <v>29399</v>
      </c>
      <c r="B2652">
        <v>116</v>
      </c>
      <c r="C2652">
        <f t="shared" si="565"/>
        <v>4.7535901911063645</v>
      </c>
      <c r="D2652">
        <f>VLOOKUP(A2652,$G$2:$H$2519,2,FALSE)</f>
        <v>627</v>
      </c>
      <c r="E2652">
        <v>627</v>
      </c>
    </row>
    <row r="2653" spans="1:5" x14ac:dyDescent="0.25">
      <c r="A2653" s="2">
        <v>29402</v>
      </c>
      <c r="B2653">
        <v>114.24</v>
      </c>
      <c r="C2653">
        <f t="shared" si="565"/>
        <v>4.7383014985912739</v>
      </c>
      <c r="D2653">
        <f t="shared" ref="D2653:D2660" si="571">D2652</f>
        <v>627</v>
      </c>
      <c r="E2653">
        <v>627</v>
      </c>
    </row>
    <row r="2654" spans="1:5" x14ac:dyDescent="0.25">
      <c r="A2654" s="2">
        <v>29403</v>
      </c>
      <c r="B2654">
        <v>114.93</v>
      </c>
      <c r="C2654">
        <f t="shared" si="565"/>
        <v>4.7443232473806676</v>
      </c>
      <c r="D2654">
        <f t="shared" si="571"/>
        <v>627</v>
      </c>
      <c r="E2654">
        <v>627</v>
      </c>
    </row>
    <row r="2655" spans="1:5" x14ac:dyDescent="0.25">
      <c r="A2655" s="2">
        <v>29404</v>
      </c>
      <c r="B2655">
        <v>115.68</v>
      </c>
      <c r="C2655">
        <f t="shared" si="565"/>
        <v>4.7508277584104546</v>
      </c>
      <c r="D2655">
        <f t="shared" si="571"/>
        <v>627</v>
      </c>
      <c r="E2655">
        <v>627</v>
      </c>
    </row>
    <row r="2656" spans="1:5" x14ac:dyDescent="0.25">
      <c r="A2656" s="2">
        <v>29405</v>
      </c>
      <c r="B2656">
        <v>117.46</v>
      </c>
      <c r="C2656">
        <f t="shared" si="565"/>
        <v>4.7660978500943738</v>
      </c>
      <c r="D2656">
        <f t="shared" si="571"/>
        <v>627</v>
      </c>
      <c r="E2656">
        <v>627</v>
      </c>
    </row>
    <row r="2657" spans="1:5" x14ac:dyDescent="0.25">
      <c r="A2657" s="2">
        <v>29409</v>
      </c>
      <c r="B2657">
        <v>118.29</v>
      </c>
      <c r="C2657">
        <f t="shared" si="565"/>
        <v>4.7731392365576459</v>
      </c>
      <c r="D2657">
        <f t="shared" si="571"/>
        <v>627</v>
      </c>
      <c r="E2657">
        <v>627</v>
      </c>
    </row>
    <row r="2658" spans="1:5" x14ac:dyDescent="0.25">
      <c r="A2658" s="2">
        <v>29410</v>
      </c>
      <c r="B2658">
        <v>117.84</v>
      </c>
      <c r="C2658">
        <f t="shared" si="565"/>
        <v>4.7693277721543748</v>
      </c>
      <c r="D2658">
        <f t="shared" si="571"/>
        <v>627</v>
      </c>
      <c r="E2658">
        <v>627</v>
      </c>
    </row>
    <row r="2659" spans="1:5" x14ac:dyDescent="0.25">
      <c r="A2659" s="2">
        <v>29411</v>
      </c>
      <c r="B2659">
        <v>117.98</v>
      </c>
      <c r="C2659">
        <f t="shared" si="565"/>
        <v>4.770515118574929</v>
      </c>
      <c r="D2659">
        <f t="shared" si="571"/>
        <v>627</v>
      </c>
      <c r="E2659">
        <v>627</v>
      </c>
    </row>
    <row r="2660" spans="1:5" x14ac:dyDescent="0.25">
      <c r="A2660" s="2">
        <v>29412</v>
      </c>
      <c r="B2660">
        <v>116.95</v>
      </c>
      <c r="C2660">
        <f t="shared" si="565"/>
        <v>4.7617464930301878</v>
      </c>
      <c r="D2660">
        <f t="shared" si="571"/>
        <v>627</v>
      </c>
      <c r="E2660">
        <v>627</v>
      </c>
    </row>
    <row r="2661" spans="1:5" x14ac:dyDescent="0.25">
      <c r="A2661" s="2">
        <v>29413</v>
      </c>
      <c r="B2661">
        <v>117.84</v>
      </c>
      <c r="C2661">
        <f t="shared" si="565"/>
        <v>4.7693277721543748</v>
      </c>
      <c r="D2661">
        <f>VLOOKUP(A2661,$G$2:$H$2519,2,FALSE)</f>
        <v>533</v>
      </c>
      <c r="E2661">
        <v>533</v>
      </c>
    </row>
    <row r="2662" spans="1:5" x14ac:dyDescent="0.25">
      <c r="A2662" s="2">
        <v>29416</v>
      </c>
      <c r="B2662">
        <v>120.01</v>
      </c>
      <c r="C2662">
        <f t="shared" si="565"/>
        <v>4.7875750726433504</v>
      </c>
      <c r="D2662">
        <f t="shared" ref="D2662:D2665" si="572">D2661</f>
        <v>533</v>
      </c>
      <c r="E2662">
        <v>533</v>
      </c>
    </row>
    <row r="2663" spans="1:5" x14ac:dyDescent="0.25">
      <c r="A2663" s="2">
        <v>29417</v>
      </c>
      <c r="B2663">
        <v>119.3</v>
      </c>
      <c r="C2663">
        <f t="shared" si="565"/>
        <v>4.78164132910387</v>
      </c>
      <c r="D2663">
        <f t="shared" si="572"/>
        <v>533</v>
      </c>
      <c r="E2663">
        <v>533</v>
      </c>
    </row>
    <row r="2664" spans="1:5" x14ac:dyDescent="0.25">
      <c r="A2664" s="2">
        <v>29418</v>
      </c>
      <c r="B2664">
        <v>119.63</v>
      </c>
      <c r="C2664">
        <f t="shared" si="565"/>
        <v>4.7844036461828132</v>
      </c>
      <c r="D2664">
        <f t="shared" si="572"/>
        <v>533</v>
      </c>
      <c r="E2664">
        <v>533</v>
      </c>
    </row>
    <row r="2665" spans="1:5" x14ac:dyDescent="0.25">
      <c r="A2665" s="2">
        <v>29419</v>
      </c>
      <c r="B2665">
        <v>121.44</v>
      </c>
      <c r="C2665">
        <f t="shared" si="565"/>
        <v>4.7994203136473201</v>
      </c>
      <c r="D2665">
        <f t="shared" si="572"/>
        <v>533</v>
      </c>
      <c r="E2665">
        <v>533</v>
      </c>
    </row>
    <row r="2666" spans="1:5" x14ac:dyDescent="0.25">
      <c r="A2666" s="2">
        <v>29420</v>
      </c>
      <c r="B2666">
        <v>122.04</v>
      </c>
      <c r="C2666">
        <f t="shared" si="565"/>
        <v>4.8043488598484689</v>
      </c>
      <c r="D2666">
        <f>VLOOKUP(A2666,$G$2:$H$2519,2,FALSE)</f>
        <v>567</v>
      </c>
      <c r="E2666">
        <v>567</v>
      </c>
    </row>
    <row r="2667" spans="1:5" x14ac:dyDescent="0.25">
      <c r="A2667" s="2">
        <v>29423</v>
      </c>
      <c r="B2667">
        <v>122.51</v>
      </c>
      <c r="C2667">
        <f t="shared" si="565"/>
        <v>4.8081926593060791</v>
      </c>
      <c r="D2667">
        <f t="shared" ref="D2667:D2670" si="573">D2666</f>
        <v>567</v>
      </c>
      <c r="E2667">
        <v>567</v>
      </c>
    </row>
    <row r="2668" spans="1:5" x14ac:dyDescent="0.25">
      <c r="A2668" s="2">
        <v>29424</v>
      </c>
      <c r="B2668">
        <v>122.19</v>
      </c>
      <c r="C2668">
        <f t="shared" si="565"/>
        <v>4.8055772103284307</v>
      </c>
      <c r="D2668">
        <f t="shared" si="573"/>
        <v>567</v>
      </c>
      <c r="E2668">
        <v>567</v>
      </c>
    </row>
    <row r="2669" spans="1:5" x14ac:dyDescent="0.25">
      <c r="A2669" s="2">
        <v>29425</v>
      </c>
      <c r="B2669">
        <v>121.93</v>
      </c>
      <c r="C2669">
        <f t="shared" si="565"/>
        <v>4.8034471095721738</v>
      </c>
      <c r="D2669">
        <f t="shared" si="573"/>
        <v>567</v>
      </c>
      <c r="E2669">
        <v>567</v>
      </c>
    </row>
    <row r="2670" spans="1:5" x14ac:dyDescent="0.25">
      <c r="A2670" s="2">
        <v>29426</v>
      </c>
      <c r="B2670">
        <v>121.79</v>
      </c>
      <c r="C2670">
        <f t="shared" si="565"/>
        <v>4.8022982500990192</v>
      </c>
      <c r="D2670">
        <f t="shared" si="573"/>
        <v>567</v>
      </c>
      <c r="E2670">
        <v>567</v>
      </c>
    </row>
    <row r="2671" spans="1:5" x14ac:dyDescent="0.25">
      <c r="A2671" s="2">
        <v>29427</v>
      </c>
      <c r="B2671">
        <v>120.78</v>
      </c>
      <c r="C2671">
        <f t="shared" si="565"/>
        <v>4.7939707088797547</v>
      </c>
      <c r="D2671">
        <f>VLOOKUP(A2671,$G$2:$H$2519,2,FALSE)</f>
        <v>558</v>
      </c>
      <c r="E2671">
        <v>558</v>
      </c>
    </row>
    <row r="2672" spans="1:5" x14ac:dyDescent="0.25">
      <c r="A2672" s="2">
        <v>29430</v>
      </c>
      <c r="B2672">
        <v>121.43</v>
      </c>
      <c r="C2672">
        <f t="shared" si="565"/>
        <v>4.7993379650657273</v>
      </c>
      <c r="D2672">
        <f t="shared" ref="D2672:D2675" si="574">D2671</f>
        <v>558</v>
      </c>
      <c r="E2672">
        <v>558</v>
      </c>
    </row>
    <row r="2673" spans="1:5" x14ac:dyDescent="0.25">
      <c r="A2673" s="2">
        <v>29431</v>
      </c>
      <c r="B2673">
        <v>122.4</v>
      </c>
      <c r="C2673">
        <f t="shared" si="565"/>
        <v>4.8072943700782256</v>
      </c>
      <c r="D2673">
        <f t="shared" si="574"/>
        <v>558</v>
      </c>
      <c r="E2673">
        <v>558</v>
      </c>
    </row>
    <row r="2674" spans="1:5" x14ac:dyDescent="0.25">
      <c r="A2674" s="2">
        <v>29432</v>
      </c>
      <c r="B2674">
        <v>122.23</v>
      </c>
      <c r="C2674">
        <f t="shared" si="565"/>
        <v>4.8059045157891713</v>
      </c>
      <c r="D2674">
        <f t="shared" si="574"/>
        <v>558</v>
      </c>
      <c r="E2674">
        <v>558</v>
      </c>
    </row>
    <row r="2675" spans="1:5" x14ac:dyDescent="0.25">
      <c r="A2675" s="2">
        <v>29433</v>
      </c>
      <c r="B2675">
        <v>121.67</v>
      </c>
      <c r="C2675">
        <f t="shared" si="565"/>
        <v>4.8013124617993581</v>
      </c>
      <c r="D2675">
        <f t="shared" si="574"/>
        <v>558</v>
      </c>
      <c r="E2675">
        <v>558</v>
      </c>
    </row>
    <row r="2676" spans="1:5" x14ac:dyDescent="0.25">
      <c r="A2676" s="2">
        <v>29434</v>
      </c>
      <c r="B2676">
        <v>121.21</v>
      </c>
      <c r="C2676">
        <f t="shared" si="565"/>
        <v>4.7975245784824203</v>
      </c>
      <c r="D2676">
        <f>VLOOKUP(A2676,$G$2:$H$2519,2,FALSE)</f>
        <v>569</v>
      </c>
      <c r="E2676">
        <v>569</v>
      </c>
    </row>
    <row r="2677" spans="1:5" x14ac:dyDescent="0.25">
      <c r="A2677" s="2">
        <v>29437</v>
      </c>
      <c r="B2677">
        <v>120.98</v>
      </c>
      <c r="C2677">
        <f t="shared" si="565"/>
        <v>4.795625242678768</v>
      </c>
      <c r="D2677">
        <f t="shared" ref="D2677:D2680" si="575">D2676</f>
        <v>569</v>
      </c>
      <c r="E2677">
        <v>569</v>
      </c>
    </row>
    <row r="2678" spans="1:5" x14ac:dyDescent="0.25">
      <c r="A2678" s="2">
        <v>29438</v>
      </c>
      <c r="B2678">
        <v>120.74</v>
      </c>
      <c r="C2678">
        <f t="shared" si="565"/>
        <v>4.7936394733682803</v>
      </c>
      <c r="D2678">
        <f t="shared" si="575"/>
        <v>569</v>
      </c>
      <c r="E2678">
        <v>569</v>
      </c>
    </row>
    <row r="2679" spans="1:5" x14ac:dyDescent="0.25">
      <c r="A2679" s="2">
        <v>29439</v>
      </c>
      <c r="B2679">
        <v>121.55</v>
      </c>
      <c r="C2679">
        <f t="shared" si="565"/>
        <v>4.8003257007621327</v>
      </c>
      <c r="D2679">
        <f t="shared" si="575"/>
        <v>569</v>
      </c>
      <c r="E2679">
        <v>569</v>
      </c>
    </row>
    <row r="2680" spans="1:5" x14ac:dyDescent="0.25">
      <c r="A2680" s="2">
        <v>29440</v>
      </c>
      <c r="B2680">
        <v>123.3</v>
      </c>
      <c r="C2680">
        <f t="shared" si="565"/>
        <v>4.8146204101702983</v>
      </c>
      <c r="D2680">
        <f t="shared" si="575"/>
        <v>569</v>
      </c>
      <c r="E2680">
        <v>569</v>
      </c>
    </row>
    <row r="2681" spans="1:5" x14ac:dyDescent="0.25">
      <c r="A2681" s="2">
        <v>29441</v>
      </c>
      <c r="B2681">
        <v>123.61</v>
      </c>
      <c r="C2681">
        <f t="shared" si="565"/>
        <v>4.8171314478997314</v>
      </c>
      <c r="D2681">
        <f>VLOOKUP(A2681,$G$2:$H$2519,2,FALSE)</f>
        <v>533</v>
      </c>
      <c r="E2681">
        <v>533</v>
      </c>
    </row>
    <row r="2682" spans="1:5" x14ac:dyDescent="0.25">
      <c r="A2682" s="2">
        <v>29444</v>
      </c>
      <c r="B2682">
        <v>124.78</v>
      </c>
      <c r="C2682">
        <f t="shared" si="565"/>
        <v>4.8265521866826404</v>
      </c>
      <c r="D2682">
        <f t="shared" ref="D2682:D2685" si="576">D2681</f>
        <v>533</v>
      </c>
      <c r="E2682">
        <v>533</v>
      </c>
    </row>
    <row r="2683" spans="1:5" x14ac:dyDescent="0.25">
      <c r="A2683" s="2">
        <v>29445</v>
      </c>
      <c r="B2683">
        <v>123.79</v>
      </c>
      <c r="C2683">
        <f t="shared" si="565"/>
        <v>4.8185865815437188</v>
      </c>
      <c r="D2683">
        <f t="shared" si="576"/>
        <v>533</v>
      </c>
      <c r="E2683">
        <v>533</v>
      </c>
    </row>
    <row r="2684" spans="1:5" x14ac:dyDescent="0.25">
      <c r="A2684" s="2">
        <v>29446</v>
      </c>
      <c r="B2684">
        <v>123.28</v>
      </c>
      <c r="C2684">
        <f t="shared" si="565"/>
        <v>4.8144581910118607</v>
      </c>
      <c r="D2684">
        <f t="shared" si="576"/>
        <v>533</v>
      </c>
      <c r="E2684">
        <v>533</v>
      </c>
    </row>
    <row r="2685" spans="1:5" x14ac:dyDescent="0.25">
      <c r="A2685" s="2">
        <v>29447</v>
      </c>
      <c r="B2685">
        <v>125.25</v>
      </c>
      <c r="C2685">
        <f t="shared" si="565"/>
        <v>4.8303117399649738</v>
      </c>
      <c r="D2685">
        <f t="shared" si="576"/>
        <v>533</v>
      </c>
      <c r="E2685">
        <v>533</v>
      </c>
    </row>
    <row r="2686" spans="1:5" x14ac:dyDescent="0.25">
      <c r="A2686" s="2">
        <v>29448</v>
      </c>
      <c r="B2686">
        <v>125.72</v>
      </c>
      <c r="C2686">
        <f t="shared" si="565"/>
        <v>4.834057211929367</v>
      </c>
      <c r="D2686">
        <f>VLOOKUP(A2686,$G$2:$H$2519,2,FALSE)</f>
        <v>525</v>
      </c>
      <c r="E2686">
        <v>525</v>
      </c>
    </row>
    <row r="2687" spans="1:5" x14ac:dyDescent="0.25">
      <c r="A2687" s="2">
        <v>29451</v>
      </c>
      <c r="B2687">
        <v>123.39</v>
      </c>
      <c r="C2687">
        <f t="shared" si="565"/>
        <v>4.8153500709104424</v>
      </c>
      <c r="D2687">
        <f t="shared" ref="D2687:D2690" si="577">D2686</f>
        <v>525</v>
      </c>
      <c r="E2687">
        <v>525</v>
      </c>
    </row>
    <row r="2688" spans="1:5" x14ac:dyDescent="0.25">
      <c r="A2688" s="2">
        <v>29452</v>
      </c>
      <c r="B2688">
        <v>122.6</v>
      </c>
      <c r="C2688">
        <f t="shared" si="565"/>
        <v>4.8089270235021111</v>
      </c>
      <c r="D2688">
        <f t="shared" si="577"/>
        <v>525</v>
      </c>
      <c r="E2688">
        <v>525</v>
      </c>
    </row>
    <row r="2689" spans="1:5" x14ac:dyDescent="0.25">
      <c r="A2689" s="2">
        <v>29453</v>
      </c>
      <c r="B2689">
        <v>123.77</v>
      </c>
      <c r="C2689">
        <f t="shared" si="565"/>
        <v>4.8184250045519308</v>
      </c>
      <c r="D2689">
        <f t="shared" si="577"/>
        <v>525</v>
      </c>
      <c r="E2689">
        <v>525</v>
      </c>
    </row>
    <row r="2690" spans="1:5" x14ac:dyDescent="0.25">
      <c r="A2690" s="2">
        <v>29454</v>
      </c>
      <c r="B2690">
        <v>125.46</v>
      </c>
      <c r="C2690">
        <f t="shared" si="565"/>
        <v>4.8319869826685968</v>
      </c>
      <c r="D2690">
        <f t="shared" si="577"/>
        <v>525</v>
      </c>
      <c r="E2690">
        <v>525</v>
      </c>
    </row>
    <row r="2691" spans="1:5" x14ac:dyDescent="0.25">
      <c r="A2691" s="2">
        <v>29455</v>
      </c>
      <c r="B2691">
        <v>126.02</v>
      </c>
      <c r="C2691">
        <f t="shared" ref="C2691:C2754" si="578">LN(B2691)</f>
        <v>4.8364406245139095</v>
      </c>
      <c r="D2691">
        <f>VLOOKUP(A2691,$G$2:$H$2519,2,FALSE)</f>
        <v>512</v>
      </c>
      <c r="E2691">
        <v>512</v>
      </c>
    </row>
    <row r="2692" spans="1:5" x14ac:dyDescent="0.25">
      <c r="A2692" s="2">
        <v>29458</v>
      </c>
      <c r="B2692">
        <v>125.16</v>
      </c>
      <c r="C2692">
        <f t="shared" si="578"/>
        <v>4.8295929188006816</v>
      </c>
      <c r="D2692">
        <f t="shared" ref="D2692:D2695" si="579">D2691</f>
        <v>512</v>
      </c>
      <c r="E2692">
        <v>512</v>
      </c>
    </row>
    <row r="2693" spans="1:5" x14ac:dyDescent="0.25">
      <c r="A2693" s="2">
        <v>29459</v>
      </c>
      <c r="B2693">
        <v>124.84</v>
      </c>
      <c r="C2693">
        <f t="shared" si="578"/>
        <v>4.8270329174025788</v>
      </c>
      <c r="D2693">
        <f t="shared" si="579"/>
        <v>512</v>
      </c>
      <c r="E2693">
        <v>512</v>
      </c>
    </row>
    <row r="2694" spans="1:5" x14ac:dyDescent="0.25">
      <c r="A2694" s="2">
        <v>29460</v>
      </c>
      <c r="B2694">
        <v>123.52</v>
      </c>
      <c r="C2694">
        <f t="shared" si="578"/>
        <v>4.8164030862764662</v>
      </c>
      <c r="D2694">
        <f t="shared" si="579"/>
        <v>512</v>
      </c>
      <c r="E2694">
        <v>512</v>
      </c>
    </row>
    <row r="2695" spans="1:5" x14ac:dyDescent="0.25">
      <c r="A2695" s="2">
        <v>29461</v>
      </c>
      <c r="B2695">
        <v>122.08</v>
      </c>
      <c r="C2695">
        <f t="shared" si="578"/>
        <v>4.8046765675361467</v>
      </c>
      <c r="D2695">
        <f t="shared" si="579"/>
        <v>512</v>
      </c>
      <c r="E2695">
        <v>512</v>
      </c>
    </row>
    <row r="2696" spans="1:5" x14ac:dyDescent="0.25">
      <c r="A2696" s="2">
        <v>29462</v>
      </c>
      <c r="B2696">
        <v>122.38</v>
      </c>
      <c r="C2696">
        <f t="shared" si="578"/>
        <v>4.8071309580343948</v>
      </c>
      <c r="D2696">
        <f>VLOOKUP(A2696,$G$2:$H$2519,2,FALSE)</f>
        <v>502</v>
      </c>
      <c r="E2696">
        <v>502</v>
      </c>
    </row>
    <row r="2697" spans="1:5" x14ac:dyDescent="0.25">
      <c r="A2697" s="2">
        <v>29466</v>
      </c>
      <c r="B2697">
        <v>123.73</v>
      </c>
      <c r="C2697">
        <f t="shared" si="578"/>
        <v>4.8181017722258845</v>
      </c>
      <c r="D2697">
        <f t="shared" ref="D2697:D2699" si="580">D2696</f>
        <v>502</v>
      </c>
      <c r="E2697">
        <v>502</v>
      </c>
    </row>
    <row r="2698" spans="1:5" x14ac:dyDescent="0.25">
      <c r="A2698" s="2">
        <v>29467</v>
      </c>
      <c r="B2698">
        <v>126.12</v>
      </c>
      <c r="C2698">
        <f t="shared" si="578"/>
        <v>4.8372338346768604</v>
      </c>
      <c r="D2698">
        <f t="shared" si="580"/>
        <v>502</v>
      </c>
      <c r="E2698">
        <v>502</v>
      </c>
    </row>
    <row r="2699" spans="1:5" x14ac:dyDescent="0.25">
      <c r="A2699" s="2">
        <v>29468</v>
      </c>
      <c r="B2699">
        <v>125.42</v>
      </c>
      <c r="C2699">
        <f t="shared" si="578"/>
        <v>4.8316681051148747</v>
      </c>
      <c r="D2699">
        <f t="shared" si="580"/>
        <v>502</v>
      </c>
      <c r="E2699">
        <v>502</v>
      </c>
    </row>
    <row r="2700" spans="1:5" x14ac:dyDescent="0.25">
      <c r="A2700" s="2">
        <v>29469</v>
      </c>
      <c r="B2700">
        <v>124.88</v>
      </c>
      <c r="C2700">
        <f t="shared" si="578"/>
        <v>4.8273532762071767</v>
      </c>
      <c r="D2700">
        <f>VLOOKUP(A2700,$G$2:$H$2519,2,FALSE)</f>
        <v>511</v>
      </c>
      <c r="E2700">
        <v>511</v>
      </c>
    </row>
    <row r="2701" spans="1:5" x14ac:dyDescent="0.25">
      <c r="A2701" s="2">
        <v>29472</v>
      </c>
      <c r="B2701">
        <v>123.31</v>
      </c>
      <c r="C2701">
        <f t="shared" si="578"/>
        <v>4.8147015098824388</v>
      </c>
      <c r="D2701">
        <f t="shared" ref="D2701:D2704" si="581">D2700</f>
        <v>511</v>
      </c>
      <c r="E2701">
        <v>511</v>
      </c>
    </row>
    <row r="2702" spans="1:5" x14ac:dyDescent="0.25">
      <c r="A2702" s="2">
        <v>29473</v>
      </c>
      <c r="B2702">
        <v>124.07</v>
      </c>
      <c r="C2702">
        <f t="shared" si="578"/>
        <v>4.8208459224547804</v>
      </c>
      <c r="D2702">
        <f t="shared" si="581"/>
        <v>511</v>
      </c>
      <c r="E2702">
        <v>511</v>
      </c>
    </row>
    <row r="2703" spans="1:5" x14ac:dyDescent="0.25">
      <c r="A2703" s="2">
        <v>29474</v>
      </c>
      <c r="B2703">
        <v>124.81</v>
      </c>
      <c r="C2703">
        <f t="shared" si="578"/>
        <v>4.8267925809303627</v>
      </c>
      <c r="D2703">
        <f t="shared" si="581"/>
        <v>511</v>
      </c>
      <c r="E2703">
        <v>511</v>
      </c>
    </row>
    <row r="2704" spans="1:5" x14ac:dyDescent="0.25">
      <c r="A2704" s="2">
        <v>29475</v>
      </c>
      <c r="B2704">
        <v>125.66</v>
      </c>
      <c r="C2704">
        <f t="shared" si="578"/>
        <v>4.8335798469748008</v>
      </c>
      <c r="D2704">
        <f t="shared" si="581"/>
        <v>511</v>
      </c>
      <c r="E2704">
        <v>511</v>
      </c>
    </row>
    <row r="2705" spans="1:5" x14ac:dyDescent="0.25">
      <c r="A2705" s="2">
        <v>29476</v>
      </c>
      <c r="B2705">
        <v>125.54</v>
      </c>
      <c r="C2705">
        <f t="shared" si="578"/>
        <v>4.8326244328893857</v>
      </c>
      <c r="D2705">
        <f>VLOOKUP(A2705,$G$2:$H$2519,2,FALSE)</f>
        <v>492</v>
      </c>
      <c r="E2705">
        <v>492</v>
      </c>
    </row>
    <row r="2706" spans="1:5" x14ac:dyDescent="0.25">
      <c r="A2706" s="2">
        <v>29479</v>
      </c>
      <c r="B2706">
        <v>125.67</v>
      </c>
      <c r="C2706">
        <f t="shared" si="578"/>
        <v>4.8336594236270534</v>
      </c>
      <c r="D2706">
        <f t="shared" ref="D2706:D2709" si="582">D2705</f>
        <v>492</v>
      </c>
      <c r="E2706">
        <v>492</v>
      </c>
    </row>
    <row r="2707" spans="1:5" x14ac:dyDescent="0.25">
      <c r="A2707" s="2">
        <v>29480</v>
      </c>
      <c r="B2707">
        <v>126.74</v>
      </c>
      <c r="C2707">
        <f t="shared" si="578"/>
        <v>4.8421377438953712</v>
      </c>
      <c r="D2707">
        <f t="shared" si="582"/>
        <v>492</v>
      </c>
      <c r="E2707">
        <v>492</v>
      </c>
    </row>
    <row r="2708" spans="1:5" x14ac:dyDescent="0.25">
      <c r="A2708" s="2">
        <v>29481</v>
      </c>
      <c r="B2708">
        <v>128.87</v>
      </c>
      <c r="C2708">
        <f t="shared" si="578"/>
        <v>4.8588041443002998</v>
      </c>
      <c r="D2708">
        <f t="shared" si="582"/>
        <v>492</v>
      </c>
      <c r="E2708">
        <v>492</v>
      </c>
    </row>
    <row r="2709" spans="1:5" x14ac:dyDescent="0.25">
      <c r="A2709" s="2">
        <v>29482</v>
      </c>
      <c r="B2709">
        <v>128.4</v>
      </c>
      <c r="C2709">
        <f t="shared" si="578"/>
        <v>4.8551503912558607</v>
      </c>
      <c r="D2709">
        <f t="shared" si="582"/>
        <v>492</v>
      </c>
      <c r="E2709">
        <v>492</v>
      </c>
    </row>
    <row r="2710" spans="1:5" x14ac:dyDescent="0.25">
      <c r="A2710" s="2">
        <v>29483</v>
      </c>
      <c r="B2710">
        <v>129.25</v>
      </c>
      <c r="C2710">
        <f t="shared" si="578"/>
        <v>4.8617485133885383</v>
      </c>
      <c r="D2710">
        <f>VLOOKUP(A2710,$G$2:$H$2519,2,FALSE)</f>
        <v>465</v>
      </c>
      <c r="E2710">
        <v>465</v>
      </c>
    </row>
    <row r="2711" spans="1:5" x14ac:dyDescent="0.25">
      <c r="A2711" s="2">
        <v>29486</v>
      </c>
      <c r="B2711">
        <v>130.4</v>
      </c>
      <c r="C2711">
        <f t="shared" si="578"/>
        <v>4.8706066494925526</v>
      </c>
      <c r="D2711">
        <f t="shared" ref="D2711:D2714" si="583">D2710</f>
        <v>465</v>
      </c>
      <c r="E2711">
        <v>465</v>
      </c>
    </row>
    <row r="2712" spans="1:5" x14ac:dyDescent="0.25">
      <c r="A2712" s="2">
        <v>29487</v>
      </c>
      <c r="B2712">
        <v>129.43</v>
      </c>
      <c r="C2712">
        <f t="shared" si="578"/>
        <v>4.8631401944543464</v>
      </c>
      <c r="D2712">
        <f t="shared" si="583"/>
        <v>465</v>
      </c>
      <c r="E2712">
        <v>465</v>
      </c>
    </row>
    <row r="2713" spans="1:5" x14ac:dyDescent="0.25">
      <c r="A2713" s="2">
        <v>29488</v>
      </c>
      <c r="B2713">
        <v>130.37</v>
      </c>
      <c r="C2713">
        <f t="shared" si="578"/>
        <v>4.8703765616746875</v>
      </c>
      <c r="D2713">
        <f t="shared" si="583"/>
        <v>465</v>
      </c>
      <c r="E2713">
        <v>465</v>
      </c>
    </row>
    <row r="2714" spans="1:5" x14ac:dyDescent="0.25">
      <c r="A2714" s="2">
        <v>29489</v>
      </c>
      <c r="B2714">
        <v>128.72</v>
      </c>
      <c r="C2714">
        <f t="shared" si="578"/>
        <v>4.8576395026841279</v>
      </c>
      <c r="D2714">
        <f t="shared" si="583"/>
        <v>465</v>
      </c>
      <c r="E2714">
        <v>465</v>
      </c>
    </row>
    <row r="2715" spans="1:5" x14ac:dyDescent="0.25">
      <c r="A2715" s="2">
        <v>29490</v>
      </c>
      <c r="B2715">
        <v>126.35</v>
      </c>
      <c r="C2715">
        <f t="shared" si="578"/>
        <v>4.8390558338342036</v>
      </c>
      <c r="D2715">
        <f>VLOOKUP(A2715,$G$2:$H$2519,2,FALSE)</f>
        <v>463</v>
      </c>
      <c r="E2715">
        <v>463</v>
      </c>
    </row>
    <row r="2716" spans="1:5" x14ac:dyDescent="0.25">
      <c r="A2716" s="2">
        <v>29493</v>
      </c>
      <c r="B2716">
        <v>123.54</v>
      </c>
      <c r="C2716">
        <f t="shared" si="578"/>
        <v>4.8165649902677528</v>
      </c>
      <c r="D2716">
        <f t="shared" ref="D2716:D2719" si="584">D2715</f>
        <v>463</v>
      </c>
      <c r="E2716">
        <v>463</v>
      </c>
    </row>
    <row r="2717" spans="1:5" x14ac:dyDescent="0.25">
      <c r="A2717" s="2">
        <v>29494</v>
      </c>
      <c r="B2717">
        <v>125.46</v>
      </c>
      <c r="C2717">
        <f t="shared" si="578"/>
        <v>4.8319869826685968</v>
      </c>
      <c r="D2717">
        <f t="shared" si="584"/>
        <v>463</v>
      </c>
      <c r="E2717">
        <v>463</v>
      </c>
    </row>
    <row r="2718" spans="1:5" x14ac:dyDescent="0.25">
      <c r="A2718" s="2">
        <v>29495</v>
      </c>
      <c r="B2718">
        <v>127.13</v>
      </c>
      <c r="C2718">
        <f t="shared" si="578"/>
        <v>4.8452101849620313</v>
      </c>
      <c r="D2718">
        <f t="shared" si="584"/>
        <v>463</v>
      </c>
      <c r="E2718">
        <v>463</v>
      </c>
    </row>
    <row r="2719" spans="1:5" x14ac:dyDescent="0.25">
      <c r="A2719" s="2">
        <v>29496</v>
      </c>
      <c r="B2719">
        <v>128.09</v>
      </c>
      <c r="C2719">
        <f t="shared" si="578"/>
        <v>4.8527331418430446</v>
      </c>
      <c r="D2719">
        <f t="shared" si="584"/>
        <v>463</v>
      </c>
      <c r="E2719">
        <v>463</v>
      </c>
    </row>
    <row r="2720" spans="1:5" x14ac:dyDescent="0.25">
      <c r="A2720" s="2">
        <v>29497</v>
      </c>
      <c r="B2720">
        <v>129.33000000000001</v>
      </c>
      <c r="C2720">
        <f t="shared" si="578"/>
        <v>4.8623672774271531</v>
      </c>
      <c r="D2720">
        <f>VLOOKUP(A2720,$G$2:$H$2519,2,FALSE)</f>
        <v>462</v>
      </c>
      <c r="E2720">
        <v>462</v>
      </c>
    </row>
    <row r="2721" spans="1:5" x14ac:dyDescent="0.25">
      <c r="A2721" s="2">
        <v>29500</v>
      </c>
      <c r="B2721">
        <v>131.72999999999999</v>
      </c>
      <c r="C2721">
        <f t="shared" si="578"/>
        <v>4.8807543732417358</v>
      </c>
      <c r="D2721">
        <f t="shared" ref="D2721:D2724" si="585">D2720</f>
        <v>462</v>
      </c>
      <c r="E2721">
        <v>462</v>
      </c>
    </row>
    <row r="2722" spans="1:5" x14ac:dyDescent="0.25">
      <c r="A2722" s="2">
        <v>29501</v>
      </c>
      <c r="B2722">
        <v>131</v>
      </c>
      <c r="C2722">
        <f t="shared" si="578"/>
        <v>4.8751973232011512</v>
      </c>
      <c r="D2722">
        <f t="shared" si="585"/>
        <v>462</v>
      </c>
      <c r="E2722">
        <v>462</v>
      </c>
    </row>
    <row r="2723" spans="1:5" x14ac:dyDescent="0.25">
      <c r="A2723" s="2">
        <v>29502</v>
      </c>
      <c r="B2723">
        <v>131.65</v>
      </c>
      <c r="C2723">
        <f t="shared" si="578"/>
        <v>4.8801468859423185</v>
      </c>
      <c r="D2723">
        <f t="shared" si="585"/>
        <v>462</v>
      </c>
      <c r="E2723">
        <v>462</v>
      </c>
    </row>
    <row r="2724" spans="1:5" x14ac:dyDescent="0.25">
      <c r="A2724" s="2">
        <v>29503</v>
      </c>
      <c r="B2724">
        <v>131.04</v>
      </c>
      <c r="C2724">
        <f t="shared" si="578"/>
        <v>4.8755026201047595</v>
      </c>
      <c r="D2724">
        <f t="shared" si="585"/>
        <v>462</v>
      </c>
      <c r="E2724">
        <v>462</v>
      </c>
    </row>
    <row r="2725" spans="1:5" x14ac:dyDescent="0.25">
      <c r="A2725" s="2">
        <v>29504</v>
      </c>
      <c r="B2725">
        <v>130.29</v>
      </c>
      <c r="C2725">
        <f t="shared" si="578"/>
        <v>4.8697627352148398</v>
      </c>
      <c r="D2725">
        <f>VLOOKUP(A2725,$G$2:$H$2519,2,FALSE)</f>
        <v>447</v>
      </c>
      <c r="E2725">
        <v>447</v>
      </c>
    </row>
    <row r="2726" spans="1:5" x14ac:dyDescent="0.25">
      <c r="A2726" s="2">
        <v>29507</v>
      </c>
      <c r="B2726">
        <v>132.03</v>
      </c>
      <c r="C2726">
        <f t="shared" si="578"/>
        <v>4.8830291694911097</v>
      </c>
      <c r="D2726">
        <f t="shared" ref="D2726:D2729" si="586">D2725</f>
        <v>447</v>
      </c>
      <c r="E2726">
        <v>447</v>
      </c>
    </row>
    <row r="2727" spans="1:5" x14ac:dyDescent="0.25">
      <c r="A2727" s="2">
        <v>29508</v>
      </c>
      <c r="B2727">
        <v>132.02000000000001</v>
      </c>
      <c r="C2727">
        <f t="shared" si="578"/>
        <v>4.8829534262606247</v>
      </c>
      <c r="D2727">
        <f t="shared" si="586"/>
        <v>447</v>
      </c>
      <c r="E2727">
        <v>447</v>
      </c>
    </row>
    <row r="2728" spans="1:5" x14ac:dyDescent="0.25">
      <c r="A2728" s="2">
        <v>29509</v>
      </c>
      <c r="B2728">
        <v>133.69999999999999</v>
      </c>
      <c r="C2728">
        <f t="shared" si="578"/>
        <v>4.8955984841078974</v>
      </c>
      <c r="D2728">
        <f t="shared" si="586"/>
        <v>447</v>
      </c>
      <c r="E2728">
        <v>447</v>
      </c>
    </row>
    <row r="2729" spans="1:5" x14ac:dyDescent="0.25">
      <c r="A2729" s="2">
        <v>29510</v>
      </c>
      <c r="B2729">
        <v>132.22</v>
      </c>
      <c r="C2729">
        <f t="shared" si="578"/>
        <v>4.8844672019054318</v>
      </c>
      <c r="D2729">
        <f t="shared" si="586"/>
        <v>447</v>
      </c>
      <c r="E2729">
        <v>447</v>
      </c>
    </row>
    <row r="2730" spans="1:5" x14ac:dyDescent="0.25">
      <c r="A2730" s="2">
        <v>29511</v>
      </c>
      <c r="B2730">
        <v>131.52000000000001</v>
      </c>
      <c r="C2730">
        <f t="shared" si="578"/>
        <v>4.8791589313078703</v>
      </c>
      <c r="D2730">
        <f>VLOOKUP(A2730,$G$2:$H$2519,2,FALSE)</f>
        <v>425</v>
      </c>
      <c r="E2730">
        <v>425</v>
      </c>
    </row>
    <row r="2731" spans="1:5" x14ac:dyDescent="0.25">
      <c r="A2731" s="2">
        <v>29514</v>
      </c>
      <c r="B2731">
        <v>132.61000000000001</v>
      </c>
      <c r="C2731">
        <f t="shared" si="578"/>
        <v>4.8874124896895079</v>
      </c>
      <c r="D2731">
        <f t="shared" ref="D2731:D2734" si="587">D2730</f>
        <v>425</v>
      </c>
      <c r="E2731">
        <v>425</v>
      </c>
    </row>
    <row r="2732" spans="1:5" x14ac:dyDescent="0.25">
      <c r="A2732" s="2">
        <v>29515</v>
      </c>
      <c r="B2732">
        <v>131.84</v>
      </c>
      <c r="C2732">
        <f t="shared" si="578"/>
        <v>4.8815890661611618</v>
      </c>
      <c r="D2732">
        <f t="shared" si="587"/>
        <v>425</v>
      </c>
      <c r="E2732">
        <v>425</v>
      </c>
    </row>
    <row r="2733" spans="1:5" x14ac:dyDescent="0.25">
      <c r="A2733" s="2">
        <v>29516</v>
      </c>
      <c r="B2733">
        <v>131.91999999999999</v>
      </c>
      <c r="C2733">
        <f t="shared" si="578"/>
        <v>4.8821956782513434</v>
      </c>
      <c r="D2733">
        <f t="shared" si="587"/>
        <v>425</v>
      </c>
      <c r="E2733">
        <v>425</v>
      </c>
    </row>
    <row r="2734" spans="1:5" x14ac:dyDescent="0.25">
      <c r="A2734" s="2">
        <v>29517</v>
      </c>
      <c r="B2734">
        <v>129.53</v>
      </c>
      <c r="C2734">
        <f t="shared" si="578"/>
        <v>4.8639125145421644</v>
      </c>
      <c r="D2734">
        <f t="shared" si="587"/>
        <v>425</v>
      </c>
      <c r="E2734">
        <v>425</v>
      </c>
    </row>
    <row r="2735" spans="1:5" x14ac:dyDescent="0.25">
      <c r="A2735" s="2">
        <v>29518</v>
      </c>
      <c r="B2735">
        <v>129.85</v>
      </c>
      <c r="C2735">
        <f t="shared" si="578"/>
        <v>4.8663799381087571</v>
      </c>
      <c r="D2735">
        <f>VLOOKUP(A2735,$G$2:$H$2519,2,FALSE)</f>
        <v>418</v>
      </c>
      <c r="E2735">
        <v>418</v>
      </c>
    </row>
    <row r="2736" spans="1:5" x14ac:dyDescent="0.25">
      <c r="A2736" s="2">
        <v>29521</v>
      </c>
      <c r="B2736">
        <v>127.88</v>
      </c>
      <c r="C2736">
        <f t="shared" si="578"/>
        <v>4.851092324191641</v>
      </c>
      <c r="D2736">
        <f t="shared" ref="D2736:D2739" si="588">D2735</f>
        <v>418</v>
      </c>
      <c r="E2736">
        <v>418</v>
      </c>
    </row>
    <row r="2737" spans="1:5" x14ac:dyDescent="0.25">
      <c r="A2737" s="2">
        <v>29522</v>
      </c>
      <c r="B2737">
        <v>128.05000000000001</v>
      </c>
      <c r="C2737">
        <f t="shared" si="578"/>
        <v>4.8524208126455344</v>
      </c>
      <c r="D2737">
        <f t="shared" si="588"/>
        <v>418</v>
      </c>
      <c r="E2737">
        <v>418</v>
      </c>
    </row>
    <row r="2738" spans="1:5" x14ac:dyDescent="0.25">
      <c r="A2738" s="2">
        <v>29523</v>
      </c>
      <c r="B2738">
        <v>127.91</v>
      </c>
      <c r="C2738">
        <f t="shared" si="578"/>
        <v>4.8513268916113015</v>
      </c>
      <c r="D2738">
        <f t="shared" si="588"/>
        <v>418</v>
      </c>
      <c r="E2738">
        <v>418</v>
      </c>
    </row>
    <row r="2739" spans="1:5" x14ac:dyDescent="0.25">
      <c r="A2739" s="2">
        <v>29524</v>
      </c>
      <c r="B2739">
        <v>126.29</v>
      </c>
      <c r="C2739">
        <f t="shared" si="578"/>
        <v>4.8385808496580784</v>
      </c>
      <c r="D2739">
        <f t="shared" si="588"/>
        <v>418</v>
      </c>
      <c r="E2739">
        <v>418</v>
      </c>
    </row>
    <row r="2740" spans="1:5" x14ac:dyDescent="0.25">
      <c r="A2740" s="2">
        <v>29525</v>
      </c>
      <c r="B2740">
        <v>127.47</v>
      </c>
      <c r="C2740">
        <f t="shared" si="578"/>
        <v>4.84788104279483</v>
      </c>
      <c r="D2740">
        <f>VLOOKUP(A2740,$G$2:$H$2519,2,FALSE)</f>
        <v>419</v>
      </c>
      <c r="E2740">
        <v>419</v>
      </c>
    </row>
    <row r="2741" spans="1:5" x14ac:dyDescent="0.25">
      <c r="A2741" s="2">
        <v>29528</v>
      </c>
      <c r="B2741">
        <v>129.04</v>
      </c>
      <c r="C2741">
        <f t="shared" si="578"/>
        <v>4.8601224338169535</v>
      </c>
      <c r="D2741">
        <f t="shared" ref="D2741:D2743" si="589">D2740</f>
        <v>419</v>
      </c>
      <c r="E2741">
        <v>419</v>
      </c>
    </row>
    <row r="2742" spans="1:5" x14ac:dyDescent="0.25">
      <c r="A2742" s="2">
        <v>29530</v>
      </c>
      <c r="B2742">
        <v>131.33000000000001</v>
      </c>
      <c r="C2742">
        <f t="shared" si="578"/>
        <v>4.8777132395970684</v>
      </c>
      <c r="D2742">
        <f t="shared" si="589"/>
        <v>419</v>
      </c>
      <c r="E2742">
        <v>419</v>
      </c>
    </row>
    <row r="2743" spans="1:5" x14ac:dyDescent="0.25">
      <c r="A2743" s="2">
        <v>29531</v>
      </c>
      <c r="B2743">
        <v>128.91</v>
      </c>
      <c r="C2743">
        <f t="shared" si="578"/>
        <v>4.8591144864550131</v>
      </c>
      <c r="D2743">
        <f t="shared" si="589"/>
        <v>419</v>
      </c>
      <c r="E2743">
        <v>419</v>
      </c>
    </row>
    <row r="2744" spans="1:5" x14ac:dyDescent="0.25">
      <c r="A2744" s="2">
        <v>29532</v>
      </c>
      <c r="B2744">
        <v>129.18</v>
      </c>
      <c r="C2744">
        <f t="shared" si="578"/>
        <v>4.8612067806043271</v>
      </c>
      <c r="D2744">
        <f>VLOOKUP(A2744,$G$2:$H$2519,2,FALSE)</f>
        <v>407</v>
      </c>
      <c r="E2744">
        <v>407</v>
      </c>
    </row>
    <row r="2745" spans="1:5" x14ac:dyDescent="0.25">
      <c r="A2745" s="2">
        <v>29535</v>
      </c>
      <c r="B2745">
        <v>129.47999999999999</v>
      </c>
      <c r="C2745">
        <f t="shared" si="578"/>
        <v>4.8635264290580436</v>
      </c>
      <c r="D2745">
        <f t="shared" ref="D2745:D2748" si="590">D2744</f>
        <v>407</v>
      </c>
      <c r="E2745">
        <v>407</v>
      </c>
    </row>
    <row r="2746" spans="1:5" x14ac:dyDescent="0.25">
      <c r="A2746" s="2">
        <v>29536</v>
      </c>
      <c r="B2746">
        <v>131.26</v>
      </c>
      <c r="C2746">
        <f t="shared" si="578"/>
        <v>4.8771800890455763</v>
      </c>
      <c r="D2746">
        <f t="shared" si="590"/>
        <v>407</v>
      </c>
      <c r="E2746">
        <v>407</v>
      </c>
    </row>
    <row r="2747" spans="1:5" x14ac:dyDescent="0.25">
      <c r="A2747" s="2">
        <v>29537</v>
      </c>
      <c r="B2747">
        <v>134.59</v>
      </c>
      <c r="C2747">
        <f t="shared" si="578"/>
        <v>4.902233120245624</v>
      </c>
      <c r="D2747">
        <f t="shared" si="590"/>
        <v>407</v>
      </c>
      <c r="E2747">
        <v>407</v>
      </c>
    </row>
    <row r="2748" spans="1:5" x14ac:dyDescent="0.25">
      <c r="A2748" s="2">
        <v>29538</v>
      </c>
      <c r="B2748">
        <v>136.49</v>
      </c>
      <c r="C2748">
        <f t="shared" si="578"/>
        <v>4.9162513518681044</v>
      </c>
      <c r="D2748">
        <f t="shared" si="590"/>
        <v>407</v>
      </c>
      <c r="E2748">
        <v>407</v>
      </c>
    </row>
    <row r="2749" spans="1:5" x14ac:dyDescent="0.25">
      <c r="A2749" s="2">
        <v>29539</v>
      </c>
      <c r="B2749">
        <v>137.15</v>
      </c>
      <c r="C2749">
        <f t="shared" si="578"/>
        <v>4.9210752173836125</v>
      </c>
      <c r="D2749">
        <f>VLOOKUP(A2749,$G$2:$H$2519,2,FALSE)</f>
        <v>427</v>
      </c>
      <c r="E2749">
        <v>427</v>
      </c>
    </row>
    <row r="2750" spans="1:5" x14ac:dyDescent="0.25">
      <c r="A2750" s="2">
        <v>29542</v>
      </c>
      <c r="B2750">
        <v>137.75</v>
      </c>
      <c r="C2750">
        <f t="shared" si="578"/>
        <v>4.9254404480330241</v>
      </c>
      <c r="D2750">
        <f t="shared" ref="D2750:D2753" si="591">D2749</f>
        <v>427</v>
      </c>
      <c r="E2750">
        <v>427</v>
      </c>
    </row>
    <row r="2751" spans="1:5" x14ac:dyDescent="0.25">
      <c r="A2751" s="2">
        <v>29543</v>
      </c>
      <c r="B2751">
        <v>139.69999999999999</v>
      </c>
      <c r="C2751">
        <f t="shared" si="578"/>
        <v>4.939497266262916</v>
      </c>
      <c r="D2751">
        <f t="shared" si="591"/>
        <v>427</v>
      </c>
      <c r="E2751">
        <v>427</v>
      </c>
    </row>
    <row r="2752" spans="1:5" x14ac:dyDescent="0.25">
      <c r="A2752" s="2">
        <v>29544</v>
      </c>
      <c r="B2752">
        <v>139.06</v>
      </c>
      <c r="C2752">
        <f t="shared" si="578"/>
        <v>4.9349054946708719</v>
      </c>
      <c r="D2752">
        <f t="shared" si="591"/>
        <v>427</v>
      </c>
      <c r="E2752">
        <v>427</v>
      </c>
    </row>
    <row r="2753" spans="1:5" x14ac:dyDescent="0.25">
      <c r="A2753" s="2">
        <v>29545</v>
      </c>
      <c r="B2753">
        <v>140.4</v>
      </c>
      <c r="C2753">
        <f t="shared" si="578"/>
        <v>4.9444954915917112</v>
      </c>
      <c r="D2753">
        <f t="shared" si="591"/>
        <v>427</v>
      </c>
      <c r="E2753">
        <v>427</v>
      </c>
    </row>
    <row r="2754" spans="1:5" x14ac:dyDescent="0.25">
      <c r="A2754" s="2">
        <v>29546</v>
      </c>
      <c r="B2754">
        <v>139.11000000000001</v>
      </c>
      <c r="C2754">
        <f t="shared" si="578"/>
        <v>4.9352649870714789</v>
      </c>
      <c r="D2754">
        <f>VLOOKUP(A2754,$G$2:$H$2519,2,FALSE)</f>
        <v>398</v>
      </c>
      <c r="E2754">
        <v>398</v>
      </c>
    </row>
    <row r="2755" spans="1:5" x14ac:dyDescent="0.25">
      <c r="A2755" s="2">
        <v>29549</v>
      </c>
      <c r="B2755">
        <v>138.31</v>
      </c>
      <c r="C2755">
        <f t="shared" ref="C2755:C2818" si="592">LN(B2755)</f>
        <v>4.929497542636617</v>
      </c>
      <c r="D2755">
        <f t="shared" ref="D2755:D2757" si="593">D2754</f>
        <v>398</v>
      </c>
      <c r="E2755">
        <v>398</v>
      </c>
    </row>
    <row r="2756" spans="1:5" x14ac:dyDescent="0.25">
      <c r="A2756" s="2">
        <v>29550</v>
      </c>
      <c r="B2756">
        <v>139.33000000000001</v>
      </c>
      <c r="C2756">
        <f t="shared" si="592"/>
        <v>4.9368452201255009</v>
      </c>
      <c r="D2756">
        <f t="shared" si="593"/>
        <v>398</v>
      </c>
      <c r="E2756">
        <v>398</v>
      </c>
    </row>
    <row r="2757" spans="1:5" x14ac:dyDescent="0.25">
      <c r="A2757" s="2">
        <v>29551</v>
      </c>
      <c r="B2757">
        <v>140.16999999999999</v>
      </c>
      <c r="C2757">
        <f t="shared" si="592"/>
        <v>4.942855971674966</v>
      </c>
      <c r="D2757">
        <f t="shared" si="593"/>
        <v>398</v>
      </c>
      <c r="E2757">
        <v>398</v>
      </c>
    </row>
    <row r="2758" spans="1:5" x14ac:dyDescent="0.25">
      <c r="A2758" s="2">
        <v>29553</v>
      </c>
      <c r="B2758">
        <v>140.52000000000001</v>
      </c>
      <c r="C2758">
        <f t="shared" si="592"/>
        <v>4.9453498273976262</v>
      </c>
      <c r="D2758">
        <f>VLOOKUP(A2758,$G$2:$H$2519,2,FALSE)</f>
        <v>412</v>
      </c>
      <c r="E2758">
        <v>412</v>
      </c>
    </row>
    <row r="2759" spans="1:5" x14ac:dyDescent="0.25">
      <c r="A2759" s="2">
        <v>29556</v>
      </c>
      <c r="B2759">
        <v>137.21</v>
      </c>
      <c r="C2759">
        <f t="shared" si="592"/>
        <v>4.9215125989330835</v>
      </c>
      <c r="D2759">
        <f t="shared" ref="D2759:D2762" si="594">D2758</f>
        <v>412</v>
      </c>
      <c r="E2759">
        <v>412</v>
      </c>
    </row>
    <row r="2760" spans="1:5" x14ac:dyDescent="0.25">
      <c r="A2760" s="2">
        <v>29557</v>
      </c>
      <c r="B2760">
        <v>136.97</v>
      </c>
      <c r="C2760">
        <f t="shared" si="592"/>
        <v>4.91976192374673</v>
      </c>
      <c r="D2760">
        <f t="shared" si="594"/>
        <v>412</v>
      </c>
      <c r="E2760">
        <v>412</v>
      </c>
    </row>
    <row r="2761" spans="1:5" x14ac:dyDescent="0.25">
      <c r="A2761" s="2">
        <v>29558</v>
      </c>
      <c r="B2761">
        <v>136.71</v>
      </c>
      <c r="C2761">
        <f t="shared" si="592"/>
        <v>4.9178618939439005</v>
      </c>
      <c r="D2761">
        <f t="shared" si="594"/>
        <v>412</v>
      </c>
      <c r="E2761">
        <v>412</v>
      </c>
    </row>
    <row r="2762" spans="1:5" x14ac:dyDescent="0.25">
      <c r="A2762" s="2">
        <v>29559</v>
      </c>
      <c r="B2762">
        <v>136.47999999999999</v>
      </c>
      <c r="C2762">
        <f t="shared" si="592"/>
        <v>4.9161780837433691</v>
      </c>
      <c r="D2762">
        <f t="shared" si="594"/>
        <v>412</v>
      </c>
      <c r="E2762">
        <v>412</v>
      </c>
    </row>
    <row r="2763" spans="1:5" x14ac:dyDescent="0.25">
      <c r="A2763" s="2">
        <v>29560</v>
      </c>
      <c r="B2763">
        <v>134.03</v>
      </c>
      <c r="C2763">
        <f t="shared" si="592"/>
        <v>4.8980636554904056</v>
      </c>
      <c r="D2763">
        <f>VLOOKUP(A2763,$G$2:$H$2519,2,FALSE)</f>
        <v>416</v>
      </c>
      <c r="E2763">
        <v>416</v>
      </c>
    </row>
    <row r="2764" spans="1:5" x14ac:dyDescent="0.25">
      <c r="A2764" s="2">
        <v>29563</v>
      </c>
      <c r="B2764">
        <v>130.61000000000001</v>
      </c>
      <c r="C2764">
        <f t="shared" si="592"/>
        <v>4.8722157835894295</v>
      </c>
      <c r="D2764">
        <f t="shared" ref="D2764:D2767" si="595">D2763</f>
        <v>416</v>
      </c>
      <c r="E2764">
        <v>416</v>
      </c>
    </row>
    <row r="2765" spans="1:5" x14ac:dyDescent="0.25">
      <c r="A2765" s="2">
        <v>29564</v>
      </c>
      <c r="B2765">
        <v>130.47999999999999</v>
      </c>
      <c r="C2765">
        <f t="shared" si="592"/>
        <v>4.871219958312758</v>
      </c>
      <c r="D2765">
        <f t="shared" si="595"/>
        <v>416</v>
      </c>
      <c r="E2765">
        <v>416</v>
      </c>
    </row>
    <row r="2766" spans="1:5" x14ac:dyDescent="0.25">
      <c r="A2766" s="2">
        <v>29565</v>
      </c>
      <c r="B2766">
        <v>128.26</v>
      </c>
      <c r="C2766">
        <f t="shared" si="592"/>
        <v>4.8540594537207165</v>
      </c>
      <c r="D2766">
        <f t="shared" si="595"/>
        <v>416</v>
      </c>
      <c r="E2766">
        <v>416</v>
      </c>
    </row>
    <row r="2767" spans="1:5" x14ac:dyDescent="0.25">
      <c r="A2767" s="2">
        <v>29566</v>
      </c>
      <c r="B2767">
        <v>127.36</v>
      </c>
      <c r="C2767">
        <f t="shared" si="592"/>
        <v>4.8470177220960728</v>
      </c>
      <c r="D2767">
        <f t="shared" si="595"/>
        <v>416</v>
      </c>
      <c r="E2767">
        <v>416</v>
      </c>
    </row>
    <row r="2768" spans="1:5" x14ac:dyDescent="0.25">
      <c r="A2768" s="2">
        <v>29567</v>
      </c>
      <c r="B2768">
        <v>129.22999999999999</v>
      </c>
      <c r="C2768">
        <f t="shared" si="592"/>
        <v>4.8615937625371002</v>
      </c>
      <c r="D2768">
        <f>VLOOKUP(A2768,$G$2:$H$2519,2,FALSE)</f>
        <v>413</v>
      </c>
      <c r="E2768">
        <v>413</v>
      </c>
    </row>
    <row r="2769" spans="1:5" x14ac:dyDescent="0.25">
      <c r="A2769" s="2">
        <v>29570</v>
      </c>
      <c r="B2769">
        <v>129.44999999999999</v>
      </c>
      <c r="C2769">
        <f t="shared" si="592"/>
        <v>4.8632947061975464</v>
      </c>
      <c r="D2769">
        <f t="shared" ref="D2769:D2772" si="596">D2768</f>
        <v>413</v>
      </c>
      <c r="E2769">
        <v>413</v>
      </c>
    </row>
    <row r="2770" spans="1:5" x14ac:dyDescent="0.25">
      <c r="A2770" s="2">
        <v>29571</v>
      </c>
      <c r="B2770">
        <v>130.6</v>
      </c>
      <c r="C2770">
        <f t="shared" si="592"/>
        <v>4.8721392168423305</v>
      </c>
      <c r="D2770">
        <f t="shared" si="596"/>
        <v>413</v>
      </c>
      <c r="E2770">
        <v>413</v>
      </c>
    </row>
    <row r="2771" spans="1:5" x14ac:dyDescent="0.25">
      <c r="A2771" s="2">
        <v>29572</v>
      </c>
      <c r="B2771">
        <v>132.88999999999999</v>
      </c>
      <c r="C2771">
        <f t="shared" si="592"/>
        <v>4.8895217183434161</v>
      </c>
      <c r="D2771">
        <f t="shared" si="596"/>
        <v>413</v>
      </c>
      <c r="E2771">
        <v>413</v>
      </c>
    </row>
    <row r="2772" spans="1:5" x14ac:dyDescent="0.25">
      <c r="A2772" s="2">
        <v>29573</v>
      </c>
      <c r="B2772">
        <v>133</v>
      </c>
      <c r="C2772">
        <f t="shared" si="592"/>
        <v>4.8903491282217537</v>
      </c>
      <c r="D2772">
        <f t="shared" si="596"/>
        <v>413</v>
      </c>
      <c r="E2772">
        <v>413</v>
      </c>
    </row>
    <row r="2773" spans="1:5" x14ac:dyDescent="0.25">
      <c r="A2773" s="2">
        <v>29574</v>
      </c>
      <c r="B2773">
        <v>133.69999999999999</v>
      </c>
      <c r="C2773">
        <f t="shared" si="592"/>
        <v>4.8955984841078974</v>
      </c>
      <c r="D2773">
        <f>VLOOKUP(A2773,$G$2:$H$2519,2,FALSE)</f>
        <v>412</v>
      </c>
      <c r="E2773">
        <v>412</v>
      </c>
    </row>
    <row r="2774" spans="1:5" x14ac:dyDescent="0.25">
      <c r="A2774" s="2">
        <v>29577</v>
      </c>
      <c r="B2774">
        <v>135.78</v>
      </c>
      <c r="C2774">
        <f t="shared" si="592"/>
        <v>4.9110359288735008</v>
      </c>
      <c r="D2774">
        <f t="shared" ref="D2774:D2776" si="597">D2773</f>
        <v>412</v>
      </c>
      <c r="E2774">
        <v>412</v>
      </c>
    </row>
    <row r="2775" spans="1:5" x14ac:dyDescent="0.25">
      <c r="A2775" s="2">
        <v>29578</v>
      </c>
      <c r="B2775">
        <v>135.30000000000001</v>
      </c>
      <c r="C2775">
        <f t="shared" si="592"/>
        <v>4.9074945351767427</v>
      </c>
      <c r="D2775">
        <f t="shared" si="597"/>
        <v>412</v>
      </c>
      <c r="E2775">
        <v>412</v>
      </c>
    </row>
    <row r="2776" spans="1:5" x14ac:dyDescent="0.25">
      <c r="A2776" s="2">
        <v>29579</v>
      </c>
      <c r="B2776">
        <v>135.88</v>
      </c>
      <c r="C2776">
        <f t="shared" si="592"/>
        <v>4.9117721432923833</v>
      </c>
      <c r="D2776">
        <f t="shared" si="597"/>
        <v>412</v>
      </c>
      <c r="E2776">
        <v>412</v>
      </c>
    </row>
    <row r="2777" spans="1:5" x14ac:dyDescent="0.25">
      <c r="A2777" s="2">
        <v>29581</v>
      </c>
      <c r="B2777">
        <v>136.57</v>
      </c>
      <c r="C2777">
        <f t="shared" si="592"/>
        <v>4.9168373036903334</v>
      </c>
      <c r="D2777">
        <f>VLOOKUP(A2777,$G$2:$H$2519,2,FALSE)</f>
        <v>399</v>
      </c>
      <c r="E2777">
        <v>399</v>
      </c>
    </row>
    <row r="2778" spans="1:5" x14ac:dyDescent="0.25">
      <c r="A2778" s="2">
        <v>29584</v>
      </c>
      <c r="B2778">
        <v>135.03</v>
      </c>
      <c r="C2778">
        <f t="shared" si="592"/>
        <v>4.9054969759729508</v>
      </c>
      <c r="D2778">
        <f t="shared" ref="D2778:D2780" si="598">D2777</f>
        <v>399</v>
      </c>
      <c r="E2778">
        <v>399</v>
      </c>
    </row>
    <row r="2779" spans="1:5" x14ac:dyDescent="0.25">
      <c r="A2779" s="2">
        <v>29585</v>
      </c>
      <c r="B2779">
        <v>135.33000000000001</v>
      </c>
      <c r="C2779">
        <f t="shared" si="592"/>
        <v>4.9077162400884147</v>
      </c>
      <c r="D2779">
        <f t="shared" si="598"/>
        <v>399</v>
      </c>
      <c r="E2779">
        <v>399</v>
      </c>
    </row>
    <row r="2780" spans="1:5" x14ac:dyDescent="0.25">
      <c r="A2780" s="2">
        <v>29586</v>
      </c>
      <c r="B2780">
        <v>135.76</v>
      </c>
      <c r="C2780">
        <f t="shared" si="592"/>
        <v>4.910888620925971</v>
      </c>
      <c r="D2780">
        <f t="shared" si="598"/>
        <v>399</v>
      </c>
      <c r="E2780">
        <v>399</v>
      </c>
    </row>
    <row r="2781" spans="1:5" x14ac:dyDescent="0.25">
      <c r="A2781" s="2">
        <v>29588</v>
      </c>
      <c r="B2781">
        <v>136.34</v>
      </c>
      <c r="C2781">
        <f t="shared" si="592"/>
        <v>4.9151517659346391</v>
      </c>
      <c r="D2781">
        <f>VLOOKUP(A2781,$G$2:$H$2519,2,FALSE)</f>
        <v>410</v>
      </c>
      <c r="E2781">
        <v>410</v>
      </c>
    </row>
    <row r="2782" spans="1:5" x14ac:dyDescent="0.25">
      <c r="A2782" s="2">
        <v>29591</v>
      </c>
      <c r="B2782">
        <v>137.97</v>
      </c>
      <c r="C2782">
        <f t="shared" si="592"/>
        <v>4.9270362702199417</v>
      </c>
      <c r="D2782">
        <f t="shared" ref="D2782:D2785" si="599">D2781</f>
        <v>410</v>
      </c>
      <c r="E2782">
        <v>410</v>
      </c>
    </row>
    <row r="2783" spans="1:5" x14ac:dyDescent="0.25">
      <c r="A2783" s="2">
        <v>29592</v>
      </c>
      <c r="B2783">
        <v>138.12</v>
      </c>
      <c r="C2783">
        <f t="shared" si="592"/>
        <v>4.9281228725217918</v>
      </c>
      <c r="D2783">
        <f t="shared" si="599"/>
        <v>410</v>
      </c>
      <c r="E2783">
        <v>410</v>
      </c>
    </row>
    <row r="2784" spans="1:5" x14ac:dyDescent="0.25">
      <c r="A2784" s="2">
        <v>29593</v>
      </c>
      <c r="B2784">
        <v>135.08000000000001</v>
      </c>
      <c r="C2784">
        <f t="shared" si="592"/>
        <v>4.9058671955173674</v>
      </c>
      <c r="D2784">
        <f t="shared" si="599"/>
        <v>410</v>
      </c>
      <c r="E2784">
        <v>410</v>
      </c>
    </row>
    <row r="2785" spans="1:5" x14ac:dyDescent="0.25">
      <c r="A2785" s="2">
        <v>29594</v>
      </c>
      <c r="B2785">
        <v>133.06</v>
      </c>
      <c r="C2785">
        <f t="shared" si="592"/>
        <v>4.8908001543137418</v>
      </c>
      <c r="D2785">
        <f t="shared" si="599"/>
        <v>410</v>
      </c>
      <c r="E2785">
        <v>410</v>
      </c>
    </row>
    <row r="2786" spans="1:5" x14ac:dyDescent="0.25">
      <c r="A2786" s="2">
        <v>29595</v>
      </c>
      <c r="B2786">
        <v>133.47999999999999</v>
      </c>
      <c r="C2786">
        <f t="shared" si="592"/>
        <v>4.8939516538831729</v>
      </c>
      <c r="D2786">
        <f>VLOOKUP(A2786,$G$2:$H$2519,2,FALSE)</f>
        <v>419</v>
      </c>
      <c r="E2786">
        <v>419</v>
      </c>
    </row>
    <row r="2787" spans="1:5" x14ac:dyDescent="0.25">
      <c r="A2787" s="2">
        <v>29598</v>
      </c>
      <c r="B2787">
        <v>133.52000000000001</v>
      </c>
      <c r="C2787">
        <f t="shared" si="592"/>
        <v>4.89425127935358</v>
      </c>
      <c r="D2787">
        <f t="shared" ref="D2787:D2790" si="600">D2786</f>
        <v>419</v>
      </c>
      <c r="E2787">
        <v>419</v>
      </c>
    </row>
    <row r="2788" spans="1:5" x14ac:dyDescent="0.25">
      <c r="A2788" s="2">
        <v>29599</v>
      </c>
      <c r="B2788">
        <v>133.29</v>
      </c>
      <c r="C2788">
        <f t="shared" si="592"/>
        <v>4.8925272056159264</v>
      </c>
      <c r="D2788">
        <f t="shared" si="600"/>
        <v>419</v>
      </c>
      <c r="E2788">
        <v>419</v>
      </c>
    </row>
    <row r="2789" spans="1:5" x14ac:dyDescent="0.25">
      <c r="A2789" s="2">
        <v>29600</v>
      </c>
      <c r="B2789">
        <v>133.47</v>
      </c>
      <c r="C2789">
        <f t="shared" si="592"/>
        <v>4.89387673348606</v>
      </c>
      <c r="D2789">
        <f t="shared" si="600"/>
        <v>419</v>
      </c>
      <c r="E2789">
        <v>419</v>
      </c>
    </row>
    <row r="2790" spans="1:5" x14ac:dyDescent="0.25">
      <c r="A2790" s="2">
        <v>29601</v>
      </c>
      <c r="B2790">
        <v>134.22</v>
      </c>
      <c r="C2790">
        <f t="shared" si="592"/>
        <v>4.8994802447300936</v>
      </c>
      <c r="D2790">
        <f t="shared" si="600"/>
        <v>419</v>
      </c>
      <c r="E2790">
        <v>419</v>
      </c>
    </row>
    <row r="2791" spans="1:5" x14ac:dyDescent="0.25">
      <c r="A2791" s="2">
        <v>29602</v>
      </c>
      <c r="B2791">
        <v>134.77000000000001</v>
      </c>
      <c r="C2791">
        <f t="shared" si="592"/>
        <v>4.9035696217810676</v>
      </c>
      <c r="D2791">
        <f>VLOOKUP(A2791,$G$2:$H$2519,2,FALSE)</f>
        <v>421</v>
      </c>
      <c r="E2791">
        <v>421</v>
      </c>
    </row>
    <row r="2792" spans="1:5" x14ac:dyDescent="0.25">
      <c r="A2792" s="2">
        <v>29605</v>
      </c>
      <c r="B2792">
        <v>134.37</v>
      </c>
      <c r="C2792">
        <f t="shared" si="592"/>
        <v>4.9005971888873185</v>
      </c>
      <c r="D2792">
        <f t="shared" ref="D2792:D2795" si="601">D2791</f>
        <v>421</v>
      </c>
      <c r="E2792">
        <v>421</v>
      </c>
    </row>
    <row r="2793" spans="1:5" x14ac:dyDescent="0.25">
      <c r="A2793" s="2">
        <v>29606</v>
      </c>
      <c r="B2793">
        <v>131.65</v>
      </c>
      <c r="C2793">
        <f t="shared" si="592"/>
        <v>4.8801468859423185</v>
      </c>
      <c r="D2793">
        <f t="shared" si="601"/>
        <v>421</v>
      </c>
      <c r="E2793">
        <v>421</v>
      </c>
    </row>
    <row r="2794" spans="1:5" x14ac:dyDescent="0.25">
      <c r="A2794" s="2">
        <v>29607</v>
      </c>
      <c r="B2794">
        <v>131.36000000000001</v>
      </c>
      <c r="C2794">
        <f t="shared" si="592"/>
        <v>4.8779416457041185</v>
      </c>
      <c r="D2794">
        <f t="shared" si="601"/>
        <v>421</v>
      </c>
      <c r="E2794">
        <v>421</v>
      </c>
    </row>
    <row r="2795" spans="1:5" x14ac:dyDescent="0.25">
      <c r="A2795" s="2">
        <v>29608</v>
      </c>
      <c r="B2795">
        <v>130.26</v>
      </c>
      <c r="C2795">
        <f t="shared" si="592"/>
        <v>4.8695324531182553</v>
      </c>
      <c r="D2795">
        <f t="shared" si="601"/>
        <v>421</v>
      </c>
      <c r="E2795">
        <v>421</v>
      </c>
    </row>
    <row r="2796" spans="1:5" x14ac:dyDescent="0.25">
      <c r="A2796" s="2">
        <v>29609</v>
      </c>
      <c r="B2796">
        <v>130.22999999999999</v>
      </c>
      <c r="C2796">
        <f t="shared" si="592"/>
        <v>4.8693021179796121</v>
      </c>
      <c r="D2796">
        <f>VLOOKUP(A2796,$G$2:$H$2519,2,FALSE)</f>
        <v>396</v>
      </c>
      <c r="E2796">
        <v>396</v>
      </c>
    </row>
    <row r="2797" spans="1:5" x14ac:dyDescent="0.25">
      <c r="A2797" s="2">
        <v>29612</v>
      </c>
      <c r="B2797">
        <v>129.84</v>
      </c>
      <c r="C2797">
        <f t="shared" si="592"/>
        <v>4.8663029232063355</v>
      </c>
      <c r="D2797">
        <f t="shared" ref="D2797:D2800" si="602">D2796</f>
        <v>396</v>
      </c>
      <c r="E2797">
        <v>396</v>
      </c>
    </row>
    <row r="2798" spans="1:5" x14ac:dyDescent="0.25">
      <c r="A2798" s="2">
        <v>29613</v>
      </c>
      <c r="B2798">
        <v>131.12</v>
      </c>
      <c r="C2798">
        <f t="shared" si="592"/>
        <v>4.8761129344355743</v>
      </c>
      <c r="D2798">
        <f t="shared" si="602"/>
        <v>396</v>
      </c>
      <c r="E2798">
        <v>396</v>
      </c>
    </row>
    <row r="2799" spans="1:5" x14ac:dyDescent="0.25">
      <c r="A2799" s="2">
        <v>29614</v>
      </c>
      <c r="B2799">
        <v>130.34</v>
      </c>
      <c r="C2799">
        <f t="shared" si="592"/>
        <v>4.8701464209042342</v>
      </c>
      <c r="D2799">
        <f t="shared" si="602"/>
        <v>396</v>
      </c>
      <c r="E2799">
        <v>396</v>
      </c>
    </row>
    <row r="2800" spans="1:5" x14ac:dyDescent="0.25">
      <c r="A2800" s="2">
        <v>29615</v>
      </c>
      <c r="B2800">
        <v>130.24</v>
      </c>
      <c r="C2800">
        <f t="shared" si="592"/>
        <v>4.8693789022542306</v>
      </c>
      <c r="D2800">
        <f t="shared" si="602"/>
        <v>396</v>
      </c>
      <c r="E2800">
        <v>396</v>
      </c>
    </row>
    <row r="2801" spans="1:5" x14ac:dyDescent="0.25">
      <c r="A2801" s="2">
        <v>29616</v>
      </c>
      <c r="B2801">
        <v>129.55000000000001</v>
      </c>
      <c r="C2801">
        <f t="shared" si="592"/>
        <v>4.8640669070081195</v>
      </c>
      <c r="D2801">
        <f>VLOOKUP(A2801,$G$2:$H$2519,2,FALSE)</f>
        <v>419</v>
      </c>
      <c r="E2801">
        <v>419</v>
      </c>
    </row>
    <row r="2802" spans="1:5" x14ac:dyDescent="0.25">
      <c r="A2802" s="2">
        <v>29619</v>
      </c>
      <c r="B2802">
        <v>126.91</v>
      </c>
      <c r="C2802">
        <f t="shared" si="592"/>
        <v>4.8434781738220734</v>
      </c>
      <c r="D2802">
        <f t="shared" ref="D2802:D2805" si="603">D2801</f>
        <v>419</v>
      </c>
      <c r="E2802">
        <v>419</v>
      </c>
    </row>
    <row r="2803" spans="1:5" x14ac:dyDescent="0.25">
      <c r="A2803" s="2">
        <v>29620</v>
      </c>
      <c r="B2803">
        <v>128.46</v>
      </c>
      <c r="C2803">
        <f t="shared" si="592"/>
        <v>4.8556175718296464</v>
      </c>
      <c r="D2803">
        <f t="shared" si="603"/>
        <v>419</v>
      </c>
      <c r="E2803">
        <v>419</v>
      </c>
    </row>
    <row r="2804" spans="1:5" x14ac:dyDescent="0.25">
      <c r="A2804" s="2">
        <v>29621</v>
      </c>
      <c r="B2804">
        <v>128.59</v>
      </c>
      <c r="C2804">
        <f t="shared" si="592"/>
        <v>4.8566290482823478</v>
      </c>
      <c r="D2804">
        <f t="shared" si="603"/>
        <v>419</v>
      </c>
      <c r="E2804">
        <v>419</v>
      </c>
    </row>
    <row r="2805" spans="1:5" x14ac:dyDescent="0.25">
      <c r="A2805" s="2">
        <v>29622</v>
      </c>
      <c r="B2805">
        <v>129.63</v>
      </c>
      <c r="C2805">
        <f t="shared" si="592"/>
        <v>4.8646842386119511</v>
      </c>
      <c r="D2805">
        <f t="shared" si="603"/>
        <v>419</v>
      </c>
      <c r="E2805">
        <v>419</v>
      </c>
    </row>
    <row r="2806" spans="1:5" x14ac:dyDescent="0.25">
      <c r="A2806" s="2">
        <v>29623</v>
      </c>
      <c r="B2806">
        <v>130.6</v>
      </c>
      <c r="C2806">
        <f t="shared" si="592"/>
        <v>4.8721392168423305</v>
      </c>
      <c r="D2806">
        <f>VLOOKUP(A2806,$G$2:$H$2519,2,FALSE)</f>
        <v>420</v>
      </c>
      <c r="E2806">
        <v>420</v>
      </c>
    </row>
    <row r="2807" spans="1:5" x14ac:dyDescent="0.25">
      <c r="A2807" s="2">
        <v>29626</v>
      </c>
      <c r="B2807">
        <v>129.27000000000001</v>
      </c>
      <c r="C2807">
        <f t="shared" si="592"/>
        <v>4.861903240295856</v>
      </c>
      <c r="D2807">
        <f t="shared" ref="D2807:D2810" si="604">D2806</f>
        <v>420</v>
      </c>
      <c r="E2807">
        <v>420</v>
      </c>
    </row>
    <row r="2808" spans="1:5" x14ac:dyDescent="0.25">
      <c r="A2808" s="2">
        <v>29627</v>
      </c>
      <c r="B2808">
        <v>129.24</v>
      </c>
      <c r="C2808">
        <f t="shared" si="592"/>
        <v>4.8616711409562976</v>
      </c>
      <c r="D2808">
        <f t="shared" si="604"/>
        <v>420</v>
      </c>
      <c r="E2808">
        <v>420</v>
      </c>
    </row>
    <row r="2809" spans="1:5" x14ac:dyDescent="0.25">
      <c r="A2809" s="2">
        <v>29628</v>
      </c>
      <c r="B2809">
        <v>128.24</v>
      </c>
      <c r="C2809">
        <f t="shared" si="592"/>
        <v>4.8539035083012978</v>
      </c>
      <c r="D2809">
        <f t="shared" si="604"/>
        <v>420</v>
      </c>
      <c r="E2809">
        <v>420</v>
      </c>
    </row>
    <row r="2810" spans="1:5" x14ac:dyDescent="0.25">
      <c r="A2810" s="2">
        <v>29629</v>
      </c>
      <c r="B2810">
        <v>127.48</v>
      </c>
      <c r="C2810">
        <f t="shared" si="592"/>
        <v>4.8479594895491358</v>
      </c>
      <c r="D2810">
        <f t="shared" si="604"/>
        <v>420</v>
      </c>
      <c r="E2810">
        <v>420</v>
      </c>
    </row>
    <row r="2811" spans="1:5" x14ac:dyDescent="0.25">
      <c r="A2811" s="2">
        <v>29630</v>
      </c>
      <c r="B2811">
        <v>126.98</v>
      </c>
      <c r="C2811">
        <f t="shared" si="592"/>
        <v>4.8440295937423041</v>
      </c>
      <c r="D2811">
        <f>VLOOKUP(A2811,$G$2:$H$2519,2,FALSE)</f>
        <v>423</v>
      </c>
      <c r="E2811">
        <v>423</v>
      </c>
    </row>
    <row r="2812" spans="1:5" x14ac:dyDescent="0.25">
      <c r="A2812" s="2">
        <v>29634</v>
      </c>
      <c r="B2812">
        <v>127.81</v>
      </c>
      <c r="C2812">
        <f t="shared" si="592"/>
        <v>4.8505447861436233</v>
      </c>
      <c r="D2812">
        <f t="shared" ref="D2812:D2814" si="605">D2811</f>
        <v>423</v>
      </c>
      <c r="E2812">
        <v>423</v>
      </c>
    </row>
    <row r="2813" spans="1:5" x14ac:dyDescent="0.25">
      <c r="A2813" s="2">
        <v>29635</v>
      </c>
      <c r="B2813">
        <v>128.47999999999999</v>
      </c>
      <c r="C2813">
        <f t="shared" si="592"/>
        <v>4.8557732501984514</v>
      </c>
      <c r="D2813">
        <f t="shared" si="605"/>
        <v>423</v>
      </c>
      <c r="E2813">
        <v>423</v>
      </c>
    </row>
    <row r="2814" spans="1:5" x14ac:dyDescent="0.25">
      <c r="A2814" s="2">
        <v>29636</v>
      </c>
      <c r="B2814">
        <v>126.61</v>
      </c>
      <c r="C2814">
        <f t="shared" si="592"/>
        <v>4.8411114955321617</v>
      </c>
      <c r="D2814">
        <f t="shared" si="605"/>
        <v>423</v>
      </c>
      <c r="E2814">
        <v>423</v>
      </c>
    </row>
    <row r="2815" spans="1:5" x14ac:dyDescent="0.25">
      <c r="A2815" s="2">
        <v>29637</v>
      </c>
      <c r="B2815">
        <v>126.58</v>
      </c>
      <c r="C2815">
        <f t="shared" si="592"/>
        <v>4.8408745193471594</v>
      </c>
      <c r="D2815">
        <f>VLOOKUP(A2815,$G$2:$H$2519,2,FALSE)</f>
        <v>438</v>
      </c>
      <c r="E2815">
        <v>438</v>
      </c>
    </row>
    <row r="2816" spans="1:5" x14ac:dyDescent="0.25">
      <c r="A2816" s="2">
        <v>29640</v>
      </c>
      <c r="B2816">
        <v>127.35</v>
      </c>
      <c r="C2816">
        <f t="shared" si="592"/>
        <v>4.8469392014254655</v>
      </c>
      <c r="D2816">
        <f t="shared" ref="D2816:D2819" si="606">D2815</f>
        <v>438</v>
      </c>
      <c r="E2816">
        <v>438</v>
      </c>
    </row>
    <row r="2817" spans="1:5" x14ac:dyDescent="0.25">
      <c r="A2817" s="2">
        <v>29641</v>
      </c>
      <c r="B2817">
        <v>127.39</v>
      </c>
      <c r="C2817">
        <f t="shared" si="592"/>
        <v>4.8472532471216958</v>
      </c>
      <c r="D2817">
        <f t="shared" si="606"/>
        <v>438</v>
      </c>
      <c r="E2817">
        <v>438</v>
      </c>
    </row>
    <row r="2818" spans="1:5" x14ac:dyDescent="0.25">
      <c r="A2818" s="2">
        <v>29642</v>
      </c>
      <c r="B2818">
        <v>128.52000000000001</v>
      </c>
      <c r="C2818">
        <f t="shared" si="592"/>
        <v>4.8560845342476577</v>
      </c>
      <c r="D2818">
        <f t="shared" si="606"/>
        <v>438</v>
      </c>
      <c r="E2818">
        <v>438</v>
      </c>
    </row>
    <row r="2819" spans="1:5" x14ac:dyDescent="0.25">
      <c r="A2819" s="2">
        <v>29643</v>
      </c>
      <c r="B2819">
        <v>130.1</v>
      </c>
      <c r="C2819">
        <f t="shared" ref="C2819:C2882" si="607">LN(B2819)</f>
        <v>4.8683033855184599</v>
      </c>
      <c r="D2819">
        <f t="shared" si="606"/>
        <v>438</v>
      </c>
      <c r="E2819">
        <v>438</v>
      </c>
    </row>
    <row r="2820" spans="1:5" x14ac:dyDescent="0.25">
      <c r="A2820" s="2">
        <v>29644</v>
      </c>
      <c r="B2820">
        <v>131.27000000000001</v>
      </c>
      <c r="C2820">
        <f t="shared" si="607"/>
        <v>4.877256270815316</v>
      </c>
      <c r="D2820">
        <f>VLOOKUP(A2820,$G$2:$H$2519,2,FALSE)</f>
        <v>434</v>
      </c>
      <c r="E2820">
        <v>434</v>
      </c>
    </row>
    <row r="2821" spans="1:5" x14ac:dyDescent="0.25">
      <c r="A2821" s="2">
        <v>29647</v>
      </c>
      <c r="B2821">
        <v>132.01</v>
      </c>
      <c r="C2821">
        <f t="shared" si="607"/>
        <v>4.8828776772926679</v>
      </c>
      <c r="D2821">
        <f t="shared" ref="D2821:D2824" si="608">D2820</f>
        <v>434</v>
      </c>
      <c r="E2821">
        <v>434</v>
      </c>
    </row>
    <row r="2822" spans="1:5" x14ac:dyDescent="0.25">
      <c r="A2822" s="2">
        <v>29648</v>
      </c>
      <c r="B2822">
        <v>130.56</v>
      </c>
      <c r="C2822">
        <f t="shared" si="607"/>
        <v>4.8718328912157967</v>
      </c>
      <c r="D2822">
        <f t="shared" si="608"/>
        <v>434</v>
      </c>
      <c r="E2822">
        <v>434</v>
      </c>
    </row>
    <row r="2823" spans="1:5" x14ac:dyDescent="0.25">
      <c r="A2823" s="2">
        <v>29649</v>
      </c>
      <c r="B2823">
        <v>130.86000000000001</v>
      </c>
      <c r="C2823">
        <f t="shared" si="607"/>
        <v>4.8741280494415928</v>
      </c>
      <c r="D2823">
        <f t="shared" si="608"/>
        <v>434</v>
      </c>
      <c r="E2823">
        <v>434</v>
      </c>
    </row>
    <row r="2824" spans="1:5" x14ac:dyDescent="0.25">
      <c r="A2824" s="2">
        <v>29650</v>
      </c>
      <c r="B2824">
        <v>129.93</v>
      </c>
      <c r="C2824">
        <f t="shared" si="607"/>
        <v>4.866995843894645</v>
      </c>
      <c r="D2824">
        <f t="shared" si="608"/>
        <v>434</v>
      </c>
      <c r="E2824">
        <v>434</v>
      </c>
    </row>
    <row r="2825" spans="1:5" x14ac:dyDescent="0.25">
      <c r="A2825" s="2">
        <v>29651</v>
      </c>
      <c r="B2825">
        <v>129.85</v>
      </c>
      <c r="C2825">
        <f t="shared" si="607"/>
        <v>4.8663799381087571</v>
      </c>
      <c r="D2825">
        <f>VLOOKUP(A2825,$G$2:$H$2519,2,FALSE)</f>
        <v>409</v>
      </c>
      <c r="E2825">
        <v>409</v>
      </c>
    </row>
    <row r="2826" spans="1:5" x14ac:dyDescent="0.25">
      <c r="A2826" s="2">
        <v>29654</v>
      </c>
      <c r="B2826">
        <v>131.12</v>
      </c>
      <c r="C2826">
        <f t="shared" si="607"/>
        <v>4.8761129344355743</v>
      </c>
      <c r="D2826">
        <f t="shared" ref="D2826:D2829" si="609">D2825</f>
        <v>409</v>
      </c>
      <c r="E2826">
        <v>409</v>
      </c>
    </row>
    <row r="2827" spans="1:5" x14ac:dyDescent="0.25">
      <c r="A2827" s="2">
        <v>29655</v>
      </c>
      <c r="B2827">
        <v>130.46</v>
      </c>
      <c r="C2827">
        <f t="shared" si="607"/>
        <v>4.87106666636795</v>
      </c>
      <c r="D2827">
        <f t="shared" si="609"/>
        <v>409</v>
      </c>
      <c r="E2827">
        <v>409</v>
      </c>
    </row>
    <row r="2828" spans="1:5" x14ac:dyDescent="0.25">
      <c r="A2828" s="2">
        <v>29656</v>
      </c>
      <c r="B2828">
        <v>129.94999999999999</v>
      </c>
      <c r="C2828">
        <f t="shared" si="607"/>
        <v>4.8671497610874992</v>
      </c>
      <c r="D2828">
        <f t="shared" si="609"/>
        <v>409</v>
      </c>
      <c r="E2828">
        <v>409</v>
      </c>
    </row>
    <row r="2829" spans="1:5" x14ac:dyDescent="0.25">
      <c r="A2829" s="2">
        <v>29657</v>
      </c>
      <c r="B2829">
        <v>133.19</v>
      </c>
      <c r="C2829">
        <f t="shared" si="607"/>
        <v>4.8917766802129394</v>
      </c>
      <c r="D2829">
        <f t="shared" si="609"/>
        <v>409</v>
      </c>
      <c r="E2829">
        <v>409</v>
      </c>
    </row>
    <row r="2830" spans="1:5" x14ac:dyDescent="0.25">
      <c r="A2830" s="2">
        <v>29658</v>
      </c>
      <c r="B2830">
        <v>133.11000000000001</v>
      </c>
      <c r="C2830">
        <f t="shared" si="607"/>
        <v>4.8911758540589281</v>
      </c>
      <c r="D2830">
        <f>VLOOKUP(A2830,$G$2:$H$2519,2,FALSE)</f>
        <v>408</v>
      </c>
      <c r="E2830">
        <v>408</v>
      </c>
    </row>
    <row r="2831" spans="1:5" x14ac:dyDescent="0.25">
      <c r="A2831" s="2">
        <v>29661</v>
      </c>
      <c r="B2831">
        <v>134.68</v>
      </c>
      <c r="C2831">
        <f t="shared" si="607"/>
        <v>4.9029015942928735</v>
      </c>
      <c r="D2831">
        <f t="shared" ref="D2831:D2834" si="610">D2830</f>
        <v>408</v>
      </c>
      <c r="E2831">
        <v>408</v>
      </c>
    </row>
    <row r="2832" spans="1:5" x14ac:dyDescent="0.25">
      <c r="A2832" s="2">
        <v>29662</v>
      </c>
      <c r="B2832">
        <v>133.91999999999999</v>
      </c>
      <c r="C2832">
        <f t="shared" si="607"/>
        <v>4.8972426067411652</v>
      </c>
      <c r="D2832">
        <f t="shared" si="610"/>
        <v>408</v>
      </c>
      <c r="E2832">
        <v>408</v>
      </c>
    </row>
    <row r="2833" spans="1:5" x14ac:dyDescent="0.25">
      <c r="A2833" s="2">
        <v>29663</v>
      </c>
      <c r="B2833">
        <v>134.22</v>
      </c>
      <c r="C2833">
        <f t="shared" si="607"/>
        <v>4.8994802447300936</v>
      </c>
      <c r="D2833">
        <f t="shared" si="610"/>
        <v>408</v>
      </c>
      <c r="E2833">
        <v>408</v>
      </c>
    </row>
    <row r="2834" spans="1:5" x14ac:dyDescent="0.25">
      <c r="A2834" s="2">
        <v>29664</v>
      </c>
      <c r="B2834">
        <v>133.46</v>
      </c>
      <c r="C2834">
        <f t="shared" si="607"/>
        <v>4.8938018074754606</v>
      </c>
      <c r="D2834">
        <f t="shared" si="610"/>
        <v>408</v>
      </c>
      <c r="E2834">
        <v>408</v>
      </c>
    </row>
    <row r="2835" spans="1:5" x14ac:dyDescent="0.25">
      <c r="A2835" s="2">
        <v>29665</v>
      </c>
      <c r="B2835">
        <v>134.08000000000001</v>
      </c>
      <c r="C2835">
        <f t="shared" si="607"/>
        <v>4.8984366367337726</v>
      </c>
      <c r="D2835">
        <f>VLOOKUP(A2835,$G$2:$H$2519,2,FALSE)</f>
        <v>401</v>
      </c>
      <c r="E2835">
        <v>401</v>
      </c>
    </row>
    <row r="2836" spans="1:5" x14ac:dyDescent="0.25">
      <c r="A2836" s="2">
        <v>29668</v>
      </c>
      <c r="B2836">
        <v>135.69</v>
      </c>
      <c r="C2836">
        <f t="shared" si="607"/>
        <v>4.9103728721578612</v>
      </c>
      <c r="D2836">
        <f t="shared" ref="D2836:D2839" si="611">D2835</f>
        <v>401</v>
      </c>
      <c r="E2836">
        <v>401</v>
      </c>
    </row>
    <row r="2837" spans="1:5" x14ac:dyDescent="0.25">
      <c r="A2837" s="2">
        <v>29669</v>
      </c>
      <c r="B2837">
        <v>134.66999999999999</v>
      </c>
      <c r="C2837">
        <f t="shared" si="607"/>
        <v>4.9028273414619505</v>
      </c>
      <c r="D2837">
        <f t="shared" si="611"/>
        <v>401</v>
      </c>
      <c r="E2837">
        <v>401</v>
      </c>
    </row>
    <row r="2838" spans="1:5" x14ac:dyDescent="0.25">
      <c r="A2838" s="2">
        <v>29670</v>
      </c>
      <c r="B2838">
        <v>137.11000000000001</v>
      </c>
      <c r="C2838">
        <f t="shared" si="607"/>
        <v>4.9207835233685637</v>
      </c>
      <c r="D2838">
        <f t="shared" si="611"/>
        <v>401</v>
      </c>
      <c r="E2838">
        <v>401</v>
      </c>
    </row>
    <row r="2839" spans="1:5" x14ac:dyDescent="0.25">
      <c r="A2839" s="2">
        <v>29671</v>
      </c>
      <c r="B2839">
        <v>136.27000000000001</v>
      </c>
      <c r="C2839">
        <f t="shared" si="607"/>
        <v>4.9146382117617291</v>
      </c>
      <c r="D2839">
        <f t="shared" si="611"/>
        <v>401</v>
      </c>
      <c r="E2839">
        <v>401</v>
      </c>
    </row>
    <row r="2840" spans="1:5" x14ac:dyDescent="0.25">
      <c r="A2840" s="2">
        <v>29672</v>
      </c>
      <c r="B2840">
        <v>134.65</v>
      </c>
      <c r="C2840">
        <f t="shared" si="607"/>
        <v>4.9026788192576083</v>
      </c>
      <c r="D2840">
        <f>VLOOKUP(A2840,$G$2:$H$2519,2,FALSE)</f>
        <v>412</v>
      </c>
      <c r="E2840">
        <v>412</v>
      </c>
    </row>
    <row r="2841" spans="1:5" x14ac:dyDescent="0.25">
      <c r="A2841" s="2">
        <v>29675</v>
      </c>
      <c r="B2841">
        <v>134.28</v>
      </c>
      <c r="C2841">
        <f t="shared" si="607"/>
        <v>4.899927172111834</v>
      </c>
      <c r="D2841">
        <f t="shared" ref="D2841:D2844" si="612">D2840</f>
        <v>412</v>
      </c>
      <c r="E2841">
        <v>412</v>
      </c>
    </row>
    <row r="2842" spans="1:5" x14ac:dyDescent="0.25">
      <c r="A2842" s="2">
        <v>29676</v>
      </c>
      <c r="B2842">
        <v>136</v>
      </c>
      <c r="C2842">
        <f t="shared" si="607"/>
        <v>4.9126548857360524</v>
      </c>
      <c r="D2842">
        <f t="shared" si="612"/>
        <v>412</v>
      </c>
      <c r="E2842">
        <v>412</v>
      </c>
    </row>
    <row r="2843" spans="1:5" x14ac:dyDescent="0.25">
      <c r="A2843" s="2">
        <v>29677</v>
      </c>
      <c r="B2843">
        <v>136.57</v>
      </c>
      <c r="C2843">
        <f t="shared" si="607"/>
        <v>4.9168373036903334</v>
      </c>
      <c r="D2843">
        <f t="shared" si="612"/>
        <v>412</v>
      </c>
      <c r="E2843">
        <v>412</v>
      </c>
    </row>
    <row r="2844" spans="1:5" x14ac:dyDescent="0.25">
      <c r="A2844" s="2">
        <v>29678</v>
      </c>
      <c r="B2844">
        <v>136.32</v>
      </c>
      <c r="C2844">
        <f t="shared" si="607"/>
        <v>4.9150050630810052</v>
      </c>
      <c r="D2844">
        <f t="shared" si="612"/>
        <v>412</v>
      </c>
      <c r="E2844">
        <v>412</v>
      </c>
    </row>
    <row r="2845" spans="1:5" x14ac:dyDescent="0.25">
      <c r="A2845" s="2">
        <v>29679</v>
      </c>
      <c r="B2845">
        <v>135.49</v>
      </c>
      <c r="C2845">
        <f t="shared" si="607"/>
        <v>4.9088978368583396</v>
      </c>
      <c r="D2845">
        <f>VLOOKUP(A2845,$G$2:$H$2519,2,FALSE)</f>
        <v>417</v>
      </c>
      <c r="E2845">
        <v>417</v>
      </c>
    </row>
    <row r="2846" spans="1:5" x14ac:dyDescent="0.25">
      <c r="A2846" s="2">
        <v>29682</v>
      </c>
      <c r="B2846">
        <v>133.93</v>
      </c>
      <c r="C2846">
        <f t="shared" si="607"/>
        <v>4.8973172753990308</v>
      </c>
      <c r="D2846">
        <f t="shared" ref="D2846:D2849" si="613">D2845</f>
        <v>417</v>
      </c>
      <c r="E2846">
        <v>417</v>
      </c>
    </row>
    <row r="2847" spans="1:5" x14ac:dyDescent="0.25">
      <c r="A2847" s="2">
        <v>29683</v>
      </c>
      <c r="B2847">
        <v>133.91</v>
      </c>
      <c r="C2847">
        <f t="shared" si="607"/>
        <v>4.8971679325074744</v>
      </c>
      <c r="D2847">
        <f t="shared" si="613"/>
        <v>417</v>
      </c>
      <c r="E2847">
        <v>417</v>
      </c>
    </row>
    <row r="2848" spans="1:5" x14ac:dyDescent="0.25">
      <c r="A2848" s="2">
        <v>29684</v>
      </c>
      <c r="B2848">
        <v>134.91</v>
      </c>
      <c r="C2848">
        <f t="shared" si="607"/>
        <v>4.9046078894507259</v>
      </c>
      <c r="D2848">
        <f t="shared" si="613"/>
        <v>417</v>
      </c>
      <c r="E2848">
        <v>417</v>
      </c>
    </row>
    <row r="2849" spans="1:5" x14ac:dyDescent="0.25">
      <c r="A2849" s="2">
        <v>29685</v>
      </c>
      <c r="B2849">
        <v>134.66999999999999</v>
      </c>
      <c r="C2849">
        <f t="shared" si="607"/>
        <v>4.9028273414619505</v>
      </c>
      <c r="D2849">
        <f t="shared" si="613"/>
        <v>417</v>
      </c>
      <c r="E2849">
        <v>417</v>
      </c>
    </row>
    <row r="2850" spans="1:5" x14ac:dyDescent="0.25">
      <c r="A2850" s="2">
        <v>29686</v>
      </c>
      <c r="B2850">
        <v>134.51</v>
      </c>
      <c r="C2850">
        <f t="shared" si="607"/>
        <v>4.9016385457204903</v>
      </c>
      <c r="D2850">
        <f>VLOOKUP(A2850,$G$2:$H$2519,2,FALSE)</f>
        <v>396</v>
      </c>
      <c r="E2850">
        <v>396</v>
      </c>
    </row>
    <row r="2851" spans="1:5" x14ac:dyDescent="0.25">
      <c r="A2851" s="2">
        <v>29689</v>
      </c>
      <c r="B2851">
        <v>133.15</v>
      </c>
      <c r="C2851">
        <f t="shared" si="607"/>
        <v>4.8914763122599414</v>
      </c>
      <c r="D2851">
        <f t="shared" ref="D2851:D2858" si="614">D2850</f>
        <v>396</v>
      </c>
      <c r="E2851">
        <v>396</v>
      </c>
    </row>
    <row r="2852" spans="1:5" x14ac:dyDescent="0.25">
      <c r="A2852" s="2">
        <v>29690</v>
      </c>
      <c r="B2852">
        <v>132.68</v>
      </c>
      <c r="C2852">
        <f t="shared" si="607"/>
        <v>4.8879402140788519</v>
      </c>
      <c r="D2852">
        <f t="shared" si="614"/>
        <v>396</v>
      </c>
      <c r="E2852">
        <v>396</v>
      </c>
    </row>
    <row r="2853" spans="1:5" x14ac:dyDescent="0.25">
      <c r="A2853" s="2">
        <v>29691</v>
      </c>
      <c r="B2853">
        <v>134.16999999999999</v>
      </c>
      <c r="C2853">
        <f t="shared" si="607"/>
        <v>4.89910765260238</v>
      </c>
      <c r="D2853">
        <f t="shared" si="614"/>
        <v>396</v>
      </c>
      <c r="E2853">
        <v>396</v>
      </c>
    </row>
    <row r="2854" spans="1:5" x14ac:dyDescent="0.25">
      <c r="A2854" s="2">
        <v>29692</v>
      </c>
      <c r="B2854">
        <v>134.69999999999999</v>
      </c>
      <c r="C2854">
        <f t="shared" si="607"/>
        <v>4.9030500834163186</v>
      </c>
      <c r="D2854">
        <f t="shared" si="614"/>
        <v>396</v>
      </c>
      <c r="E2854">
        <v>396</v>
      </c>
    </row>
    <row r="2855" spans="1:5" x14ac:dyDescent="0.25">
      <c r="A2855" s="2">
        <v>29696</v>
      </c>
      <c r="B2855">
        <v>135.44999999999999</v>
      </c>
      <c r="C2855">
        <f t="shared" si="607"/>
        <v>4.9086025685311041</v>
      </c>
      <c r="D2855">
        <f t="shared" si="614"/>
        <v>396</v>
      </c>
      <c r="E2855">
        <v>396</v>
      </c>
    </row>
    <row r="2856" spans="1:5" x14ac:dyDescent="0.25">
      <c r="A2856" s="2">
        <v>29697</v>
      </c>
      <c r="B2856">
        <v>134.22999999999999</v>
      </c>
      <c r="C2856">
        <f t="shared" si="607"/>
        <v>4.899554746499545</v>
      </c>
      <c r="D2856">
        <f t="shared" si="614"/>
        <v>396</v>
      </c>
      <c r="E2856">
        <v>396</v>
      </c>
    </row>
    <row r="2857" spans="1:5" x14ac:dyDescent="0.25">
      <c r="A2857" s="2">
        <v>29698</v>
      </c>
      <c r="B2857">
        <v>134.13999999999999</v>
      </c>
      <c r="C2857">
        <f t="shared" si="607"/>
        <v>4.8988840306715913</v>
      </c>
      <c r="D2857">
        <f t="shared" si="614"/>
        <v>396</v>
      </c>
      <c r="E2857">
        <v>396</v>
      </c>
    </row>
    <row r="2858" spans="1:5" x14ac:dyDescent="0.25">
      <c r="A2858" s="2">
        <v>29699</v>
      </c>
      <c r="B2858">
        <v>133.94</v>
      </c>
      <c r="C2858">
        <f t="shared" si="607"/>
        <v>4.8973919384819045</v>
      </c>
      <c r="D2858">
        <f t="shared" si="614"/>
        <v>396</v>
      </c>
      <c r="E2858">
        <v>396</v>
      </c>
    </row>
    <row r="2859" spans="1:5" x14ac:dyDescent="0.25">
      <c r="A2859" s="2">
        <v>29700</v>
      </c>
      <c r="B2859">
        <v>135.13999999999999</v>
      </c>
      <c r="C2859">
        <f t="shared" si="607"/>
        <v>4.9063112781240283</v>
      </c>
      <c r="D2859">
        <f>VLOOKUP(A2859,$G$2:$H$2519,2,FALSE)</f>
        <v>436</v>
      </c>
      <c r="E2859">
        <v>436</v>
      </c>
    </row>
    <row r="2860" spans="1:5" x14ac:dyDescent="0.25">
      <c r="A2860" s="2">
        <v>29703</v>
      </c>
      <c r="B2860">
        <v>135.47999999999999</v>
      </c>
      <c r="C2860">
        <f t="shared" si="607"/>
        <v>4.9088240279495707</v>
      </c>
      <c r="D2860">
        <f t="shared" ref="D2860:D2863" si="615">D2859</f>
        <v>436</v>
      </c>
      <c r="E2860">
        <v>436</v>
      </c>
    </row>
    <row r="2861" spans="1:5" x14ac:dyDescent="0.25">
      <c r="A2861" s="2">
        <v>29704</v>
      </c>
      <c r="B2861">
        <v>134.33000000000001</v>
      </c>
      <c r="C2861">
        <f t="shared" si="607"/>
        <v>4.9002994590749216</v>
      </c>
      <c r="D2861">
        <f t="shared" si="615"/>
        <v>436</v>
      </c>
      <c r="E2861">
        <v>436</v>
      </c>
    </row>
    <row r="2862" spans="1:5" x14ac:dyDescent="0.25">
      <c r="A2862" s="2">
        <v>29705</v>
      </c>
      <c r="B2862">
        <v>133.05000000000001</v>
      </c>
      <c r="C2862">
        <f t="shared" si="607"/>
        <v>4.8907249974236979</v>
      </c>
      <c r="D2862">
        <f t="shared" si="615"/>
        <v>436</v>
      </c>
      <c r="E2862">
        <v>436</v>
      </c>
    </row>
    <row r="2863" spans="1:5" x14ac:dyDescent="0.25">
      <c r="A2863" s="2">
        <v>29706</v>
      </c>
      <c r="B2863">
        <v>132.81</v>
      </c>
      <c r="C2863">
        <f t="shared" si="607"/>
        <v>4.8889195354121595</v>
      </c>
      <c r="D2863">
        <f t="shared" si="615"/>
        <v>436</v>
      </c>
      <c r="E2863">
        <v>436</v>
      </c>
    </row>
    <row r="2864" spans="1:5" x14ac:dyDescent="0.25">
      <c r="A2864" s="2">
        <v>29707</v>
      </c>
      <c r="B2864">
        <v>132.72</v>
      </c>
      <c r="C2864">
        <f t="shared" si="607"/>
        <v>4.8882416458821893</v>
      </c>
      <c r="D2864">
        <f>VLOOKUP(A2864,$G$2:$H$2519,2,FALSE)</f>
        <v>413</v>
      </c>
      <c r="E2864">
        <v>413</v>
      </c>
    </row>
    <row r="2865" spans="1:5" x14ac:dyDescent="0.25">
      <c r="A2865" s="2">
        <v>29710</v>
      </c>
      <c r="B2865">
        <v>130.66999999999999</v>
      </c>
      <c r="C2865">
        <f t="shared" si="607"/>
        <v>4.872675061001055</v>
      </c>
      <c r="D2865">
        <f t="shared" ref="D2865:D2868" si="616">D2864</f>
        <v>413</v>
      </c>
      <c r="E2865">
        <v>413</v>
      </c>
    </row>
    <row r="2866" spans="1:5" x14ac:dyDescent="0.25">
      <c r="A2866" s="2">
        <v>29711</v>
      </c>
      <c r="B2866">
        <v>130.32</v>
      </c>
      <c r="C2866">
        <f t="shared" si="607"/>
        <v>4.8699929642937896</v>
      </c>
      <c r="D2866">
        <f t="shared" si="616"/>
        <v>413</v>
      </c>
      <c r="E2866">
        <v>413</v>
      </c>
    </row>
    <row r="2867" spans="1:5" x14ac:dyDescent="0.25">
      <c r="A2867" s="2">
        <v>29712</v>
      </c>
      <c r="B2867">
        <v>130.78</v>
      </c>
      <c r="C2867">
        <f t="shared" si="607"/>
        <v>4.87351652213313</v>
      </c>
      <c r="D2867">
        <f t="shared" si="616"/>
        <v>413</v>
      </c>
      <c r="E2867">
        <v>413</v>
      </c>
    </row>
    <row r="2868" spans="1:5" x14ac:dyDescent="0.25">
      <c r="A2868" s="2">
        <v>29713</v>
      </c>
      <c r="B2868">
        <v>131.66999999999999</v>
      </c>
      <c r="C2868">
        <f t="shared" si="607"/>
        <v>4.8802987923682526</v>
      </c>
      <c r="D2868">
        <f t="shared" si="616"/>
        <v>413</v>
      </c>
      <c r="E2868">
        <v>413</v>
      </c>
    </row>
    <row r="2869" spans="1:5" x14ac:dyDescent="0.25">
      <c r="A2869" s="2">
        <v>29714</v>
      </c>
      <c r="B2869">
        <v>131.66</v>
      </c>
      <c r="C2869">
        <f t="shared" si="607"/>
        <v>4.8802228420397302</v>
      </c>
      <c r="D2869">
        <f>VLOOKUP(A2869,$G$2:$H$2519,2,FALSE)</f>
        <v>423</v>
      </c>
      <c r="E2869">
        <v>423</v>
      </c>
    </row>
    <row r="2870" spans="1:5" x14ac:dyDescent="0.25">
      <c r="A2870" s="2">
        <v>29717</v>
      </c>
      <c r="B2870">
        <v>129.71</v>
      </c>
      <c r="C2870">
        <f t="shared" si="607"/>
        <v>4.8653011893525822</v>
      </c>
      <c r="D2870">
        <f t="shared" ref="D2870:D2873" si="617">D2869</f>
        <v>423</v>
      </c>
      <c r="E2870">
        <v>423</v>
      </c>
    </row>
    <row r="2871" spans="1:5" x14ac:dyDescent="0.25">
      <c r="A2871" s="2">
        <v>29718</v>
      </c>
      <c r="B2871">
        <v>130.72</v>
      </c>
      <c r="C2871">
        <f t="shared" si="607"/>
        <v>4.8730576311116929</v>
      </c>
      <c r="D2871">
        <f t="shared" si="617"/>
        <v>423</v>
      </c>
      <c r="E2871">
        <v>423</v>
      </c>
    </row>
    <row r="2872" spans="1:5" x14ac:dyDescent="0.25">
      <c r="A2872" s="2">
        <v>29719</v>
      </c>
      <c r="B2872">
        <v>130.55000000000001</v>
      </c>
      <c r="C2872">
        <f t="shared" si="607"/>
        <v>4.8717562951451381</v>
      </c>
      <c r="D2872">
        <f t="shared" si="617"/>
        <v>423</v>
      </c>
      <c r="E2872">
        <v>423</v>
      </c>
    </row>
    <row r="2873" spans="1:5" x14ac:dyDescent="0.25">
      <c r="A2873" s="2">
        <v>29720</v>
      </c>
      <c r="B2873">
        <v>131.28</v>
      </c>
      <c r="C2873">
        <f t="shared" si="607"/>
        <v>4.8773324467818355</v>
      </c>
      <c r="D2873">
        <f t="shared" si="617"/>
        <v>423</v>
      </c>
      <c r="E2873">
        <v>423</v>
      </c>
    </row>
    <row r="2874" spans="1:5" x14ac:dyDescent="0.25">
      <c r="A2874" s="2">
        <v>29721</v>
      </c>
      <c r="B2874">
        <v>132.16999999999999</v>
      </c>
      <c r="C2874">
        <f t="shared" si="607"/>
        <v>4.8840889727697157</v>
      </c>
      <c r="D2874">
        <f>VLOOKUP(A2874,$G$2:$H$2519,2,FALSE)</f>
        <v>414</v>
      </c>
      <c r="E2874">
        <v>414</v>
      </c>
    </row>
    <row r="2875" spans="1:5" x14ac:dyDescent="0.25">
      <c r="A2875" s="2">
        <v>29724</v>
      </c>
      <c r="B2875">
        <v>132.54</v>
      </c>
      <c r="C2875">
        <f t="shared" si="607"/>
        <v>4.8868844866600805</v>
      </c>
      <c r="D2875">
        <f t="shared" ref="D2875:D2878" si="618">D2874</f>
        <v>414</v>
      </c>
      <c r="E2875">
        <v>414</v>
      </c>
    </row>
    <row r="2876" spans="1:5" x14ac:dyDescent="0.25">
      <c r="A2876" s="2">
        <v>29725</v>
      </c>
      <c r="B2876">
        <v>132.09</v>
      </c>
      <c r="C2876">
        <f t="shared" si="607"/>
        <v>4.8834835084357726</v>
      </c>
      <c r="D2876">
        <f t="shared" si="618"/>
        <v>414</v>
      </c>
      <c r="E2876">
        <v>414</v>
      </c>
    </row>
    <row r="2877" spans="1:5" x14ac:dyDescent="0.25">
      <c r="A2877" s="2">
        <v>29726</v>
      </c>
      <c r="B2877">
        <v>132</v>
      </c>
      <c r="C2877">
        <f t="shared" si="607"/>
        <v>4.8828019225863706</v>
      </c>
      <c r="D2877">
        <f t="shared" si="618"/>
        <v>414</v>
      </c>
      <c r="E2877">
        <v>414</v>
      </c>
    </row>
    <row r="2878" spans="1:5" x14ac:dyDescent="0.25">
      <c r="A2878" s="2">
        <v>29727</v>
      </c>
      <c r="B2878">
        <v>131.75</v>
      </c>
      <c r="C2878">
        <f t="shared" si="607"/>
        <v>4.8809061874214716</v>
      </c>
      <c r="D2878">
        <f t="shared" si="618"/>
        <v>414</v>
      </c>
      <c r="E2878">
        <v>414</v>
      </c>
    </row>
    <row r="2879" spans="1:5" x14ac:dyDescent="0.25">
      <c r="A2879" s="2">
        <v>29728</v>
      </c>
      <c r="B2879">
        <v>131.33000000000001</v>
      </c>
      <c r="C2879">
        <f t="shared" si="607"/>
        <v>4.8777132395970684</v>
      </c>
      <c r="D2879">
        <f>VLOOKUP(A2879,$G$2:$H$2519,2,FALSE)</f>
        <v>415</v>
      </c>
      <c r="E2879">
        <v>415</v>
      </c>
    </row>
    <row r="2880" spans="1:5" x14ac:dyDescent="0.25">
      <c r="A2880" s="2">
        <v>29732</v>
      </c>
      <c r="B2880">
        <v>132.77000000000001</v>
      </c>
      <c r="C2880">
        <f t="shared" si="607"/>
        <v>4.8886183079078105</v>
      </c>
      <c r="D2880">
        <f t="shared" ref="D2880:D2882" si="619">D2879</f>
        <v>415</v>
      </c>
      <c r="E2880">
        <v>415</v>
      </c>
    </row>
    <row r="2881" spans="1:5" x14ac:dyDescent="0.25">
      <c r="A2881" s="2">
        <v>29733</v>
      </c>
      <c r="B2881">
        <v>133.77000000000001</v>
      </c>
      <c r="C2881">
        <f t="shared" si="607"/>
        <v>4.8961219073074949</v>
      </c>
      <c r="D2881">
        <f t="shared" si="619"/>
        <v>415</v>
      </c>
      <c r="E2881">
        <v>415</v>
      </c>
    </row>
    <row r="2882" spans="1:5" x14ac:dyDescent="0.25">
      <c r="A2882" s="2">
        <v>29734</v>
      </c>
      <c r="B2882">
        <v>133.44999999999999</v>
      </c>
      <c r="C2882">
        <f t="shared" si="607"/>
        <v>4.8937268758505335</v>
      </c>
      <c r="D2882">
        <f t="shared" si="619"/>
        <v>415</v>
      </c>
      <c r="E2882">
        <v>415</v>
      </c>
    </row>
    <row r="2883" spans="1:5" x14ac:dyDescent="0.25">
      <c r="A2883" s="2">
        <v>29735</v>
      </c>
      <c r="B2883">
        <v>132.59</v>
      </c>
      <c r="C2883">
        <f t="shared" ref="C2883:C2946" si="620">LN(B2883)</f>
        <v>4.8872616601266277</v>
      </c>
      <c r="D2883">
        <f>VLOOKUP(A2883,$G$2:$H$2519,2,FALSE)</f>
        <v>417</v>
      </c>
      <c r="E2883">
        <v>417</v>
      </c>
    </row>
    <row r="2884" spans="1:5" x14ac:dyDescent="0.25">
      <c r="A2884" s="2">
        <v>29738</v>
      </c>
      <c r="B2884">
        <v>132.41</v>
      </c>
      <c r="C2884">
        <f t="shared" si="620"/>
        <v>4.885903169351665</v>
      </c>
      <c r="D2884">
        <f t="shared" ref="D2884:D2887" si="621">D2883</f>
        <v>417</v>
      </c>
      <c r="E2884">
        <v>417</v>
      </c>
    </row>
    <row r="2885" spans="1:5" x14ac:dyDescent="0.25">
      <c r="A2885" s="2">
        <v>29739</v>
      </c>
      <c r="B2885">
        <v>130.62</v>
      </c>
      <c r="C2885">
        <f t="shared" si="620"/>
        <v>4.872292344474511</v>
      </c>
      <c r="D2885">
        <f t="shared" si="621"/>
        <v>417</v>
      </c>
      <c r="E2885">
        <v>417</v>
      </c>
    </row>
    <row r="2886" spans="1:5" x14ac:dyDescent="0.25">
      <c r="A2886" s="2">
        <v>29740</v>
      </c>
      <c r="B2886">
        <v>130.71</v>
      </c>
      <c r="C2886">
        <f t="shared" si="620"/>
        <v>4.8729811287974609</v>
      </c>
      <c r="D2886">
        <f t="shared" si="621"/>
        <v>417</v>
      </c>
      <c r="E2886">
        <v>417</v>
      </c>
    </row>
    <row r="2887" spans="1:5" x14ac:dyDescent="0.25">
      <c r="A2887" s="2">
        <v>29741</v>
      </c>
      <c r="B2887">
        <v>130.96</v>
      </c>
      <c r="C2887">
        <f t="shared" si="620"/>
        <v>4.8748919330628793</v>
      </c>
      <c r="D2887">
        <f t="shared" si="621"/>
        <v>417</v>
      </c>
      <c r="E2887">
        <v>417</v>
      </c>
    </row>
    <row r="2888" spans="1:5" x14ac:dyDescent="0.25">
      <c r="A2888" s="2">
        <v>29742</v>
      </c>
      <c r="B2888">
        <v>132.22</v>
      </c>
      <c r="C2888">
        <f t="shared" si="620"/>
        <v>4.8844672019054318</v>
      </c>
      <c r="D2888">
        <f>VLOOKUP(A2888,$G$2:$H$2519,2,FALSE)</f>
        <v>428</v>
      </c>
      <c r="E2888">
        <v>428</v>
      </c>
    </row>
    <row r="2889" spans="1:5" x14ac:dyDescent="0.25">
      <c r="A2889" s="2">
        <v>29745</v>
      </c>
      <c r="B2889">
        <v>132.24</v>
      </c>
      <c r="C2889">
        <f t="shared" si="620"/>
        <v>4.8846184535127692</v>
      </c>
      <c r="D2889">
        <f t="shared" ref="D2889:D2892" si="622">D2888</f>
        <v>428</v>
      </c>
      <c r="E2889">
        <v>428</v>
      </c>
    </row>
    <row r="2890" spans="1:5" x14ac:dyDescent="0.25">
      <c r="A2890" s="2">
        <v>29746</v>
      </c>
      <c r="B2890">
        <v>131.97</v>
      </c>
      <c r="C2890">
        <f t="shared" si="620"/>
        <v>4.882574624028738</v>
      </c>
      <c r="D2890">
        <f t="shared" si="622"/>
        <v>428</v>
      </c>
      <c r="E2890">
        <v>428</v>
      </c>
    </row>
    <row r="2891" spans="1:5" x14ac:dyDescent="0.25">
      <c r="A2891" s="2">
        <v>29747</v>
      </c>
      <c r="B2891">
        <v>132.32</v>
      </c>
      <c r="C2891">
        <f t="shared" si="620"/>
        <v>4.8852232312753809</v>
      </c>
      <c r="D2891">
        <f t="shared" si="622"/>
        <v>428</v>
      </c>
      <c r="E2891">
        <v>428</v>
      </c>
    </row>
    <row r="2892" spans="1:5" x14ac:dyDescent="0.25">
      <c r="A2892" s="2">
        <v>29748</v>
      </c>
      <c r="B2892">
        <v>133.75</v>
      </c>
      <c r="C2892">
        <f t="shared" si="620"/>
        <v>4.8959723857761155</v>
      </c>
      <c r="D2892">
        <f t="shared" si="622"/>
        <v>428</v>
      </c>
      <c r="E2892">
        <v>428</v>
      </c>
    </row>
    <row r="2893" spans="1:5" x14ac:dyDescent="0.25">
      <c r="A2893" s="2">
        <v>29749</v>
      </c>
      <c r="B2893">
        <v>133.49</v>
      </c>
      <c r="C2893">
        <f t="shared" si="620"/>
        <v>4.8940265686676412</v>
      </c>
      <c r="D2893">
        <f>VLOOKUP(A2893,$G$2:$H$2519,2,FALSE)</f>
        <v>425</v>
      </c>
      <c r="E2893">
        <v>425</v>
      </c>
    </row>
    <row r="2894" spans="1:5" x14ac:dyDescent="0.25">
      <c r="A2894" s="2">
        <v>29752</v>
      </c>
      <c r="B2894">
        <v>133.61000000000001</v>
      </c>
      <c r="C2894">
        <f t="shared" si="620"/>
        <v>4.8949251086008028</v>
      </c>
      <c r="D2894">
        <f t="shared" ref="D2894:D2897" si="623">D2893</f>
        <v>425</v>
      </c>
      <c r="E2894">
        <v>425</v>
      </c>
    </row>
    <row r="2895" spans="1:5" x14ac:dyDescent="0.25">
      <c r="A2895" s="2">
        <v>29753</v>
      </c>
      <c r="B2895">
        <v>132.15</v>
      </c>
      <c r="C2895">
        <f t="shared" si="620"/>
        <v>4.8839376410502986</v>
      </c>
      <c r="D2895">
        <f t="shared" si="623"/>
        <v>425</v>
      </c>
      <c r="E2895">
        <v>425</v>
      </c>
    </row>
    <row r="2896" spans="1:5" x14ac:dyDescent="0.25">
      <c r="A2896" s="2">
        <v>29754</v>
      </c>
      <c r="B2896">
        <v>133.32</v>
      </c>
      <c r="C2896">
        <f t="shared" si="620"/>
        <v>4.8927522534395385</v>
      </c>
      <c r="D2896">
        <f t="shared" si="623"/>
        <v>425</v>
      </c>
      <c r="E2896">
        <v>425</v>
      </c>
    </row>
    <row r="2897" spans="1:5" x14ac:dyDescent="0.25">
      <c r="A2897" s="2">
        <v>29755</v>
      </c>
      <c r="B2897">
        <v>131.63999999999999</v>
      </c>
      <c r="C2897">
        <f t="shared" si="620"/>
        <v>4.880070924075139</v>
      </c>
      <c r="D2897">
        <f t="shared" si="623"/>
        <v>425</v>
      </c>
      <c r="E2897">
        <v>425</v>
      </c>
    </row>
    <row r="2898" spans="1:5" x14ac:dyDescent="0.25">
      <c r="A2898" s="2">
        <v>29756</v>
      </c>
      <c r="B2898">
        <v>132.27000000000001</v>
      </c>
      <c r="C2898">
        <f t="shared" si="620"/>
        <v>4.8848452880379556</v>
      </c>
      <c r="D2898">
        <f>VLOOKUP(A2898,$G$2:$H$2519,2,FALSE)</f>
        <v>435</v>
      </c>
      <c r="E2898">
        <v>435</v>
      </c>
    </row>
    <row r="2899" spans="1:5" x14ac:dyDescent="0.25">
      <c r="A2899" s="2">
        <v>29759</v>
      </c>
      <c r="B2899">
        <v>131.94999999999999</v>
      </c>
      <c r="C2899">
        <f t="shared" si="620"/>
        <v>4.882423062949333</v>
      </c>
      <c r="D2899">
        <f t="shared" ref="D2899:D2902" si="624">D2898</f>
        <v>435</v>
      </c>
      <c r="E2899">
        <v>435</v>
      </c>
    </row>
    <row r="2900" spans="1:5" x14ac:dyDescent="0.25">
      <c r="A2900" s="2">
        <v>29760</v>
      </c>
      <c r="B2900">
        <v>133.35</v>
      </c>
      <c r="C2900">
        <f t="shared" si="620"/>
        <v>4.8929772506280234</v>
      </c>
      <c r="D2900">
        <f t="shared" si="624"/>
        <v>435</v>
      </c>
      <c r="E2900">
        <v>435</v>
      </c>
    </row>
    <row r="2901" spans="1:5" x14ac:dyDescent="0.25">
      <c r="A2901" s="2">
        <v>29761</v>
      </c>
      <c r="B2901">
        <v>132.66</v>
      </c>
      <c r="C2901">
        <f t="shared" si="620"/>
        <v>4.88778946409741</v>
      </c>
      <c r="D2901">
        <f t="shared" si="624"/>
        <v>435</v>
      </c>
      <c r="E2901">
        <v>435</v>
      </c>
    </row>
    <row r="2902" spans="1:5" x14ac:dyDescent="0.25">
      <c r="A2902" s="2">
        <v>29762</v>
      </c>
      <c r="B2902">
        <v>132.81</v>
      </c>
      <c r="C2902">
        <f t="shared" si="620"/>
        <v>4.8889195354121595</v>
      </c>
      <c r="D2902">
        <f t="shared" si="624"/>
        <v>435</v>
      </c>
      <c r="E2902">
        <v>435</v>
      </c>
    </row>
    <row r="2903" spans="1:5" x14ac:dyDescent="0.25">
      <c r="A2903" s="2">
        <v>29763</v>
      </c>
      <c r="B2903">
        <v>132.56</v>
      </c>
      <c r="C2903">
        <f t="shared" si="620"/>
        <v>4.8870353731183078</v>
      </c>
      <c r="D2903">
        <f>VLOOKUP(A2903,$G$2:$H$2519,2,FALSE)</f>
        <v>444</v>
      </c>
      <c r="E2903">
        <v>444</v>
      </c>
    </row>
    <row r="2904" spans="1:5" x14ac:dyDescent="0.25">
      <c r="A2904" s="2">
        <v>29766</v>
      </c>
      <c r="B2904">
        <v>131.88999999999999</v>
      </c>
      <c r="C2904">
        <f t="shared" si="620"/>
        <v>4.881968241837793</v>
      </c>
      <c r="D2904">
        <f t="shared" ref="D2904:D2911" si="625">D2903</f>
        <v>444</v>
      </c>
      <c r="E2904">
        <v>444</v>
      </c>
    </row>
    <row r="2905" spans="1:5" x14ac:dyDescent="0.25">
      <c r="A2905" s="2">
        <v>29767</v>
      </c>
      <c r="B2905">
        <v>131.21</v>
      </c>
      <c r="C2905">
        <f t="shared" si="620"/>
        <v>4.8767990931176248</v>
      </c>
      <c r="D2905">
        <f t="shared" si="625"/>
        <v>444</v>
      </c>
      <c r="E2905">
        <v>444</v>
      </c>
    </row>
    <row r="2906" spans="1:5" x14ac:dyDescent="0.25">
      <c r="A2906" s="2">
        <v>29768</v>
      </c>
      <c r="B2906">
        <v>129.77000000000001</v>
      </c>
      <c r="C2906">
        <f t="shared" si="620"/>
        <v>4.8657636527491395</v>
      </c>
      <c r="D2906">
        <f t="shared" si="625"/>
        <v>444</v>
      </c>
      <c r="E2906">
        <v>444</v>
      </c>
    </row>
    <row r="2907" spans="1:5" x14ac:dyDescent="0.25">
      <c r="A2907" s="2">
        <v>29769</v>
      </c>
      <c r="B2907">
        <v>128.63999999999999</v>
      </c>
      <c r="C2907">
        <f t="shared" si="620"/>
        <v>4.8570178054306563</v>
      </c>
      <c r="D2907">
        <f t="shared" si="625"/>
        <v>444</v>
      </c>
      <c r="E2907">
        <v>444</v>
      </c>
    </row>
    <row r="2908" spans="1:5" x14ac:dyDescent="0.25">
      <c r="A2908" s="2">
        <v>29773</v>
      </c>
      <c r="B2908">
        <v>127.37</v>
      </c>
      <c r="C2908">
        <f t="shared" si="620"/>
        <v>4.8470962366016686</v>
      </c>
      <c r="D2908">
        <f t="shared" si="625"/>
        <v>444</v>
      </c>
      <c r="E2908">
        <v>444</v>
      </c>
    </row>
    <row r="2909" spans="1:5" x14ac:dyDescent="0.25">
      <c r="A2909" s="2">
        <v>29774</v>
      </c>
      <c r="B2909">
        <v>128.24</v>
      </c>
      <c r="C2909">
        <f t="shared" si="620"/>
        <v>4.8539035083012978</v>
      </c>
      <c r="D2909">
        <f t="shared" si="625"/>
        <v>444</v>
      </c>
      <c r="E2909">
        <v>444</v>
      </c>
    </row>
    <row r="2910" spans="1:5" x14ac:dyDescent="0.25">
      <c r="A2910" s="2">
        <v>29775</v>
      </c>
      <c r="B2910">
        <v>128.32</v>
      </c>
      <c r="C2910">
        <f t="shared" si="620"/>
        <v>4.8545271441182045</v>
      </c>
      <c r="D2910">
        <f t="shared" si="625"/>
        <v>444</v>
      </c>
      <c r="E2910">
        <v>444</v>
      </c>
    </row>
    <row r="2911" spans="1:5" x14ac:dyDescent="0.25">
      <c r="A2911" s="2">
        <v>29776</v>
      </c>
      <c r="B2911">
        <v>129.30000000000001</v>
      </c>
      <c r="C2911">
        <f t="shared" si="620"/>
        <v>4.8621352857778115</v>
      </c>
      <c r="D2911">
        <f t="shared" si="625"/>
        <v>444</v>
      </c>
      <c r="E2911">
        <v>444</v>
      </c>
    </row>
    <row r="2912" spans="1:5" x14ac:dyDescent="0.25">
      <c r="A2912" s="2">
        <v>29777</v>
      </c>
      <c r="B2912">
        <v>129.37</v>
      </c>
      <c r="C2912">
        <f t="shared" si="620"/>
        <v>4.8626765159298104</v>
      </c>
      <c r="D2912">
        <f>VLOOKUP(A2912,$G$2:$H$2519,2,FALSE)</f>
        <v>426</v>
      </c>
      <c r="E2912">
        <v>426</v>
      </c>
    </row>
    <row r="2913" spans="1:5" x14ac:dyDescent="0.25">
      <c r="A2913" s="2">
        <v>29780</v>
      </c>
      <c r="B2913">
        <v>129.63999999999999</v>
      </c>
      <c r="C2913">
        <f t="shared" si="620"/>
        <v>4.8647613782733465</v>
      </c>
      <c r="D2913">
        <f t="shared" ref="D2913:D2916" si="626">D2912</f>
        <v>426</v>
      </c>
      <c r="E2913">
        <v>426</v>
      </c>
    </row>
    <row r="2914" spans="1:5" x14ac:dyDescent="0.25">
      <c r="A2914" s="2">
        <v>29781</v>
      </c>
      <c r="B2914">
        <v>129.65</v>
      </c>
      <c r="C2914">
        <f t="shared" si="620"/>
        <v>4.8648385119846731</v>
      </c>
      <c r="D2914">
        <f t="shared" si="626"/>
        <v>426</v>
      </c>
      <c r="E2914">
        <v>426</v>
      </c>
    </row>
    <row r="2915" spans="1:5" x14ac:dyDescent="0.25">
      <c r="A2915" s="2">
        <v>29782</v>
      </c>
      <c r="B2915">
        <v>130.25</v>
      </c>
      <c r="C2915">
        <f t="shared" si="620"/>
        <v>4.8694556806334761</v>
      </c>
      <c r="D2915">
        <f t="shared" si="626"/>
        <v>426</v>
      </c>
      <c r="E2915">
        <v>426</v>
      </c>
    </row>
    <row r="2916" spans="1:5" x14ac:dyDescent="0.25">
      <c r="A2916" s="2">
        <v>29783</v>
      </c>
      <c r="B2916">
        <v>130.34</v>
      </c>
      <c r="C2916">
        <f t="shared" si="620"/>
        <v>4.8701464209042342</v>
      </c>
      <c r="D2916">
        <f t="shared" si="626"/>
        <v>426</v>
      </c>
      <c r="E2916">
        <v>426</v>
      </c>
    </row>
    <row r="2917" spans="1:5" x14ac:dyDescent="0.25">
      <c r="A2917" s="2">
        <v>29784</v>
      </c>
      <c r="B2917">
        <v>130.76</v>
      </c>
      <c r="C2917">
        <f t="shared" si="620"/>
        <v>4.8733635818560099</v>
      </c>
      <c r="D2917">
        <f>VLOOKUP(A2917,$G$2:$H$2519,2,FALSE)</f>
        <v>430</v>
      </c>
      <c r="E2917">
        <v>430</v>
      </c>
    </row>
    <row r="2918" spans="1:5" x14ac:dyDescent="0.25">
      <c r="A2918" s="2">
        <v>29787</v>
      </c>
      <c r="B2918">
        <v>128.72</v>
      </c>
      <c r="C2918">
        <f t="shared" si="620"/>
        <v>4.8576395026841279</v>
      </c>
      <c r="D2918">
        <f t="shared" ref="D2918:D2921" si="627">D2917</f>
        <v>430</v>
      </c>
      <c r="E2918">
        <v>430</v>
      </c>
    </row>
    <row r="2919" spans="1:5" x14ac:dyDescent="0.25">
      <c r="A2919" s="2">
        <v>29788</v>
      </c>
      <c r="B2919">
        <v>128.34</v>
      </c>
      <c r="C2919">
        <f t="shared" si="620"/>
        <v>4.8546829923223696</v>
      </c>
      <c r="D2919">
        <f t="shared" si="627"/>
        <v>430</v>
      </c>
      <c r="E2919">
        <v>430</v>
      </c>
    </row>
    <row r="2920" spans="1:5" x14ac:dyDescent="0.25">
      <c r="A2920" s="2">
        <v>29789</v>
      </c>
      <c r="B2920">
        <v>127.13</v>
      </c>
      <c r="C2920">
        <f t="shared" si="620"/>
        <v>4.8452101849620313</v>
      </c>
      <c r="D2920">
        <f t="shared" si="627"/>
        <v>430</v>
      </c>
      <c r="E2920">
        <v>430</v>
      </c>
    </row>
    <row r="2921" spans="1:5" x14ac:dyDescent="0.25">
      <c r="A2921" s="2">
        <v>29790</v>
      </c>
      <c r="B2921">
        <v>127.4</v>
      </c>
      <c r="C2921">
        <f t="shared" si="620"/>
        <v>4.8473317431380627</v>
      </c>
      <c r="D2921">
        <f t="shared" si="627"/>
        <v>430</v>
      </c>
      <c r="E2921">
        <v>430</v>
      </c>
    </row>
    <row r="2922" spans="1:5" x14ac:dyDescent="0.25">
      <c r="A2922" s="2">
        <v>29791</v>
      </c>
      <c r="B2922">
        <v>128.46</v>
      </c>
      <c r="C2922">
        <f t="shared" si="620"/>
        <v>4.8556175718296464</v>
      </c>
      <c r="D2922">
        <f>VLOOKUP(A2922,$G$2:$H$2519,2,FALSE)</f>
        <v>407</v>
      </c>
      <c r="E2922">
        <v>407</v>
      </c>
    </row>
    <row r="2923" spans="1:5" x14ac:dyDescent="0.25">
      <c r="A2923" s="2">
        <v>29794</v>
      </c>
      <c r="B2923">
        <v>129.9</v>
      </c>
      <c r="C2923">
        <f t="shared" si="620"/>
        <v>4.8667649236765538</v>
      </c>
      <c r="D2923">
        <f t="shared" ref="D2923:D2926" si="628">D2922</f>
        <v>407</v>
      </c>
      <c r="E2923">
        <v>407</v>
      </c>
    </row>
    <row r="2924" spans="1:5" x14ac:dyDescent="0.25">
      <c r="A2924" s="2">
        <v>29795</v>
      </c>
      <c r="B2924">
        <v>129.13999999999999</v>
      </c>
      <c r="C2924">
        <f t="shared" si="620"/>
        <v>4.860897087198321</v>
      </c>
      <c r="D2924">
        <f t="shared" si="628"/>
        <v>407</v>
      </c>
      <c r="E2924">
        <v>407</v>
      </c>
    </row>
    <row r="2925" spans="1:5" x14ac:dyDescent="0.25">
      <c r="A2925" s="2">
        <v>29796</v>
      </c>
      <c r="B2925">
        <v>129.16</v>
      </c>
      <c r="C2925">
        <f t="shared" si="620"/>
        <v>4.8610519458900745</v>
      </c>
      <c r="D2925">
        <f t="shared" si="628"/>
        <v>407</v>
      </c>
      <c r="E2925">
        <v>407</v>
      </c>
    </row>
    <row r="2926" spans="1:5" x14ac:dyDescent="0.25">
      <c r="A2926" s="2">
        <v>29797</v>
      </c>
      <c r="B2926">
        <v>130.01</v>
      </c>
      <c r="C2926">
        <f t="shared" si="620"/>
        <v>4.8676113705740773</v>
      </c>
      <c r="D2926">
        <f t="shared" si="628"/>
        <v>407</v>
      </c>
      <c r="E2926">
        <v>407</v>
      </c>
    </row>
    <row r="2927" spans="1:5" x14ac:dyDescent="0.25">
      <c r="A2927" s="2">
        <v>29798</v>
      </c>
      <c r="B2927">
        <v>130.91999999999999</v>
      </c>
      <c r="C2927">
        <f t="shared" si="620"/>
        <v>4.8745864496329796</v>
      </c>
      <c r="D2927">
        <f>VLOOKUP(A2927,$G$2:$H$2519,2,FALSE)</f>
        <v>476</v>
      </c>
      <c r="E2927">
        <v>476</v>
      </c>
    </row>
    <row r="2928" spans="1:5" x14ac:dyDescent="0.25">
      <c r="A2928" s="2">
        <v>29801</v>
      </c>
      <c r="B2928">
        <v>130.47999999999999</v>
      </c>
      <c r="C2928">
        <f t="shared" si="620"/>
        <v>4.871219958312758</v>
      </c>
      <c r="D2928">
        <f t="shared" ref="D2928:D2931" si="629">D2927</f>
        <v>476</v>
      </c>
      <c r="E2928">
        <v>476</v>
      </c>
    </row>
    <row r="2929" spans="1:5" x14ac:dyDescent="0.25">
      <c r="A2929" s="2">
        <v>29802</v>
      </c>
      <c r="B2929">
        <v>131.97999999999999</v>
      </c>
      <c r="C2929">
        <f t="shared" si="620"/>
        <v>4.8826503959552756</v>
      </c>
      <c r="D2929">
        <f t="shared" si="629"/>
        <v>476</v>
      </c>
      <c r="E2929">
        <v>476</v>
      </c>
    </row>
    <row r="2930" spans="1:5" x14ac:dyDescent="0.25">
      <c r="A2930" s="2">
        <v>29803</v>
      </c>
      <c r="B2930">
        <v>132.66999999999999</v>
      </c>
      <c r="C2930">
        <f t="shared" si="620"/>
        <v>4.8878648419288258</v>
      </c>
      <c r="D2930">
        <f t="shared" si="629"/>
        <v>476</v>
      </c>
      <c r="E2930">
        <v>476</v>
      </c>
    </row>
    <row r="2931" spans="1:5" x14ac:dyDescent="0.25">
      <c r="A2931" s="2">
        <v>29804</v>
      </c>
      <c r="B2931">
        <v>132.63999999999999</v>
      </c>
      <c r="C2931">
        <f t="shared" si="620"/>
        <v>4.8876386913869849</v>
      </c>
      <c r="D2931">
        <f t="shared" si="629"/>
        <v>476</v>
      </c>
      <c r="E2931">
        <v>476</v>
      </c>
    </row>
    <row r="2932" spans="1:5" x14ac:dyDescent="0.25">
      <c r="A2932" s="2">
        <v>29805</v>
      </c>
      <c r="B2932">
        <v>131.75</v>
      </c>
      <c r="C2932">
        <f t="shared" si="620"/>
        <v>4.8809061874214716</v>
      </c>
      <c r="D2932">
        <f>VLOOKUP(A2932,$G$2:$H$2519,2,FALSE)</f>
        <v>448</v>
      </c>
      <c r="E2932">
        <v>448</v>
      </c>
    </row>
    <row r="2933" spans="1:5" x14ac:dyDescent="0.25">
      <c r="A2933" s="2">
        <v>29808</v>
      </c>
      <c r="B2933">
        <v>132.54</v>
      </c>
      <c r="C2933">
        <f t="shared" si="620"/>
        <v>4.8868844866600805</v>
      </c>
      <c r="D2933">
        <f t="shared" ref="D2933:D2936" si="630">D2932</f>
        <v>448</v>
      </c>
      <c r="E2933">
        <v>448</v>
      </c>
    </row>
    <row r="2934" spans="1:5" x14ac:dyDescent="0.25">
      <c r="A2934" s="2">
        <v>29809</v>
      </c>
      <c r="B2934">
        <v>133.85</v>
      </c>
      <c r="C2934">
        <f t="shared" si="620"/>
        <v>4.8967197699663618</v>
      </c>
      <c r="D2934">
        <f t="shared" si="630"/>
        <v>448</v>
      </c>
      <c r="E2934">
        <v>448</v>
      </c>
    </row>
    <row r="2935" spans="1:5" x14ac:dyDescent="0.25">
      <c r="A2935" s="2">
        <v>29810</v>
      </c>
      <c r="B2935">
        <v>133.4</v>
      </c>
      <c r="C2935">
        <f t="shared" si="620"/>
        <v>4.8933521334815238</v>
      </c>
      <c r="D2935">
        <f t="shared" si="630"/>
        <v>448</v>
      </c>
      <c r="E2935">
        <v>448</v>
      </c>
    </row>
    <row r="2936" spans="1:5" x14ac:dyDescent="0.25">
      <c r="A2936" s="2">
        <v>29811</v>
      </c>
      <c r="B2936">
        <v>133.51</v>
      </c>
      <c r="C2936">
        <f t="shared" si="620"/>
        <v>4.8941763814020032</v>
      </c>
      <c r="D2936">
        <f t="shared" si="630"/>
        <v>448</v>
      </c>
      <c r="E2936">
        <v>448</v>
      </c>
    </row>
    <row r="2937" spans="1:5" x14ac:dyDescent="0.25">
      <c r="A2937" s="2">
        <v>29812</v>
      </c>
      <c r="B2937">
        <v>132.49</v>
      </c>
      <c r="C2937">
        <f t="shared" si="620"/>
        <v>4.8865071708800318</v>
      </c>
      <c r="D2937">
        <f>VLOOKUP(A2937,$G$2:$H$2519,2,FALSE)</f>
        <v>442</v>
      </c>
      <c r="E2937">
        <v>442</v>
      </c>
    </row>
    <row r="2938" spans="1:5" x14ac:dyDescent="0.25">
      <c r="A2938" s="2">
        <v>29815</v>
      </c>
      <c r="B2938">
        <v>131.22</v>
      </c>
      <c r="C2938">
        <f t="shared" si="620"/>
        <v>4.8768753039167319</v>
      </c>
      <c r="D2938">
        <f t="shared" ref="D2938:D2941" si="631">D2937</f>
        <v>442</v>
      </c>
      <c r="E2938">
        <v>442</v>
      </c>
    </row>
    <row r="2939" spans="1:5" x14ac:dyDescent="0.25">
      <c r="A2939" s="2">
        <v>29816</v>
      </c>
      <c r="B2939">
        <v>130.11000000000001</v>
      </c>
      <c r="C2939">
        <f t="shared" si="620"/>
        <v>4.8683802465153843</v>
      </c>
      <c r="D2939">
        <f t="shared" si="631"/>
        <v>442</v>
      </c>
      <c r="E2939">
        <v>442</v>
      </c>
    </row>
    <row r="2940" spans="1:5" x14ac:dyDescent="0.25">
      <c r="A2940" s="2">
        <v>29817</v>
      </c>
      <c r="B2940">
        <v>130.49</v>
      </c>
      <c r="C2940">
        <f t="shared" si="620"/>
        <v>4.8712965954741554</v>
      </c>
      <c r="D2940">
        <f t="shared" si="631"/>
        <v>442</v>
      </c>
      <c r="E2940">
        <v>442</v>
      </c>
    </row>
    <row r="2941" spans="1:5" x14ac:dyDescent="0.25">
      <c r="A2941" s="2">
        <v>29818</v>
      </c>
      <c r="B2941">
        <v>130.69</v>
      </c>
      <c r="C2941">
        <f t="shared" si="620"/>
        <v>4.8728281066089449</v>
      </c>
      <c r="D2941">
        <f t="shared" si="631"/>
        <v>442</v>
      </c>
      <c r="E2941">
        <v>442</v>
      </c>
    </row>
    <row r="2942" spans="1:5" x14ac:dyDescent="0.25">
      <c r="A2942" s="2">
        <v>29819</v>
      </c>
      <c r="B2942">
        <v>129.22999999999999</v>
      </c>
      <c r="C2942">
        <f t="shared" si="620"/>
        <v>4.8615937625371002</v>
      </c>
      <c r="D2942">
        <f>VLOOKUP(A2942,$G$2:$H$2519,2,FALSE)</f>
        <v>434</v>
      </c>
      <c r="E2942">
        <v>434</v>
      </c>
    </row>
    <row r="2943" spans="1:5" x14ac:dyDescent="0.25">
      <c r="A2943" s="2">
        <v>29822</v>
      </c>
      <c r="B2943">
        <v>125.5</v>
      </c>
      <c r="C2943">
        <f t="shared" si="620"/>
        <v>4.832305758571839</v>
      </c>
      <c r="D2943">
        <f t="shared" ref="D2943:D2946" si="632">D2942</f>
        <v>434</v>
      </c>
      <c r="E2943">
        <v>434</v>
      </c>
    </row>
    <row r="2944" spans="1:5" x14ac:dyDescent="0.25">
      <c r="A2944" s="2">
        <v>29823</v>
      </c>
      <c r="B2944">
        <v>126.13</v>
      </c>
      <c r="C2944">
        <f t="shared" si="620"/>
        <v>4.8373131210991014</v>
      </c>
      <c r="D2944">
        <f t="shared" si="632"/>
        <v>434</v>
      </c>
      <c r="E2944">
        <v>434</v>
      </c>
    </row>
    <row r="2945" spans="1:5" x14ac:dyDescent="0.25">
      <c r="A2945" s="2">
        <v>29824</v>
      </c>
      <c r="B2945">
        <v>124.96</v>
      </c>
      <c r="C2945">
        <f t="shared" si="620"/>
        <v>4.8279936860913759</v>
      </c>
      <c r="D2945">
        <f t="shared" si="632"/>
        <v>434</v>
      </c>
      <c r="E2945">
        <v>434</v>
      </c>
    </row>
    <row r="2946" spans="1:5" x14ac:dyDescent="0.25">
      <c r="A2946" s="2">
        <v>29825</v>
      </c>
      <c r="B2946">
        <v>123.51</v>
      </c>
      <c r="C2946">
        <f t="shared" si="620"/>
        <v>4.8163221244499228</v>
      </c>
      <c r="D2946">
        <f t="shared" si="632"/>
        <v>434</v>
      </c>
      <c r="E2946">
        <v>434</v>
      </c>
    </row>
    <row r="2947" spans="1:5" x14ac:dyDescent="0.25">
      <c r="A2947" s="2">
        <v>29826</v>
      </c>
      <c r="B2947">
        <v>124.08</v>
      </c>
      <c r="C2947">
        <f t="shared" ref="C2947:C3010" si="633">LN(B2947)</f>
        <v>4.8209265188682835</v>
      </c>
      <c r="D2947">
        <f>VLOOKUP(A2947,$G$2:$H$2519,2,FALSE)</f>
        <v>451</v>
      </c>
      <c r="E2947">
        <v>451</v>
      </c>
    </row>
    <row r="2948" spans="1:5" x14ac:dyDescent="0.25">
      <c r="A2948" s="2">
        <v>29829</v>
      </c>
      <c r="B2948">
        <v>122.79</v>
      </c>
      <c r="C2948">
        <f t="shared" si="633"/>
        <v>4.8104755791724214</v>
      </c>
      <c r="D2948">
        <f t="shared" ref="D2948:D2951" si="634">D2947</f>
        <v>451</v>
      </c>
      <c r="E2948">
        <v>451</v>
      </c>
    </row>
    <row r="2949" spans="1:5" x14ac:dyDescent="0.25">
      <c r="A2949" s="2">
        <v>29830</v>
      </c>
      <c r="B2949">
        <v>123.02</v>
      </c>
      <c r="C2949">
        <f t="shared" si="633"/>
        <v>4.8123469437802218</v>
      </c>
      <c r="D2949">
        <f t="shared" si="634"/>
        <v>451</v>
      </c>
      <c r="E2949">
        <v>451</v>
      </c>
    </row>
    <row r="2950" spans="1:5" x14ac:dyDescent="0.25">
      <c r="A2950" s="2">
        <v>29831</v>
      </c>
      <c r="B2950">
        <v>123.49</v>
      </c>
      <c r="C2950">
        <f t="shared" si="633"/>
        <v>4.8161601811297308</v>
      </c>
      <c r="D2950">
        <f t="shared" si="634"/>
        <v>451</v>
      </c>
      <c r="E2950">
        <v>451</v>
      </c>
    </row>
    <row r="2951" spans="1:5" x14ac:dyDescent="0.25">
      <c r="A2951" s="2">
        <v>29832</v>
      </c>
      <c r="B2951">
        <v>121.24</v>
      </c>
      <c r="C2951">
        <f t="shared" si="633"/>
        <v>4.7977720521896021</v>
      </c>
      <c r="D2951">
        <f t="shared" si="634"/>
        <v>451</v>
      </c>
      <c r="E2951">
        <v>451</v>
      </c>
    </row>
    <row r="2952" spans="1:5" x14ac:dyDescent="0.25">
      <c r="A2952" s="2">
        <v>29833</v>
      </c>
      <c r="B2952">
        <v>120.07</v>
      </c>
      <c r="C2952">
        <f t="shared" si="633"/>
        <v>4.7880749060426266</v>
      </c>
      <c r="D2952">
        <f>VLOOKUP(A2952,$G$2:$H$2519,2,FALSE)</f>
        <v>473</v>
      </c>
      <c r="E2952">
        <v>473</v>
      </c>
    </row>
    <row r="2953" spans="1:5" x14ac:dyDescent="0.25">
      <c r="A2953" s="2">
        <v>29837</v>
      </c>
      <c r="B2953">
        <v>117.98</v>
      </c>
      <c r="C2953">
        <f t="shared" si="633"/>
        <v>4.770515118574929</v>
      </c>
      <c r="D2953">
        <f t="shared" ref="D2953:D2955" si="635">D2952</f>
        <v>473</v>
      </c>
      <c r="E2953">
        <v>473</v>
      </c>
    </row>
    <row r="2954" spans="1:5" x14ac:dyDescent="0.25">
      <c r="A2954" s="2">
        <v>29838</v>
      </c>
      <c r="B2954">
        <v>118.4</v>
      </c>
      <c r="C2954">
        <f t="shared" si="633"/>
        <v>4.774068722449905</v>
      </c>
      <c r="D2954">
        <f t="shared" si="635"/>
        <v>473</v>
      </c>
      <c r="E2954">
        <v>473</v>
      </c>
    </row>
    <row r="2955" spans="1:5" x14ac:dyDescent="0.25">
      <c r="A2955" s="2">
        <v>29839</v>
      </c>
      <c r="B2955">
        <v>120.14</v>
      </c>
      <c r="C2955">
        <f t="shared" si="633"/>
        <v>4.788657729422015</v>
      </c>
      <c r="D2955">
        <f t="shared" si="635"/>
        <v>473</v>
      </c>
      <c r="E2955">
        <v>473</v>
      </c>
    </row>
    <row r="2956" spans="1:5" x14ac:dyDescent="0.25">
      <c r="A2956" s="2">
        <v>29840</v>
      </c>
      <c r="B2956">
        <v>121.61</v>
      </c>
      <c r="C2956">
        <f t="shared" si="633"/>
        <v>4.8008192029929084</v>
      </c>
      <c r="D2956">
        <f>VLOOKUP(A2956,$G$2:$H$2519,2,FALSE)</f>
        <v>454</v>
      </c>
      <c r="E2956">
        <v>454</v>
      </c>
    </row>
    <row r="2957" spans="1:5" x14ac:dyDescent="0.25">
      <c r="A2957" s="2">
        <v>29843</v>
      </c>
      <c r="B2957">
        <v>120.66</v>
      </c>
      <c r="C2957">
        <f t="shared" si="633"/>
        <v>4.7929766730126158</v>
      </c>
      <c r="D2957">
        <f t="shared" ref="D2957:D2960" si="636">D2956</f>
        <v>454</v>
      </c>
      <c r="E2957">
        <v>454</v>
      </c>
    </row>
    <row r="2958" spans="1:5" x14ac:dyDescent="0.25">
      <c r="A2958" s="2">
        <v>29844</v>
      </c>
      <c r="B2958">
        <v>119.77</v>
      </c>
      <c r="C2958">
        <f t="shared" si="633"/>
        <v>4.7855732369594151</v>
      </c>
      <c r="D2958">
        <f t="shared" si="636"/>
        <v>454</v>
      </c>
      <c r="E2958">
        <v>454</v>
      </c>
    </row>
    <row r="2959" spans="1:5" x14ac:dyDescent="0.25">
      <c r="A2959" s="2">
        <v>29845</v>
      </c>
      <c r="B2959">
        <v>118.87</v>
      </c>
      <c r="C2959">
        <f t="shared" si="633"/>
        <v>4.7780304589925331</v>
      </c>
      <c r="D2959">
        <f t="shared" si="636"/>
        <v>454</v>
      </c>
      <c r="E2959">
        <v>454</v>
      </c>
    </row>
    <row r="2960" spans="1:5" x14ac:dyDescent="0.25">
      <c r="A2960" s="2">
        <v>29846</v>
      </c>
      <c r="B2960">
        <v>117.15</v>
      </c>
      <c r="C2960">
        <f t="shared" si="633"/>
        <v>4.7634551649538048</v>
      </c>
      <c r="D2960">
        <f t="shared" si="636"/>
        <v>454</v>
      </c>
      <c r="E2960">
        <v>454</v>
      </c>
    </row>
    <row r="2961" spans="1:5" x14ac:dyDescent="0.25">
      <c r="A2961" s="2">
        <v>29847</v>
      </c>
      <c r="B2961">
        <v>116.26</v>
      </c>
      <c r="C2961">
        <f t="shared" si="633"/>
        <v>4.7558290622732047</v>
      </c>
      <c r="D2961">
        <f>VLOOKUP(A2961,$G$2:$H$2519,2,FALSE)</f>
        <v>475</v>
      </c>
      <c r="E2961">
        <v>475</v>
      </c>
    </row>
    <row r="2962" spans="1:5" x14ac:dyDescent="0.25">
      <c r="A2962" s="2">
        <v>29850</v>
      </c>
      <c r="B2962">
        <v>117.24</v>
      </c>
      <c r="C2962">
        <f t="shared" si="633"/>
        <v>4.7642231158426913</v>
      </c>
      <c r="D2962">
        <f t="shared" ref="D2962:D2965" si="637">D2961</f>
        <v>475</v>
      </c>
      <c r="E2962">
        <v>475</v>
      </c>
    </row>
    <row r="2963" spans="1:5" x14ac:dyDescent="0.25">
      <c r="A2963" s="2">
        <v>29851</v>
      </c>
      <c r="B2963">
        <v>116.68</v>
      </c>
      <c r="C2963">
        <f t="shared" si="633"/>
        <v>4.7594351449995207</v>
      </c>
      <c r="D2963">
        <f t="shared" si="637"/>
        <v>475</v>
      </c>
      <c r="E2963">
        <v>475</v>
      </c>
    </row>
    <row r="2964" spans="1:5" x14ac:dyDescent="0.25">
      <c r="A2964" s="2">
        <v>29852</v>
      </c>
      <c r="B2964">
        <v>115.65</v>
      </c>
      <c r="C2964">
        <f t="shared" si="633"/>
        <v>4.7505683886774479</v>
      </c>
      <c r="D2964">
        <f t="shared" si="637"/>
        <v>475</v>
      </c>
      <c r="E2964">
        <v>475</v>
      </c>
    </row>
    <row r="2965" spans="1:5" x14ac:dyDescent="0.25">
      <c r="A2965" s="2">
        <v>29853</v>
      </c>
      <c r="B2965">
        <v>115.01</v>
      </c>
      <c r="C2965">
        <f t="shared" si="633"/>
        <v>4.7450190811044903</v>
      </c>
      <c r="D2965">
        <f t="shared" si="637"/>
        <v>475</v>
      </c>
      <c r="E2965">
        <v>475</v>
      </c>
    </row>
    <row r="2966" spans="1:5" x14ac:dyDescent="0.25">
      <c r="A2966" s="2">
        <v>29854</v>
      </c>
      <c r="B2966">
        <v>112.77</v>
      </c>
      <c r="C2966">
        <f t="shared" si="633"/>
        <v>4.7253503462441966</v>
      </c>
      <c r="D2966">
        <f>VLOOKUP(A2966,$G$2:$H$2519,2,FALSE)</f>
        <v>491</v>
      </c>
      <c r="E2966">
        <v>491</v>
      </c>
    </row>
    <row r="2967" spans="1:5" x14ac:dyDescent="0.25">
      <c r="A2967" s="2">
        <v>29857</v>
      </c>
      <c r="B2967">
        <v>115.53</v>
      </c>
      <c r="C2967">
        <f t="shared" si="633"/>
        <v>4.7495302364949268</v>
      </c>
      <c r="D2967">
        <f t="shared" ref="D2967:D2970" si="638">D2966</f>
        <v>491</v>
      </c>
      <c r="E2967">
        <v>491</v>
      </c>
    </row>
    <row r="2968" spans="1:5" x14ac:dyDescent="0.25">
      <c r="A2968" s="2">
        <v>29858</v>
      </c>
      <c r="B2968">
        <v>115.94</v>
      </c>
      <c r="C2968">
        <f t="shared" si="633"/>
        <v>4.7530728159115867</v>
      </c>
      <c r="D2968">
        <f t="shared" si="638"/>
        <v>491</v>
      </c>
      <c r="E2968">
        <v>491</v>
      </c>
    </row>
    <row r="2969" spans="1:5" x14ac:dyDescent="0.25">
      <c r="A2969" s="2">
        <v>29859</v>
      </c>
      <c r="B2969">
        <v>116.18</v>
      </c>
      <c r="C2969">
        <f t="shared" si="633"/>
        <v>4.7551407125643861</v>
      </c>
      <c r="D2969">
        <f t="shared" si="638"/>
        <v>491</v>
      </c>
      <c r="E2969">
        <v>491</v>
      </c>
    </row>
    <row r="2970" spans="1:5" x14ac:dyDescent="0.25">
      <c r="A2970" s="2">
        <v>29860</v>
      </c>
      <c r="B2970">
        <v>117.08</v>
      </c>
      <c r="C2970">
        <f t="shared" si="633"/>
        <v>4.7628574618236854</v>
      </c>
      <c r="D2970">
        <f t="shared" si="638"/>
        <v>491</v>
      </c>
      <c r="E2970">
        <v>491</v>
      </c>
    </row>
    <row r="2971" spans="1:5" x14ac:dyDescent="0.25">
      <c r="A2971" s="2">
        <v>29861</v>
      </c>
      <c r="B2971">
        <v>119.36</v>
      </c>
      <c r="C2971">
        <f t="shared" si="633"/>
        <v>4.7821441364554511</v>
      </c>
      <c r="D2971">
        <f>VLOOKUP(A2971,$G$2:$H$2519,2,FALSE)</f>
        <v>489</v>
      </c>
      <c r="E2971">
        <v>489</v>
      </c>
    </row>
    <row r="2972" spans="1:5" x14ac:dyDescent="0.25">
      <c r="A2972" s="2">
        <v>29864</v>
      </c>
      <c r="B2972">
        <v>119.51</v>
      </c>
      <c r="C2972">
        <f t="shared" si="633"/>
        <v>4.7834000498787894</v>
      </c>
      <c r="D2972">
        <f t="shared" ref="D2972:D2975" si="639">D2971</f>
        <v>489</v>
      </c>
      <c r="E2972">
        <v>489</v>
      </c>
    </row>
    <row r="2973" spans="1:5" x14ac:dyDescent="0.25">
      <c r="A2973" s="2">
        <v>29865</v>
      </c>
      <c r="B2973">
        <v>119.39</v>
      </c>
      <c r="C2973">
        <f t="shared" si="633"/>
        <v>4.782395445357297</v>
      </c>
      <c r="D2973">
        <f t="shared" si="639"/>
        <v>489</v>
      </c>
      <c r="E2973">
        <v>489</v>
      </c>
    </row>
    <row r="2974" spans="1:5" x14ac:dyDescent="0.25">
      <c r="A2974" s="2">
        <v>29866</v>
      </c>
      <c r="B2974">
        <v>121.31</v>
      </c>
      <c r="C2974">
        <f t="shared" si="633"/>
        <v>4.7983492527828284</v>
      </c>
      <c r="D2974">
        <f t="shared" si="639"/>
        <v>489</v>
      </c>
      <c r="E2974">
        <v>489</v>
      </c>
    </row>
    <row r="2975" spans="1:5" x14ac:dyDescent="0.25">
      <c r="A2975" s="2">
        <v>29867</v>
      </c>
      <c r="B2975">
        <v>122.31</v>
      </c>
      <c r="C2975">
        <f t="shared" si="633"/>
        <v>4.8065588054992716</v>
      </c>
      <c r="D2975">
        <f t="shared" si="639"/>
        <v>489</v>
      </c>
      <c r="E2975">
        <v>489</v>
      </c>
    </row>
    <row r="2976" spans="1:5" x14ac:dyDescent="0.25">
      <c r="A2976" s="2">
        <v>29868</v>
      </c>
      <c r="B2976">
        <v>121.45</v>
      </c>
      <c r="C2976">
        <f t="shared" si="633"/>
        <v>4.7995026554481814</v>
      </c>
      <c r="D2976">
        <f>VLOOKUP(A2976,$G$2:$H$2519,2,FALSE)</f>
        <v>491</v>
      </c>
      <c r="E2976">
        <v>491</v>
      </c>
    </row>
    <row r="2977" spans="1:5" x14ac:dyDescent="0.25">
      <c r="A2977" s="2">
        <v>29871</v>
      </c>
      <c r="B2977">
        <v>121.21</v>
      </c>
      <c r="C2977">
        <f t="shared" si="633"/>
        <v>4.7975245784824203</v>
      </c>
      <c r="D2977">
        <f t="shared" ref="D2977:D2980" si="640">D2976</f>
        <v>491</v>
      </c>
      <c r="E2977">
        <v>491</v>
      </c>
    </row>
    <row r="2978" spans="1:5" x14ac:dyDescent="0.25">
      <c r="A2978" s="2">
        <v>29872</v>
      </c>
      <c r="B2978">
        <v>120.98</v>
      </c>
      <c r="C2978">
        <f t="shared" si="633"/>
        <v>4.795625242678768</v>
      </c>
      <c r="D2978">
        <f t="shared" si="640"/>
        <v>491</v>
      </c>
      <c r="E2978">
        <v>491</v>
      </c>
    </row>
    <row r="2979" spans="1:5" x14ac:dyDescent="0.25">
      <c r="A2979" s="2">
        <v>29873</v>
      </c>
      <c r="B2979">
        <v>118.8</v>
      </c>
      <c r="C2979">
        <f t="shared" si="633"/>
        <v>4.7774414069285447</v>
      </c>
      <c r="D2979">
        <f t="shared" si="640"/>
        <v>491</v>
      </c>
      <c r="E2979">
        <v>491</v>
      </c>
    </row>
    <row r="2980" spans="1:5" x14ac:dyDescent="0.25">
      <c r="A2980" s="2">
        <v>29874</v>
      </c>
      <c r="B2980">
        <v>119.71</v>
      </c>
      <c r="C2980">
        <f t="shared" si="633"/>
        <v>4.7850721512632788</v>
      </c>
      <c r="D2980">
        <f t="shared" si="640"/>
        <v>491</v>
      </c>
      <c r="E2980">
        <v>491</v>
      </c>
    </row>
    <row r="2981" spans="1:5" x14ac:dyDescent="0.25">
      <c r="A2981" s="2">
        <v>29875</v>
      </c>
      <c r="B2981">
        <v>119.19</v>
      </c>
      <c r="C2981">
        <f t="shared" si="633"/>
        <v>4.780718858494617</v>
      </c>
      <c r="D2981">
        <f>VLOOKUP(A2981,$G$2:$H$2519,2,FALSE)</f>
        <v>487</v>
      </c>
      <c r="E2981">
        <v>487</v>
      </c>
    </row>
    <row r="2982" spans="1:5" x14ac:dyDescent="0.25">
      <c r="A2982" s="2">
        <v>29878</v>
      </c>
      <c r="B2982">
        <v>118.98</v>
      </c>
      <c r="C2982">
        <f t="shared" si="633"/>
        <v>4.7789554117597595</v>
      </c>
      <c r="D2982">
        <f t="shared" ref="D2982:D2985" si="641">D2981</f>
        <v>487</v>
      </c>
      <c r="E2982">
        <v>487</v>
      </c>
    </row>
    <row r="2983" spans="1:5" x14ac:dyDescent="0.25">
      <c r="A2983" s="2">
        <v>29879</v>
      </c>
      <c r="B2983">
        <v>120.28</v>
      </c>
      <c r="C2983">
        <f t="shared" si="633"/>
        <v>4.7898223581203281</v>
      </c>
      <c r="D2983">
        <f t="shared" si="641"/>
        <v>487</v>
      </c>
      <c r="E2983">
        <v>487</v>
      </c>
    </row>
    <row r="2984" spans="1:5" x14ac:dyDescent="0.25">
      <c r="A2984" s="2">
        <v>29880</v>
      </c>
      <c r="B2984">
        <v>120.1</v>
      </c>
      <c r="C2984">
        <f t="shared" si="633"/>
        <v>4.7883247290859376</v>
      </c>
      <c r="D2984">
        <f t="shared" si="641"/>
        <v>487</v>
      </c>
      <c r="E2984">
        <v>487</v>
      </c>
    </row>
    <row r="2985" spans="1:5" x14ac:dyDescent="0.25">
      <c r="A2985" s="2">
        <v>29881</v>
      </c>
      <c r="B2985">
        <v>119.64</v>
      </c>
      <c r="C2985">
        <f t="shared" si="633"/>
        <v>4.7844872337617472</v>
      </c>
      <c r="D2985">
        <f t="shared" si="641"/>
        <v>487</v>
      </c>
      <c r="E2985">
        <v>487</v>
      </c>
    </row>
    <row r="2986" spans="1:5" x14ac:dyDescent="0.25">
      <c r="A2986" s="2">
        <v>29882</v>
      </c>
      <c r="B2986">
        <v>118.6</v>
      </c>
      <c r="C2986">
        <f t="shared" si="633"/>
        <v>4.7757564865636253</v>
      </c>
      <c r="D2986">
        <f>VLOOKUP(A2986,$G$2:$H$2519,2,FALSE)</f>
        <v>483</v>
      </c>
      <c r="E2986">
        <v>483</v>
      </c>
    </row>
    <row r="2987" spans="1:5" x14ac:dyDescent="0.25">
      <c r="A2987" s="2">
        <v>29885</v>
      </c>
      <c r="B2987">
        <v>118.16</v>
      </c>
      <c r="C2987">
        <f t="shared" si="633"/>
        <v>4.7720396382231245</v>
      </c>
      <c r="D2987">
        <f t="shared" ref="D2987:D2990" si="642">D2986</f>
        <v>483</v>
      </c>
      <c r="E2987">
        <v>483</v>
      </c>
    </row>
    <row r="2988" spans="1:5" x14ac:dyDescent="0.25">
      <c r="A2988" s="2">
        <v>29886</v>
      </c>
      <c r="B2988">
        <v>119.29</v>
      </c>
      <c r="C2988">
        <f t="shared" si="633"/>
        <v>4.7815575032938549</v>
      </c>
      <c r="D2988">
        <f t="shared" si="642"/>
        <v>483</v>
      </c>
      <c r="E2988">
        <v>483</v>
      </c>
    </row>
    <row r="2989" spans="1:5" x14ac:dyDescent="0.25">
      <c r="A2989" s="2">
        <v>29887</v>
      </c>
      <c r="B2989">
        <v>119.45</v>
      </c>
      <c r="C2989">
        <f t="shared" si="633"/>
        <v>4.7828978737718186</v>
      </c>
      <c r="D2989">
        <f t="shared" si="642"/>
        <v>483</v>
      </c>
      <c r="E2989">
        <v>483</v>
      </c>
    </row>
    <row r="2990" spans="1:5" x14ac:dyDescent="0.25">
      <c r="A2990" s="2">
        <v>29888</v>
      </c>
      <c r="B2990">
        <v>119.06</v>
      </c>
      <c r="C2990">
        <f t="shared" si="633"/>
        <v>4.7796275677252442</v>
      </c>
      <c r="D2990">
        <f t="shared" si="642"/>
        <v>483</v>
      </c>
      <c r="E2990">
        <v>483</v>
      </c>
    </row>
    <row r="2991" spans="1:5" x14ac:dyDescent="0.25">
      <c r="A2991" s="2">
        <v>29889</v>
      </c>
      <c r="B2991">
        <v>121.89</v>
      </c>
      <c r="C2991">
        <f t="shared" si="633"/>
        <v>4.8031189986677454</v>
      </c>
      <c r="D2991">
        <f>VLOOKUP(A2991,$G$2:$H$2519,2,FALSE)</f>
        <v>514</v>
      </c>
      <c r="E2991">
        <v>514</v>
      </c>
    </row>
    <row r="2992" spans="1:5" x14ac:dyDescent="0.25">
      <c r="A2992" s="2">
        <v>29892</v>
      </c>
      <c r="B2992">
        <v>124.2</v>
      </c>
      <c r="C2992">
        <f t="shared" si="633"/>
        <v>4.8218931694993783</v>
      </c>
      <c r="D2992">
        <f t="shared" ref="D2992:D2995" si="643">D2991</f>
        <v>514</v>
      </c>
      <c r="E2992">
        <v>514</v>
      </c>
    </row>
    <row r="2993" spans="1:5" x14ac:dyDescent="0.25">
      <c r="A2993" s="2">
        <v>29893</v>
      </c>
      <c r="B2993">
        <v>124.8</v>
      </c>
      <c r="C2993">
        <f t="shared" si="633"/>
        <v>4.8267124559353274</v>
      </c>
      <c r="D2993">
        <f t="shared" si="643"/>
        <v>514</v>
      </c>
      <c r="E2993">
        <v>514</v>
      </c>
    </row>
    <row r="2994" spans="1:5" x14ac:dyDescent="0.25">
      <c r="A2994" s="2">
        <v>29894</v>
      </c>
      <c r="B2994">
        <v>124.74</v>
      </c>
      <c r="C2994">
        <f t="shared" si="633"/>
        <v>4.8262315710979768</v>
      </c>
      <c r="D2994">
        <f t="shared" si="643"/>
        <v>514</v>
      </c>
      <c r="E2994">
        <v>514</v>
      </c>
    </row>
    <row r="2995" spans="1:5" x14ac:dyDescent="0.25">
      <c r="A2995" s="2">
        <v>29895</v>
      </c>
      <c r="B2995">
        <v>123.54</v>
      </c>
      <c r="C2995">
        <f t="shared" si="633"/>
        <v>4.8165649902677528</v>
      </c>
      <c r="D2995">
        <f t="shared" si="643"/>
        <v>514</v>
      </c>
      <c r="E2995">
        <v>514</v>
      </c>
    </row>
    <row r="2996" spans="1:5" x14ac:dyDescent="0.25">
      <c r="A2996" s="2">
        <v>29896</v>
      </c>
      <c r="B2996">
        <v>122.67</v>
      </c>
      <c r="C2996">
        <f t="shared" si="633"/>
        <v>4.8094978230446603</v>
      </c>
      <c r="D2996">
        <f>VLOOKUP(A2996,$G$2:$H$2519,2,FALSE)</f>
        <v>514</v>
      </c>
      <c r="E2996">
        <v>514</v>
      </c>
    </row>
    <row r="2997" spans="1:5" x14ac:dyDescent="0.25">
      <c r="A2997" s="2">
        <v>29899</v>
      </c>
      <c r="B2997">
        <v>123.29</v>
      </c>
      <c r="C2997">
        <f t="shared" si="633"/>
        <v>4.8145393038804611</v>
      </c>
      <c r="D2997">
        <f t="shared" ref="D2997:D3000" si="644">D2996</f>
        <v>514</v>
      </c>
      <c r="E2997">
        <v>514</v>
      </c>
    </row>
    <row r="2998" spans="1:5" x14ac:dyDescent="0.25">
      <c r="A2998" s="2">
        <v>29900</v>
      </c>
      <c r="B2998">
        <v>122.7</v>
      </c>
      <c r="C2998">
        <f t="shared" si="633"/>
        <v>4.8097423517168654</v>
      </c>
      <c r="D2998">
        <f t="shared" si="644"/>
        <v>514</v>
      </c>
      <c r="E2998">
        <v>514</v>
      </c>
    </row>
    <row r="2999" spans="1:5" x14ac:dyDescent="0.25">
      <c r="A2999" s="2">
        <v>29901</v>
      </c>
      <c r="B2999">
        <v>122.92</v>
      </c>
      <c r="C2999">
        <f t="shared" si="633"/>
        <v>4.8115337372622839</v>
      </c>
      <c r="D2999">
        <f t="shared" si="644"/>
        <v>514</v>
      </c>
      <c r="E2999">
        <v>514</v>
      </c>
    </row>
    <row r="3000" spans="1:5" x14ac:dyDescent="0.25">
      <c r="A3000" s="2">
        <v>29902</v>
      </c>
      <c r="B3000">
        <v>123.19</v>
      </c>
      <c r="C3000">
        <f t="shared" si="633"/>
        <v>4.8137278789738831</v>
      </c>
      <c r="D3000">
        <f t="shared" si="644"/>
        <v>514</v>
      </c>
      <c r="E3000">
        <v>514</v>
      </c>
    </row>
    <row r="3001" spans="1:5" x14ac:dyDescent="0.25">
      <c r="A3001" s="2">
        <v>29903</v>
      </c>
      <c r="B3001">
        <v>121.67</v>
      </c>
      <c r="C3001">
        <f t="shared" si="633"/>
        <v>4.8013124617993581</v>
      </c>
      <c r="D3001">
        <f>VLOOKUP(A3001,$G$2:$H$2519,2,FALSE)</f>
        <v>517</v>
      </c>
      <c r="E3001">
        <v>517</v>
      </c>
    </row>
    <row r="3002" spans="1:5" x14ac:dyDescent="0.25">
      <c r="A3002" s="2">
        <v>29906</v>
      </c>
      <c r="B3002">
        <v>120.24</v>
      </c>
      <c r="C3002">
        <f t="shared" si="633"/>
        <v>4.7894897454447189</v>
      </c>
      <c r="D3002">
        <f t="shared" ref="D3002:D3005" si="645">D3001</f>
        <v>517</v>
      </c>
      <c r="E3002">
        <v>517</v>
      </c>
    </row>
    <row r="3003" spans="1:5" x14ac:dyDescent="0.25">
      <c r="A3003" s="2">
        <v>29907</v>
      </c>
      <c r="B3003">
        <v>121.15</v>
      </c>
      <c r="C3003">
        <f t="shared" si="633"/>
        <v>4.7970294472625348</v>
      </c>
      <c r="D3003">
        <f t="shared" si="645"/>
        <v>517</v>
      </c>
      <c r="E3003">
        <v>517</v>
      </c>
    </row>
    <row r="3004" spans="1:5" x14ac:dyDescent="0.25">
      <c r="A3004" s="2">
        <v>29908</v>
      </c>
      <c r="B3004">
        <v>120.26</v>
      </c>
      <c r="C3004">
        <f t="shared" si="633"/>
        <v>4.7896560656114229</v>
      </c>
      <c r="D3004">
        <f t="shared" si="645"/>
        <v>517</v>
      </c>
      <c r="E3004">
        <v>517</v>
      </c>
    </row>
    <row r="3005" spans="1:5" x14ac:dyDescent="0.25">
      <c r="A3005" s="2">
        <v>29909</v>
      </c>
      <c r="B3005">
        <v>120.71</v>
      </c>
      <c r="C3005">
        <f t="shared" si="633"/>
        <v>4.7933909747130361</v>
      </c>
      <c r="D3005">
        <f t="shared" si="645"/>
        <v>517</v>
      </c>
      <c r="E3005">
        <v>517</v>
      </c>
    </row>
    <row r="3006" spans="1:5" x14ac:dyDescent="0.25">
      <c r="A3006" s="2">
        <v>29910</v>
      </c>
      <c r="B3006">
        <v>121.71</v>
      </c>
      <c r="C3006">
        <f t="shared" si="633"/>
        <v>4.8016411658864655</v>
      </c>
      <c r="D3006">
        <f>VLOOKUP(A3006,$G$2:$H$2519,2,FALSE)</f>
        <v>464</v>
      </c>
      <c r="E3006">
        <v>464</v>
      </c>
    </row>
    <row r="3007" spans="1:5" x14ac:dyDescent="0.25">
      <c r="A3007" s="2">
        <v>29913</v>
      </c>
      <c r="B3007">
        <v>121.6</v>
      </c>
      <c r="C3007">
        <f t="shared" si="633"/>
        <v>4.8007369695320667</v>
      </c>
      <c r="D3007">
        <f t="shared" ref="D3007:D3009" si="646">D3006</f>
        <v>464</v>
      </c>
      <c r="E3007">
        <v>464</v>
      </c>
    </row>
    <row r="3008" spans="1:5" x14ac:dyDescent="0.25">
      <c r="A3008" s="2">
        <v>29914</v>
      </c>
      <c r="B3008">
        <v>123.51</v>
      </c>
      <c r="C3008">
        <f t="shared" si="633"/>
        <v>4.8163221244499228</v>
      </c>
      <c r="D3008">
        <f t="shared" si="646"/>
        <v>464</v>
      </c>
      <c r="E3008">
        <v>464</v>
      </c>
    </row>
    <row r="3009" spans="1:5" x14ac:dyDescent="0.25">
      <c r="A3009" s="2">
        <v>29915</v>
      </c>
      <c r="B3009">
        <v>124.05</v>
      </c>
      <c r="C3009">
        <f t="shared" si="633"/>
        <v>4.8206847101378099</v>
      </c>
      <c r="D3009">
        <f t="shared" si="646"/>
        <v>464</v>
      </c>
      <c r="E3009">
        <v>464</v>
      </c>
    </row>
    <row r="3010" spans="1:5" x14ac:dyDescent="0.25">
      <c r="A3010" s="2">
        <v>29917</v>
      </c>
      <c r="B3010">
        <v>125.09</v>
      </c>
      <c r="C3010">
        <f t="shared" si="633"/>
        <v>4.8290334782266502</v>
      </c>
      <c r="D3010">
        <f>VLOOKUP(A3010,$G$2:$H$2519,2,FALSE)</f>
        <v>552</v>
      </c>
      <c r="E3010">
        <v>552</v>
      </c>
    </row>
    <row r="3011" spans="1:5" x14ac:dyDescent="0.25">
      <c r="A3011" s="2">
        <v>29920</v>
      </c>
      <c r="B3011">
        <v>126.35</v>
      </c>
      <c r="C3011">
        <f t="shared" ref="C3011:C3074" si="647">LN(B3011)</f>
        <v>4.8390558338342036</v>
      </c>
      <c r="D3011">
        <f t="shared" ref="D3011:D3014" si="648">D3010</f>
        <v>552</v>
      </c>
      <c r="E3011">
        <v>552</v>
      </c>
    </row>
    <row r="3012" spans="1:5" x14ac:dyDescent="0.25">
      <c r="A3012" s="2">
        <v>29921</v>
      </c>
      <c r="B3012">
        <v>126.1</v>
      </c>
      <c r="C3012">
        <f t="shared" si="647"/>
        <v>4.8370752429708741</v>
      </c>
      <c r="D3012">
        <f t="shared" si="648"/>
        <v>552</v>
      </c>
      <c r="E3012">
        <v>552</v>
      </c>
    </row>
    <row r="3013" spans="1:5" x14ac:dyDescent="0.25">
      <c r="A3013" s="2">
        <v>29922</v>
      </c>
      <c r="B3013">
        <v>124.69</v>
      </c>
      <c r="C3013">
        <f t="shared" si="647"/>
        <v>4.8258306570084946</v>
      </c>
      <c r="D3013">
        <f t="shared" si="648"/>
        <v>552</v>
      </c>
      <c r="E3013">
        <v>552</v>
      </c>
    </row>
    <row r="3014" spans="1:5" x14ac:dyDescent="0.25">
      <c r="A3014" s="2">
        <v>29923</v>
      </c>
      <c r="B3014">
        <v>125.12</v>
      </c>
      <c r="C3014">
        <f t="shared" si="647"/>
        <v>4.829273276797001</v>
      </c>
      <c r="D3014">
        <f t="shared" si="648"/>
        <v>552</v>
      </c>
      <c r="E3014">
        <v>552</v>
      </c>
    </row>
    <row r="3015" spans="1:5" x14ac:dyDescent="0.25">
      <c r="A3015" s="2">
        <v>29924</v>
      </c>
      <c r="B3015">
        <v>126.26</v>
      </c>
      <c r="C3015">
        <f t="shared" si="647"/>
        <v>4.83834327293948</v>
      </c>
      <c r="D3015">
        <f>VLOOKUP(A3015,$G$2:$H$2519,2,FALSE)</f>
        <v>558</v>
      </c>
      <c r="E3015">
        <v>558</v>
      </c>
    </row>
    <row r="3016" spans="1:5" x14ac:dyDescent="0.25">
      <c r="A3016" s="2">
        <v>29927</v>
      </c>
      <c r="B3016">
        <v>125.19</v>
      </c>
      <c r="C3016">
        <f t="shared" si="647"/>
        <v>4.8298325832715712</v>
      </c>
      <c r="D3016">
        <f t="shared" ref="D3016:D3019" si="649">D3015</f>
        <v>558</v>
      </c>
      <c r="E3016">
        <v>558</v>
      </c>
    </row>
    <row r="3017" spans="1:5" x14ac:dyDescent="0.25">
      <c r="A3017" s="2">
        <v>29928</v>
      </c>
      <c r="B3017">
        <v>124.82</v>
      </c>
      <c r="C3017">
        <f t="shared" si="647"/>
        <v>4.8268726995058966</v>
      </c>
      <c r="D3017">
        <f t="shared" si="649"/>
        <v>558</v>
      </c>
      <c r="E3017">
        <v>558</v>
      </c>
    </row>
    <row r="3018" spans="1:5" x14ac:dyDescent="0.25">
      <c r="A3018" s="2">
        <v>29929</v>
      </c>
      <c r="B3018">
        <v>125.48</v>
      </c>
      <c r="C3018">
        <f t="shared" si="647"/>
        <v>4.8321463833224776</v>
      </c>
      <c r="D3018">
        <f t="shared" si="649"/>
        <v>558</v>
      </c>
      <c r="E3018">
        <v>558</v>
      </c>
    </row>
    <row r="3019" spans="1:5" x14ac:dyDescent="0.25">
      <c r="A3019" s="2">
        <v>29930</v>
      </c>
      <c r="B3019">
        <v>125.71</v>
      </c>
      <c r="C3019">
        <f t="shared" si="647"/>
        <v>4.8339776669267396</v>
      </c>
      <c r="D3019">
        <f t="shared" si="649"/>
        <v>558</v>
      </c>
      <c r="E3019">
        <v>558</v>
      </c>
    </row>
    <row r="3020" spans="1:5" x14ac:dyDescent="0.25">
      <c r="A3020" s="2">
        <v>29931</v>
      </c>
      <c r="B3020">
        <v>124.93</v>
      </c>
      <c r="C3020">
        <f t="shared" si="647"/>
        <v>4.8277535804437379</v>
      </c>
      <c r="D3020">
        <f>VLOOKUP(A3020,$G$2:$H$2519,2,FALSE)</f>
        <v>551</v>
      </c>
      <c r="E3020">
        <v>551</v>
      </c>
    </row>
    <row r="3021" spans="1:5" x14ac:dyDescent="0.25">
      <c r="A3021" s="2">
        <v>29934</v>
      </c>
      <c r="B3021">
        <v>122.78</v>
      </c>
      <c r="C3021">
        <f t="shared" si="647"/>
        <v>4.8103941359993501</v>
      </c>
      <c r="D3021">
        <f t="shared" ref="D3021:D3024" si="650">D3020</f>
        <v>551</v>
      </c>
      <c r="E3021">
        <v>551</v>
      </c>
    </row>
    <row r="3022" spans="1:5" x14ac:dyDescent="0.25">
      <c r="A3022" s="2">
        <v>29935</v>
      </c>
      <c r="B3022">
        <v>122.99</v>
      </c>
      <c r="C3022">
        <f t="shared" si="647"/>
        <v>4.8121030512543195</v>
      </c>
      <c r="D3022">
        <f t="shared" si="650"/>
        <v>551</v>
      </c>
      <c r="E3022">
        <v>551</v>
      </c>
    </row>
    <row r="3023" spans="1:5" x14ac:dyDescent="0.25">
      <c r="A3023" s="2">
        <v>29936</v>
      </c>
      <c r="B3023">
        <v>122.42</v>
      </c>
      <c r="C3023">
        <f t="shared" si="647"/>
        <v>4.8074577554229236</v>
      </c>
      <c r="D3023">
        <f t="shared" si="650"/>
        <v>551</v>
      </c>
      <c r="E3023">
        <v>551</v>
      </c>
    </row>
    <row r="3024" spans="1:5" x14ac:dyDescent="0.25">
      <c r="A3024" s="2">
        <v>29937</v>
      </c>
      <c r="B3024">
        <v>123.12</v>
      </c>
      <c r="C3024">
        <f t="shared" si="647"/>
        <v>4.8131594895306238</v>
      </c>
      <c r="D3024">
        <f t="shared" si="650"/>
        <v>551</v>
      </c>
      <c r="E3024">
        <v>551</v>
      </c>
    </row>
    <row r="3025" spans="1:5" x14ac:dyDescent="0.25">
      <c r="A3025" s="2">
        <v>29938</v>
      </c>
      <c r="B3025">
        <v>124</v>
      </c>
      <c r="C3025">
        <f t="shared" si="647"/>
        <v>4.8202815656050371</v>
      </c>
      <c r="D3025">
        <f>VLOOKUP(A3025,$G$2:$H$2519,2,FALSE)</f>
        <v>539</v>
      </c>
      <c r="E3025">
        <v>539</v>
      </c>
    </row>
    <row r="3026" spans="1:5" x14ac:dyDescent="0.25">
      <c r="A3026" s="2">
        <v>29941</v>
      </c>
      <c r="B3026">
        <v>123.34</v>
      </c>
      <c r="C3026">
        <f t="shared" si="647"/>
        <v>4.8149447695633469</v>
      </c>
      <c r="D3026">
        <f t="shared" ref="D3026:D3037" si="651">D3025</f>
        <v>539</v>
      </c>
      <c r="E3026">
        <v>539</v>
      </c>
    </row>
    <row r="3027" spans="1:5" x14ac:dyDescent="0.25">
      <c r="A3027" s="2">
        <v>29942</v>
      </c>
      <c r="B3027">
        <v>122.88</v>
      </c>
      <c r="C3027">
        <f t="shared" si="647"/>
        <v>4.8112082693993621</v>
      </c>
      <c r="D3027">
        <f t="shared" si="651"/>
        <v>539</v>
      </c>
      <c r="E3027">
        <v>539</v>
      </c>
    </row>
    <row r="3028" spans="1:5" x14ac:dyDescent="0.25">
      <c r="A3028" s="2">
        <v>29943</v>
      </c>
      <c r="B3028">
        <v>122.31</v>
      </c>
      <c r="C3028">
        <f t="shared" si="647"/>
        <v>4.8065588054992716</v>
      </c>
      <c r="D3028">
        <f t="shared" si="651"/>
        <v>539</v>
      </c>
      <c r="E3028">
        <v>539</v>
      </c>
    </row>
    <row r="3029" spans="1:5" x14ac:dyDescent="0.25">
      <c r="A3029" s="2">
        <v>29944</v>
      </c>
      <c r="B3029">
        <v>122.54</v>
      </c>
      <c r="C3029">
        <f t="shared" si="647"/>
        <v>4.8084375072975085</v>
      </c>
      <c r="D3029">
        <f t="shared" si="651"/>
        <v>539</v>
      </c>
      <c r="E3029">
        <v>539</v>
      </c>
    </row>
    <row r="3030" spans="1:5" x14ac:dyDescent="0.25">
      <c r="A3030" s="2">
        <v>29948</v>
      </c>
      <c r="B3030">
        <v>122.27</v>
      </c>
      <c r="C3030">
        <f t="shared" si="647"/>
        <v>4.8062317141560991</v>
      </c>
      <c r="D3030">
        <f t="shared" si="651"/>
        <v>539</v>
      </c>
      <c r="E3030">
        <v>539</v>
      </c>
    </row>
    <row r="3031" spans="1:5" x14ac:dyDescent="0.25">
      <c r="A3031" s="2">
        <v>29949</v>
      </c>
      <c r="B3031">
        <v>121.67</v>
      </c>
      <c r="C3031">
        <f t="shared" si="647"/>
        <v>4.8013124617993581</v>
      </c>
      <c r="D3031">
        <f t="shared" si="651"/>
        <v>539</v>
      </c>
      <c r="E3031">
        <v>539</v>
      </c>
    </row>
    <row r="3032" spans="1:5" x14ac:dyDescent="0.25">
      <c r="A3032" s="2">
        <v>29950</v>
      </c>
      <c r="B3032">
        <v>122.3</v>
      </c>
      <c r="C3032">
        <f t="shared" si="647"/>
        <v>4.8064770426931265</v>
      </c>
      <c r="D3032">
        <f t="shared" si="651"/>
        <v>539</v>
      </c>
      <c r="E3032">
        <v>539</v>
      </c>
    </row>
    <row r="3033" spans="1:5" x14ac:dyDescent="0.25">
      <c r="A3033" s="2">
        <v>29951</v>
      </c>
      <c r="B3033">
        <v>122.55</v>
      </c>
      <c r="C3033">
        <f t="shared" si="647"/>
        <v>4.8085191099741218</v>
      </c>
      <c r="D3033">
        <f t="shared" si="651"/>
        <v>539</v>
      </c>
      <c r="E3033">
        <v>539</v>
      </c>
    </row>
    <row r="3034" spans="1:5" x14ac:dyDescent="0.25">
      <c r="A3034" s="2">
        <v>29955</v>
      </c>
      <c r="B3034">
        <v>122.74</v>
      </c>
      <c r="C3034">
        <f t="shared" si="647"/>
        <v>4.8100682969609512</v>
      </c>
      <c r="D3034">
        <f t="shared" si="651"/>
        <v>539</v>
      </c>
      <c r="E3034">
        <v>539</v>
      </c>
    </row>
    <row r="3035" spans="1:5" x14ac:dyDescent="0.25">
      <c r="A3035" s="2">
        <v>29956</v>
      </c>
      <c r="B3035">
        <v>120.05</v>
      </c>
      <c r="C3035">
        <f t="shared" si="647"/>
        <v>4.7879083226672625</v>
      </c>
      <c r="D3035">
        <f t="shared" si="651"/>
        <v>539</v>
      </c>
      <c r="E3035">
        <v>539</v>
      </c>
    </row>
    <row r="3036" spans="1:5" x14ac:dyDescent="0.25">
      <c r="A3036" s="2">
        <v>29957</v>
      </c>
      <c r="B3036">
        <v>119.18</v>
      </c>
      <c r="C3036">
        <f t="shared" si="647"/>
        <v>4.780634955318833</v>
      </c>
      <c r="D3036">
        <f t="shared" si="651"/>
        <v>539</v>
      </c>
      <c r="E3036">
        <v>539</v>
      </c>
    </row>
    <row r="3037" spans="1:5" x14ac:dyDescent="0.25">
      <c r="A3037" s="2">
        <v>29958</v>
      </c>
      <c r="B3037">
        <v>118.93</v>
      </c>
      <c r="C3037">
        <f t="shared" si="647"/>
        <v>4.7785350847391541</v>
      </c>
      <c r="D3037">
        <f t="shared" si="651"/>
        <v>539</v>
      </c>
      <c r="E3037">
        <v>539</v>
      </c>
    </row>
    <row r="3038" spans="1:5" x14ac:dyDescent="0.25">
      <c r="A3038" s="2">
        <v>29959</v>
      </c>
      <c r="B3038">
        <v>119.55</v>
      </c>
      <c r="C3038">
        <f t="shared" si="647"/>
        <v>4.7837346939043339</v>
      </c>
      <c r="D3038">
        <f>VLOOKUP(A3038,$G$2:$H$2519,2,FALSE)</f>
        <v>545</v>
      </c>
      <c r="E3038">
        <v>545</v>
      </c>
    </row>
    <row r="3039" spans="1:5" x14ac:dyDescent="0.25">
      <c r="A3039" s="2">
        <v>29962</v>
      </c>
      <c r="B3039">
        <v>116.78</v>
      </c>
      <c r="C3039">
        <f t="shared" si="647"/>
        <v>4.7602918228553914</v>
      </c>
      <c r="D3039">
        <f t="shared" ref="D3039:D3042" si="652">D3038</f>
        <v>545</v>
      </c>
      <c r="E3039">
        <v>545</v>
      </c>
    </row>
    <row r="3040" spans="1:5" x14ac:dyDescent="0.25">
      <c r="A3040" s="2">
        <v>29963</v>
      </c>
      <c r="B3040">
        <v>116.3</v>
      </c>
      <c r="C3040">
        <f t="shared" si="647"/>
        <v>4.7561730595246186</v>
      </c>
      <c r="D3040">
        <f t="shared" si="652"/>
        <v>545</v>
      </c>
      <c r="E3040">
        <v>545</v>
      </c>
    </row>
    <row r="3041" spans="1:5" x14ac:dyDescent="0.25">
      <c r="A3041" s="2">
        <v>29964</v>
      </c>
      <c r="B3041">
        <v>114.88</v>
      </c>
      <c r="C3041">
        <f t="shared" si="647"/>
        <v>4.7438881052999138</v>
      </c>
      <c r="D3041">
        <f t="shared" si="652"/>
        <v>545</v>
      </c>
      <c r="E3041">
        <v>545</v>
      </c>
    </row>
    <row r="3042" spans="1:5" x14ac:dyDescent="0.25">
      <c r="A3042" s="2">
        <v>29965</v>
      </c>
      <c r="B3042">
        <v>115.54</v>
      </c>
      <c r="C3042">
        <f t="shared" si="647"/>
        <v>4.7496167903531195</v>
      </c>
      <c r="D3042">
        <f t="shared" si="652"/>
        <v>545</v>
      </c>
      <c r="E3042">
        <v>545</v>
      </c>
    </row>
    <row r="3043" spans="1:5" x14ac:dyDescent="0.25">
      <c r="A3043" s="2">
        <v>29966</v>
      </c>
      <c r="B3043">
        <v>116.33</v>
      </c>
      <c r="C3043">
        <f t="shared" si="647"/>
        <v>4.756430979828675</v>
      </c>
      <c r="D3043">
        <f>VLOOKUP(A3043,$G$2:$H$2519,2,FALSE)</f>
        <v>489</v>
      </c>
      <c r="E3043">
        <v>489</v>
      </c>
    </row>
    <row r="3044" spans="1:5" x14ac:dyDescent="0.25">
      <c r="A3044" s="2">
        <v>29969</v>
      </c>
      <c r="B3044">
        <v>117.22</v>
      </c>
      <c r="C3044">
        <f t="shared" si="647"/>
        <v>4.7640525110482832</v>
      </c>
      <c r="D3044">
        <f t="shared" ref="D3044:D3047" si="653">D3043</f>
        <v>489</v>
      </c>
      <c r="E3044">
        <v>489</v>
      </c>
    </row>
    <row r="3045" spans="1:5" x14ac:dyDescent="0.25">
      <c r="A3045" s="2">
        <v>29970</v>
      </c>
      <c r="B3045">
        <v>115.97</v>
      </c>
      <c r="C3045">
        <f t="shared" si="647"/>
        <v>4.753331536968612</v>
      </c>
      <c r="D3045">
        <f t="shared" si="653"/>
        <v>489</v>
      </c>
      <c r="E3045">
        <v>489</v>
      </c>
    </row>
    <row r="3046" spans="1:5" x14ac:dyDescent="0.25">
      <c r="A3046" s="2">
        <v>29971</v>
      </c>
      <c r="B3046">
        <v>115.27</v>
      </c>
      <c r="C3046">
        <f t="shared" si="647"/>
        <v>4.7472772026129215</v>
      </c>
      <c r="D3046">
        <f t="shared" si="653"/>
        <v>489</v>
      </c>
      <c r="E3046">
        <v>489</v>
      </c>
    </row>
    <row r="3047" spans="1:5" x14ac:dyDescent="0.25">
      <c r="A3047" s="2">
        <v>29972</v>
      </c>
      <c r="B3047">
        <v>115.75</v>
      </c>
      <c r="C3047">
        <f t="shared" si="647"/>
        <v>4.7514326929663433</v>
      </c>
      <c r="D3047">
        <f t="shared" si="653"/>
        <v>489</v>
      </c>
      <c r="E3047">
        <v>489</v>
      </c>
    </row>
    <row r="3048" spans="1:5" x14ac:dyDescent="0.25">
      <c r="A3048" s="2">
        <v>29973</v>
      </c>
      <c r="B3048">
        <v>115.38</v>
      </c>
      <c r="C3048">
        <f t="shared" si="647"/>
        <v>4.7482310288287435</v>
      </c>
      <c r="D3048">
        <f>VLOOKUP(A3048,$G$2:$H$2519,2,FALSE)</f>
        <v>564</v>
      </c>
      <c r="E3048">
        <v>564</v>
      </c>
    </row>
    <row r="3049" spans="1:5" x14ac:dyDescent="0.25">
      <c r="A3049" s="2">
        <v>29976</v>
      </c>
      <c r="B3049">
        <v>115.41</v>
      </c>
      <c r="C3049">
        <f t="shared" si="647"/>
        <v>4.7484910054323137</v>
      </c>
      <c r="D3049">
        <f t="shared" ref="D3049:D3052" si="654">D3048</f>
        <v>564</v>
      </c>
      <c r="E3049">
        <v>564</v>
      </c>
    </row>
    <row r="3050" spans="1:5" x14ac:dyDescent="0.25">
      <c r="A3050" s="2">
        <v>29977</v>
      </c>
      <c r="B3050">
        <v>115.19</v>
      </c>
      <c r="C3050">
        <f t="shared" si="647"/>
        <v>4.7465829389384151</v>
      </c>
      <c r="D3050">
        <f t="shared" si="654"/>
        <v>564</v>
      </c>
      <c r="E3050">
        <v>564</v>
      </c>
    </row>
    <row r="3051" spans="1:5" x14ac:dyDescent="0.25">
      <c r="A3051" s="2">
        <v>29978</v>
      </c>
      <c r="B3051">
        <v>115.14</v>
      </c>
      <c r="C3051">
        <f t="shared" si="647"/>
        <v>4.7461487792476635</v>
      </c>
      <c r="D3051">
        <f t="shared" si="654"/>
        <v>564</v>
      </c>
      <c r="E3051">
        <v>564</v>
      </c>
    </row>
    <row r="3052" spans="1:5" x14ac:dyDescent="0.25">
      <c r="A3052" s="2">
        <v>29979</v>
      </c>
      <c r="B3052">
        <v>118.92</v>
      </c>
      <c r="C3052">
        <f t="shared" si="647"/>
        <v>4.7784509981298973</v>
      </c>
      <c r="D3052">
        <f t="shared" si="654"/>
        <v>564</v>
      </c>
      <c r="E3052">
        <v>564</v>
      </c>
    </row>
    <row r="3053" spans="1:5" x14ac:dyDescent="0.25">
      <c r="A3053" s="2">
        <v>29980</v>
      </c>
      <c r="B3053">
        <v>120.4</v>
      </c>
      <c r="C3053">
        <f t="shared" si="647"/>
        <v>4.7908195328747203</v>
      </c>
      <c r="D3053">
        <f>VLOOKUP(A3053,$G$2:$H$2519,2,FALSE)</f>
        <v>583</v>
      </c>
      <c r="E3053">
        <v>583</v>
      </c>
    </row>
    <row r="3054" spans="1:5" x14ac:dyDescent="0.25">
      <c r="A3054" s="2">
        <v>29983</v>
      </c>
      <c r="B3054">
        <v>117.78</v>
      </c>
      <c r="C3054">
        <f t="shared" si="647"/>
        <v>4.7688184775164251</v>
      </c>
      <c r="D3054">
        <f t="shared" ref="D3054:D3057" si="655">D3053</f>
        <v>583</v>
      </c>
      <c r="E3054">
        <v>583</v>
      </c>
    </row>
    <row r="3055" spans="1:5" x14ac:dyDescent="0.25">
      <c r="A3055" s="2">
        <v>29984</v>
      </c>
      <c r="B3055">
        <v>118.01</v>
      </c>
      <c r="C3055">
        <f t="shared" si="647"/>
        <v>4.7707693666376576</v>
      </c>
      <c r="D3055">
        <f t="shared" si="655"/>
        <v>583</v>
      </c>
      <c r="E3055">
        <v>583</v>
      </c>
    </row>
    <row r="3056" spans="1:5" x14ac:dyDescent="0.25">
      <c r="A3056" s="2">
        <v>29985</v>
      </c>
      <c r="B3056">
        <v>116.48</v>
      </c>
      <c r="C3056">
        <f t="shared" si="647"/>
        <v>4.7577195844483757</v>
      </c>
      <c r="D3056">
        <f t="shared" si="655"/>
        <v>583</v>
      </c>
      <c r="E3056">
        <v>583</v>
      </c>
    </row>
    <row r="3057" spans="1:5" x14ac:dyDescent="0.25">
      <c r="A3057" s="2">
        <v>29986</v>
      </c>
      <c r="B3057">
        <v>116.42</v>
      </c>
      <c r="C3057">
        <f t="shared" si="647"/>
        <v>4.7572043418435896</v>
      </c>
      <c r="D3057">
        <f t="shared" si="655"/>
        <v>583</v>
      </c>
      <c r="E3057">
        <v>583</v>
      </c>
    </row>
    <row r="3058" spans="1:5" x14ac:dyDescent="0.25">
      <c r="A3058" s="2">
        <v>29987</v>
      </c>
      <c r="B3058">
        <v>117.26</v>
      </c>
      <c r="C3058">
        <f t="shared" si="647"/>
        <v>4.7643936915360694</v>
      </c>
      <c r="D3058">
        <f>VLOOKUP(A3058,$G$2:$H$2519,2,FALSE)</f>
        <v>556</v>
      </c>
      <c r="E3058">
        <v>556</v>
      </c>
    </row>
    <row r="3059" spans="1:5" x14ac:dyDescent="0.25">
      <c r="A3059" s="2">
        <v>29990</v>
      </c>
      <c r="B3059">
        <v>114.63</v>
      </c>
      <c r="C3059">
        <f t="shared" si="647"/>
        <v>4.7417095501269184</v>
      </c>
      <c r="D3059">
        <f t="shared" ref="D3059:D3062" si="656">D3058</f>
        <v>556</v>
      </c>
      <c r="E3059">
        <v>556</v>
      </c>
    </row>
    <row r="3060" spans="1:5" x14ac:dyDescent="0.25">
      <c r="A3060" s="2">
        <v>29991</v>
      </c>
      <c r="B3060">
        <v>113.68</v>
      </c>
      <c r="C3060">
        <f t="shared" si="647"/>
        <v>4.733387483788845</v>
      </c>
      <c r="D3060">
        <f t="shared" si="656"/>
        <v>556</v>
      </c>
      <c r="E3060">
        <v>556</v>
      </c>
    </row>
    <row r="3061" spans="1:5" x14ac:dyDescent="0.25">
      <c r="A3061" s="2">
        <v>29992</v>
      </c>
      <c r="B3061">
        <v>114.66</v>
      </c>
      <c r="C3061">
        <f t="shared" si="647"/>
        <v>4.7419712274802368</v>
      </c>
      <c r="D3061">
        <f t="shared" si="656"/>
        <v>556</v>
      </c>
      <c r="E3061">
        <v>556</v>
      </c>
    </row>
    <row r="3062" spans="1:5" x14ac:dyDescent="0.25">
      <c r="A3062" s="2">
        <v>29993</v>
      </c>
      <c r="B3062">
        <v>114.43</v>
      </c>
      <c r="C3062">
        <f t="shared" si="647"/>
        <v>4.7399632823296232</v>
      </c>
      <c r="D3062">
        <f t="shared" si="656"/>
        <v>556</v>
      </c>
      <c r="E3062">
        <v>556</v>
      </c>
    </row>
    <row r="3063" spans="1:5" x14ac:dyDescent="0.25">
      <c r="A3063" s="2">
        <v>29994</v>
      </c>
      <c r="B3063">
        <v>114.38</v>
      </c>
      <c r="C3063">
        <f t="shared" si="647"/>
        <v>4.7395262384871701</v>
      </c>
      <c r="D3063">
        <f>VLOOKUP(A3063,$G$2:$H$2519,2,FALSE)</f>
        <v>507</v>
      </c>
      <c r="E3063">
        <v>507</v>
      </c>
    </row>
    <row r="3064" spans="1:5" x14ac:dyDescent="0.25">
      <c r="A3064" s="2">
        <v>29998</v>
      </c>
      <c r="B3064">
        <v>114.06</v>
      </c>
      <c r="C3064">
        <f t="shared" si="647"/>
        <v>4.7367246257283933</v>
      </c>
      <c r="D3064">
        <f t="shared" ref="D3064:D3066" si="657">D3063</f>
        <v>507</v>
      </c>
      <c r="E3064">
        <v>507</v>
      </c>
    </row>
    <row r="3065" spans="1:5" x14ac:dyDescent="0.25">
      <c r="A3065" s="2">
        <v>29999</v>
      </c>
      <c r="B3065">
        <v>113.69</v>
      </c>
      <c r="C3065">
        <f t="shared" si="647"/>
        <v>4.7334754461410151</v>
      </c>
      <c r="D3065">
        <f t="shared" si="657"/>
        <v>507</v>
      </c>
      <c r="E3065">
        <v>507</v>
      </c>
    </row>
    <row r="3066" spans="1:5" x14ac:dyDescent="0.25">
      <c r="A3066" s="2">
        <v>30000</v>
      </c>
      <c r="B3066">
        <v>113.82</v>
      </c>
      <c r="C3066">
        <f t="shared" si="647"/>
        <v>4.7346182531749781</v>
      </c>
      <c r="D3066">
        <f t="shared" si="657"/>
        <v>507</v>
      </c>
      <c r="E3066">
        <v>507</v>
      </c>
    </row>
    <row r="3067" spans="1:5" x14ac:dyDescent="0.25">
      <c r="A3067" s="2">
        <v>30001</v>
      </c>
      <c r="B3067">
        <v>113.22</v>
      </c>
      <c r="C3067">
        <f t="shared" si="647"/>
        <v>4.7293328286085137</v>
      </c>
      <c r="D3067">
        <f>VLOOKUP(A3067,$G$2:$H$2519,2,FALSE)</f>
        <v>544</v>
      </c>
      <c r="E3067">
        <v>544</v>
      </c>
    </row>
    <row r="3068" spans="1:5" x14ac:dyDescent="0.25">
      <c r="A3068" s="2">
        <v>30004</v>
      </c>
      <c r="B3068">
        <v>111.59</v>
      </c>
      <c r="C3068">
        <f t="shared" si="647"/>
        <v>4.7148314401976101</v>
      </c>
      <c r="D3068">
        <f t="shared" ref="D3068:D3071" si="658">D3067</f>
        <v>544</v>
      </c>
      <c r="E3068">
        <v>544</v>
      </c>
    </row>
    <row r="3069" spans="1:5" x14ac:dyDescent="0.25">
      <c r="A3069" s="2">
        <v>30005</v>
      </c>
      <c r="B3069">
        <v>111.51</v>
      </c>
      <c r="C3069">
        <f t="shared" si="647"/>
        <v>4.7141142729772705</v>
      </c>
      <c r="D3069">
        <f t="shared" si="658"/>
        <v>544</v>
      </c>
      <c r="E3069">
        <v>544</v>
      </c>
    </row>
    <row r="3070" spans="1:5" x14ac:dyDescent="0.25">
      <c r="A3070" s="2">
        <v>30006</v>
      </c>
      <c r="B3070">
        <v>113.47</v>
      </c>
      <c r="C3070">
        <f t="shared" si="647"/>
        <v>4.7315384848028978</v>
      </c>
      <c r="D3070">
        <f t="shared" si="658"/>
        <v>544</v>
      </c>
      <c r="E3070">
        <v>544</v>
      </c>
    </row>
    <row r="3071" spans="1:5" x14ac:dyDescent="0.25">
      <c r="A3071" s="2">
        <v>30007</v>
      </c>
      <c r="B3071">
        <v>113.21</v>
      </c>
      <c r="C3071">
        <f t="shared" si="647"/>
        <v>4.7292445010900179</v>
      </c>
      <c r="D3071">
        <f t="shared" si="658"/>
        <v>544</v>
      </c>
      <c r="E3071">
        <v>544</v>
      </c>
    </row>
    <row r="3072" spans="1:5" x14ac:dyDescent="0.25">
      <c r="A3072" s="2">
        <v>30008</v>
      </c>
      <c r="B3072">
        <v>113.11</v>
      </c>
      <c r="C3072">
        <f t="shared" si="647"/>
        <v>4.7283607965432894</v>
      </c>
      <c r="D3072">
        <f>VLOOKUP(A3072,$G$2:$H$2519,2,FALSE)</f>
        <v>528</v>
      </c>
      <c r="E3072">
        <v>528</v>
      </c>
    </row>
    <row r="3073" spans="1:5" x14ac:dyDescent="0.25">
      <c r="A3073" s="2">
        <v>30011</v>
      </c>
      <c r="B3073">
        <v>113.31</v>
      </c>
      <c r="C3073">
        <f t="shared" si="647"/>
        <v>4.7301274253924754</v>
      </c>
      <c r="D3073">
        <f t="shared" ref="D3073:D3076" si="659">D3072</f>
        <v>528</v>
      </c>
      <c r="E3073">
        <v>528</v>
      </c>
    </row>
    <row r="3074" spans="1:5" x14ac:dyDescent="0.25">
      <c r="A3074" s="2">
        <v>30012</v>
      </c>
      <c r="B3074">
        <v>112.68</v>
      </c>
      <c r="C3074">
        <f t="shared" si="647"/>
        <v>4.7245519430081719</v>
      </c>
      <c r="D3074">
        <f t="shared" si="659"/>
        <v>528</v>
      </c>
      <c r="E3074">
        <v>528</v>
      </c>
    </row>
    <row r="3075" spans="1:5" x14ac:dyDescent="0.25">
      <c r="A3075" s="2">
        <v>30013</v>
      </c>
      <c r="B3075">
        <v>110.92</v>
      </c>
      <c r="C3075">
        <f t="shared" ref="C3075:C3138" si="660">LN(B3075)</f>
        <v>4.7088092207475771</v>
      </c>
      <c r="D3075">
        <f t="shared" si="659"/>
        <v>528</v>
      </c>
      <c r="E3075">
        <v>528</v>
      </c>
    </row>
    <row r="3076" spans="1:5" x14ac:dyDescent="0.25">
      <c r="A3076" s="2">
        <v>30014</v>
      </c>
      <c r="B3076">
        <v>109.88</v>
      </c>
      <c r="C3076">
        <f t="shared" si="660"/>
        <v>4.6993888612270727</v>
      </c>
      <c r="D3076">
        <f t="shared" si="659"/>
        <v>528</v>
      </c>
      <c r="E3076">
        <v>528</v>
      </c>
    </row>
    <row r="3077" spans="1:5" x14ac:dyDescent="0.25">
      <c r="A3077" s="2">
        <v>30015</v>
      </c>
      <c r="B3077">
        <v>109.34</v>
      </c>
      <c r="C3077">
        <f t="shared" si="660"/>
        <v>4.6944622934668532</v>
      </c>
      <c r="D3077">
        <f>VLOOKUP(A3077,$G$2:$H$2519,2,FALSE)</f>
        <v>556</v>
      </c>
      <c r="E3077">
        <v>556</v>
      </c>
    </row>
    <row r="3078" spans="1:5" x14ac:dyDescent="0.25">
      <c r="A3078" s="2">
        <v>30018</v>
      </c>
      <c r="B3078">
        <v>107.34</v>
      </c>
      <c r="C3078">
        <f t="shared" si="660"/>
        <v>4.6760013667486824</v>
      </c>
      <c r="D3078">
        <f t="shared" ref="D3078:D3081" si="661">D3077</f>
        <v>556</v>
      </c>
      <c r="E3078">
        <v>556</v>
      </c>
    </row>
    <row r="3079" spans="1:5" x14ac:dyDescent="0.25">
      <c r="A3079" s="2">
        <v>30019</v>
      </c>
      <c r="B3079">
        <v>108.83</v>
      </c>
      <c r="C3079">
        <f t="shared" si="660"/>
        <v>4.6897870317079704</v>
      </c>
      <c r="D3079">
        <f t="shared" si="661"/>
        <v>556</v>
      </c>
      <c r="E3079">
        <v>556</v>
      </c>
    </row>
    <row r="3080" spans="1:5" x14ac:dyDescent="0.25">
      <c r="A3080" s="2">
        <v>30020</v>
      </c>
      <c r="B3080">
        <v>109.41</v>
      </c>
      <c r="C3080">
        <f t="shared" si="660"/>
        <v>4.6951022934886986</v>
      </c>
      <c r="D3080">
        <f t="shared" si="661"/>
        <v>556</v>
      </c>
      <c r="E3080">
        <v>556</v>
      </c>
    </row>
    <row r="3081" spans="1:5" x14ac:dyDescent="0.25">
      <c r="A3081" s="2">
        <v>30021</v>
      </c>
      <c r="B3081">
        <v>109.36</v>
      </c>
      <c r="C3081">
        <f t="shared" si="660"/>
        <v>4.6946451924156944</v>
      </c>
      <c r="D3081">
        <f t="shared" si="661"/>
        <v>556</v>
      </c>
      <c r="E3081">
        <v>556</v>
      </c>
    </row>
    <row r="3082" spans="1:5" x14ac:dyDescent="0.25">
      <c r="A3082" s="2">
        <v>30022</v>
      </c>
      <c r="B3082">
        <v>108.61</v>
      </c>
      <c r="C3082">
        <f t="shared" si="660"/>
        <v>4.6877634842919447</v>
      </c>
      <c r="D3082">
        <f>VLOOKUP(A3082,$G$2:$H$2519,2,FALSE)</f>
        <v>539</v>
      </c>
      <c r="E3082">
        <v>539</v>
      </c>
    </row>
    <row r="3083" spans="1:5" x14ac:dyDescent="0.25">
      <c r="A3083" s="2">
        <v>30025</v>
      </c>
      <c r="B3083">
        <v>109.45</v>
      </c>
      <c r="C3083">
        <f t="shared" si="660"/>
        <v>4.6954678239688716</v>
      </c>
      <c r="D3083">
        <f t="shared" ref="D3083:D3086" si="662">D3082</f>
        <v>539</v>
      </c>
      <c r="E3083">
        <v>539</v>
      </c>
    </row>
    <row r="3084" spans="1:5" x14ac:dyDescent="0.25">
      <c r="A3084" s="2">
        <v>30026</v>
      </c>
      <c r="B3084">
        <v>109.28</v>
      </c>
      <c r="C3084">
        <f t="shared" si="660"/>
        <v>4.6939133958224799</v>
      </c>
      <c r="D3084">
        <f t="shared" si="662"/>
        <v>539</v>
      </c>
      <c r="E3084">
        <v>539</v>
      </c>
    </row>
    <row r="3085" spans="1:5" x14ac:dyDescent="0.25">
      <c r="A3085" s="2">
        <v>30027</v>
      </c>
      <c r="B3085">
        <v>109.08</v>
      </c>
      <c r="C3085">
        <f t="shared" si="660"/>
        <v>4.6920815579773878</v>
      </c>
      <c r="D3085">
        <f t="shared" si="662"/>
        <v>539</v>
      </c>
      <c r="E3085">
        <v>539</v>
      </c>
    </row>
    <row r="3086" spans="1:5" x14ac:dyDescent="0.25">
      <c r="A3086" s="2">
        <v>30028</v>
      </c>
      <c r="B3086">
        <v>110.3</v>
      </c>
      <c r="C3086">
        <f t="shared" si="660"/>
        <v>4.7032039262594569</v>
      </c>
      <c r="D3086">
        <f t="shared" si="662"/>
        <v>539</v>
      </c>
      <c r="E3086">
        <v>539</v>
      </c>
    </row>
    <row r="3087" spans="1:5" x14ac:dyDescent="0.25">
      <c r="A3087" s="2">
        <v>30029</v>
      </c>
      <c r="B3087">
        <v>110.61</v>
      </c>
      <c r="C3087">
        <f t="shared" si="660"/>
        <v>4.7060105009141626</v>
      </c>
      <c r="D3087">
        <f>VLOOKUP(A3087,$G$2:$H$2519,2,FALSE)</f>
        <v>557</v>
      </c>
      <c r="E3087">
        <v>557</v>
      </c>
    </row>
    <row r="3088" spans="1:5" x14ac:dyDescent="0.25">
      <c r="A3088" s="2">
        <v>30032</v>
      </c>
      <c r="B3088">
        <v>112.77</v>
      </c>
      <c r="C3088">
        <f t="shared" si="660"/>
        <v>4.7253503462441966</v>
      </c>
      <c r="D3088">
        <f t="shared" ref="D3088:D3091" si="663">D3087</f>
        <v>557</v>
      </c>
      <c r="E3088">
        <v>557</v>
      </c>
    </row>
    <row r="3089" spans="1:5" x14ac:dyDescent="0.25">
      <c r="A3089" s="2">
        <v>30033</v>
      </c>
      <c r="B3089">
        <v>113.55</v>
      </c>
      <c r="C3089">
        <f t="shared" si="660"/>
        <v>4.7322432685515672</v>
      </c>
      <c r="D3089">
        <f t="shared" si="663"/>
        <v>557</v>
      </c>
      <c r="E3089">
        <v>557</v>
      </c>
    </row>
    <row r="3090" spans="1:5" x14ac:dyDescent="0.25">
      <c r="A3090" s="2">
        <v>30034</v>
      </c>
      <c r="B3090">
        <v>112.97</v>
      </c>
      <c r="C3090">
        <f t="shared" si="660"/>
        <v>4.7271222967388375</v>
      </c>
      <c r="D3090">
        <f t="shared" si="663"/>
        <v>557</v>
      </c>
      <c r="E3090">
        <v>557</v>
      </c>
    </row>
    <row r="3091" spans="1:5" x14ac:dyDescent="0.25">
      <c r="A3091" s="2">
        <v>30035</v>
      </c>
      <c r="B3091">
        <v>113.21</v>
      </c>
      <c r="C3091">
        <f t="shared" si="660"/>
        <v>4.7292445010900179</v>
      </c>
      <c r="D3091">
        <f t="shared" si="663"/>
        <v>557</v>
      </c>
      <c r="E3091">
        <v>557</v>
      </c>
    </row>
    <row r="3092" spans="1:5" x14ac:dyDescent="0.25">
      <c r="A3092" s="2">
        <v>30036</v>
      </c>
      <c r="B3092">
        <v>111.94</v>
      </c>
      <c r="C3092">
        <f t="shared" si="660"/>
        <v>4.7179630134632138</v>
      </c>
      <c r="D3092">
        <f>VLOOKUP(A3092,$G$2:$H$2519,2,FALSE)</f>
        <v>574</v>
      </c>
      <c r="E3092">
        <v>574</v>
      </c>
    </row>
    <row r="3093" spans="1:5" x14ac:dyDescent="0.25">
      <c r="A3093" s="2">
        <v>30039</v>
      </c>
      <c r="B3093">
        <v>112.3</v>
      </c>
      <c r="C3093">
        <f t="shared" si="660"/>
        <v>4.7211738617443979</v>
      </c>
      <c r="D3093">
        <f t="shared" ref="D3093:D3096" si="664">D3092</f>
        <v>574</v>
      </c>
      <c r="E3093">
        <v>574</v>
      </c>
    </row>
    <row r="3094" spans="1:5" x14ac:dyDescent="0.25">
      <c r="A3094" s="2">
        <v>30040</v>
      </c>
      <c r="B3094">
        <v>112.27</v>
      </c>
      <c r="C3094">
        <f t="shared" si="660"/>
        <v>4.7209066844706884</v>
      </c>
      <c r="D3094">
        <f t="shared" si="664"/>
        <v>574</v>
      </c>
      <c r="E3094">
        <v>574</v>
      </c>
    </row>
    <row r="3095" spans="1:5" x14ac:dyDescent="0.25">
      <c r="A3095" s="2">
        <v>30041</v>
      </c>
      <c r="B3095">
        <v>111.96</v>
      </c>
      <c r="C3095">
        <f t="shared" si="660"/>
        <v>4.7181416646472529</v>
      </c>
      <c r="D3095">
        <f t="shared" si="664"/>
        <v>574</v>
      </c>
      <c r="E3095">
        <v>574</v>
      </c>
    </row>
    <row r="3096" spans="1:5" x14ac:dyDescent="0.25">
      <c r="A3096" s="2">
        <v>30042</v>
      </c>
      <c r="B3096">
        <v>113.79</v>
      </c>
      <c r="C3096">
        <f t="shared" si="660"/>
        <v>4.7343546443689171</v>
      </c>
      <c r="D3096">
        <f t="shared" si="664"/>
        <v>574</v>
      </c>
      <c r="E3096">
        <v>574</v>
      </c>
    </row>
    <row r="3097" spans="1:5" x14ac:dyDescent="0.25">
      <c r="A3097" s="2">
        <v>30043</v>
      </c>
      <c r="B3097">
        <v>115.12</v>
      </c>
      <c r="C3097">
        <f t="shared" si="660"/>
        <v>4.7459750625791122</v>
      </c>
      <c r="D3097">
        <f>VLOOKUP(A3097,$G$2:$H$2519,2,FALSE)</f>
        <v>578</v>
      </c>
      <c r="E3097">
        <v>578</v>
      </c>
    </row>
    <row r="3098" spans="1:5" x14ac:dyDescent="0.25">
      <c r="A3098" s="2">
        <v>30046</v>
      </c>
      <c r="B3098">
        <v>114.73</v>
      </c>
      <c r="C3098">
        <f t="shared" si="660"/>
        <v>4.7425815418110515</v>
      </c>
      <c r="D3098">
        <f t="shared" ref="D3098:D3105" si="665">D3097</f>
        <v>578</v>
      </c>
      <c r="E3098">
        <v>578</v>
      </c>
    </row>
    <row r="3099" spans="1:5" x14ac:dyDescent="0.25">
      <c r="A3099" s="2">
        <v>30047</v>
      </c>
      <c r="B3099">
        <v>115.36</v>
      </c>
      <c r="C3099">
        <f t="shared" si="660"/>
        <v>4.7480576735366391</v>
      </c>
      <c r="D3099">
        <f t="shared" si="665"/>
        <v>578</v>
      </c>
      <c r="E3099">
        <v>578</v>
      </c>
    </row>
    <row r="3100" spans="1:5" x14ac:dyDescent="0.25">
      <c r="A3100" s="2">
        <v>30048</v>
      </c>
      <c r="B3100">
        <v>115.46</v>
      </c>
      <c r="C3100">
        <f t="shared" si="660"/>
        <v>4.7489241496327876</v>
      </c>
      <c r="D3100">
        <f t="shared" si="665"/>
        <v>578</v>
      </c>
      <c r="E3100">
        <v>578</v>
      </c>
    </row>
    <row r="3101" spans="1:5" x14ac:dyDescent="0.25">
      <c r="A3101" s="2">
        <v>30049</v>
      </c>
      <c r="B3101">
        <v>116.22</v>
      </c>
      <c r="C3101">
        <f t="shared" si="660"/>
        <v>4.7554849466469591</v>
      </c>
      <c r="D3101">
        <f t="shared" si="665"/>
        <v>578</v>
      </c>
      <c r="E3101">
        <v>578</v>
      </c>
    </row>
    <row r="3102" spans="1:5" x14ac:dyDescent="0.25">
      <c r="A3102" s="2">
        <v>30053</v>
      </c>
      <c r="B3102">
        <v>116</v>
      </c>
      <c r="C3102">
        <f t="shared" si="660"/>
        <v>4.7535901911063645</v>
      </c>
      <c r="D3102">
        <f t="shared" si="665"/>
        <v>578</v>
      </c>
      <c r="E3102">
        <v>578</v>
      </c>
    </row>
    <row r="3103" spans="1:5" x14ac:dyDescent="0.25">
      <c r="A3103" s="2">
        <v>30054</v>
      </c>
      <c r="B3103">
        <v>115.99</v>
      </c>
      <c r="C3103">
        <f t="shared" si="660"/>
        <v>4.7535039804937851</v>
      </c>
      <c r="D3103">
        <f t="shared" si="665"/>
        <v>578</v>
      </c>
      <c r="E3103">
        <v>578</v>
      </c>
    </row>
    <row r="3104" spans="1:5" x14ac:dyDescent="0.25">
      <c r="A3104" s="2">
        <v>30055</v>
      </c>
      <c r="B3104">
        <v>115.83</v>
      </c>
      <c r="C3104">
        <f t="shared" si="660"/>
        <v>4.7521235989442543</v>
      </c>
      <c r="D3104">
        <f t="shared" si="665"/>
        <v>578</v>
      </c>
      <c r="E3104">
        <v>578</v>
      </c>
    </row>
    <row r="3105" spans="1:5" x14ac:dyDescent="0.25">
      <c r="A3105" s="2">
        <v>30056</v>
      </c>
      <c r="B3105">
        <v>116.35</v>
      </c>
      <c r="C3105">
        <f t="shared" si="660"/>
        <v>4.7566028897483008</v>
      </c>
      <c r="D3105">
        <f t="shared" si="665"/>
        <v>578</v>
      </c>
      <c r="E3105">
        <v>578</v>
      </c>
    </row>
    <row r="3106" spans="1:5" x14ac:dyDescent="0.25">
      <c r="A3106" s="2">
        <v>30057</v>
      </c>
      <c r="B3106">
        <v>116.81</v>
      </c>
      <c r="C3106">
        <f t="shared" si="660"/>
        <v>4.7605486831676052</v>
      </c>
      <c r="D3106">
        <f>VLOOKUP(A3106,$G$2:$H$2519,2,FALSE)</f>
        <v>597</v>
      </c>
      <c r="E3106">
        <v>597</v>
      </c>
    </row>
    <row r="3107" spans="1:5" x14ac:dyDescent="0.25">
      <c r="A3107" s="2">
        <v>30060</v>
      </c>
      <c r="B3107">
        <v>116.7</v>
      </c>
      <c r="C3107">
        <f t="shared" si="660"/>
        <v>4.75960653929251</v>
      </c>
      <c r="D3107">
        <f t="shared" ref="D3107:D3110" si="666">D3106</f>
        <v>597</v>
      </c>
      <c r="E3107">
        <v>597</v>
      </c>
    </row>
    <row r="3108" spans="1:5" x14ac:dyDescent="0.25">
      <c r="A3108" s="2">
        <v>30061</v>
      </c>
      <c r="B3108">
        <v>115.44</v>
      </c>
      <c r="C3108">
        <f t="shared" si="660"/>
        <v>4.7487509144656155</v>
      </c>
      <c r="D3108">
        <f t="shared" si="666"/>
        <v>597</v>
      </c>
      <c r="E3108">
        <v>597</v>
      </c>
    </row>
    <row r="3109" spans="1:5" x14ac:dyDescent="0.25">
      <c r="A3109" s="2">
        <v>30062</v>
      </c>
      <c r="B3109">
        <v>115.72</v>
      </c>
      <c r="C3109">
        <f t="shared" si="660"/>
        <v>4.7511734801079344</v>
      </c>
      <c r="D3109">
        <f t="shared" si="666"/>
        <v>597</v>
      </c>
      <c r="E3109">
        <v>597</v>
      </c>
    </row>
    <row r="3110" spans="1:5" x14ac:dyDescent="0.25">
      <c r="A3110" s="2">
        <v>30063</v>
      </c>
      <c r="B3110">
        <v>117.19</v>
      </c>
      <c r="C3110">
        <f t="shared" si="660"/>
        <v>4.763796549270511</v>
      </c>
      <c r="D3110">
        <f t="shared" si="666"/>
        <v>597</v>
      </c>
      <c r="E3110">
        <v>597</v>
      </c>
    </row>
    <row r="3111" spans="1:5" x14ac:dyDescent="0.25">
      <c r="A3111" s="2">
        <v>30064</v>
      </c>
      <c r="B3111">
        <v>118.64</v>
      </c>
      <c r="C3111">
        <f t="shared" si="660"/>
        <v>4.7760936978296771</v>
      </c>
      <c r="D3111">
        <f>VLOOKUP(A3111,$G$2:$H$2519,2,FALSE)</f>
        <v>588</v>
      </c>
      <c r="E3111">
        <v>588</v>
      </c>
    </row>
    <row r="3112" spans="1:5" x14ac:dyDescent="0.25">
      <c r="A3112" s="2">
        <v>30067</v>
      </c>
      <c r="B3112">
        <v>119.26</v>
      </c>
      <c r="C3112">
        <f t="shared" si="660"/>
        <v>4.7813059836949598</v>
      </c>
      <c r="D3112">
        <f t="shared" ref="D3112:D3115" si="667">D3111</f>
        <v>588</v>
      </c>
      <c r="E3112">
        <v>588</v>
      </c>
    </row>
    <row r="3113" spans="1:5" x14ac:dyDescent="0.25">
      <c r="A3113" s="2">
        <v>30068</v>
      </c>
      <c r="B3113">
        <v>118</v>
      </c>
      <c r="C3113">
        <f t="shared" si="660"/>
        <v>4.7706846244656651</v>
      </c>
      <c r="D3113">
        <f t="shared" si="667"/>
        <v>588</v>
      </c>
      <c r="E3113">
        <v>588</v>
      </c>
    </row>
    <row r="3114" spans="1:5" x14ac:dyDescent="0.25">
      <c r="A3114" s="2">
        <v>30069</v>
      </c>
      <c r="B3114">
        <v>117.26</v>
      </c>
      <c r="C3114">
        <f t="shared" si="660"/>
        <v>4.7643936915360694</v>
      </c>
      <c r="D3114">
        <f t="shared" si="667"/>
        <v>588</v>
      </c>
      <c r="E3114">
        <v>588</v>
      </c>
    </row>
    <row r="3115" spans="1:5" x14ac:dyDescent="0.25">
      <c r="A3115" s="2">
        <v>30070</v>
      </c>
      <c r="B3115">
        <v>116.13</v>
      </c>
      <c r="C3115">
        <f t="shared" si="660"/>
        <v>4.7547102532576666</v>
      </c>
      <c r="D3115">
        <f t="shared" si="667"/>
        <v>588</v>
      </c>
      <c r="E3115">
        <v>588</v>
      </c>
    </row>
    <row r="3116" spans="1:5" x14ac:dyDescent="0.25">
      <c r="A3116" s="2">
        <v>30071</v>
      </c>
      <c r="B3116">
        <v>116.44</v>
      </c>
      <c r="C3116">
        <f t="shared" si="660"/>
        <v>4.7573761188774224</v>
      </c>
      <c r="D3116">
        <f>VLOOKUP(A3116,$G$2:$H$2519,2,FALSE)</f>
        <v>576</v>
      </c>
      <c r="E3116">
        <v>576</v>
      </c>
    </row>
    <row r="3117" spans="1:5" x14ac:dyDescent="0.25">
      <c r="A3117" s="2">
        <v>30074</v>
      </c>
      <c r="B3117">
        <v>116.81</v>
      </c>
      <c r="C3117">
        <f t="shared" si="660"/>
        <v>4.7605486831676052</v>
      </c>
      <c r="D3117">
        <f t="shared" ref="D3117:D3120" si="668">D3116</f>
        <v>576</v>
      </c>
      <c r="E3117">
        <v>576</v>
      </c>
    </row>
    <row r="3118" spans="1:5" x14ac:dyDescent="0.25">
      <c r="A3118" s="2">
        <v>30075</v>
      </c>
      <c r="B3118">
        <v>117.46</v>
      </c>
      <c r="C3118">
        <f t="shared" si="660"/>
        <v>4.7660978500943738</v>
      </c>
      <c r="D3118">
        <f t="shared" si="668"/>
        <v>576</v>
      </c>
      <c r="E3118">
        <v>576</v>
      </c>
    </row>
    <row r="3119" spans="1:5" x14ac:dyDescent="0.25">
      <c r="A3119" s="2">
        <v>30076</v>
      </c>
      <c r="B3119">
        <v>117.67</v>
      </c>
      <c r="C3119">
        <f t="shared" si="660"/>
        <v>4.7678840964758376</v>
      </c>
      <c r="D3119">
        <f t="shared" si="668"/>
        <v>576</v>
      </c>
      <c r="E3119">
        <v>576</v>
      </c>
    </row>
    <row r="3120" spans="1:5" x14ac:dyDescent="0.25">
      <c r="A3120" s="2">
        <v>30077</v>
      </c>
      <c r="B3120">
        <v>118.68</v>
      </c>
      <c r="C3120">
        <f t="shared" si="660"/>
        <v>4.7764307954226215</v>
      </c>
      <c r="D3120">
        <f t="shared" si="668"/>
        <v>576</v>
      </c>
      <c r="E3120">
        <v>576</v>
      </c>
    </row>
    <row r="3121" spans="1:5" x14ac:dyDescent="0.25">
      <c r="A3121" s="2">
        <v>30078</v>
      </c>
      <c r="B3121">
        <v>119.47</v>
      </c>
      <c r="C3121">
        <f t="shared" si="660"/>
        <v>4.7830652938291323</v>
      </c>
      <c r="D3121">
        <f>VLOOKUP(A3121,$G$2:$H$2519,2,FALSE)</f>
        <v>584</v>
      </c>
      <c r="E3121">
        <v>584</v>
      </c>
    </row>
    <row r="3122" spans="1:5" x14ac:dyDescent="0.25">
      <c r="A3122" s="2">
        <v>30081</v>
      </c>
      <c r="B3122">
        <v>118.38</v>
      </c>
      <c r="C3122">
        <f t="shared" si="660"/>
        <v>4.773899789262579</v>
      </c>
      <c r="D3122">
        <f t="shared" ref="D3122:D3125" si="669">D3121</f>
        <v>584</v>
      </c>
      <c r="E3122">
        <v>584</v>
      </c>
    </row>
    <row r="3123" spans="1:5" x14ac:dyDescent="0.25">
      <c r="A3123" s="2">
        <v>30082</v>
      </c>
      <c r="B3123">
        <v>119.42</v>
      </c>
      <c r="C3123">
        <f t="shared" si="660"/>
        <v>4.7826466911188463</v>
      </c>
      <c r="D3123">
        <f t="shared" si="669"/>
        <v>584</v>
      </c>
      <c r="E3123">
        <v>584</v>
      </c>
    </row>
    <row r="3124" spans="1:5" x14ac:dyDescent="0.25">
      <c r="A3124" s="2">
        <v>30083</v>
      </c>
      <c r="B3124">
        <v>119.17</v>
      </c>
      <c r="C3124">
        <f t="shared" si="660"/>
        <v>4.7805510451027144</v>
      </c>
      <c r="D3124">
        <f t="shared" si="669"/>
        <v>584</v>
      </c>
      <c r="E3124">
        <v>584</v>
      </c>
    </row>
    <row r="3125" spans="1:5" x14ac:dyDescent="0.25">
      <c r="A3125" s="2">
        <v>30084</v>
      </c>
      <c r="B3125">
        <v>118.22</v>
      </c>
      <c r="C3125">
        <f t="shared" si="660"/>
        <v>4.7725472953962234</v>
      </c>
      <c r="D3125">
        <f t="shared" si="669"/>
        <v>584</v>
      </c>
      <c r="E3125">
        <v>584</v>
      </c>
    </row>
    <row r="3126" spans="1:5" x14ac:dyDescent="0.25">
      <c r="A3126" s="2">
        <v>30085</v>
      </c>
      <c r="B3126">
        <v>118.01</v>
      </c>
      <c r="C3126">
        <f t="shared" si="660"/>
        <v>4.7707693666376576</v>
      </c>
      <c r="D3126">
        <f>VLOOKUP(A3126,$G$2:$H$2519,2,FALSE)</f>
        <v>585</v>
      </c>
      <c r="E3126">
        <v>585</v>
      </c>
    </row>
    <row r="3127" spans="1:5" x14ac:dyDescent="0.25">
      <c r="A3127" s="2">
        <v>30088</v>
      </c>
      <c r="B3127">
        <v>116.71</v>
      </c>
      <c r="C3127">
        <f t="shared" si="660"/>
        <v>4.7596922254242626</v>
      </c>
      <c r="D3127">
        <f t="shared" ref="D3127:D3130" si="670">D3126</f>
        <v>585</v>
      </c>
      <c r="E3127">
        <v>585</v>
      </c>
    </row>
    <row r="3128" spans="1:5" x14ac:dyDescent="0.25">
      <c r="A3128" s="2">
        <v>30089</v>
      </c>
      <c r="B3128">
        <v>115.84</v>
      </c>
      <c r="C3128">
        <f t="shared" si="660"/>
        <v>4.7522099286374067</v>
      </c>
      <c r="D3128">
        <f t="shared" si="670"/>
        <v>585</v>
      </c>
      <c r="E3128">
        <v>585</v>
      </c>
    </row>
    <row r="3129" spans="1:5" x14ac:dyDescent="0.25">
      <c r="A3129" s="2">
        <v>30090</v>
      </c>
      <c r="B3129">
        <v>114.89</v>
      </c>
      <c r="C3129">
        <f t="shared" si="660"/>
        <v>4.7439751488652737</v>
      </c>
      <c r="D3129">
        <f t="shared" si="670"/>
        <v>585</v>
      </c>
      <c r="E3129">
        <v>585</v>
      </c>
    </row>
    <row r="3130" spans="1:5" x14ac:dyDescent="0.25">
      <c r="A3130" s="2">
        <v>30091</v>
      </c>
      <c r="B3130">
        <v>114.59</v>
      </c>
      <c r="C3130">
        <f t="shared" si="660"/>
        <v>4.7413605404383565</v>
      </c>
      <c r="D3130">
        <f t="shared" si="670"/>
        <v>585</v>
      </c>
      <c r="E3130">
        <v>585</v>
      </c>
    </row>
    <row r="3131" spans="1:5" x14ac:dyDescent="0.25">
      <c r="A3131" s="2">
        <v>30092</v>
      </c>
      <c r="B3131">
        <v>114.89</v>
      </c>
      <c r="C3131">
        <f t="shared" si="660"/>
        <v>4.7439751488652737</v>
      </c>
      <c r="D3131">
        <f>VLOOKUP(A3131,$G$2:$H$2519,2,FALSE)</f>
        <v>586</v>
      </c>
      <c r="E3131">
        <v>586</v>
      </c>
    </row>
    <row r="3132" spans="1:5" x14ac:dyDescent="0.25">
      <c r="A3132" s="2">
        <v>30095</v>
      </c>
      <c r="B3132">
        <v>114.79</v>
      </c>
      <c r="C3132">
        <f t="shared" si="660"/>
        <v>4.7431043720774051</v>
      </c>
      <c r="D3132">
        <f t="shared" ref="D3132:D3135" si="671">D3131</f>
        <v>586</v>
      </c>
      <c r="E3132">
        <v>586</v>
      </c>
    </row>
    <row r="3133" spans="1:5" x14ac:dyDescent="0.25">
      <c r="A3133" s="2">
        <v>30096</v>
      </c>
      <c r="B3133">
        <v>114.4</v>
      </c>
      <c r="C3133">
        <f t="shared" si="660"/>
        <v>4.7397010789456973</v>
      </c>
      <c r="D3133">
        <f t="shared" si="671"/>
        <v>586</v>
      </c>
      <c r="E3133">
        <v>586</v>
      </c>
    </row>
    <row r="3134" spans="1:5" x14ac:dyDescent="0.25">
      <c r="A3134" s="2">
        <v>30097</v>
      </c>
      <c r="B3134">
        <v>113.11</v>
      </c>
      <c r="C3134">
        <f t="shared" si="660"/>
        <v>4.7283607965432894</v>
      </c>
      <c r="D3134">
        <f t="shared" si="671"/>
        <v>586</v>
      </c>
      <c r="E3134">
        <v>586</v>
      </c>
    </row>
    <row r="3135" spans="1:5" x14ac:dyDescent="0.25">
      <c r="A3135" s="2">
        <v>30098</v>
      </c>
      <c r="B3135">
        <v>112.66</v>
      </c>
      <c r="C3135">
        <f t="shared" si="660"/>
        <v>4.7243744334665676</v>
      </c>
      <c r="D3135">
        <f t="shared" si="671"/>
        <v>586</v>
      </c>
      <c r="E3135">
        <v>586</v>
      </c>
    </row>
    <row r="3136" spans="1:5" x14ac:dyDescent="0.25">
      <c r="A3136" s="2">
        <v>30099</v>
      </c>
      <c r="B3136">
        <v>111.88</v>
      </c>
      <c r="C3136">
        <f t="shared" si="660"/>
        <v>4.7174268683337592</v>
      </c>
      <c r="D3136">
        <f>VLOOKUP(A3136,$G$2:$H$2519,2,FALSE)</f>
        <v>588</v>
      </c>
      <c r="E3136">
        <v>588</v>
      </c>
    </row>
    <row r="3137" spans="1:5" x14ac:dyDescent="0.25">
      <c r="A3137" s="2">
        <v>30103</v>
      </c>
      <c r="B3137">
        <v>111.68</v>
      </c>
      <c r="C3137">
        <f t="shared" si="660"/>
        <v>4.7156376390140622</v>
      </c>
      <c r="D3137">
        <f t="shared" ref="D3137:D3139" si="672">D3136</f>
        <v>588</v>
      </c>
      <c r="E3137">
        <v>588</v>
      </c>
    </row>
    <row r="3138" spans="1:5" x14ac:dyDescent="0.25">
      <c r="A3138" s="2">
        <v>30104</v>
      </c>
      <c r="B3138">
        <v>112.04</v>
      </c>
      <c r="C3138">
        <f t="shared" si="660"/>
        <v>4.7188559503919079</v>
      </c>
      <c r="D3138">
        <f t="shared" si="672"/>
        <v>588</v>
      </c>
      <c r="E3138">
        <v>588</v>
      </c>
    </row>
    <row r="3139" spans="1:5" x14ac:dyDescent="0.25">
      <c r="A3139" s="2">
        <v>30105</v>
      </c>
      <c r="B3139">
        <v>111.86</v>
      </c>
      <c r="C3139">
        <f t="shared" ref="C3139:C3202" si="673">LN(B3139)</f>
        <v>4.7172480893934416</v>
      </c>
      <c r="D3139">
        <f t="shared" si="672"/>
        <v>588</v>
      </c>
      <c r="E3139">
        <v>588</v>
      </c>
    </row>
    <row r="3140" spans="1:5" x14ac:dyDescent="0.25">
      <c r="A3140" s="2">
        <v>30106</v>
      </c>
      <c r="B3140">
        <v>110.09</v>
      </c>
      <c r="C3140">
        <f t="shared" si="673"/>
        <v>4.7012982130823122</v>
      </c>
      <c r="D3140">
        <f>VLOOKUP(A3140,$G$2:$H$2519,2,FALSE)</f>
        <v>611</v>
      </c>
      <c r="E3140">
        <v>611</v>
      </c>
    </row>
    <row r="3141" spans="1:5" x14ac:dyDescent="0.25">
      <c r="A3141" s="2">
        <v>30109</v>
      </c>
      <c r="B3141">
        <v>110.12</v>
      </c>
      <c r="C3141">
        <f t="shared" si="673"/>
        <v>4.7015706802744068</v>
      </c>
      <c r="D3141">
        <f t="shared" ref="D3141:D3144" si="674">D3140</f>
        <v>611</v>
      </c>
      <c r="E3141">
        <v>611</v>
      </c>
    </row>
    <row r="3142" spans="1:5" x14ac:dyDescent="0.25">
      <c r="A3142" s="2">
        <v>30110</v>
      </c>
      <c r="B3142">
        <v>109.63</v>
      </c>
      <c r="C3142">
        <f t="shared" si="673"/>
        <v>4.6971110596864483</v>
      </c>
      <c r="D3142">
        <f t="shared" si="674"/>
        <v>611</v>
      </c>
      <c r="E3142">
        <v>611</v>
      </c>
    </row>
    <row r="3143" spans="1:5" x14ac:dyDescent="0.25">
      <c r="A3143" s="2">
        <v>30111</v>
      </c>
      <c r="B3143">
        <v>108.99</v>
      </c>
      <c r="C3143">
        <f t="shared" si="673"/>
        <v>4.6912561349012201</v>
      </c>
      <c r="D3143">
        <f t="shared" si="674"/>
        <v>611</v>
      </c>
      <c r="E3143">
        <v>611</v>
      </c>
    </row>
    <row r="3144" spans="1:5" x14ac:dyDescent="0.25">
      <c r="A3144" s="2">
        <v>30112</v>
      </c>
      <c r="B3144">
        <v>109.61</v>
      </c>
      <c r="C3144">
        <f t="shared" si="673"/>
        <v>4.6969286112276318</v>
      </c>
      <c r="D3144">
        <f t="shared" si="674"/>
        <v>611</v>
      </c>
      <c r="E3144">
        <v>611</v>
      </c>
    </row>
    <row r="3145" spans="1:5" x14ac:dyDescent="0.25">
      <c r="A3145" s="2">
        <v>30113</v>
      </c>
      <c r="B3145">
        <v>111.24</v>
      </c>
      <c r="C3145">
        <f t="shared" si="673"/>
        <v>4.711690029365764</v>
      </c>
      <c r="D3145">
        <f>VLOOKUP(A3145,$G$2:$H$2519,2,FALSE)</f>
        <v>614</v>
      </c>
      <c r="E3145">
        <v>614</v>
      </c>
    </row>
    <row r="3146" spans="1:5" x14ac:dyDescent="0.25">
      <c r="A3146" s="2">
        <v>30116</v>
      </c>
      <c r="B3146">
        <v>109.96</v>
      </c>
      <c r="C3146">
        <f t="shared" si="673"/>
        <v>4.7001166632970452</v>
      </c>
      <c r="D3146">
        <f t="shared" ref="D3146:D3149" si="675">D3145</f>
        <v>614</v>
      </c>
      <c r="E3146">
        <v>614</v>
      </c>
    </row>
    <row r="3147" spans="1:5" x14ac:dyDescent="0.25">
      <c r="A3147" s="2">
        <v>30117</v>
      </c>
      <c r="B3147">
        <v>109.96</v>
      </c>
      <c r="C3147">
        <f t="shared" si="673"/>
        <v>4.7001166632970452</v>
      </c>
      <c r="D3147">
        <f t="shared" si="675"/>
        <v>614</v>
      </c>
      <c r="E3147">
        <v>614</v>
      </c>
    </row>
    <row r="3148" spans="1:5" x14ac:dyDescent="0.25">
      <c r="A3148" s="2">
        <v>30118</v>
      </c>
      <c r="B3148">
        <v>108.87</v>
      </c>
      <c r="C3148">
        <f t="shared" si="673"/>
        <v>4.6901545098930884</v>
      </c>
      <c r="D3148">
        <f t="shared" si="675"/>
        <v>614</v>
      </c>
      <c r="E3148">
        <v>614</v>
      </c>
    </row>
    <row r="3149" spans="1:5" x14ac:dyDescent="0.25">
      <c r="A3149" s="2">
        <v>30119</v>
      </c>
      <c r="B3149">
        <v>107.6</v>
      </c>
      <c r="C3149">
        <f t="shared" si="673"/>
        <v>4.678420647727684</v>
      </c>
      <c r="D3149">
        <f t="shared" si="675"/>
        <v>614</v>
      </c>
      <c r="E3149">
        <v>614</v>
      </c>
    </row>
    <row r="3150" spans="1:5" x14ac:dyDescent="0.25">
      <c r="A3150" s="2">
        <v>30120</v>
      </c>
      <c r="B3150">
        <v>107.28</v>
      </c>
      <c r="C3150">
        <f t="shared" si="673"/>
        <v>4.6754422389734227</v>
      </c>
      <c r="D3150">
        <f>VLOOKUP(A3150,$G$2:$H$2519,2,FALSE)</f>
        <v>591</v>
      </c>
      <c r="E3150">
        <v>591</v>
      </c>
    </row>
    <row r="3151" spans="1:5" x14ac:dyDescent="0.25">
      <c r="A3151" s="2">
        <v>30123</v>
      </c>
      <c r="B3151">
        <v>107.2</v>
      </c>
      <c r="C3151">
        <f t="shared" si="673"/>
        <v>4.6746962486367014</v>
      </c>
      <c r="D3151">
        <f t="shared" ref="D3151:D3154" si="676">D3150</f>
        <v>591</v>
      </c>
      <c r="E3151">
        <v>591</v>
      </c>
    </row>
    <row r="3152" spans="1:5" x14ac:dyDescent="0.25">
      <c r="A3152" s="2">
        <v>30124</v>
      </c>
      <c r="B3152">
        <v>108.3</v>
      </c>
      <c r="C3152">
        <f t="shared" si="673"/>
        <v>4.6849051540069446</v>
      </c>
      <c r="D3152">
        <f t="shared" si="676"/>
        <v>591</v>
      </c>
      <c r="E3152">
        <v>591</v>
      </c>
    </row>
    <row r="3153" spans="1:5" x14ac:dyDescent="0.25">
      <c r="A3153" s="2">
        <v>30125</v>
      </c>
      <c r="B3153">
        <v>110.14</v>
      </c>
      <c r="C3153">
        <f t="shared" si="673"/>
        <v>4.7017522838343355</v>
      </c>
      <c r="D3153">
        <f t="shared" si="676"/>
        <v>591</v>
      </c>
      <c r="E3153">
        <v>591</v>
      </c>
    </row>
    <row r="3154" spans="1:5" x14ac:dyDescent="0.25">
      <c r="A3154" s="2">
        <v>30126</v>
      </c>
      <c r="B3154">
        <v>109.83</v>
      </c>
      <c r="C3154">
        <f t="shared" si="673"/>
        <v>4.6989337158002549</v>
      </c>
      <c r="D3154">
        <f t="shared" si="676"/>
        <v>591</v>
      </c>
      <c r="E3154">
        <v>591</v>
      </c>
    </row>
    <row r="3155" spans="1:5" x14ac:dyDescent="0.25">
      <c r="A3155" s="2">
        <v>30127</v>
      </c>
      <c r="B3155">
        <v>109.14</v>
      </c>
      <c r="C3155">
        <f t="shared" si="673"/>
        <v>4.6926314617580855</v>
      </c>
      <c r="D3155">
        <f>VLOOKUP(A3155,$G$2:$H$2519,2,FALSE)</f>
        <v>582</v>
      </c>
      <c r="E3155">
        <v>582</v>
      </c>
    </row>
    <row r="3156" spans="1:5" x14ac:dyDescent="0.25">
      <c r="A3156" s="2">
        <v>30130</v>
      </c>
      <c r="B3156">
        <v>110.26</v>
      </c>
      <c r="C3156">
        <f t="shared" si="673"/>
        <v>4.7028412131615376</v>
      </c>
      <c r="D3156">
        <f t="shared" ref="D3156:D3159" si="677">D3155</f>
        <v>582</v>
      </c>
      <c r="E3156">
        <v>582</v>
      </c>
    </row>
    <row r="3157" spans="1:5" x14ac:dyDescent="0.25">
      <c r="A3157" s="2">
        <v>30131</v>
      </c>
      <c r="B3157">
        <v>110.21</v>
      </c>
      <c r="C3157">
        <f t="shared" si="673"/>
        <v>4.7023876367034507</v>
      </c>
      <c r="D3157">
        <f t="shared" si="677"/>
        <v>582</v>
      </c>
      <c r="E3157">
        <v>582</v>
      </c>
    </row>
    <row r="3158" spans="1:5" x14ac:dyDescent="0.25">
      <c r="A3158" s="2">
        <v>30132</v>
      </c>
      <c r="B3158">
        <v>109.61</v>
      </c>
      <c r="C3158">
        <f t="shared" si="673"/>
        <v>4.6969286112276318</v>
      </c>
      <c r="D3158">
        <f t="shared" si="677"/>
        <v>582</v>
      </c>
      <c r="E3158">
        <v>582</v>
      </c>
    </row>
    <row r="3159" spans="1:5" x14ac:dyDescent="0.25">
      <c r="A3159" s="2">
        <v>30133</v>
      </c>
      <c r="B3159">
        <v>108.71</v>
      </c>
      <c r="C3159">
        <f t="shared" si="673"/>
        <v>4.6886837862159085</v>
      </c>
      <c r="D3159">
        <f t="shared" si="677"/>
        <v>582</v>
      </c>
      <c r="E3159">
        <v>582</v>
      </c>
    </row>
    <row r="3160" spans="1:5" x14ac:dyDescent="0.25">
      <c r="A3160" s="2">
        <v>30134</v>
      </c>
      <c r="B3160">
        <v>107.65</v>
      </c>
      <c r="C3160">
        <f t="shared" si="673"/>
        <v>4.6788852238103722</v>
      </c>
      <c r="D3160">
        <f>VLOOKUP(A3160,$G$2:$H$2519,2,FALSE)</f>
        <v>600</v>
      </c>
      <c r="E3160">
        <v>600</v>
      </c>
    </row>
    <row r="3161" spans="1:5" x14ac:dyDescent="0.25">
      <c r="A3161" s="2">
        <v>30138</v>
      </c>
      <c r="B3161">
        <v>107.29</v>
      </c>
      <c r="C3161">
        <f t="shared" si="673"/>
        <v>4.6755354486486551</v>
      </c>
      <c r="D3161">
        <f t="shared" ref="D3161:D3163" si="678">D3160</f>
        <v>600</v>
      </c>
      <c r="E3161">
        <v>600</v>
      </c>
    </row>
    <row r="3162" spans="1:5" x14ac:dyDescent="0.25">
      <c r="A3162" s="2">
        <v>30139</v>
      </c>
      <c r="B3162">
        <v>107.22</v>
      </c>
      <c r="C3162">
        <f t="shared" si="673"/>
        <v>4.6748827983993912</v>
      </c>
      <c r="D3162">
        <f t="shared" si="678"/>
        <v>600</v>
      </c>
      <c r="E3162">
        <v>600</v>
      </c>
    </row>
    <row r="3163" spans="1:5" x14ac:dyDescent="0.25">
      <c r="A3163" s="2">
        <v>30140</v>
      </c>
      <c r="B3163">
        <v>107.53</v>
      </c>
      <c r="C3163">
        <f t="shared" si="673"/>
        <v>4.6777698784024349</v>
      </c>
      <c r="D3163">
        <f t="shared" si="678"/>
        <v>600</v>
      </c>
      <c r="E3163">
        <v>600</v>
      </c>
    </row>
    <row r="3164" spans="1:5" x14ac:dyDescent="0.25">
      <c r="A3164" s="2">
        <v>30141</v>
      </c>
      <c r="B3164">
        <v>108.83</v>
      </c>
      <c r="C3164">
        <f t="shared" si="673"/>
        <v>4.6897870317079704</v>
      </c>
      <c r="D3164">
        <f>VLOOKUP(A3164,$G$2:$H$2519,2,FALSE)</f>
        <v>572</v>
      </c>
      <c r="E3164">
        <v>572</v>
      </c>
    </row>
    <row r="3165" spans="1:5" x14ac:dyDescent="0.25">
      <c r="A3165" s="2">
        <v>30144</v>
      </c>
      <c r="B3165">
        <v>109.57</v>
      </c>
      <c r="C3165">
        <f t="shared" si="673"/>
        <v>4.6965636144173022</v>
      </c>
      <c r="D3165">
        <f t="shared" ref="D3165:D3168" si="679">D3164</f>
        <v>572</v>
      </c>
      <c r="E3165">
        <v>572</v>
      </c>
    </row>
    <row r="3166" spans="1:5" x14ac:dyDescent="0.25">
      <c r="A3166" s="2">
        <v>30145</v>
      </c>
      <c r="B3166">
        <v>109.45</v>
      </c>
      <c r="C3166">
        <f t="shared" si="673"/>
        <v>4.6954678239688716</v>
      </c>
      <c r="D3166">
        <f t="shared" si="679"/>
        <v>572</v>
      </c>
      <c r="E3166">
        <v>572</v>
      </c>
    </row>
    <row r="3167" spans="1:5" x14ac:dyDescent="0.25">
      <c r="A3167" s="2">
        <v>30146</v>
      </c>
      <c r="B3167">
        <v>110.44</v>
      </c>
      <c r="C3167">
        <f t="shared" si="673"/>
        <v>4.704472387061954</v>
      </c>
      <c r="D3167">
        <f t="shared" si="679"/>
        <v>572</v>
      </c>
      <c r="E3167">
        <v>572</v>
      </c>
    </row>
    <row r="3168" spans="1:5" x14ac:dyDescent="0.25">
      <c r="A3168" s="2">
        <v>30147</v>
      </c>
      <c r="B3168">
        <v>110.47</v>
      </c>
      <c r="C3168">
        <f t="shared" si="673"/>
        <v>4.7047439908841842</v>
      </c>
      <c r="D3168">
        <f t="shared" si="679"/>
        <v>572</v>
      </c>
      <c r="E3168">
        <v>572</v>
      </c>
    </row>
    <row r="3169" spans="1:5" x14ac:dyDescent="0.25">
      <c r="A3169" s="2">
        <v>30148</v>
      </c>
      <c r="B3169">
        <v>111.07</v>
      </c>
      <c r="C3169">
        <f t="shared" si="673"/>
        <v>4.7101606331790284</v>
      </c>
      <c r="D3169">
        <f>VLOOKUP(A3169,$G$2:$H$2519,2,FALSE)</f>
        <v>567</v>
      </c>
      <c r="E3169">
        <v>567</v>
      </c>
    </row>
    <row r="3170" spans="1:5" x14ac:dyDescent="0.25">
      <c r="A3170" s="2">
        <v>30151</v>
      </c>
      <c r="B3170">
        <v>110.73</v>
      </c>
      <c r="C3170">
        <f t="shared" si="673"/>
        <v>4.7070948057100166</v>
      </c>
      <c r="D3170">
        <f t="shared" ref="D3170:D3173" si="680">D3169</f>
        <v>567</v>
      </c>
      <c r="E3170">
        <v>567</v>
      </c>
    </row>
    <row r="3171" spans="1:5" x14ac:dyDescent="0.25">
      <c r="A3171" s="2">
        <v>30152</v>
      </c>
      <c r="B3171">
        <v>111.54</v>
      </c>
      <c r="C3171">
        <f t="shared" si="673"/>
        <v>4.7143832709614077</v>
      </c>
      <c r="D3171">
        <f t="shared" si="680"/>
        <v>567</v>
      </c>
      <c r="E3171">
        <v>567</v>
      </c>
    </row>
    <row r="3172" spans="1:5" x14ac:dyDescent="0.25">
      <c r="A3172" s="2">
        <v>30153</v>
      </c>
      <c r="B3172">
        <v>111.42</v>
      </c>
      <c r="C3172">
        <f t="shared" si="673"/>
        <v>4.7133068445926698</v>
      </c>
      <c r="D3172">
        <f t="shared" si="680"/>
        <v>567</v>
      </c>
      <c r="E3172">
        <v>567</v>
      </c>
    </row>
    <row r="3173" spans="1:5" x14ac:dyDescent="0.25">
      <c r="A3173" s="2">
        <v>30154</v>
      </c>
      <c r="B3173">
        <v>111.47</v>
      </c>
      <c r="C3173">
        <f t="shared" si="673"/>
        <v>4.7137554964015322</v>
      </c>
      <c r="D3173">
        <f t="shared" si="680"/>
        <v>567</v>
      </c>
      <c r="E3173">
        <v>567</v>
      </c>
    </row>
    <row r="3174" spans="1:5" x14ac:dyDescent="0.25">
      <c r="A3174" s="2">
        <v>30155</v>
      </c>
      <c r="B3174">
        <v>111.17</v>
      </c>
      <c r="C3174">
        <f t="shared" si="673"/>
        <v>4.7110605612455236</v>
      </c>
      <c r="D3174">
        <f>VLOOKUP(A3174,$G$2:$H$2519,2,FALSE)</f>
        <v>536</v>
      </c>
      <c r="E3174">
        <v>536</v>
      </c>
    </row>
    <row r="3175" spans="1:5" x14ac:dyDescent="0.25">
      <c r="A3175" s="2">
        <v>30158</v>
      </c>
      <c r="B3175">
        <v>110.36</v>
      </c>
      <c r="C3175">
        <f t="shared" si="673"/>
        <v>4.7037477493490849</v>
      </c>
      <c r="D3175">
        <f t="shared" ref="D3175:D3178" si="681">D3174</f>
        <v>536</v>
      </c>
      <c r="E3175">
        <v>536</v>
      </c>
    </row>
    <row r="3176" spans="1:5" x14ac:dyDescent="0.25">
      <c r="A3176" s="2">
        <v>30159</v>
      </c>
      <c r="B3176">
        <v>109.43</v>
      </c>
      <c r="C3176">
        <f t="shared" si="673"/>
        <v>4.6952850754303519</v>
      </c>
      <c r="D3176">
        <f t="shared" si="681"/>
        <v>536</v>
      </c>
      <c r="E3176">
        <v>536</v>
      </c>
    </row>
    <row r="3177" spans="1:5" x14ac:dyDescent="0.25">
      <c r="A3177" s="2">
        <v>30160</v>
      </c>
      <c r="B3177">
        <v>107.73</v>
      </c>
      <c r="C3177">
        <f t="shared" si="673"/>
        <v>4.679628096906101</v>
      </c>
      <c r="D3177">
        <f t="shared" si="681"/>
        <v>536</v>
      </c>
      <c r="E3177">
        <v>536</v>
      </c>
    </row>
    <row r="3178" spans="1:5" x14ac:dyDescent="0.25">
      <c r="A3178" s="2">
        <v>30161</v>
      </c>
      <c r="B3178">
        <v>107.72</v>
      </c>
      <c r="C3178">
        <f t="shared" si="673"/>
        <v>4.6795352679433986</v>
      </c>
      <c r="D3178">
        <f t="shared" si="681"/>
        <v>536</v>
      </c>
      <c r="E3178">
        <v>536</v>
      </c>
    </row>
    <row r="3179" spans="1:5" x14ac:dyDescent="0.25">
      <c r="A3179" s="2">
        <v>30162</v>
      </c>
      <c r="B3179">
        <v>107.09</v>
      </c>
      <c r="C3179">
        <f t="shared" si="673"/>
        <v>4.673669602412784</v>
      </c>
      <c r="D3179">
        <f>VLOOKUP(A3179,$G$2:$H$2519,2,FALSE)</f>
        <v>605</v>
      </c>
      <c r="E3179">
        <v>605</v>
      </c>
    </row>
    <row r="3180" spans="1:5" x14ac:dyDescent="0.25">
      <c r="A3180" s="2">
        <v>30165</v>
      </c>
      <c r="B3180">
        <v>108.98</v>
      </c>
      <c r="C3180">
        <f t="shared" si="673"/>
        <v>4.6911643791549524</v>
      </c>
      <c r="D3180">
        <f t="shared" ref="D3180:D3183" si="682">D3179</f>
        <v>605</v>
      </c>
      <c r="E3180">
        <v>605</v>
      </c>
    </row>
    <row r="3181" spans="1:5" x14ac:dyDescent="0.25">
      <c r="A3181" s="2">
        <v>30166</v>
      </c>
      <c r="B3181">
        <v>107.83</v>
      </c>
      <c r="C3181">
        <f t="shared" si="673"/>
        <v>4.6805559128939809</v>
      </c>
      <c r="D3181">
        <f t="shared" si="682"/>
        <v>605</v>
      </c>
      <c r="E3181">
        <v>605</v>
      </c>
    </row>
    <row r="3182" spans="1:5" x14ac:dyDescent="0.25">
      <c r="A3182" s="2">
        <v>30167</v>
      </c>
      <c r="B3182">
        <v>106.14</v>
      </c>
      <c r="C3182">
        <f t="shared" si="673"/>
        <v>4.6647589773997487</v>
      </c>
      <c r="D3182">
        <f t="shared" si="682"/>
        <v>605</v>
      </c>
      <c r="E3182">
        <v>605</v>
      </c>
    </row>
    <row r="3183" spans="1:5" x14ac:dyDescent="0.25">
      <c r="A3183" s="2">
        <v>30168</v>
      </c>
      <c r="B3183">
        <v>105.16</v>
      </c>
      <c r="C3183">
        <f t="shared" si="673"/>
        <v>4.6554829998616807</v>
      </c>
      <c r="D3183">
        <f t="shared" si="682"/>
        <v>605</v>
      </c>
      <c r="E3183">
        <v>605</v>
      </c>
    </row>
    <row r="3184" spans="1:5" x14ac:dyDescent="0.25">
      <c r="A3184" s="2">
        <v>30169</v>
      </c>
      <c r="B3184">
        <v>103.71</v>
      </c>
      <c r="C3184">
        <f t="shared" si="673"/>
        <v>4.6415985426016428</v>
      </c>
      <c r="D3184">
        <f>VLOOKUP(A3184,$G$2:$H$2519,2,FALSE)</f>
        <v>606</v>
      </c>
      <c r="E3184">
        <v>606</v>
      </c>
    </row>
    <row r="3185" spans="1:5" x14ac:dyDescent="0.25">
      <c r="A3185" s="2">
        <v>30172</v>
      </c>
      <c r="B3185">
        <v>103.08</v>
      </c>
      <c r="C3185">
        <f t="shared" si="673"/>
        <v>4.6355053857841639</v>
      </c>
      <c r="D3185">
        <f t="shared" ref="D3185:D3188" si="683">D3184</f>
        <v>606</v>
      </c>
      <c r="E3185">
        <v>606</v>
      </c>
    </row>
    <row r="3186" spans="1:5" x14ac:dyDescent="0.25">
      <c r="A3186" s="2">
        <v>30173</v>
      </c>
      <c r="B3186">
        <v>102.84</v>
      </c>
      <c r="C3186">
        <f t="shared" si="673"/>
        <v>4.633174382397689</v>
      </c>
      <c r="D3186">
        <f t="shared" si="683"/>
        <v>606</v>
      </c>
      <c r="E3186">
        <v>606</v>
      </c>
    </row>
    <row r="3187" spans="1:5" x14ac:dyDescent="0.25">
      <c r="A3187" s="2">
        <v>30174</v>
      </c>
      <c r="B3187">
        <v>102.6</v>
      </c>
      <c r="C3187">
        <f t="shared" si="673"/>
        <v>4.6308379327366689</v>
      </c>
      <c r="D3187">
        <f t="shared" si="683"/>
        <v>606</v>
      </c>
      <c r="E3187">
        <v>606</v>
      </c>
    </row>
    <row r="3188" spans="1:5" x14ac:dyDescent="0.25">
      <c r="A3188" s="2">
        <v>30175</v>
      </c>
      <c r="B3188">
        <v>102.42</v>
      </c>
      <c r="C3188">
        <f t="shared" si="673"/>
        <v>4.6290820060344045</v>
      </c>
      <c r="D3188">
        <f t="shared" si="683"/>
        <v>606</v>
      </c>
      <c r="E3188">
        <v>606</v>
      </c>
    </row>
    <row r="3189" spans="1:5" x14ac:dyDescent="0.25">
      <c r="A3189" s="2">
        <v>30176</v>
      </c>
      <c r="B3189">
        <v>103.85</v>
      </c>
      <c r="C3189">
        <f t="shared" si="673"/>
        <v>4.6429475503221216</v>
      </c>
      <c r="D3189">
        <f>VLOOKUP(A3189,$G$2:$H$2519,2,FALSE)</f>
        <v>637</v>
      </c>
      <c r="E3189">
        <v>637</v>
      </c>
    </row>
    <row r="3190" spans="1:5" x14ac:dyDescent="0.25">
      <c r="A3190" s="2">
        <v>30179</v>
      </c>
      <c r="B3190">
        <v>104.09</v>
      </c>
      <c r="C3190">
        <f t="shared" si="673"/>
        <v>4.6452559095273767</v>
      </c>
      <c r="D3190">
        <f t="shared" ref="D3190:D3193" si="684">D3189</f>
        <v>637</v>
      </c>
      <c r="E3190">
        <v>637</v>
      </c>
    </row>
    <row r="3191" spans="1:5" x14ac:dyDescent="0.25">
      <c r="A3191" s="2">
        <v>30180</v>
      </c>
      <c r="B3191">
        <v>109.04</v>
      </c>
      <c r="C3191">
        <f t="shared" si="673"/>
        <v>4.6917147873882774</v>
      </c>
      <c r="D3191">
        <f t="shared" si="684"/>
        <v>637</v>
      </c>
      <c r="E3191">
        <v>637</v>
      </c>
    </row>
    <row r="3192" spans="1:5" x14ac:dyDescent="0.25">
      <c r="A3192" s="2">
        <v>30181</v>
      </c>
      <c r="B3192">
        <v>108.53</v>
      </c>
      <c r="C3192">
        <f t="shared" si="673"/>
        <v>4.6870266324579237</v>
      </c>
      <c r="D3192">
        <f t="shared" si="684"/>
        <v>637</v>
      </c>
      <c r="E3192">
        <v>637</v>
      </c>
    </row>
    <row r="3193" spans="1:5" x14ac:dyDescent="0.25">
      <c r="A3193" s="2">
        <v>30182</v>
      </c>
      <c r="B3193">
        <v>109.16</v>
      </c>
      <c r="C3193">
        <f t="shared" si="673"/>
        <v>4.6928146958401378</v>
      </c>
      <c r="D3193">
        <f t="shared" si="684"/>
        <v>637</v>
      </c>
      <c r="E3193">
        <v>637</v>
      </c>
    </row>
    <row r="3194" spans="1:5" x14ac:dyDescent="0.25">
      <c r="A3194" s="2">
        <v>30183</v>
      </c>
      <c r="B3194">
        <v>113.02</v>
      </c>
      <c r="C3194">
        <f t="shared" si="673"/>
        <v>4.7275647942016974</v>
      </c>
      <c r="D3194">
        <f>VLOOKUP(A3194,$G$2:$H$2519,2,FALSE)</f>
        <v>628</v>
      </c>
      <c r="E3194">
        <v>628</v>
      </c>
    </row>
    <row r="3195" spans="1:5" x14ac:dyDescent="0.25">
      <c r="A3195" s="2">
        <v>30186</v>
      </c>
      <c r="B3195">
        <v>116.11</v>
      </c>
      <c r="C3195">
        <f t="shared" si="673"/>
        <v>4.7545380176389145</v>
      </c>
      <c r="D3195">
        <f t="shared" ref="D3195:D3198" si="685">D3194</f>
        <v>628</v>
      </c>
      <c r="E3195">
        <v>628</v>
      </c>
    </row>
    <row r="3196" spans="1:5" x14ac:dyDescent="0.25">
      <c r="A3196" s="2">
        <v>30187</v>
      </c>
      <c r="B3196">
        <v>115.34</v>
      </c>
      <c r="C3196">
        <f t="shared" si="673"/>
        <v>4.7478842881872669</v>
      </c>
      <c r="D3196">
        <f t="shared" si="685"/>
        <v>628</v>
      </c>
      <c r="E3196">
        <v>628</v>
      </c>
    </row>
    <row r="3197" spans="1:5" x14ac:dyDescent="0.25">
      <c r="A3197" s="2">
        <v>30188</v>
      </c>
      <c r="B3197">
        <v>117.58</v>
      </c>
      <c r="C3197">
        <f t="shared" si="673"/>
        <v>4.7671189529741085</v>
      </c>
      <c r="D3197">
        <f t="shared" si="685"/>
        <v>628</v>
      </c>
      <c r="E3197">
        <v>628</v>
      </c>
    </row>
    <row r="3198" spans="1:5" x14ac:dyDescent="0.25">
      <c r="A3198" s="2">
        <v>30189</v>
      </c>
      <c r="B3198">
        <v>118.55</v>
      </c>
      <c r="C3198">
        <f t="shared" si="673"/>
        <v>4.7753348125114146</v>
      </c>
      <c r="D3198">
        <f t="shared" si="685"/>
        <v>628</v>
      </c>
      <c r="E3198">
        <v>628</v>
      </c>
    </row>
    <row r="3199" spans="1:5" x14ac:dyDescent="0.25">
      <c r="A3199" s="2">
        <v>30190</v>
      </c>
      <c r="B3199">
        <v>117.11</v>
      </c>
      <c r="C3199">
        <f t="shared" si="673"/>
        <v>4.7631136640540461</v>
      </c>
      <c r="D3199">
        <f>VLOOKUP(A3199,$G$2:$H$2519,2,FALSE)</f>
        <v>647</v>
      </c>
      <c r="E3199">
        <v>647</v>
      </c>
    </row>
    <row r="3200" spans="1:5" x14ac:dyDescent="0.25">
      <c r="A3200" s="2">
        <v>30193</v>
      </c>
      <c r="B3200">
        <v>117.66</v>
      </c>
      <c r="C3200">
        <f t="shared" si="673"/>
        <v>4.7677991094363099</v>
      </c>
      <c r="D3200">
        <f t="shared" ref="D3200:D3203" si="686">D3199</f>
        <v>647</v>
      </c>
      <c r="E3200">
        <v>647</v>
      </c>
    </row>
    <row r="3201" spans="1:5" x14ac:dyDescent="0.25">
      <c r="A3201" s="2">
        <v>30194</v>
      </c>
      <c r="B3201">
        <v>119.51</v>
      </c>
      <c r="C3201">
        <f t="shared" si="673"/>
        <v>4.7834000498787894</v>
      </c>
      <c r="D3201">
        <f t="shared" si="686"/>
        <v>647</v>
      </c>
      <c r="E3201">
        <v>647</v>
      </c>
    </row>
    <row r="3202" spans="1:5" x14ac:dyDescent="0.25">
      <c r="A3202" s="2">
        <v>30195</v>
      </c>
      <c r="B3202">
        <v>118.25</v>
      </c>
      <c r="C3202">
        <f t="shared" si="673"/>
        <v>4.7728010273720427</v>
      </c>
      <c r="D3202">
        <f t="shared" si="686"/>
        <v>647</v>
      </c>
      <c r="E3202">
        <v>647</v>
      </c>
    </row>
    <row r="3203" spans="1:5" x14ac:dyDescent="0.25">
      <c r="A3203" s="2">
        <v>30196</v>
      </c>
      <c r="B3203">
        <v>120.28</v>
      </c>
      <c r="C3203">
        <f t="shared" ref="C3203:C3266" si="687">LN(B3203)</f>
        <v>4.7898223581203281</v>
      </c>
      <c r="D3203">
        <f t="shared" si="686"/>
        <v>647</v>
      </c>
      <c r="E3203">
        <v>647</v>
      </c>
    </row>
    <row r="3204" spans="1:5" x14ac:dyDescent="0.25">
      <c r="A3204" s="2">
        <v>30197</v>
      </c>
      <c r="B3204">
        <v>122.68</v>
      </c>
      <c r="C3204">
        <f t="shared" si="687"/>
        <v>4.8095793392460511</v>
      </c>
      <c r="D3204">
        <f>VLOOKUP(A3204,$G$2:$H$2519,2,FALSE)</f>
        <v>651</v>
      </c>
      <c r="E3204">
        <v>651</v>
      </c>
    </row>
    <row r="3205" spans="1:5" x14ac:dyDescent="0.25">
      <c r="A3205" s="2">
        <v>30201</v>
      </c>
      <c r="B3205">
        <v>121.37</v>
      </c>
      <c r="C3205">
        <f t="shared" si="687"/>
        <v>4.7988437311182706</v>
      </c>
      <c r="D3205">
        <f t="shared" ref="D3205:D3207" si="688">D3204</f>
        <v>651</v>
      </c>
      <c r="E3205">
        <v>651</v>
      </c>
    </row>
    <row r="3206" spans="1:5" x14ac:dyDescent="0.25">
      <c r="A3206" s="2">
        <v>30202</v>
      </c>
      <c r="B3206">
        <v>122.2</v>
      </c>
      <c r="C3206">
        <f t="shared" si="687"/>
        <v>4.8056590467374951</v>
      </c>
      <c r="D3206">
        <f t="shared" si="688"/>
        <v>651</v>
      </c>
      <c r="E3206">
        <v>651</v>
      </c>
    </row>
    <row r="3207" spans="1:5" x14ac:dyDescent="0.25">
      <c r="A3207" s="2">
        <v>30203</v>
      </c>
      <c r="B3207">
        <v>121.97</v>
      </c>
      <c r="C3207">
        <f t="shared" si="687"/>
        <v>4.8037751128551465</v>
      </c>
      <c r="D3207">
        <f t="shared" si="688"/>
        <v>651</v>
      </c>
      <c r="E3207">
        <v>651</v>
      </c>
    </row>
    <row r="3208" spans="1:5" x14ac:dyDescent="0.25">
      <c r="A3208" s="2">
        <v>30204</v>
      </c>
      <c r="B3208">
        <v>120.97</v>
      </c>
      <c r="C3208">
        <f t="shared" si="687"/>
        <v>4.7955425809717571</v>
      </c>
      <c r="D3208">
        <f>VLOOKUP(A3208,$G$2:$H$2519,2,FALSE)</f>
        <v>641</v>
      </c>
      <c r="E3208">
        <v>641</v>
      </c>
    </row>
    <row r="3209" spans="1:5" x14ac:dyDescent="0.25">
      <c r="A3209" s="2">
        <v>30207</v>
      </c>
      <c r="B3209">
        <v>122.24</v>
      </c>
      <c r="C3209">
        <f t="shared" si="687"/>
        <v>4.8059863254182105</v>
      </c>
      <c r="D3209">
        <f t="shared" ref="D3209:D3212" si="689">D3208</f>
        <v>641</v>
      </c>
      <c r="E3209">
        <v>641</v>
      </c>
    </row>
    <row r="3210" spans="1:5" x14ac:dyDescent="0.25">
      <c r="A3210" s="2">
        <v>30208</v>
      </c>
      <c r="B3210">
        <v>123.1</v>
      </c>
      <c r="C3210">
        <f t="shared" si="687"/>
        <v>4.8129970331904079</v>
      </c>
      <c r="D3210">
        <f t="shared" si="689"/>
        <v>641</v>
      </c>
      <c r="E3210">
        <v>641</v>
      </c>
    </row>
    <row r="3211" spans="1:5" x14ac:dyDescent="0.25">
      <c r="A3211" s="2">
        <v>30209</v>
      </c>
      <c r="B3211">
        <v>124.29</v>
      </c>
      <c r="C3211">
        <f t="shared" si="687"/>
        <v>4.8226175447574198</v>
      </c>
      <c r="D3211">
        <f t="shared" si="689"/>
        <v>641</v>
      </c>
      <c r="E3211">
        <v>641</v>
      </c>
    </row>
    <row r="3212" spans="1:5" x14ac:dyDescent="0.25">
      <c r="A3212" s="2">
        <v>30210</v>
      </c>
      <c r="B3212">
        <v>123.77</v>
      </c>
      <c r="C3212">
        <f t="shared" si="687"/>
        <v>4.8184250045519308</v>
      </c>
      <c r="D3212">
        <f t="shared" si="689"/>
        <v>641</v>
      </c>
      <c r="E3212">
        <v>641</v>
      </c>
    </row>
    <row r="3213" spans="1:5" x14ac:dyDescent="0.25">
      <c r="A3213" s="2">
        <v>30211</v>
      </c>
      <c r="B3213">
        <v>122.55</v>
      </c>
      <c r="C3213">
        <f t="shared" si="687"/>
        <v>4.8085191099741218</v>
      </c>
      <c r="D3213">
        <f>VLOOKUP(A3213,$G$2:$H$2519,2,FALSE)</f>
        <v>680</v>
      </c>
      <c r="E3213">
        <v>680</v>
      </c>
    </row>
    <row r="3214" spans="1:5" x14ac:dyDescent="0.25">
      <c r="A3214" s="2">
        <v>30214</v>
      </c>
      <c r="B3214">
        <v>122.51</v>
      </c>
      <c r="C3214">
        <f t="shared" si="687"/>
        <v>4.8081926593060791</v>
      </c>
      <c r="D3214">
        <f t="shared" ref="D3214:D3217" si="690">D3213</f>
        <v>680</v>
      </c>
      <c r="E3214">
        <v>680</v>
      </c>
    </row>
    <row r="3215" spans="1:5" x14ac:dyDescent="0.25">
      <c r="A3215" s="2">
        <v>30215</v>
      </c>
      <c r="B3215">
        <v>124.88</v>
      </c>
      <c r="C3215">
        <f t="shared" si="687"/>
        <v>4.8273532762071767</v>
      </c>
      <c r="D3215">
        <f t="shared" si="690"/>
        <v>680</v>
      </c>
      <c r="E3215">
        <v>680</v>
      </c>
    </row>
    <row r="3216" spans="1:5" x14ac:dyDescent="0.25">
      <c r="A3216" s="2">
        <v>30216</v>
      </c>
      <c r="B3216">
        <v>123.99</v>
      </c>
      <c r="C3216">
        <f t="shared" si="687"/>
        <v>4.8202009171917508</v>
      </c>
      <c r="D3216">
        <f t="shared" si="690"/>
        <v>680</v>
      </c>
      <c r="E3216">
        <v>680</v>
      </c>
    </row>
    <row r="3217" spans="1:5" x14ac:dyDescent="0.25">
      <c r="A3217" s="2">
        <v>30217</v>
      </c>
      <c r="B3217">
        <v>123.81</v>
      </c>
      <c r="C3217">
        <f t="shared" si="687"/>
        <v>4.8187481324326003</v>
      </c>
      <c r="D3217">
        <f t="shared" si="690"/>
        <v>680</v>
      </c>
      <c r="E3217">
        <v>680</v>
      </c>
    </row>
    <row r="3218" spans="1:5" x14ac:dyDescent="0.25">
      <c r="A3218" s="2">
        <v>30218</v>
      </c>
      <c r="B3218">
        <v>123.32</v>
      </c>
      <c r="C3218">
        <f t="shared" si="687"/>
        <v>4.8147826030179495</v>
      </c>
      <c r="D3218">
        <f>VLOOKUP(A3218,$G$2:$H$2519,2,FALSE)</f>
        <v>671</v>
      </c>
      <c r="E3218">
        <v>671</v>
      </c>
    </row>
    <row r="3219" spans="1:5" x14ac:dyDescent="0.25">
      <c r="A3219" s="2">
        <v>30221</v>
      </c>
      <c r="B3219">
        <v>123.62</v>
      </c>
      <c r="C3219">
        <f t="shared" si="687"/>
        <v>4.8172123442311277</v>
      </c>
      <c r="D3219">
        <f t="shared" ref="D3219:D3222" si="691">D3218</f>
        <v>671</v>
      </c>
      <c r="E3219">
        <v>671</v>
      </c>
    </row>
    <row r="3220" spans="1:5" x14ac:dyDescent="0.25">
      <c r="A3220" s="2">
        <v>30222</v>
      </c>
      <c r="B3220">
        <v>123.24</v>
      </c>
      <c r="C3220">
        <f t="shared" si="687"/>
        <v>4.8141336737284668</v>
      </c>
      <c r="D3220">
        <f t="shared" si="691"/>
        <v>671</v>
      </c>
      <c r="E3220">
        <v>671</v>
      </c>
    </row>
    <row r="3221" spans="1:5" x14ac:dyDescent="0.25">
      <c r="A3221" s="2">
        <v>30223</v>
      </c>
      <c r="B3221">
        <v>121.63</v>
      </c>
      <c r="C3221">
        <f t="shared" si="687"/>
        <v>4.8009836496303446</v>
      </c>
      <c r="D3221">
        <f t="shared" si="691"/>
        <v>671</v>
      </c>
      <c r="E3221">
        <v>671</v>
      </c>
    </row>
    <row r="3222" spans="1:5" x14ac:dyDescent="0.25">
      <c r="A3222" s="2">
        <v>30224</v>
      </c>
      <c r="B3222">
        <v>120.42</v>
      </c>
      <c r="C3222">
        <f t="shared" si="687"/>
        <v>4.7909856320363016</v>
      </c>
      <c r="D3222">
        <f t="shared" si="691"/>
        <v>671</v>
      </c>
      <c r="E3222">
        <v>671</v>
      </c>
    </row>
    <row r="3223" spans="1:5" x14ac:dyDescent="0.25">
      <c r="A3223" s="2">
        <v>30225</v>
      </c>
      <c r="B3223">
        <v>121.97</v>
      </c>
      <c r="C3223">
        <f t="shared" si="687"/>
        <v>4.8037751128551465</v>
      </c>
      <c r="D3223">
        <f>VLOOKUP(A3223,$G$2:$H$2519,2,FALSE)</f>
        <v>695</v>
      </c>
      <c r="E3223">
        <v>695</v>
      </c>
    </row>
    <row r="3224" spans="1:5" x14ac:dyDescent="0.25">
      <c r="A3224" s="2">
        <v>30228</v>
      </c>
      <c r="B3224">
        <v>121.51</v>
      </c>
      <c r="C3224">
        <f t="shared" si="687"/>
        <v>4.7999965639205202</v>
      </c>
      <c r="D3224">
        <f t="shared" ref="D3224:D3227" si="692">D3223</f>
        <v>695</v>
      </c>
      <c r="E3224">
        <v>695</v>
      </c>
    </row>
    <row r="3225" spans="1:5" x14ac:dyDescent="0.25">
      <c r="A3225" s="2">
        <v>30229</v>
      </c>
      <c r="B3225">
        <v>121.98</v>
      </c>
      <c r="C3225">
        <f t="shared" si="687"/>
        <v>4.8038570968683105</v>
      </c>
      <c r="D3225">
        <f t="shared" si="692"/>
        <v>695</v>
      </c>
      <c r="E3225">
        <v>695</v>
      </c>
    </row>
    <row r="3226" spans="1:5" x14ac:dyDescent="0.25">
      <c r="A3226" s="2">
        <v>30230</v>
      </c>
      <c r="B3226">
        <v>126.97</v>
      </c>
      <c r="C3226">
        <f t="shared" si="687"/>
        <v>4.8439508380817005</v>
      </c>
      <c r="D3226">
        <f t="shared" si="692"/>
        <v>695</v>
      </c>
      <c r="E3226">
        <v>695</v>
      </c>
    </row>
    <row r="3227" spans="1:5" x14ac:dyDescent="0.25">
      <c r="A3227" s="2">
        <v>30231</v>
      </c>
      <c r="B3227">
        <v>128.80000000000001</v>
      </c>
      <c r="C3227">
        <f t="shared" si="687"/>
        <v>4.8582608136702534</v>
      </c>
      <c r="D3227">
        <f t="shared" si="692"/>
        <v>695</v>
      </c>
      <c r="E3227">
        <v>695</v>
      </c>
    </row>
    <row r="3228" spans="1:5" x14ac:dyDescent="0.25">
      <c r="A3228" s="2">
        <v>30232</v>
      </c>
      <c r="B3228">
        <v>131.05000000000001</v>
      </c>
      <c r="C3228">
        <f t="shared" si="687"/>
        <v>4.8755789297694152</v>
      </c>
      <c r="D3228">
        <f>VLOOKUP(A3228,$G$2:$H$2519,2,FALSE)</f>
        <v>651</v>
      </c>
      <c r="E3228">
        <v>651</v>
      </c>
    </row>
    <row r="3229" spans="1:5" x14ac:dyDescent="0.25">
      <c r="A3229" s="2">
        <v>30235</v>
      </c>
      <c r="B3229">
        <v>134.47</v>
      </c>
      <c r="C3229">
        <f t="shared" si="687"/>
        <v>4.9013411258357786</v>
      </c>
      <c r="D3229">
        <f t="shared" ref="D3229:D3232" si="693">D3228</f>
        <v>651</v>
      </c>
      <c r="E3229">
        <v>651</v>
      </c>
    </row>
    <row r="3230" spans="1:5" x14ac:dyDescent="0.25">
      <c r="A3230" s="2">
        <v>30236</v>
      </c>
      <c r="B3230">
        <v>134.44</v>
      </c>
      <c r="C3230">
        <f t="shared" si="687"/>
        <v>4.9011180028569052</v>
      </c>
      <c r="D3230">
        <f t="shared" si="693"/>
        <v>651</v>
      </c>
      <c r="E3230">
        <v>651</v>
      </c>
    </row>
    <row r="3231" spans="1:5" x14ac:dyDescent="0.25">
      <c r="A3231" s="2">
        <v>30237</v>
      </c>
      <c r="B3231">
        <v>136.71</v>
      </c>
      <c r="C3231">
        <f t="shared" si="687"/>
        <v>4.9178618939439005</v>
      </c>
      <c r="D3231">
        <f t="shared" si="693"/>
        <v>651</v>
      </c>
      <c r="E3231">
        <v>651</v>
      </c>
    </row>
    <row r="3232" spans="1:5" x14ac:dyDescent="0.25">
      <c r="A3232" s="2">
        <v>30238</v>
      </c>
      <c r="B3232">
        <v>134.57</v>
      </c>
      <c r="C3232">
        <f t="shared" si="687"/>
        <v>4.9020845097534496</v>
      </c>
      <c r="D3232">
        <f t="shared" si="693"/>
        <v>651</v>
      </c>
      <c r="E3232">
        <v>651</v>
      </c>
    </row>
    <row r="3233" spans="1:5" x14ac:dyDescent="0.25">
      <c r="A3233" s="2">
        <v>30239</v>
      </c>
      <c r="B3233">
        <v>133.57</v>
      </c>
      <c r="C3233">
        <f t="shared" si="687"/>
        <v>4.8946256849890135</v>
      </c>
      <c r="D3233">
        <f>VLOOKUP(A3233,$G$2:$H$2519,2,FALSE)</f>
        <v>656</v>
      </c>
      <c r="E3233">
        <v>656</v>
      </c>
    </row>
    <row r="3234" spans="1:5" x14ac:dyDescent="0.25">
      <c r="A3234" s="2">
        <v>30242</v>
      </c>
      <c r="B3234">
        <v>136.72999999999999</v>
      </c>
      <c r="C3234">
        <f t="shared" si="687"/>
        <v>4.9180081783209904</v>
      </c>
      <c r="D3234">
        <f t="shared" ref="D3234:D3237" si="694">D3233</f>
        <v>656</v>
      </c>
      <c r="E3234">
        <v>656</v>
      </c>
    </row>
    <row r="3235" spans="1:5" x14ac:dyDescent="0.25">
      <c r="A3235" s="2">
        <v>30243</v>
      </c>
      <c r="B3235">
        <v>136.58000000000001</v>
      </c>
      <c r="C3235">
        <f t="shared" si="687"/>
        <v>4.9169105235329429</v>
      </c>
      <c r="D3235">
        <f t="shared" si="694"/>
        <v>656</v>
      </c>
      <c r="E3235">
        <v>656</v>
      </c>
    </row>
    <row r="3236" spans="1:5" x14ac:dyDescent="0.25">
      <c r="A3236" s="2">
        <v>30244</v>
      </c>
      <c r="B3236">
        <v>139.22999999999999</v>
      </c>
      <c r="C3236">
        <f t="shared" si="687"/>
        <v>4.9361272419211941</v>
      </c>
      <c r="D3236">
        <f t="shared" si="694"/>
        <v>656</v>
      </c>
      <c r="E3236">
        <v>656</v>
      </c>
    </row>
    <row r="3237" spans="1:5" x14ac:dyDescent="0.25">
      <c r="A3237" s="2">
        <v>30245</v>
      </c>
      <c r="B3237">
        <v>139.06</v>
      </c>
      <c r="C3237">
        <f t="shared" si="687"/>
        <v>4.9349054946708719</v>
      </c>
      <c r="D3237">
        <f t="shared" si="694"/>
        <v>656</v>
      </c>
      <c r="E3237">
        <v>656</v>
      </c>
    </row>
    <row r="3238" spans="1:5" x14ac:dyDescent="0.25">
      <c r="A3238" s="2">
        <v>30246</v>
      </c>
      <c r="B3238">
        <v>138.83000000000001</v>
      </c>
      <c r="C3238">
        <f t="shared" si="687"/>
        <v>4.9332501630467114</v>
      </c>
      <c r="D3238">
        <f>VLOOKUP(A3238,$G$2:$H$2519,2,FALSE)</f>
        <v>623</v>
      </c>
      <c r="E3238">
        <v>623</v>
      </c>
    </row>
    <row r="3239" spans="1:5" x14ac:dyDescent="0.25">
      <c r="A3239" s="2">
        <v>30249</v>
      </c>
      <c r="B3239">
        <v>133.32</v>
      </c>
      <c r="C3239">
        <f t="shared" si="687"/>
        <v>4.8927522534395385</v>
      </c>
      <c r="D3239">
        <f t="shared" ref="D3239:D3242" si="695">D3238</f>
        <v>623</v>
      </c>
      <c r="E3239">
        <v>623</v>
      </c>
    </row>
    <row r="3240" spans="1:5" x14ac:dyDescent="0.25">
      <c r="A3240" s="2">
        <v>30250</v>
      </c>
      <c r="B3240">
        <v>134.47999999999999</v>
      </c>
      <c r="C3240">
        <f t="shared" si="687"/>
        <v>4.9014154891003603</v>
      </c>
      <c r="D3240">
        <f t="shared" si="695"/>
        <v>623</v>
      </c>
      <c r="E3240">
        <v>623</v>
      </c>
    </row>
    <row r="3241" spans="1:5" x14ac:dyDescent="0.25">
      <c r="A3241" s="2">
        <v>30251</v>
      </c>
      <c r="B3241">
        <v>135.28</v>
      </c>
      <c r="C3241">
        <f t="shared" si="687"/>
        <v>4.9073467045903252</v>
      </c>
      <c r="D3241">
        <f t="shared" si="695"/>
        <v>623</v>
      </c>
      <c r="E3241">
        <v>623</v>
      </c>
    </row>
    <row r="3242" spans="1:5" x14ac:dyDescent="0.25">
      <c r="A3242" s="2">
        <v>30252</v>
      </c>
      <c r="B3242">
        <v>133.59</v>
      </c>
      <c r="C3242">
        <f t="shared" si="687"/>
        <v>4.8947754080017205</v>
      </c>
      <c r="D3242">
        <f t="shared" si="695"/>
        <v>623</v>
      </c>
      <c r="E3242">
        <v>623</v>
      </c>
    </row>
    <row r="3243" spans="1:5" x14ac:dyDescent="0.25">
      <c r="A3243" s="2">
        <v>30253</v>
      </c>
      <c r="B3243">
        <v>133.71</v>
      </c>
      <c r="C3243">
        <f t="shared" si="687"/>
        <v>4.8956732756265744</v>
      </c>
      <c r="D3243">
        <f>VLOOKUP(A3243,$G$2:$H$2519,2,FALSE)</f>
        <v>637</v>
      </c>
      <c r="E3243">
        <v>637</v>
      </c>
    </row>
    <row r="3244" spans="1:5" x14ac:dyDescent="0.25">
      <c r="A3244" s="2">
        <v>30256</v>
      </c>
      <c r="B3244">
        <v>135.47</v>
      </c>
      <c r="C3244">
        <f t="shared" si="687"/>
        <v>4.9087502135926453</v>
      </c>
      <c r="D3244">
        <f t="shared" ref="D3244:D3247" si="696">D3243</f>
        <v>637</v>
      </c>
      <c r="E3244">
        <v>637</v>
      </c>
    </row>
    <row r="3245" spans="1:5" x14ac:dyDescent="0.25">
      <c r="A3245" s="2">
        <v>30257</v>
      </c>
      <c r="B3245">
        <v>137.49</v>
      </c>
      <c r="C3245">
        <f t="shared" si="687"/>
        <v>4.9235511871891422</v>
      </c>
      <c r="D3245">
        <f t="shared" si="696"/>
        <v>637</v>
      </c>
      <c r="E3245">
        <v>637</v>
      </c>
    </row>
    <row r="3246" spans="1:5" x14ac:dyDescent="0.25">
      <c r="A3246" s="2">
        <v>30258</v>
      </c>
      <c r="B3246">
        <v>142.87</v>
      </c>
      <c r="C3246">
        <f t="shared" si="687"/>
        <v>4.9619351258770665</v>
      </c>
      <c r="D3246">
        <f t="shared" si="696"/>
        <v>637</v>
      </c>
      <c r="E3246">
        <v>637</v>
      </c>
    </row>
    <row r="3247" spans="1:5" x14ac:dyDescent="0.25">
      <c r="A3247" s="2">
        <v>30259</v>
      </c>
      <c r="B3247">
        <v>141.86000000000001</v>
      </c>
      <c r="C3247">
        <f t="shared" si="687"/>
        <v>4.9548406557739408</v>
      </c>
      <c r="D3247">
        <f t="shared" si="696"/>
        <v>637</v>
      </c>
      <c r="E3247">
        <v>637</v>
      </c>
    </row>
    <row r="3248" spans="1:5" x14ac:dyDescent="0.25">
      <c r="A3248" s="2">
        <v>30260</v>
      </c>
      <c r="B3248">
        <v>142.16</v>
      </c>
      <c r="C3248">
        <f t="shared" si="687"/>
        <v>4.9569531838463963</v>
      </c>
      <c r="D3248">
        <f>VLOOKUP(A3248,$G$2:$H$2519,2,FALSE)</f>
        <v>589</v>
      </c>
      <c r="E3248">
        <v>589</v>
      </c>
    </row>
    <row r="3249" spans="1:5" x14ac:dyDescent="0.25">
      <c r="A3249" s="2">
        <v>30263</v>
      </c>
      <c r="B3249">
        <v>140.44</v>
      </c>
      <c r="C3249">
        <f t="shared" si="687"/>
        <v>4.9447803513002313</v>
      </c>
      <c r="D3249">
        <f t="shared" ref="D3249:D3252" si="697">D3248</f>
        <v>589</v>
      </c>
      <c r="E3249">
        <v>589</v>
      </c>
    </row>
    <row r="3250" spans="1:5" x14ac:dyDescent="0.25">
      <c r="A3250" s="2">
        <v>30264</v>
      </c>
      <c r="B3250">
        <v>143.02000000000001</v>
      </c>
      <c r="C3250">
        <f t="shared" si="687"/>
        <v>4.9629844806202499</v>
      </c>
      <c r="D3250">
        <f t="shared" si="697"/>
        <v>589</v>
      </c>
      <c r="E3250">
        <v>589</v>
      </c>
    </row>
    <row r="3251" spans="1:5" x14ac:dyDescent="0.25">
      <c r="A3251" s="2">
        <v>30265</v>
      </c>
      <c r="B3251">
        <v>141.16</v>
      </c>
      <c r="C3251">
        <f t="shared" si="687"/>
        <v>4.9498939988070694</v>
      </c>
      <c r="D3251">
        <f t="shared" si="697"/>
        <v>589</v>
      </c>
      <c r="E3251">
        <v>589</v>
      </c>
    </row>
    <row r="3252" spans="1:5" x14ac:dyDescent="0.25">
      <c r="A3252" s="2">
        <v>30266</v>
      </c>
      <c r="B3252">
        <v>141.76</v>
      </c>
      <c r="C3252">
        <f t="shared" si="687"/>
        <v>4.9541354868567709</v>
      </c>
      <c r="D3252">
        <f t="shared" si="697"/>
        <v>589</v>
      </c>
      <c r="E3252">
        <v>589</v>
      </c>
    </row>
    <row r="3253" spans="1:5" x14ac:dyDescent="0.25">
      <c r="A3253" s="2">
        <v>30267</v>
      </c>
      <c r="B3253">
        <v>139.53</v>
      </c>
      <c r="C3253">
        <f t="shared" si="687"/>
        <v>4.9382796319041153</v>
      </c>
      <c r="D3253">
        <f>VLOOKUP(A3253,$G$2:$H$2519,2,FALSE)</f>
        <v>599</v>
      </c>
      <c r="E3253">
        <v>599</v>
      </c>
    </row>
    <row r="3254" spans="1:5" x14ac:dyDescent="0.25">
      <c r="A3254" s="2">
        <v>30270</v>
      </c>
      <c r="B3254">
        <v>137.03</v>
      </c>
      <c r="C3254">
        <f t="shared" si="687"/>
        <v>4.9201998799581093</v>
      </c>
      <c r="D3254">
        <f t="shared" ref="D3254:D3257" si="698">D3253</f>
        <v>599</v>
      </c>
      <c r="E3254">
        <v>599</v>
      </c>
    </row>
    <row r="3255" spans="1:5" x14ac:dyDescent="0.25">
      <c r="A3255" s="2">
        <v>30271</v>
      </c>
      <c r="B3255">
        <v>135.41999999999999</v>
      </c>
      <c r="C3255">
        <f t="shared" si="687"/>
        <v>4.9083810600574989</v>
      </c>
      <c r="D3255">
        <f t="shared" si="698"/>
        <v>599</v>
      </c>
      <c r="E3255">
        <v>599</v>
      </c>
    </row>
    <row r="3256" spans="1:5" x14ac:dyDescent="0.25">
      <c r="A3256" s="2">
        <v>30272</v>
      </c>
      <c r="B3256">
        <v>137.93</v>
      </c>
      <c r="C3256">
        <f t="shared" si="687"/>
        <v>4.9267463100874282</v>
      </c>
      <c r="D3256">
        <f t="shared" si="698"/>
        <v>599</v>
      </c>
      <c r="E3256">
        <v>599</v>
      </c>
    </row>
    <row r="3257" spans="1:5" x14ac:dyDescent="0.25">
      <c r="A3257" s="2">
        <v>30273</v>
      </c>
      <c r="B3257">
        <v>138.34</v>
      </c>
      <c r="C3257">
        <f t="shared" si="687"/>
        <v>4.929714423172439</v>
      </c>
      <c r="D3257">
        <f t="shared" si="698"/>
        <v>599</v>
      </c>
      <c r="E3257">
        <v>599</v>
      </c>
    </row>
    <row r="3258" spans="1:5" x14ac:dyDescent="0.25">
      <c r="A3258" s="2">
        <v>30274</v>
      </c>
      <c r="B3258">
        <v>137.02000000000001</v>
      </c>
      <c r="C3258">
        <f t="shared" si="687"/>
        <v>4.9201269005747532</v>
      </c>
      <c r="D3258">
        <f>VLOOKUP(A3258,$G$2:$H$2519,2,FALSE)</f>
        <v>577</v>
      </c>
      <c r="E3258">
        <v>577</v>
      </c>
    </row>
    <row r="3259" spans="1:5" x14ac:dyDescent="0.25">
      <c r="A3259" s="2">
        <v>30277</v>
      </c>
      <c r="B3259">
        <v>134.22</v>
      </c>
      <c r="C3259">
        <f t="shared" si="687"/>
        <v>4.8994802447300936</v>
      </c>
      <c r="D3259">
        <f t="shared" ref="D3259:D3261" si="699">D3258</f>
        <v>577</v>
      </c>
      <c r="E3259">
        <v>577</v>
      </c>
    </row>
    <row r="3260" spans="1:5" x14ac:dyDescent="0.25">
      <c r="A3260" s="2">
        <v>30278</v>
      </c>
      <c r="B3260">
        <v>132.93</v>
      </c>
      <c r="C3260">
        <f t="shared" si="687"/>
        <v>4.8898226738795083</v>
      </c>
      <c r="D3260">
        <f t="shared" si="699"/>
        <v>577</v>
      </c>
      <c r="E3260">
        <v>577</v>
      </c>
    </row>
    <row r="3261" spans="1:5" x14ac:dyDescent="0.25">
      <c r="A3261" s="2">
        <v>30279</v>
      </c>
      <c r="B3261">
        <v>133.88</v>
      </c>
      <c r="C3261">
        <f t="shared" si="687"/>
        <v>4.8969438763431254</v>
      </c>
      <c r="D3261">
        <f t="shared" si="699"/>
        <v>577</v>
      </c>
      <c r="E3261">
        <v>577</v>
      </c>
    </row>
    <row r="3262" spans="1:5" x14ac:dyDescent="0.25">
      <c r="A3262" s="2">
        <v>30281</v>
      </c>
      <c r="B3262">
        <v>134.88</v>
      </c>
      <c r="C3262">
        <f t="shared" si="687"/>
        <v>4.9043854942535452</v>
      </c>
      <c r="D3262">
        <f>VLOOKUP(A3262,$G$2:$H$2519,2,FALSE)</f>
        <v>612</v>
      </c>
      <c r="E3262">
        <v>612</v>
      </c>
    </row>
    <row r="3263" spans="1:5" x14ac:dyDescent="0.25">
      <c r="A3263" s="2">
        <v>30284</v>
      </c>
      <c r="B3263">
        <v>134.19999999999999</v>
      </c>
      <c r="C3263">
        <f t="shared" si="687"/>
        <v>4.8993312245375815</v>
      </c>
      <c r="D3263">
        <f t="shared" ref="D3263:D3266" si="700">D3262</f>
        <v>612</v>
      </c>
      <c r="E3263">
        <v>612</v>
      </c>
    </row>
    <row r="3264" spans="1:5" x14ac:dyDescent="0.25">
      <c r="A3264" s="2">
        <v>30285</v>
      </c>
      <c r="B3264">
        <v>138.54</v>
      </c>
      <c r="C3264">
        <f t="shared" si="687"/>
        <v>4.9311590925944593</v>
      </c>
      <c r="D3264">
        <f t="shared" si="700"/>
        <v>612</v>
      </c>
      <c r="E3264">
        <v>612</v>
      </c>
    </row>
    <row r="3265" spans="1:5" x14ac:dyDescent="0.25">
      <c r="A3265" s="2">
        <v>30286</v>
      </c>
      <c r="B3265">
        <v>138.72</v>
      </c>
      <c r="C3265">
        <f t="shared" si="687"/>
        <v>4.9324575130322321</v>
      </c>
      <c r="D3265">
        <f t="shared" si="700"/>
        <v>612</v>
      </c>
      <c r="E3265">
        <v>612</v>
      </c>
    </row>
    <row r="3266" spans="1:5" x14ac:dyDescent="0.25">
      <c r="A3266" s="2">
        <v>30287</v>
      </c>
      <c r="B3266">
        <v>138.82</v>
      </c>
      <c r="C3266">
        <f t="shared" si="687"/>
        <v>4.9331781299114379</v>
      </c>
      <c r="D3266">
        <f t="shared" si="700"/>
        <v>612</v>
      </c>
      <c r="E3266">
        <v>612</v>
      </c>
    </row>
    <row r="3267" spans="1:5" x14ac:dyDescent="0.25">
      <c r="A3267" s="2">
        <v>30288</v>
      </c>
      <c r="B3267">
        <v>138.69</v>
      </c>
      <c r="C3267">
        <f t="shared" ref="C3267:C3330" si="701">LN(B3267)</f>
        <v>4.9322412266682436</v>
      </c>
      <c r="D3267">
        <f>VLOOKUP(A3267,$G$2:$H$2519,2,FALSE)</f>
        <v>557</v>
      </c>
      <c r="E3267">
        <v>557</v>
      </c>
    </row>
    <row r="3268" spans="1:5" x14ac:dyDescent="0.25">
      <c r="A3268" s="2">
        <v>30291</v>
      </c>
      <c r="B3268">
        <v>141.77000000000001</v>
      </c>
      <c r="C3268">
        <f t="shared" si="701"/>
        <v>4.9542060261295404</v>
      </c>
      <c r="D3268">
        <f t="shared" ref="D3268:D3271" si="702">D3267</f>
        <v>557</v>
      </c>
      <c r="E3268">
        <v>557</v>
      </c>
    </row>
    <row r="3269" spans="1:5" x14ac:dyDescent="0.25">
      <c r="A3269" s="2">
        <v>30292</v>
      </c>
      <c r="B3269">
        <v>142.72</v>
      </c>
      <c r="C3269">
        <f t="shared" si="701"/>
        <v>4.9608846688316994</v>
      </c>
      <c r="D3269">
        <f t="shared" si="702"/>
        <v>557</v>
      </c>
      <c r="E3269">
        <v>557</v>
      </c>
    </row>
    <row r="3270" spans="1:5" x14ac:dyDescent="0.25">
      <c r="A3270" s="2">
        <v>30293</v>
      </c>
      <c r="B3270">
        <v>141.81</v>
      </c>
      <c r="C3270">
        <f t="shared" si="701"/>
        <v>4.9544881334732551</v>
      </c>
      <c r="D3270">
        <f t="shared" si="702"/>
        <v>557</v>
      </c>
      <c r="E3270">
        <v>557</v>
      </c>
    </row>
    <row r="3271" spans="1:5" x14ac:dyDescent="0.25">
      <c r="A3271" s="2">
        <v>30294</v>
      </c>
      <c r="B3271">
        <v>140</v>
      </c>
      <c r="C3271">
        <f t="shared" si="701"/>
        <v>4.9416424226093039</v>
      </c>
      <c r="D3271">
        <f t="shared" si="702"/>
        <v>557</v>
      </c>
      <c r="E3271">
        <v>557</v>
      </c>
    </row>
    <row r="3272" spans="1:5" x14ac:dyDescent="0.25">
      <c r="A3272" s="2">
        <v>30295</v>
      </c>
      <c r="B3272">
        <v>139.57</v>
      </c>
      <c r="C3272">
        <f t="shared" si="701"/>
        <v>4.9385662675205531</v>
      </c>
      <c r="D3272">
        <f>VLOOKUP(A3272,$G$2:$H$2519,2,FALSE)</f>
        <v>533</v>
      </c>
      <c r="E3272">
        <v>533</v>
      </c>
    </row>
    <row r="3273" spans="1:5" x14ac:dyDescent="0.25">
      <c r="A3273" s="2">
        <v>30298</v>
      </c>
      <c r="B3273">
        <v>139.94999999999999</v>
      </c>
      <c r="C3273">
        <f t="shared" si="701"/>
        <v>4.9412852159614626</v>
      </c>
      <c r="D3273">
        <f t="shared" ref="D3273:D3276" si="703">D3272</f>
        <v>533</v>
      </c>
      <c r="E3273">
        <v>533</v>
      </c>
    </row>
    <row r="3274" spans="1:5" x14ac:dyDescent="0.25">
      <c r="A3274" s="2">
        <v>30299</v>
      </c>
      <c r="B3274">
        <v>137.38999999999999</v>
      </c>
      <c r="C3274">
        <f t="shared" si="701"/>
        <v>4.9228235969358565</v>
      </c>
      <c r="D3274">
        <f t="shared" si="703"/>
        <v>533</v>
      </c>
      <c r="E3274">
        <v>533</v>
      </c>
    </row>
    <row r="3275" spans="1:5" x14ac:dyDescent="0.25">
      <c r="A3275" s="2">
        <v>30300</v>
      </c>
      <c r="B3275">
        <v>135.24</v>
      </c>
      <c r="C3275">
        <f t="shared" si="701"/>
        <v>4.9070509778396856</v>
      </c>
      <c r="D3275">
        <f t="shared" si="703"/>
        <v>533</v>
      </c>
      <c r="E3275">
        <v>533</v>
      </c>
    </row>
    <row r="3276" spans="1:5" x14ac:dyDescent="0.25">
      <c r="A3276" s="2">
        <v>30301</v>
      </c>
      <c r="B3276">
        <v>135.30000000000001</v>
      </c>
      <c r="C3276">
        <f t="shared" si="701"/>
        <v>4.9074945351767427</v>
      </c>
      <c r="D3276">
        <f t="shared" si="703"/>
        <v>533</v>
      </c>
      <c r="E3276">
        <v>533</v>
      </c>
    </row>
    <row r="3277" spans="1:5" x14ac:dyDescent="0.25">
      <c r="A3277" s="2">
        <v>30302</v>
      </c>
      <c r="B3277">
        <v>137.49</v>
      </c>
      <c r="C3277">
        <f t="shared" si="701"/>
        <v>4.9235511871891422</v>
      </c>
      <c r="D3277">
        <f>VLOOKUP(A3277,$G$2:$H$2519,2,FALSE)</f>
        <v>516</v>
      </c>
      <c r="E3277">
        <v>516</v>
      </c>
    </row>
    <row r="3278" spans="1:5" x14ac:dyDescent="0.25">
      <c r="A3278" s="2">
        <v>30305</v>
      </c>
      <c r="B3278">
        <v>136.26</v>
      </c>
      <c r="C3278">
        <f t="shared" si="701"/>
        <v>4.9145648253455221</v>
      </c>
      <c r="D3278">
        <f t="shared" ref="D3278:D3285" si="704">D3277</f>
        <v>516</v>
      </c>
      <c r="E3278">
        <v>516</v>
      </c>
    </row>
    <row r="3279" spans="1:5" x14ac:dyDescent="0.25">
      <c r="A3279" s="2">
        <v>30306</v>
      </c>
      <c r="B3279">
        <v>138.61000000000001</v>
      </c>
      <c r="C3279">
        <f t="shared" si="701"/>
        <v>4.9316642342252619</v>
      </c>
      <c r="D3279">
        <f t="shared" si="704"/>
        <v>516</v>
      </c>
      <c r="E3279">
        <v>516</v>
      </c>
    </row>
    <row r="3280" spans="1:5" x14ac:dyDescent="0.25">
      <c r="A3280" s="2">
        <v>30307</v>
      </c>
      <c r="B3280">
        <v>138.83000000000001</v>
      </c>
      <c r="C3280">
        <f t="shared" si="701"/>
        <v>4.9332501630467114</v>
      </c>
      <c r="D3280">
        <f t="shared" si="704"/>
        <v>516</v>
      </c>
      <c r="E3280">
        <v>516</v>
      </c>
    </row>
    <row r="3281" spans="1:5" x14ac:dyDescent="0.25">
      <c r="A3281" s="2">
        <v>30308</v>
      </c>
      <c r="B3281">
        <v>139.72</v>
      </c>
      <c r="C3281">
        <f t="shared" si="701"/>
        <v>4.9396404199386312</v>
      </c>
      <c r="D3281">
        <f t="shared" si="704"/>
        <v>516</v>
      </c>
      <c r="E3281">
        <v>516</v>
      </c>
    </row>
    <row r="3282" spans="1:5" x14ac:dyDescent="0.25">
      <c r="A3282" s="2">
        <v>30312</v>
      </c>
      <c r="B3282">
        <v>142.18</v>
      </c>
      <c r="C3282">
        <f t="shared" si="701"/>
        <v>4.9570938605013373</v>
      </c>
      <c r="D3282">
        <f t="shared" si="704"/>
        <v>516</v>
      </c>
      <c r="E3282">
        <v>516</v>
      </c>
    </row>
    <row r="3283" spans="1:5" x14ac:dyDescent="0.25">
      <c r="A3283" s="2">
        <v>30313</v>
      </c>
      <c r="B3283">
        <v>140.77000000000001</v>
      </c>
      <c r="C3283">
        <f t="shared" si="701"/>
        <v>4.9471273528398738</v>
      </c>
      <c r="D3283">
        <f t="shared" si="704"/>
        <v>516</v>
      </c>
      <c r="E3283">
        <v>516</v>
      </c>
    </row>
    <row r="3284" spans="1:5" x14ac:dyDescent="0.25">
      <c r="A3284" s="2">
        <v>30314</v>
      </c>
      <c r="B3284">
        <v>141.24</v>
      </c>
      <c r="C3284">
        <f t="shared" si="701"/>
        <v>4.9504605710601854</v>
      </c>
      <c r="D3284">
        <f t="shared" si="704"/>
        <v>516</v>
      </c>
      <c r="E3284">
        <v>516</v>
      </c>
    </row>
    <row r="3285" spans="1:5" x14ac:dyDescent="0.25">
      <c r="A3285" s="2">
        <v>30315</v>
      </c>
      <c r="B3285">
        <v>140.33000000000001</v>
      </c>
      <c r="C3285">
        <f t="shared" si="701"/>
        <v>4.9439967917630447</v>
      </c>
      <c r="D3285">
        <f t="shared" si="704"/>
        <v>516</v>
      </c>
      <c r="E3285">
        <v>516</v>
      </c>
    </row>
    <row r="3286" spans="1:5" x14ac:dyDescent="0.25">
      <c r="A3286" s="2">
        <v>30316</v>
      </c>
      <c r="B3286">
        <v>140.63999999999999</v>
      </c>
      <c r="C3286">
        <f t="shared" si="701"/>
        <v>4.9462034339368666</v>
      </c>
      <c r="D3286">
        <f>VLOOKUP(A3286,$G$2:$H$2519,2,FALSE)</f>
        <v>534</v>
      </c>
      <c r="E3286">
        <v>534</v>
      </c>
    </row>
    <row r="3287" spans="1:5" x14ac:dyDescent="0.25">
      <c r="A3287" s="2">
        <v>30319</v>
      </c>
      <c r="B3287">
        <v>138.34</v>
      </c>
      <c r="C3287">
        <f t="shared" si="701"/>
        <v>4.929714423172439</v>
      </c>
      <c r="D3287">
        <f t="shared" ref="D3287:D3290" si="705">D3286</f>
        <v>534</v>
      </c>
      <c r="E3287">
        <v>534</v>
      </c>
    </row>
    <row r="3288" spans="1:5" x14ac:dyDescent="0.25">
      <c r="A3288" s="2">
        <v>30320</v>
      </c>
      <c r="B3288">
        <v>141.35</v>
      </c>
      <c r="C3288">
        <f t="shared" si="701"/>
        <v>4.9512390841395995</v>
      </c>
      <c r="D3288">
        <f t="shared" si="705"/>
        <v>534</v>
      </c>
      <c r="E3288">
        <v>534</v>
      </c>
    </row>
    <row r="3289" spans="1:5" x14ac:dyDescent="0.25">
      <c r="A3289" s="2">
        <v>30321</v>
      </c>
      <c r="B3289">
        <v>141.96</v>
      </c>
      <c r="C3289">
        <f t="shared" si="701"/>
        <v>4.9555453277782959</v>
      </c>
      <c r="D3289">
        <f t="shared" si="705"/>
        <v>534</v>
      </c>
      <c r="E3289">
        <v>534</v>
      </c>
    </row>
    <row r="3290" spans="1:5" x14ac:dyDescent="0.25">
      <c r="A3290" s="2">
        <v>30322</v>
      </c>
      <c r="B3290">
        <v>145.27000000000001</v>
      </c>
      <c r="C3290">
        <f t="shared" si="701"/>
        <v>4.9785940798847923</v>
      </c>
      <c r="D3290">
        <f t="shared" si="705"/>
        <v>534</v>
      </c>
      <c r="E3290">
        <v>534</v>
      </c>
    </row>
    <row r="3291" spans="1:5" x14ac:dyDescent="0.25">
      <c r="A3291" s="2">
        <v>30323</v>
      </c>
      <c r="B3291">
        <v>145.18</v>
      </c>
      <c r="C3291">
        <f t="shared" si="701"/>
        <v>4.9779743518566946</v>
      </c>
      <c r="D3291">
        <f>VLOOKUP(A3291,$G$2:$H$2519,2,FALSE)</f>
        <v>510</v>
      </c>
      <c r="E3291">
        <v>510</v>
      </c>
    </row>
    <row r="3292" spans="1:5" x14ac:dyDescent="0.25">
      <c r="A3292" s="2">
        <v>30326</v>
      </c>
      <c r="B3292">
        <v>146.78</v>
      </c>
      <c r="C3292">
        <f t="shared" si="701"/>
        <v>4.9889348671169165</v>
      </c>
      <c r="D3292">
        <f t="shared" ref="D3292:D3295" si="706">D3291</f>
        <v>510</v>
      </c>
      <c r="E3292">
        <v>510</v>
      </c>
    </row>
    <row r="3293" spans="1:5" x14ac:dyDescent="0.25">
      <c r="A3293" s="2">
        <v>30327</v>
      </c>
      <c r="B3293">
        <v>145.78</v>
      </c>
      <c r="C3293">
        <f t="shared" si="701"/>
        <v>4.9820986359540669</v>
      </c>
      <c r="D3293">
        <f t="shared" si="706"/>
        <v>510</v>
      </c>
      <c r="E3293">
        <v>510</v>
      </c>
    </row>
    <row r="3294" spans="1:5" x14ac:dyDescent="0.25">
      <c r="A3294" s="2">
        <v>30328</v>
      </c>
      <c r="B3294">
        <v>146.69</v>
      </c>
      <c r="C3294">
        <f t="shared" si="701"/>
        <v>4.9883215164996715</v>
      </c>
      <c r="D3294">
        <f t="shared" si="706"/>
        <v>510</v>
      </c>
      <c r="E3294">
        <v>510</v>
      </c>
    </row>
    <row r="3295" spans="1:5" x14ac:dyDescent="0.25">
      <c r="A3295" s="2">
        <v>30329</v>
      </c>
      <c r="B3295">
        <v>145.72</v>
      </c>
      <c r="C3295">
        <f t="shared" si="701"/>
        <v>4.9816869721403627</v>
      </c>
      <c r="D3295">
        <f t="shared" si="706"/>
        <v>510</v>
      </c>
      <c r="E3295">
        <v>510</v>
      </c>
    </row>
    <row r="3296" spans="1:5" x14ac:dyDescent="0.25">
      <c r="A3296" s="2">
        <v>30330</v>
      </c>
      <c r="B3296">
        <v>146.65</v>
      </c>
      <c r="C3296">
        <f t="shared" si="701"/>
        <v>4.9880487954234605</v>
      </c>
      <c r="D3296">
        <f>VLOOKUP(A3296,$G$2:$H$2519,2,FALSE)</f>
        <v>479</v>
      </c>
      <c r="E3296">
        <v>479</v>
      </c>
    </row>
    <row r="3297" spans="1:5" x14ac:dyDescent="0.25">
      <c r="A3297" s="2">
        <v>30333</v>
      </c>
      <c r="B3297">
        <v>146.71</v>
      </c>
      <c r="C3297">
        <f t="shared" si="701"/>
        <v>4.988457849151553</v>
      </c>
      <c r="D3297">
        <f t="shared" ref="D3297:D3300" si="707">D3296</f>
        <v>479</v>
      </c>
      <c r="E3297">
        <v>479</v>
      </c>
    </row>
    <row r="3298" spans="1:5" x14ac:dyDescent="0.25">
      <c r="A3298" s="2">
        <v>30334</v>
      </c>
      <c r="B3298">
        <v>146.4</v>
      </c>
      <c r="C3298">
        <f t="shared" si="701"/>
        <v>4.9863426015272116</v>
      </c>
      <c r="D3298">
        <f t="shared" si="707"/>
        <v>479</v>
      </c>
      <c r="E3298">
        <v>479</v>
      </c>
    </row>
    <row r="3299" spans="1:5" x14ac:dyDescent="0.25">
      <c r="A3299" s="2">
        <v>30335</v>
      </c>
      <c r="B3299">
        <v>145.27000000000001</v>
      </c>
      <c r="C3299">
        <f t="shared" si="701"/>
        <v>4.9785940798847923</v>
      </c>
      <c r="D3299">
        <f t="shared" si="707"/>
        <v>479</v>
      </c>
      <c r="E3299">
        <v>479</v>
      </c>
    </row>
    <row r="3300" spans="1:5" x14ac:dyDescent="0.25">
      <c r="A3300" s="2">
        <v>30336</v>
      </c>
      <c r="B3300">
        <v>146.29</v>
      </c>
      <c r="C3300">
        <f t="shared" si="701"/>
        <v>4.9855909529899947</v>
      </c>
      <c r="D3300">
        <f t="shared" si="707"/>
        <v>479</v>
      </c>
      <c r="E3300">
        <v>479</v>
      </c>
    </row>
    <row r="3301" spans="1:5" x14ac:dyDescent="0.25">
      <c r="A3301" s="2">
        <v>30337</v>
      </c>
      <c r="B3301">
        <v>143.85</v>
      </c>
      <c r="C3301">
        <f t="shared" si="701"/>
        <v>4.9687710899975572</v>
      </c>
      <c r="D3301">
        <f>VLOOKUP(A3301,$G$2:$H$2519,2,FALSE)</f>
        <v>479</v>
      </c>
      <c r="E3301">
        <v>479</v>
      </c>
    </row>
    <row r="3302" spans="1:5" x14ac:dyDescent="0.25">
      <c r="A3302" s="2">
        <v>30340</v>
      </c>
      <c r="B3302">
        <v>139.97</v>
      </c>
      <c r="C3302">
        <f t="shared" si="701"/>
        <v>4.9414281139325542</v>
      </c>
      <c r="D3302">
        <f t="shared" ref="D3302:D3305" si="708">D3301</f>
        <v>479</v>
      </c>
      <c r="E3302">
        <v>479</v>
      </c>
    </row>
    <row r="3303" spans="1:5" x14ac:dyDescent="0.25">
      <c r="A3303" s="2">
        <v>30341</v>
      </c>
      <c r="B3303">
        <v>141.75</v>
      </c>
      <c r="C3303">
        <f t="shared" si="701"/>
        <v>4.9540649426078618</v>
      </c>
      <c r="D3303">
        <f t="shared" si="708"/>
        <v>479</v>
      </c>
      <c r="E3303">
        <v>479</v>
      </c>
    </row>
    <row r="3304" spans="1:5" x14ac:dyDescent="0.25">
      <c r="A3304" s="2">
        <v>30342</v>
      </c>
      <c r="B3304">
        <v>141.54</v>
      </c>
      <c r="C3304">
        <f t="shared" si="701"/>
        <v>4.9525823626476386</v>
      </c>
      <c r="D3304">
        <f t="shared" si="708"/>
        <v>479</v>
      </c>
      <c r="E3304">
        <v>479</v>
      </c>
    </row>
    <row r="3305" spans="1:5" x14ac:dyDescent="0.25">
      <c r="A3305" s="2">
        <v>30343</v>
      </c>
      <c r="B3305">
        <v>144.27000000000001</v>
      </c>
      <c r="C3305">
        <f t="shared" si="701"/>
        <v>4.9716865439576807</v>
      </c>
      <c r="D3305">
        <f t="shared" si="708"/>
        <v>479</v>
      </c>
      <c r="E3305">
        <v>479</v>
      </c>
    </row>
    <row r="3306" spans="1:5" x14ac:dyDescent="0.25">
      <c r="A3306" s="2">
        <v>30344</v>
      </c>
      <c r="B3306">
        <v>144.51</v>
      </c>
      <c r="C3306">
        <f t="shared" si="701"/>
        <v>4.9733487093102386</v>
      </c>
      <c r="D3306">
        <f>VLOOKUP(A3306,$G$2:$H$2519,2,FALSE)</f>
        <v>503</v>
      </c>
      <c r="E3306">
        <v>503</v>
      </c>
    </row>
    <row r="3307" spans="1:5" x14ac:dyDescent="0.25">
      <c r="A3307" s="2">
        <v>30347</v>
      </c>
      <c r="B3307">
        <v>145.30000000000001</v>
      </c>
      <c r="C3307">
        <f t="shared" si="701"/>
        <v>4.9788005705762375</v>
      </c>
      <c r="D3307">
        <f t="shared" ref="D3307:D3310" si="709">D3306</f>
        <v>503</v>
      </c>
      <c r="E3307">
        <v>503</v>
      </c>
    </row>
    <row r="3308" spans="1:5" x14ac:dyDescent="0.25">
      <c r="A3308" s="2">
        <v>30348</v>
      </c>
      <c r="B3308">
        <v>142.96</v>
      </c>
      <c r="C3308">
        <f t="shared" si="701"/>
        <v>4.9625648708511729</v>
      </c>
      <c r="D3308">
        <f t="shared" si="709"/>
        <v>503</v>
      </c>
      <c r="E3308">
        <v>503</v>
      </c>
    </row>
    <row r="3309" spans="1:5" x14ac:dyDescent="0.25">
      <c r="A3309" s="2">
        <v>30349</v>
      </c>
      <c r="B3309">
        <v>143.22999999999999</v>
      </c>
      <c r="C3309">
        <f t="shared" si="701"/>
        <v>4.9644517297917741</v>
      </c>
      <c r="D3309">
        <f t="shared" si="709"/>
        <v>503</v>
      </c>
      <c r="E3309">
        <v>503</v>
      </c>
    </row>
    <row r="3310" spans="1:5" x14ac:dyDescent="0.25">
      <c r="A3310" s="2">
        <v>30350</v>
      </c>
      <c r="B3310">
        <v>144.26</v>
      </c>
      <c r="C3310">
        <f t="shared" si="701"/>
        <v>4.9716172270755266</v>
      </c>
      <c r="D3310">
        <f t="shared" si="709"/>
        <v>503</v>
      </c>
      <c r="E3310">
        <v>503</v>
      </c>
    </row>
    <row r="3311" spans="1:5" x14ac:dyDescent="0.25">
      <c r="A3311" s="2">
        <v>30351</v>
      </c>
      <c r="B3311">
        <v>146.13999999999999</v>
      </c>
      <c r="C3311">
        <f t="shared" si="701"/>
        <v>4.9845650663630714</v>
      </c>
      <c r="D3311">
        <f>VLOOKUP(A3311,$G$2:$H$2519,2,FALSE)</f>
        <v>501</v>
      </c>
      <c r="E3311">
        <v>501</v>
      </c>
    </row>
    <row r="3312" spans="1:5" x14ac:dyDescent="0.25">
      <c r="A3312" s="2">
        <v>30354</v>
      </c>
      <c r="B3312">
        <v>146.93</v>
      </c>
      <c r="C3312">
        <f t="shared" si="701"/>
        <v>4.9899562828878548</v>
      </c>
      <c r="D3312">
        <f t="shared" ref="D3312:D3315" si="710">D3311</f>
        <v>501</v>
      </c>
      <c r="E3312">
        <v>501</v>
      </c>
    </row>
    <row r="3313" spans="1:5" x14ac:dyDescent="0.25">
      <c r="A3313" s="2">
        <v>30355</v>
      </c>
      <c r="B3313">
        <v>145.69999999999999</v>
      </c>
      <c r="C3313">
        <f t="shared" si="701"/>
        <v>4.9815497132011588</v>
      </c>
      <c r="D3313">
        <f t="shared" si="710"/>
        <v>501</v>
      </c>
      <c r="E3313">
        <v>501</v>
      </c>
    </row>
    <row r="3314" spans="1:5" x14ac:dyDescent="0.25">
      <c r="A3314" s="2">
        <v>30356</v>
      </c>
      <c r="B3314">
        <v>145</v>
      </c>
      <c r="C3314">
        <f t="shared" si="701"/>
        <v>4.9767337424205742</v>
      </c>
      <c r="D3314">
        <f t="shared" si="710"/>
        <v>501</v>
      </c>
      <c r="E3314">
        <v>501</v>
      </c>
    </row>
    <row r="3315" spans="1:5" x14ac:dyDescent="0.25">
      <c r="A3315" s="2">
        <v>30357</v>
      </c>
      <c r="B3315">
        <v>147.5</v>
      </c>
      <c r="C3315">
        <f t="shared" si="701"/>
        <v>4.9938281757798748</v>
      </c>
      <c r="D3315">
        <f t="shared" si="710"/>
        <v>501</v>
      </c>
      <c r="E3315">
        <v>501</v>
      </c>
    </row>
    <row r="3316" spans="1:5" x14ac:dyDescent="0.25">
      <c r="A3316" s="2">
        <v>30358</v>
      </c>
      <c r="B3316">
        <v>147.63</v>
      </c>
      <c r="C3316">
        <f t="shared" si="701"/>
        <v>4.9947091435459967</v>
      </c>
      <c r="D3316">
        <f>VLOOKUP(A3316,$G$2:$H$2519,2,FALSE)</f>
        <v>486</v>
      </c>
      <c r="E3316">
        <v>486</v>
      </c>
    </row>
    <row r="3317" spans="1:5" x14ac:dyDescent="0.25">
      <c r="A3317" s="2">
        <v>30361</v>
      </c>
      <c r="B3317">
        <v>148.91999999999999</v>
      </c>
      <c r="C3317">
        <f t="shared" si="701"/>
        <v>5.0034092490045161</v>
      </c>
      <c r="D3317">
        <f t="shared" ref="D3317:D3320" si="711">D3316</f>
        <v>486</v>
      </c>
      <c r="E3317">
        <v>486</v>
      </c>
    </row>
    <row r="3318" spans="1:5" x14ac:dyDescent="0.25">
      <c r="A3318" s="2">
        <v>30362</v>
      </c>
      <c r="B3318">
        <v>148.30000000000001</v>
      </c>
      <c r="C3318">
        <f t="shared" si="701"/>
        <v>4.9992372491438868</v>
      </c>
      <c r="D3318">
        <f t="shared" si="711"/>
        <v>486</v>
      </c>
      <c r="E3318">
        <v>486</v>
      </c>
    </row>
    <row r="3319" spans="1:5" x14ac:dyDescent="0.25">
      <c r="A3319" s="2">
        <v>30363</v>
      </c>
      <c r="B3319">
        <v>147.43</v>
      </c>
      <c r="C3319">
        <f t="shared" si="701"/>
        <v>4.9933534868617286</v>
      </c>
      <c r="D3319">
        <f t="shared" si="711"/>
        <v>486</v>
      </c>
      <c r="E3319">
        <v>486</v>
      </c>
    </row>
    <row r="3320" spans="1:5" x14ac:dyDescent="0.25">
      <c r="A3320" s="2">
        <v>30364</v>
      </c>
      <c r="B3320">
        <v>147.44</v>
      </c>
      <c r="C3320">
        <f t="shared" si="701"/>
        <v>4.9934213133615675</v>
      </c>
      <c r="D3320">
        <f t="shared" si="711"/>
        <v>486</v>
      </c>
      <c r="E3320">
        <v>486</v>
      </c>
    </row>
    <row r="3321" spans="1:5" x14ac:dyDescent="0.25">
      <c r="A3321" s="2">
        <v>30365</v>
      </c>
      <c r="B3321">
        <v>148</v>
      </c>
      <c r="C3321">
        <f t="shared" si="701"/>
        <v>4.9972122737641147</v>
      </c>
      <c r="D3321">
        <f>VLOOKUP(A3321,$G$2:$H$2519,2,FALSE)</f>
        <v>487</v>
      </c>
      <c r="E3321">
        <v>487</v>
      </c>
    </row>
    <row r="3322" spans="1:5" x14ac:dyDescent="0.25">
      <c r="A3322" s="2">
        <v>30369</v>
      </c>
      <c r="B3322">
        <v>145.47999999999999</v>
      </c>
      <c r="C3322">
        <f t="shared" si="701"/>
        <v>4.9800386201187878</v>
      </c>
      <c r="D3322">
        <f t="shared" ref="D3322:D3324" si="712">D3321</f>
        <v>487</v>
      </c>
      <c r="E3322">
        <v>487</v>
      </c>
    </row>
    <row r="3323" spans="1:5" x14ac:dyDescent="0.25">
      <c r="A3323" s="2">
        <v>30370</v>
      </c>
      <c r="B3323">
        <v>146.79</v>
      </c>
      <c r="C3323">
        <f t="shared" si="701"/>
        <v>4.9890029939691418</v>
      </c>
      <c r="D3323">
        <f t="shared" si="712"/>
        <v>487</v>
      </c>
      <c r="E3323">
        <v>487</v>
      </c>
    </row>
    <row r="3324" spans="1:5" x14ac:dyDescent="0.25">
      <c r="A3324" s="2">
        <v>30371</v>
      </c>
      <c r="B3324">
        <v>149.6</v>
      </c>
      <c r="C3324">
        <f t="shared" si="701"/>
        <v>5.0079650655403771</v>
      </c>
      <c r="D3324">
        <f t="shared" si="712"/>
        <v>487</v>
      </c>
      <c r="E3324">
        <v>487</v>
      </c>
    </row>
    <row r="3325" spans="1:5" x14ac:dyDescent="0.25">
      <c r="A3325" s="2">
        <v>30372</v>
      </c>
      <c r="B3325">
        <v>149.74</v>
      </c>
      <c r="C3325">
        <f t="shared" si="701"/>
        <v>5.0089004568025395</v>
      </c>
      <c r="D3325">
        <f>VLOOKUP(A3325,$G$2:$H$2519,2,FALSE)</f>
        <v>481</v>
      </c>
      <c r="E3325">
        <v>481</v>
      </c>
    </row>
    <row r="3326" spans="1:5" x14ac:dyDescent="0.25">
      <c r="A3326" s="2">
        <v>30375</v>
      </c>
      <c r="B3326">
        <v>148.06</v>
      </c>
      <c r="C3326">
        <f t="shared" si="701"/>
        <v>4.9976175970149521</v>
      </c>
      <c r="D3326">
        <f t="shared" ref="D3326:D3329" si="713">D3325</f>
        <v>481</v>
      </c>
      <c r="E3326">
        <v>481</v>
      </c>
    </row>
    <row r="3327" spans="1:5" x14ac:dyDescent="0.25">
      <c r="A3327" s="2">
        <v>30376</v>
      </c>
      <c r="B3327">
        <v>150.88</v>
      </c>
      <c r="C3327">
        <f t="shared" si="701"/>
        <v>5.0164848188851474</v>
      </c>
      <c r="D3327">
        <f t="shared" si="713"/>
        <v>481</v>
      </c>
      <c r="E3327">
        <v>481</v>
      </c>
    </row>
    <row r="3328" spans="1:5" x14ac:dyDescent="0.25">
      <c r="A3328" s="2">
        <v>30377</v>
      </c>
      <c r="B3328">
        <v>152.30000000000001</v>
      </c>
      <c r="C3328">
        <f t="shared" si="701"/>
        <v>5.0258522599011162</v>
      </c>
      <c r="D3328">
        <f t="shared" si="713"/>
        <v>481</v>
      </c>
      <c r="E3328">
        <v>481</v>
      </c>
    </row>
    <row r="3329" spans="1:5" x14ac:dyDescent="0.25">
      <c r="A3329" s="2">
        <v>30378</v>
      </c>
      <c r="B3329">
        <v>153.47999999999999</v>
      </c>
      <c r="C3329">
        <f t="shared" si="701"/>
        <v>5.033570265378752</v>
      </c>
      <c r="D3329">
        <f t="shared" si="713"/>
        <v>481</v>
      </c>
      <c r="E3329">
        <v>481</v>
      </c>
    </row>
    <row r="3330" spans="1:5" x14ac:dyDescent="0.25">
      <c r="A3330" s="2">
        <v>30379</v>
      </c>
      <c r="B3330">
        <v>153.66999999999999</v>
      </c>
      <c r="C3330">
        <f t="shared" si="701"/>
        <v>5.0348074460672407</v>
      </c>
      <c r="D3330">
        <f>VLOOKUP(A3330,$G$2:$H$2519,2,FALSE)</f>
        <v>495</v>
      </c>
      <c r="E3330">
        <v>495</v>
      </c>
    </row>
    <row r="3331" spans="1:5" x14ac:dyDescent="0.25">
      <c r="A3331" s="2">
        <v>30382</v>
      </c>
      <c r="B3331">
        <v>153.66999999999999</v>
      </c>
      <c r="C3331">
        <f t="shared" ref="C3331:C3394" si="714">LN(B3331)</f>
        <v>5.0348074460672407</v>
      </c>
      <c r="D3331">
        <f t="shared" ref="D3331:D3334" si="715">D3330</f>
        <v>495</v>
      </c>
      <c r="E3331">
        <v>495</v>
      </c>
    </row>
    <row r="3332" spans="1:5" x14ac:dyDescent="0.25">
      <c r="A3332" s="2">
        <v>30383</v>
      </c>
      <c r="B3332">
        <v>151.26</v>
      </c>
      <c r="C3332">
        <f t="shared" si="714"/>
        <v>5.0190002104278832</v>
      </c>
      <c r="D3332">
        <f t="shared" si="715"/>
        <v>495</v>
      </c>
      <c r="E3332">
        <v>495</v>
      </c>
    </row>
    <row r="3333" spans="1:5" x14ac:dyDescent="0.25">
      <c r="A3333" s="2">
        <v>30384</v>
      </c>
      <c r="B3333">
        <v>152.87</v>
      </c>
      <c r="C3333">
        <f t="shared" si="714"/>
        <v>5.0295878870129425</v>
      </c>
      <c r="D3333">
        <f t="shared" si="715"/>
        <v>495</v>
      </c>
      <c r="E3333">
        <v>495</v>
      </c>
    </row>
    <row r="3334" spans="1:5" x14ac:dyDescent="0.25">
      <c r="A3334" s="2">
        <v>30385</v>
      </c>
      <c r="B3334">
        <v>151.80000000000001</v>
      </c>
      <c r="C3334">
        <f t="shared" si="714"/>
        <v>5.0225638649615298</v>
      </c>
      <c r="D3334">
        <f t="shared" si="715"/>
        <v>495</v>
      </c>
      <c r="E3334">
        <v>495</v>
      </c>
    </row>
    <row r="3335" spans="1:5" x14ac:dyDescent="0.25">
      <c r="A3335" s="2">
        <v>30386</v>
      </c>
      <c r="B3335">
        <v>151.24</v>
      </c>
      <c r="C3335">
        <f t="shared" si="714"/>
        <v>5.0188679790227324</v>
      </c>
      <c r="D3335">
        <f>VLOOKUP(A3335,$G$2:$H$2519,2,FALSE)</f>
        <v>475</v>
      </c>
      <c r="E3335">
        <v>475</v>
      </c>
    </row>
    <row r="3336" spans="1:5" x14ac:dyDescent="0.25">
      <c r="A3336" s="2">
        <v>30389</v>
      </c>
      <c r="B3336">
        <v>150.83000000000001</v>
      </c>
      <c r="C3336">
        <f t="shared" si="714"/>
        <v>5.0161533747801608</v>
      </c>
      <c r="D3336">
        <f t="shared" ref="D3336:D3339" si="716">D3335</f>
        <v>475</v>
      </c>
      <c r="E3336">
        <v>475</v>
      </c>
    </row>
    <row r="3337" spans="1:5" x14ac:dyDescent="0.25">
      <c r="A3337" s="2">
        <v>30390</v>
      </c>
      <c r="B3337">
        <v>151.36000000000001</v>
      </c>
      <c r="C3337">
        <f t="shared" si="714"/>
        <v>5.0196611053035678</v>
      </c>
      <c r="D3337">
        <f t="shared" si="716"/>
        <v>475</v>
      </c>
      <c r="E3337">
        <v>475</v>
      </c>
    </row>
    <row r="3338" spans="1:5" x14ac:dyDescent="0.25">
      <c r="A3338" s="2">
        <v>30391</v>
      </c>
      <c r="B3338">
        <v>149.80000000000001</v>
      </c>
      <c r="C3338">
        <f t="shared" si="714"/>
        <v>5.0093010710831196</v>
      </c>
      <c r="D3338">
        <f t="shared" si="716"/>
        <v>475</v>
      </c>
      <c r="E3338">
        <v>475</v>
      </c>
    </row>
    <row r="3339" spans="1:5" x14ac:dyDescent="0.25">
      <c r="A3339" s="2">
        <v>30392</v>
      </c>
      <c r="B3339">
        <v>149.59</v>
      </c>
      <c r="C3339">
        <f t="shared" si="714"/>
        <v>5.0078982183863694</v>
      </c>
      <c r="D3339">
        <f t="shared" si="716"/>
        <v>475</v>
      </c>
      <c r="E3339">
        <v>475</v>
      </c>
    </row>
    <row r="3340" spans="1:5" x14ac:dyDescent="0.25">
      <c r="A3340" s="2">
        <v>30393</v>
      </c>
      <c r="B3340">
        <v>149.9</v>
      </c>
      <c r="C3340">
        <f t="shared" si="714"/>
        <v>5.0099684051085518</v>
      </c>
      <c r="D3340">
        <f>VLOOKUP(A3340,$G$2:$H$2519,2,FALSE)</f>
        <v>470</v>
      </c>
      <c r="E3340">
        <v>470</v>
      </c>
    </row>
    <row r="3341" spans="1:5" x14ac:dyDescent="0.25">
      <c r="A3341" s="2">
        <v>30396</v>
      </c>
      <c r="B3341">
        <v>151.19</v>
      </c>
      <c r="C3341">
        <f t="shared" si="714"/>
        <v>5.0185373239921098</v>
      </c>
      <c r="D3341">
        <f t="shared" ref="D3341:D3344" si="717">D3340</f>
        <v>470</v>
      </c>
      <c r="E3341">
        <v>470</v>
      </c>
    </row>
    <row r="3342" spans="1:5" x14ac:dyDescent="0.25">
      <c r="A3342" s="2">
        <v>30397</v>
      </c>
      <c r="B3342">
        <v>150.66</v>
      </c>
      <c r="C3342">
        <f t="shared" si="714"/>
        <v>5.015025642397549</v>
      </c>
      <c r="D3342">
        <f t="shared" si="717"/>
        <v>470</v>
      </c>
      <c r="E3342">
        <v>470</v>
      </c>
    </row>
    <row r="3343" spans="1:5" x14ac:dyDescent="0.25">
      <c r="A3343" s="2">
        <v>30398</v>
      </c>
      <c r="B3343">
        <v>152.81</v>
      </c>
      <c r="C3343">
        <f t="shared" si="714"/>
        <v>5.0291953196171661</v>
      </c>
      <c r="D3343">
        <f t="shared" si="717"/>
        <v>470</v>
      </c>
      <c r="E3343">
        <v>470</v>
      </c>
    </row>
    <row r="3344" spans="1:5" x14ac:dyDescent="0.25">
      <c r="A3344" s="2">
        <v>30399</v>
      </c>
      <c r="B3344">
        <v>153.37</v>
      </c>
      <c r="C3344">
        <f t="shared" si="714"/>
        <v>5.0328533026626889</v>
      </c>
      <c r="D3344">
        <f t="shared" si="717"/>
        <v>470</v>
      </c>
      <c r="E3344">
        <v>470</v>
      </c>
    </row>
    <row r="3345" spans="1:5" x14ac:dyDescent="0.25">
      <c r="A3345" s="2">
        <v>30400</v>
      </c>
      <c r="B3345">
        <v>152.66999999999999</v>
      </c>
      <c r="C3345">
        <f t="shared" si="714"/>
        <v>5.0282787292688509</v>
      </c>
      <c r="D3345">
        <f>VLOOKUP(A3345,$G$2:$H$2519,2,FALSE)</f>
        <v>481</v>
      </c>
      <c r="E3345">
        <v>481</v>
      </c>
    </row>
    <row r="3346" spans="1:5" x14ac:dyDescent="0.25">
      <c r="A3346" s="2">
        <v>30403</v>
      </c>
      <c r="B3346">
        <v>151.85</v>
      </c>
      <c r="C3346">
        <f t="shared" si="714"/>
        <v>5.0228931914917574</v>
      </c>
      <c r="D3346">
        <f t="shared" ref="D3346:D3353" si="718">D3345</f>
        <v>481</v>
      </c>
      <c r="E3346">
        <v>481</v>
      </c>
    </row>
    <row r="3347" spans="1:5" x14ac:dyDescent="0.25">
      <c r="A3347" s="2">
        <v>30404</v>
      </c>
      <c r="B3347">
        <v>151.59</v>
      </c>
      <c r="C3347">
        <f t="shared" si="714"/>
        <v>5.0211795079719268</v>
      </c>
      <c r="D3347">
        <f t="shared" si="718"/>
        <v>481</v>
      </c>
      <c r="E3347">
        <v>481</v>
      </c>
    </row>
    <row r="3348" spans="1:5" x14ac:dyDescent="0.25">
      <c r="A3348" s="2">
        <v>30405</v>
      </c>
      <c r="B3348">
        <v>153.38999999999999</v>
      </c>
      <c r="C3348">
        <f t="shared" si="714"/>
        <v>5.0329836977600175</v>
      </c>
      <c r="D3348">
        <f t="shared" si="718"/>
        <v>481</v>
      </c>
      <c r="E3348">
        <v>481</v>
      </c>
    </row>
    <row r="3349" spans="1:5" x14ac:dyDescent="0.25">
      <c r="A3349" s="2">
        <v>30406</v>
      </c>
      <c r="B3349">
        <v>152.96</v>
      </c>
      <c r="C3349">
        <f t="shared" si="714"/>
        <v>5.0301764493030916</v>
      </c>
      <c r="D3349">
        <f t="shared" si="718"/>
        <v>481</v>
      </c>
      <c r="E3349">
        <v>481</v>
      </c>
    </row>
    <row r="3350" spans="1:5" x14ac:dyDescent="0.25">
      <c r="A3350" s="2">
        <v>30410</v>
      </c>
      <c r="B3350">
        <v>153.02000000000001</v>
      </c>
      <c r="C3350">
        <f t="shared" si="714"/>
        <v>5.0305686318037059</v>
      </c>
      <c r="D3350">
        <f t="shared" si="718"/>
        <v>481</v>
      </c>
      <c r="E3350">
        <v>481</v>
      </c>
    </row>
    <row r="3351" spans="1:5" x14ac:dyDescent="0.25">
      <c r="A3351" s="2">
        <v>30411</v>
      </c>
      <c r="B3351">
        <v>151.88999999999999</v>
      </c>
      <c r="C3351">
        <f t="shared" si="714"/>
        <v>5.0231565746499278</v>
      </c>
      <c r="D3351">
        <f t="shared" si="718"/>
        <v>481</v>
      </c>
      <c r="E3351">
        <v>481</v>
      </c>
    </row>
    <row r="3352" spans="1:5" x14ac:dyDescent="0.25">
      <c r="A3352" s="2">
        <v>30412</v>
      </c>
      <c r="B3352">
        <v>151.04</v>
      </c>
      <c r="C3352">
        <f t="shared" si="714"/>
        <v>5.0175447023971902</v>
      </c>
      <c r="D3352">
        <f t="shared" si="718"/>
        <v>481</v>
      </c>
      <c r="E3352">
        <v>481</v>
      </c>
    </row>
    <row r="3353" spans="1:5" x14ac:dyDescent="0.25">
      <c r="A3353" s="2">
        <v>30413</v>
      </c>
      <c r="B3353">
        <v>151.76</v>
      </c>
      <c r="C3353">
        <f t="shared" si="714"/>
        <v>5.0223003256267589</v>
      </c>
      <c r="D3353">
        <f t="shared" si="718"/>
        <v>481</v>
      </c>
      <c r="E3353">
        <v>481</v>
      </c>
    </row>
    <row r="3354" spans="1:5" x14ac:dyDescent="0.25">
      <c r="A3354" s="2">
        <v>30414</v>
      </c>
      <c r="B3354">
        <v>152.85</v>
      </c>
      <c r="C3354">
        <f t="shared" si="714"/>
        <v>5.0294570483368437</v>
      </c>
      <c r="D3354">
        <f>VLOOKUP(A3354,$G$2:$H$2519,2,FALSE)</f>
        <v>496</v>
      </c>
      <c r="E3354">
        <v>496</v>
      </c>
    </row>
    <row r="3355" spans="1:5" x14ac:dyDescent="0.25">
      <c r="A3355" s="2">
        <v>30417</v>
      </c>
      <c r="B3355">
        <v>155.13999999999999</v>
      </c>
      <c r="C3355">
        <f t="shared" si="714"/>
        <v>5.044327935062725</v>
      </c>
      <c r="D3355">
        <f t="shared" ref="D3355:D3358" si="719">D3354</f>
        <v>496</v>
      </c>
      <c r="E3355">
        <v>496</v>
      </c>
    </row>
    <row r="3356" spans="1:5" x14ac:dyDescent="0.25">
      <c r="A3356" s="2">
        <v>30418</v>
      </c>
      <c r="B3356">
        <v>155.82</v>
      </c>
      <c r="C3356">
        <f t="shared" si="714"/>
        <v>5.048701494902712</v>
      </c>
      <c r="D3356">
        <f t="shared" si="719"/>
        <v>496</v>
      </c>
      <c r="E3356">
        <v>496</v>
      </c>
    </row>
    <row r="3357" spans="1:5" x14ac:dyDescent="0.25">
      <c r="A3357" s="2">
        <v>30419</v>
      </c>
      <c r="B3357">
        <v>156.77000000000001</v>
      </c>
      <c r="C3357">
        <f t="shared" si="714"/>
        <v>5.0547797630804396</v>
      </c>
      <c r="D3357">
        <f t="shared" si="719"/>
        <v>496</v>
      </c>
      <c r="E3357">
        <v>496</v>
      </c>
    </row>
    <row r="3358" spans="1:5" x14ac:dyDescent="0.25">
      <c r="A3358" s="2">
        <v>30420</v>
      </c>
      <c r="B3358">
        <v>158.11000000000001</v>
      </c>
      <c r="C3358">
        <f t="shared" si="714"/>
        <v>5.0632909933220542</v>
      </c>
      <c r="D3358">
        <f t="shared" si="719"/>
        <v>496</v>
      </c>
      <c r="E3358">
        <v>496</v>
      </c>
    </row>
    <row r="3359" spans="1:5" x14ac:dyDescent="0.25">
      <c r="A3359" s="2">
        <v>30421</v>
      </c>
      <c r="B3359">
        <v>158.75</v>
      </c>
      <c r="C3359">
        <f t="shared" si="714"/>
        <v>5.0673306377728009</v>
      </c>
      <c r="D3359">
        <f>VLOOKUP(A3359,$G$2:$H$2519,2,FALSE)</f>
        <v>515</v>
      </c>
      <c r="E3359">
        <v>515</v>
      </c>
    </row>
    <row r="3360" spans="1:5" x14ac:dyDescent="0.25">
      <c r="A3360" s="2">
        <v>30424</v>
      </c>
      <c r="B3360">
        <v>159.74</v>
      </c>
      <c r="C3360">
        <f t="shared" si="714"/>
        <v>5.0735474934892428</v>
      </c>
      <c r="D3360">
        <f t="shared" ref="D3360:D3363" si="720">D3359</f>
        <v>515</v>
      </c>
      <c r="E3360">
        <v>515</v>
      </c>
    </row>
    <row r="3361" spans="1:5" x14ac:dyDescent="0.25">
      <c r="A3361" s="2">
        <v>30425</v>
      </c>
      <c r="B3361">
        <v>158.71</v>
      </c>
      <c r="C3361">
        <f t="shared" si="714"/>
        <v>5.067078637519467</v>
      </c>
      <c r="D3361">
        <f t="shared" si="720"/>
        <v>515</v>
      </c>
      <c r="E3361">
        <v>515</v>
      </c>
    </row>
    <row r="3362" spans="1:5" x14ac:dyDescent="0.25">
      <c r="A3362" s="2">
        <v>30426</v>
      </c>
      <c r="B3362">
        <v>160.71</v>
      </c>
      <c r="C3362">
        <f t="shared" si="714"/>
        <v>5.0796014985609785</v>
      </c>
      <c r="D3362">
        <f t="shared" si="720"/>
        <v>515</v>
      </c>
      <c r="E3362">
        <v>515</v>
      </c>
    </row>
    <row r="3363" spans="1:5" x14ac:dyDescent="0.25">
      <c r="A3363" s="2">
        <v>30427</v>
      </c>
      <c r="B3363">
        <v>160.05000000000001</v>
      </c>
      <c r="C3363">
        <f t="shared" si="714"/>
        <v>5.0754862664158722</v>
      </c>
      <c r="D3363">
        <f t="shared" si="720"/>
        <v>515</v>
      </c>
      <c r="E3363">
        <v>515</v>
      </c>
    </row>
    <row r="3364" spans="1:5" x14ac:dyDescent="0.25">
      <c r="A3364" s="2">
        <v>30428</v>
      </c>
      <c r="B3364">
        <v>160.41999999999999</v>
      </c>
      <c r="C3364">
        <f t="shared" si="714"/>
        <v>5.0777953759387788</v>
      </c>
      <c r="D3364">
        <f>VLOOKUP(A3364,$G$2:$H$2519,2,FALSE)</f>
        <v>488</v>
      </c>
      <c r="E3364">
        <v>488</v>
      </c>
    </row>
    <row r="3365" spans="1:5" x14ac:dyDescent="0.25">
      <c r="A3365" s="2">
        <v>30431</v>
      </c>
      <c r="B3365">
        <v>158.81</v>
      </c>
      <c r="C3365">
        <f t="shared" si="714"/>
        <v>5.0677085191225553</v>
      </c>
      <c r="D3365">
        <f t="shared" ref="D3365:D3368" si="721">D3364</f>
        <v>488</v>
      </c>
      <c r="E3365">
        <v>488</v>
      </c>
    </row>
    <row r="3366" spans="1:5" x14ac:dyDescent="0.25">
      <c r="A3366" s="2">
        <v>30432</v>
      </c>
      <c r="B3366">
        <v>161.81</v>
      </c>
      <c r="C3366">
        <f t="shared" si="714"/>
        <v>5.0864228074117168</v>
      </c>
      <c r="D3366">
        <f t="shared" si="721"/>
        <v>488</v>
      </c>
      <c r="E3366">
        <v>488</v>
      </c>
    </row>
    <row r="3367" spans="1:5" x14ac:dyDescent="0.25">
      <c r="A3367" s="2">
        <v>30433</v>
      </c>
      <c r="B3367">
        <v>161.44</v>
      </c>
      <c r="C3367">
        <f t="shared" si="714"/>
        <v>5.0841335566052992</v>
      </c>
      <c r="D3367">
        <f t="shared" si="721"/>
        <v>488</v>
      </c>
      <c r="E3367">
        <v>488</v>
      </c>
    </row>
    <row r="3368" spans="1:5" x14ac:dyDescent="0.25">
      <c r="A3368" s="2">
        <v>30434</v>
      </c>
      <c r="B3368">
        <v>162.94999999999999</v>
      </c>
      <c r="C3368">
        <f t="shared" si="714"/>
        <v>5.0934434052835709</v>
      </c>
      <c r="D3368">
        <f t="shared" si="721"/>
        <v>488</v>
      </c>
      <c r="E3368">
        <v>488</v>
      </c>
    </row>
    <row r="3369" spans="1:5" x14ac:dyDescent="0.25">
      <c r="A3369" s="2">
        <v>30435</v>
      </c>
      <c r="B3369">
        <v>164.42</v>
      </c>
      <c r="C3369">
        <f t="shared" si="714"/>
        <v>5.1024241297239872</v>
      </c>
      <c r="D3369">
        <f>VLOOKUP(A3369,$G$2:$H$2519,2,FALSE)</f>
        <v>490</v>
      </c>
      <c r="E3369">
        <v>490</v>
      </c>
    </row>
    <row r="3370" spans="1:5" x14ac:dyDescent="0.25">
      <c r="A3370" s="2">
        <v>30438</v>
      </c>
      <c r="B3370">
        <v>162.11000000000001</v>
      </c>
      <c r="C3370">
        <f t="shared" si="714"/>
        <v>5.0882751171534819</v>
      </c>
      <c r="D3370">
        <f t="shared" ref="D3370:D3373" si="722">D3369</f>
        <v>490</v>
      </c>
      <c r="E3370">
        <v>490</v>
      </c>
    </row>
    <row r="3371" spans="1:5" x14ac:dyDescent="0.25">
      <c r="A3371" s="2">
        <v>30439</v>
      </c>
      <c r="B3371">
        <v>162.34</v>
      </c>
      <c r="C3371">
        <f t="shared" si="714"/>
        <v>5.0896929013330299</v>
      </c>
      <c r="D3371">
        <f t="shared" si="722"/>
        <v>490</v>
      </c>
      <c r="E3371">
        <v>490</v>
      </c>
    </row>
    <row r="3372" spans="1:5" x14ac:dyDescent="0.25">
      <c r="A3372" s="2">
        <v>30440</v>
      </c>
      <c r="B3372">
        <v>163.31</v>
      </c>
      <c r="C3372">
        <f t="shared" si="714"/>
        <v>5.0956502350886517</v>
      </c>
      <c r="D3372">
        <f t="shared" si="722"/>
        <v>490</v>
      </c>
      <c r="E3372">
        <v>490</v>
      </c>
    </row>
    <row r="3373" spans="1:5" x14ac:dyDescent="0.25">
      <c r="A3373" s="2">
        <v>30441</v>
      </c>
      <c r="B3373">
        <v>164.28</v>
      </c>
      <c r="C3373">
        <f t="shared" si="714"/>
        <v>5.1015722890883577</v>
      </c>
      <c r="D3373">
        <f t="shared" si="722"/>
        <v>490</v>
      </c>
      <c r="E3373">
        <v>490</v>
      </c>
    </row>
    <row r="3374" spans="1:5" x14ac:dyDescent="0.25">
      <c r="A3374" s="2">
        <v>30442</v>
      </c>
      <c r="B3374">
        <v>166.1</v>
      </c>
      <c r="C3374">
        <f t="shared" si="714"/>
        <v>5.1125900166192491</v>
      </c>
      <c r="D3374">
        <f>VLOOKUP(A3374,$G$2:$H$2519,2,FALSE)</f>
        <v>494</v>
      </c>
      <c r="E3374">
        <v>494</v>
      </c>
    </row>
    <row r="3375" spans="1:5" x14ac:dyDescent="0.25">
      <c r="A3375" s="2">
        <v>30445</v>
      </c>
      <c r="B3375">
        <v>165.81</v>
      </c>
      <c r="C3375">
        <f t="shared" si="714"/>
        <v>5.1108425545132814</v>
      </c>
      <c r="D3375">
        <f t="shared" ref="D3375:D3378" si="723">D3374</f>
        <v>494</v>
      </c>
      <c r="E3375">
        <v>494</v>
      </c>
    </row>
    <row r="3376" spans="1:5" x14ac:dyDescent="0.25">
      <c r="A3376" s="2">
        <v>30446</v>
      </c>
      <c r="B3376">
        <v>165.95</v>
      </c>
      <c r="C3376">
        <f t="shared" si="714"/>
        <v>5.1116865381659835</v>
      </c>
      <c r="D3376">
        <f t="shared" si="723"/>
        <v>494</v>
      </c>
      <c r="E3376">
        <v>494</v>
      </c>
    </row>
    <row r="3377" spans="1:5" x14ac:dyDescent="0.25">
      <c r="A3377" s="2">
        <v>30447</v>
      </c>
      <c r="B3377">
        <v>164.96</v>
      </c>
      <c r="C3377">
        <f t="shared" si="714"/>
        <v>5.10570302026865</v>
      </c>
      <c r="D3377">
        <f t="shared" si="723"/>
        <v>494</v>
      </c>
      <c r="E3377">
        <v>494</v>
      </c>
    </row>
    <row r="3378" spans="1:5" x14ac:dyDescent="0.25">
      <c r="A3378" s="2">
        <v>30448</v>
      </c>
      <c r="B3378">
        <v>164.25</v>
      </c>
      <c r="C3378">
        <f t="shared" si="714"/>
        <v>5.1013896573647202</v>
      </c>
      <c r="D3378">
        <f t="shared" si="723"/>
        <v>494</v>
      </c>
      <c r="E3378">
        <v>494</v>
      </c>
    </row>
    <row r="3379" spans="1:5" x14ac:dyDescent="0.25">
      <c r="A3379" s="2">
        <v>30449</v>
      </c>
      <c r="B3379">
        <v>164.9</v>
      </c>
      <c r="C3379">
        <f t="shared" si="714"/>
        <v>5.1053392295655531</v>
      </c>
      <c r="D3379">
        <f>VLOOKUP(A3379,$G$2:$H$2519,2,FALSE)</f>
        <v>464</v>
      </c>
      <c r="E3379">
        <v>464</v>
      </c>
    </row>
    <row r="3380" spans="1:5" x14ac:dyDescent="0.25">
      <c r="A3380" s="2">
        <v>30452</v>
      </c>
      <c r="B3380">
        <v>163.4</v>
      </c>
      <c r="C3380">
        <f t="shared" si="714"/>
        <v>5.0962011824259026</v>
      </c>
      <c r="D3380">
        <f t="shared" ref="D3380:D3383" si="724">D3379</f>
        <v>464</v>
      </c>
      <c r="E3380">
        <v>464</v>
      </c>
    </row>
    <row r="3381" spans="1:5" x14ac:dyDescent="0.25">
      <c r="A3381" s="2">
        <v>30453</v>
      </c>
      <c r="B3381">
        <v>163.71</v>
      </c>
      <c r="C3381">
        <f t="shared" si="714"/>
        <v>5.0980965698662501</v>
      </c>
      <c r="D3381">
        <f t="shared" si="724"/>
        <v>464</v>
      </c>
      <c r="E3381">
        <v>464</v>
      </c>
    </row>
    <row r="3382" spans="1:5" x14ac:dyDescent="0.25">
      <c r="A3382" s="2">
        <v>30454</v>
      </c>
      <c r="B3382">
        <v>163.27000000000001</v>
      </c>
      <c r="C3382">
        <f t="shared" si="714"/>
        <v>5.0954052721380734</v>
      </c>
      <c r="D3382">
        <f t="shared" si="724"/>
        <v>464</v>
      </c>
      <c r="E3382">
        <v>464</v>
      </c>
    </row>
    <row r="3383" spans="1:5" x14ac:dyDescent="0.25">
      <c r="A3383" s="2">
        <v>30455</v>
      </c>
      <c r="B3383">
        <v>161.99</v>
      </c>
      <c r="C3383">
        <f t="shared" si="714"/>
        <v>5.0875346049320465</v>
      </c>
      <c r="D3383">
        <f t="shared" si="724"/>
        <v>464</v>
      </c>
      <c r="E3383">
        <v>464</v>
      </c>
    </row>
    <row r="3384" spans="1:5" x14ac:dyDescent="0.25">
      <c r="A3384" s="2">
        <v>30456</v>
      </c>
      <c r="B3384">
        <v>162.13999999999999</v>
      </c>
      <c r="C3384">
        <f t="shared" si="714"/>
        <v>5.0884601595595607</v>
      </c>
      <c r="D3384">
        <f>VLOOKUP(A3384,$G$2:$H$2519,2,FALSE)</f>
        <v>460</v>
      </c>
      <c r="E3384">
        <v>460</v>
      </c>
    </row>
    <row r="3385" spans="1:5" x14ac:dyDescent="0.25">
      <c r="A3385" s="2">
        <v>30459</v>
      </c>
      <c r="B3385">
        <v>163.43</v>
      </c>
      <c r="C3385">
        <f t="shared" si="714"/>
        <v>5.0963847641049664</v>
      </c>
      <c r="D3385">
        <f t="shared" ref="D3385:D3388" si="725">D3384</f>
        <v>460</v>
      </c>
      <c r="E3385">
        <v>460</v>
      </c>
    </row>
    <row r="3386" spans="1:5" x14ac:dyDescent="0.25">
      <c r="A3386" s="2">
        <v>30460</v>
      </c>
      <c r="B3386">
        <v>165.54</v>
      </c>
      <c r="C3386">
        <f t="shared" si="714"/>
        <v>5.1092128574572495</v>
      </c>
      <c r="D3386">
        <f t="shared" si="725"/>
        <v>460</v>
      </c>
      <c r="E3386">
        <v>460</v>
      </c>
    </row>
    <row r="3387" spans="1:5" x14ac:dyDescent="0.25">
      <c r="A3387" s="2">
        <v>30461</v>
      </c>
      <c r="B3387">
        <v>166.21</v>
      </c>
      <c r="C3387">
        <f t="shared" si="714"/>
        <v>5.1132520490830187</v>
      </c>
      <c r="D3387">
        <f t="shared" si="725"/>
        <v>460</v>
      </c>
      <c r="E3387">
        <v>460</v>
      </c>
    </row>
    <row r="3388" spans="1:5" x14ac:dyDescent="0.25">
      <c r="A3388" s="2">
        <v>30462</v>
      </c>
      <c r="B3388">
        <v>165.48</v>
      </c>
      <c r="C3388">
        <f t="shared" si="714"/>
        <v>5.1088503415932109</v>
      </c>
      <c r="D3388">
        <f t="shared" si="725"/>
        <v>460</v>
      </c>
      <c r="E3388">
        <v>460</v>
      </c>
    </row>
    <row r="3389" spans="1:5" x14ac:dyDescent="0.25">
      <c r="A3389" s="2">
        <v>30463</v>
      </c>
      <c r="B3389">
        <v>164.46</v>
      </c>
      <c r="C3389">
        <f t="shared" si="714"/>
        <v>5.1026673795427495</v>
      </c>
      <c r="D3389">
        <f>VLOOKUP(A3389,$G$2:$H$2519,2,FALSE)</f>
        <v>454</v>
      </c>
      <c r="E3389">
        <v>454</v>
      </c>
    </row>
    <row r="3390" spans="1:5" x14ac:dyDescent="0.25">
      <c r="A3390" s="2">
        <v>30467</v>
      </c>
      <c r="B3390">
        <v>162.38999999999999</v>
      </c>
      <c r="C3390">
        <f t="shared" si="714"/>
        <v>5.0900008494769962</v>
      </c>
      <c r="D3390">
        <f t="shared" ref="D3390:D3392" si="726">D3389</f>
        <v>454</v>
      </c>
      <c r="E3390">
        <v>454</v>
      </c>
    </row>
    <row r="3391" spans="1:5" x14ac:dyDescent="0.25">
      <c r="A3391" s="2">
        <v>30468</v>
      </c>
      <c r="B3391">
        <v>162.55000000000001</v>
      </c>
      <c r="C3391">
        <f t="shared" si="714"/>
        <v>5.0909856467499148</v>
      </c>
      <c r="D3391">
        <f t="shared" si="726"/>
        <v>454</v>
      </c>
      <c r="E3391">
        <v>454</v>
      </c>
    </row>
    <row r="3392" spans="1:5" x14ac:dyDescent="0.25">
      <c r="A3392" s="2">
        <v>30469</v>
      </c>
      <c r="B3392">
        <v>163.98</v>
      </c>
      <c r="C3392">
        <f t="shared" si="714"/>
        <v>5.0997444691680318</v>
      </c>
      <c r="D3392">
        <f t="shared" si="726"/>
        <v>454</v>
      </c>
      <c r="E3392">
        <v>454</v>
      </c>
    </row>
    <row r="3393" spans="1:5" x14ac:dyDescent="0.25">
      <c r="A3393" s="2">
        <v>30470</v>
      </c>
      <c r="B3393">
        <v>164.42</v>
      </c>
      <c r="C3393">
        <f t="shared" si="714"/>
        <v>5.1024241297239872</v>
      </c>
      <c r="D3393">
        <f>VLOOKUP(A3393,$G$2:$H$2519,2,FALSE)</f>
        <v>459</v>
      </c>
      <c r="E3393">
        <v>459</v>
      </c>
    </row>
    <row r="3394" spans="1:5" x14ac:dyDescent="0.25">
      <c r="A3394" s="2">
        <v>30473</v>
      </c>
      <c r="B3394">
        <v>164.83</v>
      </c>
      <c r="C3394">
        <f t="shared" si="714"/>
        <v>5.1049146397432645</v>
      </c>
      <c r="D3394">
        <f t="shared" ref="D3394:D3397" si="727">D3393</f>
        <v>459</v>
      </c>
      <c r="E3394">
        <v>459</v>
      </c>
    </row>
    <row r="3395" spans="1:5" x14ac:dyDescent="0.25">
      <c r="A3395" s="2">
        <v>30474</v>
      </c>
      <c r="B3395">
        <v>162.77000000000001</v>
      </c>
      <c r="C3395">
        <f t="shared" ref="C3395:C3458" si="728">LN(B3395)</f>
        <v>5.0923381614034069</v>
      </c>
      <c r="D3395">
        <f t="shared" si="727"/>
        <v>459</v>
      </c>
      <c r="E3395">
        <v>459</v>
      </c>
    </row>
    <row r="3396" spans="1:5" x14ac:dyDescent="0.25">
      <c r="A3396" s="2">
        <v>30475</v>
      </c>
      <c r="B3396">
        <v>161.36000000000001</v>
      </c>
      <c r="C3396">
        <f t="shared" si="728"/>
        <v>5.0836378936459568</v>
      </c>
      <c r="D3396">
        <f t="shared" si="727"/>
        <v>459</v>
      </c>
      <c r="E3396">
        <v>459</v>
      </c>
    </row>
    <row r="3397" spans="1:5" x14ac:dyDescent="0.25">
      <c r="A3397" s="2">
        <v>30476</v>
      </c>
      <c r="B3397">
        <v>161.83000000000001</v>
      </c>
      <c r="C3397">
        <f t="shared" si="728"/>
        <v>5.0865464015287944</v>
      </c>
      <c r="D3397">
        <f t="shared" si="727"/>
        <v>459</v>
      </c>
      <c r="E3397">
        <v>459</v>
      </c>
    </row>
    <row r="3398" spans="1:5" x14ac:dyDescent="0.25">
      <c r="A3398" s="2">
        <v>30477</v>
      </c>
      <c r="B3398">
        <v>162.68</v>
      </c>
      <c r="C3398">
        <f t="shared" si="728"/>
        <v>5.0917850810390242</v>
      </c>
      <c r="D3398">
        <f>VLOOKUP(A3398,$G$2:$H$2519,2,FALSE)</f>
        <v>442</v>
      </c>
      <c r="E3398">
        <v>442</v>
      </c>
    </row>
    <row r="3399" spans="1:5" x14ac:dyDescent="0.25">
      <c r="A3399" s="2">
        <v>30480</v>
      </c>
      <c r="B3399">
        <v>164.84</v>
      </c>
      <c r="C3399">
        <f t="shared" si="728"/>
        <v>5.1049753064706165</v>
      </c>
      <c r="D3399">
        <f t="shared" ref="D3399:D3402" si="729">D3398</f>
        <v>442</v>
      </c>
      <c r="E3399">
        <v>442</v>
      </c>
    </row>
    <row r="3400" spans="1:5" x14ac:dyDescent="0.25">
      <c r="A3400" s="2">
        <v>30481</v>
      </c>
      <c r="B3400">
        <v>165.53</v>
      </c>
      <c r="C3400">
        <f t="shared" si="728"/>
        <v>5.1091524472720744</v>
      </c>
      <c r="D3400">
        <f t="shared" si="729"/>
        <v>442</v>
      </c>
      <c r="E3400">
        <v>442</v>
      </c>
    </row>
    <row r="3401" spans="1:5" x14ac:dyDescent="0.25">
      <c r="A3401" s="2">
        <v>30482</v>
      </c>
      <c r="B3401">
        <v>167.12</v>
      </c>
      <c r="C3401">
        <f t="shared" si="728"/>
        <v>5.1187121172483101</v>
      </c>
      <c r="D3401">
        <f t="shared" si="729"/>
        <v>442</v>
      </c>
      <c r="E3401">
        <v>442</v>
      </c>
    </row>
    <row r="3402" spans="1:5" x14ac:dyDescent="0.25">
      <c r="A3402" s="2">
        <v>30483</v>
      </c>
      <c r="B3402">
        <v>169.14</v>
      </c>
      <c r="C3402">
        <f t="shared" si="728"/>
        <v>5.1307267743540761</v>
      </c>
      <c r="D3402">
        <f t="shared" si="729"/>
        <v>442</v>
      </c>
      <c r="E3402">
        <v>442</v>
      </c>
    </row>
    <row r="3403" spans="1:5" x14ac:dyDescent="0.25">
      <c r="A3403" s="2">
        <v>30484</v>
      </c>
      <c r="B3403">
        <v>169.13</v>
      </c>
      <c r="C3403">
        <f t="shared" si="728"/>
        <v>5.1306676499859503</v>
      </c>
      <c r="D3403">
        <f>VLOOKUP(A3403,$G$2:$H$2519,2,FALSE)</f>
        <v>434</v>
      </c>
      <c r="E3403">
        <v>434</v>
      </c>
    </row>
    <row r="3404" spans="1:5" x14ac:dyDescent="0.25">
      <c r="A3404" s="2">
        <v>30487</v>
      </c>
      <c r="B3404">
        <v>169.02</v>
      </c>
      <c r="C3404">
        <f t="shared" si="728"/>
        <v>5.1300170511163365</v>
      </c>
      <c r="D3404">
        <f t="shared" ref="D3404:D3407" si="730">D3403</f>
        <v>434</v>
      </c>
      <c r="E3404">
        <v>434</v>
      </c>
    </row>
    <row r="3405" spans="1:5" x14ac:dyDescent="0.25">
      <c r="A3405" s="2">
        <v>30488</v>
      </c>
      <c r="B3405">
        <v>170.53</v>
      </c>
      <c r="C3405">
        <f t="shared" si="728"/>
        <v>5.1389112343248229</v>
      </c>
      <c r="D3405">
        <f t="shared" si="730"/>
        <v>434</v>
      </c>
      <c r="E3405">
        <v>434</v>
      </c>
    </row>
    <row r="3406" spans="1:5" x14ac:dyDescent="0.25">
      <c r="A3406" s="2">
        <v>30489</v>
      </c>
      <c r="B3406">
        <v>170.99</v>
      </c>
      <c r="C3406">
        <f t="shared" si="728"/>
        <v>5.141605075260502</v>
      </c>
      <c r="D3406">
        <f t="shared" si="730"/>
        <v>434</v>
      </c>
      <c r="E3406">
        <v>434</v>
      </c>
    </row>
    <row r="3407" spans="1:5" x14ac:dyDescent="0.25">
      <c r="A3407" s="2">
        <v>30490</v>
      </c>
      <c r="B3407">
        <v>170.57</v>
      </c>
      <c r="C3407">
        <f t="shared" si="728"/>
        <v>5.1391457696527816</v>
      </c>
      <c r="D3407">
        <f t="shared" si="730"/>
        <v>434</v>
      </c>
      <c r="E3407">
        <v>434</v>
      </c>
    </row>
    <row r="3408" spans="1:5" x14ac:dyDescent="0.25">
      <c r="A3408" s="2">
        <v>30491</v>
      </c>
      <c r="B3408">
        <v>170.4</v>
      </c>
      <c r="C3408">
        <f t="shared" si="728"/>
        <v>5.1381486143952158</v>
      </c>
      <c r="D3408">
        <f>VLOOKUP(A3408,$G$2:$H$2519,2,FALSE)</f>
        <v>442</v>
      </c>
      <c r="E3408">
        <v>442</v>
      </c>
    </row>
    <row r="3409" spans="1:5" x14ac:dyDescent="0.25">
      <c r="A3409" s="2">
        <v>30494</v>
      </c>
      <c r="B3409">
        <v>168.46</v>
      </c>
      <c r="C3409">
        <f t="shared" si="728"/>
        <v>5.1266983328872175</v>
      </c>
      <c r="D3409">
        <f t="shared" ref="D3409:D3412" si="731">D3408</f>
        <v>442</v>
      </c>
      <c r="E3409">
        <v>442</v>
      </c>
    </row>
    <row r="3410" spans="1:5" x14ac:dyDescent="0.25">
      <c r="A3410" s="2">
        <v>30495</v>
      </c>
      <c r="B3410">
        <v>165.68</v>
      </c>
      <c r="C3410">
        <f t="shared" si="728"/>
        <v>5.110058217087329</v>
      </c>
      <c r="D3410">
        <f t="shared" si="731"/>
        <v>442</v>
      </c>
      <c r="E3410">
        <v>442</v>
      </c>
    </row>
    <row r="3411" spans="1:5" x14ac:dyDescent="0.25">
      <c r="A3411" s="2">
        <v>30496</v>
      </c>
      <c r="B3411">
        <v>166.64</v>
      </c>
      <c r="C3411">
        <f t="shared" si="728"/>
        <v>5.1158357969527168</v>
      </c>
      <c r="D3411">
        <f t="shared" si="731"/>
        <v>442</v>
      </c>
      <c r="E3411">
        <v>442</v>
      </c>
    </row>
    <row r="3412" spans="1:5" x14ac:dyDescent="0.25">
      <c r="A3412" s="2">
        <v>30497</v>
      </c>
      <c r="B3412">
        <v>168.11</v>
      </c>
      <c r="C3412">
        <f t="shared" si="728"/>
        <v>5.1246185270449676</v>
      </c>
      <c r="D3412">
        <f t="shared" si="731"/>
        <v>442</v>
      </c>
      <c r="E3412">
        <v>442</v>
      </c>
    </row>
    <row r="3413" spans="1:5" x14ac:dyDescent="0.25">
      <c r="A3413" s="2">
        <v>30498</v>
      </c>
      <c r="B3413">
        <v>168.91</v>
      </c>
      <c r="C3413">
        <f t="shared" si="728"/>
        <v>5.129366028692254</v>
      </c>
      <c r="D3413">
        <f>VLOOKUP(A3413,$G$2:$H$2519,2,FALSE)</f>
        <v>422</v>
      </c>
      <c r="E3413">
        <v>422</v>
      </c>
    </row>
    <row r="3414" spans="1:5" x14ac:dyDescent="0.25">
      <c r="A3414" s="2">
        <v>30502</v>
      </c>
      <c r="B3414">
        <v>166.6</v>
      </c>
      <c r="C3414">
        <f t="shared" si="728"/>
        <v>5.1155957297327426</v>
      </c>
      <c r="D3414">
        <f t="shared" ref="D3414:D3416" si="732">D3413</f>
        <v>422</v>
      </c>
      <c r="E3414">
        <v>422</v>
      </c>
    </row>
    <row r="3415" spans="1:5" x14ac:dyDescent="0.25">
      <c r="A3415" s="2">
        <v>30503</v>
      </c>
      <c r="B3415">
        <v>168.48</v>
      </c>
      <c r="C3415">
        <f t="shared" si="728"/>
        <v>5.1268170483856652</v>
      </c>
      <c r="D3415">
        <f t="shared" si="732"/>
        <v>422</v>
      </c>
      <c r="E3415">
        <v>422</v>
      </c>
    </row>
    <row r="3416" spans="1:5" x14ac:dyDescent="0.25">
      <c r="A3416" s="2">
        <v>30504</v>
      </c>
      <c r="B3416">
        <v>167.56</v>
      </c>
      <c r="C3416">
        <f t="shared" si="728"/>
        <v>5.1213414960788342</v>
      </c>
      <c r="D3416">
        <f t="shared" si="732"/>
        <v>422</v>
      </c>
      <c r="E3416">
        <v>422</v>
      </c>
    </row>
    <row r="3417" spans="1:5" x14ac:dyDescent="0.25">
      <c r="A3417" s="2">
        <v>30505</v>
      </c>
      <c r="B3417">
        <v>167.08</v>
      </c>
      <c r="C3417">
        <f t="shared" si="728"/>
        <v>5.1184727396289746</v>
      </c>
      <c r="D3417">
        <f>VLOOKUP(A3417,$G$2:$H$2519,2,FALSE)</f>
        <v>412</v>
      </c>
      <c r="E3417">
        <v>412</v>
      </c>
    </row>
    <row r="3418" spans="1:5" x14ac:dyDescent="0.25">
      <c r="A3418" s="2">
        <v>30508</v>
      </c>
      <c r="B3418">
        <v>168.11</v>
      </c>
      <c r="C3418">
        <f t="shared" si="728"/>
        <v>5.1246185270449676</v>
      </c>
      <c r="D3418">
        <f t="shared" ref="D3418:D3421" si="733">D3417</f>
        <v>412</v>
      </c>
      <c r="E3418">
        <v>412</v>
      </c>
    </row>
    <row r="3419" spans="1:5" x14ac:dyDescent="0.25">
      <c r="A3419" s="2">
        <v>30509</v>
      </c>
      <c r="B3419">
        <v>165.53</v>
      </c>
      <c r="C3419">
        <f t="shared" si="728"/>
        <v>5.1091524472720744</v>
      </c>
      <c r="D3419">
        <f t="shared" si="733"/>
        <v>412</v>
      </c>
      <c r="E3419">
        <v>412</v>
      </c>
    </row>
    <row r="3420" spans="1:5" x14ac:dyDescent="0.25">
      <c r="A3420" s="2">
        <v>30510</v>
      </c>
      <c r="B3420">
        <v>165.46</v>
      </c>
      <c r="C3420">
        <f t="shared" si="728"/>
        <v>5.108729473762037</v>
      </c>
      <c r="D3420">
        <f t="shared" si="733"/>
        <v>412</v>
      </c>
      <c r="E3420">
        <v>412</v>
      </c>
    </row>
    <row r="3421" spans="1:5" x14ac:dyDescent="0.25">
      <c r="A3421" s="2">
        <v>30511</v>
      </c>
      <c r="B3421">
        <v>166.01</v>
      </c>
      <c r="C3421">
        <f t="shared" si="728"/>
        <v>5.1120480275059847</v>
      </c>
      <c r="D3421">
        <f t="shared" si="733"/>
        <v>412</v>
      </c>
      <c r="E3421">
        <v>412</v>
      </c>
    </row>
    <row r="3422" spans="1:5" x14ac:dyDescent="0.25">
      <c r="A3422" s="2">
        <v>30512</v>
      </c>
      <c r="B3422">
        <v>164.29</v>
      </c>
      <c r="C3422">
        <f t="shared" si="728"/>
        <v>5.1016331589182453</v>
      </c>
      <c r="D3422">
        <f>VLOOKUP(A3422,$G$2:$H$2519,2,FALSE)</f>
        <v>396</v>
      </c>
      <c r="E3422">
        <v>396</v>
      </c>
    </row>
    <row r="3423" spans="1:5" x14ac:dyDescent="0.25">
      <c r="A3423" s="2">
        <v>30515</v>
      </c>
      <c r="B3423">
        <v>163.95</v>
      </c>
      <c r="C3423">
        <f t="shared" si="728"/>
        <v>5.0995615032906576</v>
      </c>
      <c r="D3423">
        <f t="shared" ref="D3423:D3426" si="734">D3422</f>
        <v>396</v>
      </c>
      <c r="E3423">
        <v>396</v>
      </c>
    </row>
    <row r="3424" spans="1:5" x14ac:dyDescent="0.25">
      <c r="A3424" s="2">
        <v>30516</v>
      </c>
      <c r="B3424">
        <v>164.83</v>
      </c>
      <c r="C3424">
        <f t="shared" si="728"/>
        <v>5.1049146397432645</v>
      </c>
      <c r="D3424">
        <f t="shared" si="734"/>
        <v>396</v>
      </c>
      <c r="E3424">
        <v>396</v>
      </c>
    </row>
    <row r="3425" spans="1:5" x14ac:dyDescent="0.25">
      <c r="A3425" s="2">
        <v>30517</v>
      </c>
      <c r="B3425">
        <v>169.29</v>
      </c>
      <c r="C3425">
        <f t="shared" si="728"/>
        <v>5.1316132206491583</v>
      </c>
      <c r="D3425">
        <f t="shared" si="734"/>
        <v>396</v>
      </c>
      <c r="E3425">
        <v>396</v>
      </c>
    </row>
    <row r="3426" spans="1:5" x14ac:dyDescent="0.25">
      <c r="A3426" s="2">
        <v>30518</v>
      </c>
      <c r="B3426">
        <v>169.06</v>
      </c>
      <c r="C3426">
        <f t="shared" si="728"/>
        <v>5.1302536815007818</v>
      </c>
      <c r="D3426">
        <f t="shared" si="734"/>
        <v>396</v>
      </c>
      <c r="E3426">
        <v>396</v>
      </c>
    </row>
    <row r="3427" spans="1:5" x14ac:dyDescent="0.25">
      <c r="A3427" s="2">
        <v>30519</v>
      </c>
      <c r="B3427">
        <v>168.89</v>
      </c>
      <c r="C3427">
        <f t="shared" si="728"/>
        <v>5.1292476154298301</v>
      </c>
      <c r="D3427">
        <f>VLOOKUP(A3427,$G$2:$H$2519,2,FALSE)</f>
        <v>395</v>
      </c>
      <c r="E3427">
        <v>395</v>
      </c>
    </row>
    <row r="3428" spans="1:5" x14ac:dyDescent="0.25">
      <c r="A3428" s="2">
        <v>30522</v>
      </c>
      <c r="B3428">
        <v>169.53</v>
      </c>
      <c r="C3428">
        <f t="shared" si="728"/>
        <v>5.133029902309862</v>
      </c>
      <c r="D3428">
        <f t="shared" ref="D3428:D3431" si="735">D3427</f>
        <v>395</v>
      </c>
      <c r="E3428">
        <v>395</v>
      </c>
    </row>
    <row r="3429" spans="1:5" x14ac:dyDescent="0.25">
      <c r="A3429" s="2">
        <v>30523</v>
      </c>
      <c r="B3429">
        <v>170.35</v>
      </c>
      <c r="C3429">
        <f t="shared" si="728"/>
        <v>5.1378551441069753</v>
      </c>
      <c r="D3429">
        <f t="shared" si="735"/>
        <v>395</v>
      </c>
      <c r="E3429">
        <v>395</v>
      </c>
    </row>
    <row r="3430" spans="1:5" x14ac:dyDescent="0.25">
      <c r="A3430" s="2">
        <v>30524</v>
      </c>
      <c r="B3430">
        <v>167.59</v>
      </c>
      <c r="C3430">
        <f t="shared" si="728"/>
        <v>5.121520520396782</v>
      </c>
      <c r="D3430">
        <f t="shared" si="735"/>
        <v>395</v>
      </c>
      <c r="E3430">
        <v>395</v>
      </c>
    </row>
    <row r="3431" spans="1:5" x14ac:dyDescent="0.25">
      <c r="A3431" s="2">
        <v>30525</v>
      </c>
      <c r="B3431">
        <v>165.04</v>
      </c>
      <c r="C3431">
        <f t="shared" si="728"/>
        <v>5.106187868762996</v>
      </c>
      <c r="D3431">
        <f t="shared" si="735"/>
        <v>395</v>
      </c>
      <c r="E3431">
        <v>395</v>
      </c>
    </row>
    <row r="3432" spans="1:5" x14ac:dyDescent="0.25">
      <c r="A3432" s="2">
        <v>30526</v>
      </c>
      <c r="B3432">
        <v>162.56</v>
      </c>
      <c r="C3432">
        <f t="shared" si="728"/>
        <v>5.0910471643901172</v>
      </c>
      <c r="D3432">
        <f>VLOOKUP(A3432,$G$2:$H$2519,2,FALSE)</f>
        <v>415</v>
      </c>
      <c r="E3432">
        <v>415</v>
      </c>
    </row>
    <row r="3433" spans="1:5" x14ac:dyDescent="0.25">
      <c r="A3433" s="2">
        <v>30529</v>
      </c>
      <c r="B3433">
        <v>162.04</v>
      </c>
      <c r="C3433">
        <f t="shared" si="728"/>
        <v>5.0878432183344895</v>
      </c>
      <c r="D3433">
        <f t="shared" ref="D3433:D3436" si="736">D3432</f>
        <v>415</v>
      </c>
      <c r="E3433">
        <v>415</v>
      </c>
    </row>
    <row r="3434" spans="1:5" x14ac:dyDescent="0.25">
      <c r="A3434" s="2">
        <v>30530</v>
      </c>
      <c r="B3434">
        <v>162.01</v>
      </c>
      <c r="C3434">
        <f t="shared" si="728"/>
        <v>5.087658061722327</v>
      </c>
      <c r="D3434">
        <f t="shared" si="736"/>
        <v>415</v>
      </c>
      <c r="E3434">
        <v>415</v>
      </c>
    </row>
    <row r="3435" spans="1:5" x14ac:dyDescent="0.25">
      <c r="A3435" s="2">
        <v>30531</v>
      </c>
      <c r="B3435">
        <v>163.44</v>
      </c>
      <c r="C3435">
        <f t="shared" si="728"/>
        <v>5.0964459505093664</v>
      </c>
      <c r="D3435">
        <f t="shared" si="736"/>
        <v>415</v>
      </c>
      <c r="E3435">
        <v>415</v>
      </c>
    </row>
    <row r="3436" spans="1:5" x14ac:dyDescent="0.25">
      <c r="A3436" s="2">
        <v>30532</v>
      </c>
      <c r="B3436">
        <v>161.33000000000001</v>
      </c>
      <c r="C3436">
        <f t="shared" si="728"/>
        <v>5.0834519566780525</v>
      </c>
      <c r="D3436">
        <f t="shared" si="736"/>
        <v>415</v>
      </c>
      <c r="E3436">
        <v>415</v>
      </c>
    </row>
    <row r="3437" spans="1:5" x14ac:dyDescent="0.25">
      <c r="A3437" s="2">
        <v>30533</v>
      </c>
      <c r="B3437">
        <v>161.74</v>
      </c>
      <c r="C3437">
        <f t="shared" si="728"/>
        <v>5.0859901076676763</v>
      </c>
      <c r="D3437">
        <f>VLOOKUP(A3437,$G$2:$H$2519,2,FALSE)</f>
        <v>415</v>
      </c>
      <c r="E3437">
        <v>415</v>
      </c>
    </row>
    <row r="3438" spans="1:5" x14ac:dyDescent="0.25">
      <c r="A3438" s="2">
        <v>30536</v>
      </c>
      <c r="B3438">
        <v>159.18</v>
      </c>
      <c r="C3438">
        <f t="shared" si="728"/>
        <v>5.0700356373777034</v>
      </c>
      <c r="D3438">
        <f t="shared" ref="D3438:D3441" si="737">D3437</f>
        <v>415</v>
      </c>
      <c r="E3438">
        <v>415</v>
      </c>
    </row>
    <row r="3439" spans="1:5" x14ac:dyDescent="0.25">
      <c r="A3439" s="2">
        <v>30537</v>
      </c>
      <c r="B3439">
        <v>160.13</v>
      </c>
      <c r="C3439">
        <f t="shared" si="728"/>
        <v>5.0759859853343849</v>
      </c>
      <c r="D3439">
        <f t="shared" si="737"/>
        <v>415</v>
      </c>
      <c r="E3439">
        <v>415</v>
      </c>
    </row>
    <row r="3440" spans="1:5" x14ac:dyDescent="0.25">
      <c r="A3440" s="2">
        <v>30538</v>
      </c>
      <c r="B3440">
        <v>161.54</v>
      </c>
      <c r="C3440">
        <f t="shared" si="728"/>
        <v>5.08475279001415</v>
      </c>
      <c r="D3440">
        <f t="shared" si="737"/>
        <v>415</v>
      </c>
      <c r="E3440">
        <v>415</v>
      </c>
    </row>
    <row r="3441" spans="1:5" x14ac:dyDescent="0.25">
      <c r="A3441" s="2">
        <v>30539</v>
      </c>
      <c r="B3441">
        <v>161.55000000000001</v>
      </c>
      <c r="C3441">
        <f t="shared" si="728"/>
        <v>5.0848146922705073</v>
      </c>
      <c r="D3441">
        <f t="shared" si="737"/>
        <v>415</v>
      </c>
      <c r="E3441">
        <v>415</v>
      </c>
    </row>
    <row r="3442" spans="1:5" x14ac:dyDescent="0.25">
      <c r="A3442" s="2">
        <v>30540</v>
      </c>
      <c r="B3442">
        <v>162.16</v>
      </c>
      <c r="C3442">
        <f t="shared" si="728"/>
        <v>5.0885835021437442</v>
      </c>
      <c r="D3442">
        <f>VLOOKUP(A3442,$G$2:$H$2519,2,FALSE)</f>
        <v>457</v>
      </c>
      <c r="E3442">
        <v>457</v>
      </c>
    </row>
    <row r="3443" spans="1:5" x14ac:dyDescent="0.25">
      <c r="A3443" s="2">
        <v>30543</v>
      </c>
      <c r="B3443">
        <v>163.71</v>
      </c>
      <c r="C3443">
        <f t="shared" si="728"/>
        <v>5.0980965698662501</v>
      </c>
      <c r="D3443">
        <f t="shared" ref="D3443:D3446" si="738">D3442</f>
        <v>457</v>
      </c>
      <c r="E3443">
        <v>457</v>
      </c>
    </row>
    <row r="3444" spans="1:5" x14ac:dyDescent="0.25">
      <c r="A3444" s="2">
        <v>30544</v>
      </c>
      <c r="B3444">
        <v>163.41</v>
      </c>
      <c r="C3444">
        <f t="shared" si="728"/>
        <v>5.0962623800636928</v>
      </c>
      <c r="D3444">
        <f t="shared" si="738"/>
        <v>457</v>
      </c>
      <c r="E3444">
        <v>457</v>
      </c>
    </row>
    <row r="3445" spans="1:5" x14ac:dyDescent="0.25">
      <c r="A3445" s="2">
        <v>30545</v>
      </c>
      <c r="B3445">
        <v>165.29</v>
      </c>
      <c r="C3445">
        <f t="shared" si="728"/>
        <v>5.1077015069292617</v>
      </c>
      <c r="D3445">
        <f t="shared" si="738"/>
        <v>457</v>
      </c>
      <c r="E3445">
        <v>457</v>
      </c>
    </row>
    <row r="3446" spans="1:5" x14ac:dyDescent="0.25">
      <c r="A3446" s="2">
        <v>30546</v>
      </c>
      <c r="B3446">
        <v>163.55000000000001</v>
      </c>
      <c r="C3446">
        <f t="shared" si="728"/>
        <v>5.0971187539843932</v>
      </c>
      <c r="D3446">
        <f t="shared" si="738"/>
        <v>457</v>
      </c>
      <c r="E3446">
        <v>457</v>
      </c>
    </row>
    <row r="3447" spans="1:5" x14ac:dyDescent="0.25">
      <c r="A3447" s="2">
        <v>30547</v>
      </c>
      <c r="B3447">
        <v>163.98</v>
      </c>
      <c r="C3447">
        <f t="shared" si="728"/>
        <v>5.0997444691680318</v>
      </c>
      <c r="D3447">
        <f>VLOOKUP(A3447,$G$2:$H$2519,2,FALSE)</f>
        <v>445</v>
      </c>
      <c r="E3447">
        <v>445</v>
      </c>
    </row>
    <row r="3448" spans="1:5" x14ac:dyDescent="0.25">
      <c r="A3448" s="2">
        <v>30550</v>
      </c>
      <c r="B3448">
        <v>164.34</v>
      </c>
      <c r="C3448">
        <f t="shared" si="728"/>
        <v>5.1019374525030416</v>
      </c>
      <c r="D3448">
        <f t="shared" ref="D3448:D3451" si="739">D3447</f>
        <v>445</v>
      </c>
      <c r="E3448">
        <v>445</v>
      </c>
    </row>
    <row r="3449" spans="1:5" x14ac:dyDescent="0.25">
      <c r="A3449" s="2">
        <v>30551</v>
      </c>
      <c r="B3449">
        <v>162.77000000000001</v>
      </c>
      <c r="C3449">
        <f t="shared" si="728"/>
        <v>5.0923381614034069</v>
      </c>
      <c r="D3449">
        <f t="shared" si="739"/>
        <v>445</v>
      </c>
      <c r="E3449">
        <v>445</v>
      </c>
    </row>
    <row r="3450" spans="1:5" x14ac:dyDescent="0.25">
      <c r="A3450" s="2">
        <v>30552</v>
      </c>
      <c r="B3450">
        <v>161.25</v>
      </c>
      <c r="C3450">
        <f t="shared" si="728"/>
        <v>5.0829559556758817</v>
      </c>
      <c r="D3450">
        <f t="shared" si="739"/>
        <v>445</v>
      </c>
      <c r="E3450">
        <v>445</v>
      </c>
    </row>
    <row r="3451" spans="1:5" x14ac:dyDescent="0.25">
      <c r="A3451" s="2">
        <v>30553</v>
      </c>
      <c r="B3451">
        <v>160.84</v>
      </c>
      <c r="C3451">
        <f t="shared" si="728"/>
        <v>5.080410082029073</v>
      </c>
      <c r="D3451">
        <f t="shared" si="739"/>
        <v>445</v>
      </c>
      <c r="E3451">
        <v>445</v>
      </c>
    </row>
    <row r="3452" spans="1:5" x14ac:dyDescent="0.25">
      <c r="A3452" s="2">
        <v>30554</v>
      </c>
      <c r="B3452">
        <v>162.13999999999999</v>
      </c>
      <c r="C3452">
        <f t="shared" si="728"/>
        <v>5.0884601595595607</v>
      </c>
      <c r="D3452">
        <f>VLOOKUP(A3452,$G$2:$H$2519,2,FALSE)</f>
        <v>426</v>
      </c>
      <c r="E3452">
        <v>426</v>
      </c>
    </row>
    <row r="3453" spans="1:5" x14ac:dyDescent="0.25">
      <c r="A3453" s="2">
        <v>30557</v>
      </c>
      <c r="B3453">
        <v>162.25</v>
      </c>
      <c r="C3453">
        <f t="shared" si="728"/>
        <v>5.0891383555841996</v>
      </c>
      <c r="D3453">
        <f t="shared" ref="D3453:D3456" si="740">D3452</f>
        <v>426</v>
      </c>
      <c r="E3453">
        <v>426</v>
      </c>
    </row>
    <row r="3454" spans="1:5" x14ac:dyDescent="0.25">
      <c r="A3454" s="2">
        <v>30558</v>
      </c>
      <c r="B3454">
        <v>162.58000000000001</v>
      </c>
      <c r="C3454">
        <f t="shared" si="728"/>
        <v>5.0911701883184266</v>
      </c>
      <c r="D3454">
        <f t="shared" si="740"/>
        <v>426</v>
      </c>
      <c r="E3454">
        <v>426</v>
      </c>
    </row>
    <row r="3455" spans="1:5" x14ac:dyDescent="0.25">
      <c r="A3455" s="2">
        <v>30559</v>
      </c>
      <c r="B3455">
        <v>164.4</v>
      </c>
      <c r="C3455">
        <f t="shared" si="728"/>
        <v>5.10230248262208</v>
      </c>
      <c r="D3455">
        <f t="shared" si="740"/>
        <v>426</v>
      </c>
      <c r="E3455">
        <v>426</v>
      </c>
    </row>
    <row r="3456" spans="1:5" x14ac:dyDescent="0.25">
      <c r="A3456" s="2">
        <v>30560</v>
      </c>
      <c r="B3456">
        <v>164.23</v>
      </c>
      <c r="C3456">
        <f t="shared" si="728"/>
        <v>5.1012678843494692</v>
      </c>
      <c r="D3456">
        <f t="shared" si="740"/>
        <v>426</v>
      </c>
      <c r="E3456">
        <v>426</v>
      </c>
    </row>
    <row r="3457" spans="1:5" x14ac:dyDescent="0.25">
      <c r="A3457" s="2">
        <v>30561</v>
      </c>
      <c r="B3457">
        <v>165</v>
      </c>
      <c r="C3457">
        <f t="shared" si="728"/>
        <v>5.1059454739005803</v>
      </c>
      <c r="D3457">
        <f>VLOOKUP(A3457,$G$2:$H$2519,2,FALSE)</f>
        <v>411</v>
      </c>
      <c r="E3457">
        <v>411</v>
      </c>
    </row>
    <row r="3458" spans="1:5" x14ac:dyDescent="0.25">
      <c r="A3458" s="2">
        <v>30565</v>
      </c>
      <c r="B3458">
        <v>167.89</v>
      </c>
      <c r="C3458">
        <f t="shared" si="728"/>
        <v>5.1233090030483064</v>
      </c>
      <c r="D3458">
        <f t="shared" ref="D3458:D3460" si="741">D3457</f>
        <v>411</v>
      </c>
      <c r="E3458">
        <v>411</v>
      </c>
    </row>
    <row r="3459" spans="1:5" x14ac:dyDescent="0.25">
      <c r="A3459" s="2">
        <v>30566</v>
      </c>
      <c r="B3459">
        <v>167.96</v>
      </c>
      <c r="C3459">
        <f t="shared" ref="C3459:C3522" si="742">LN(B3459)</f>
        <v>5.1237258558159926</v>
      </c>
      <c r="D3459">
        <f t="shared" si="741"/>
        <v>411</v>
      </c>
      <c r="E3459">
        <v>411</v>
      </c>
    </row>
    <row r="3460" spans="1:5" x14ac:dyDescent="0.25">
      <c r="A3460" s="2">
        <v>30567</v>
      </c>
      <c r="B3460">
        <v>167.77</v>
      </c>
      <c r="C3460">
        <f t="shared" si="742"/>
        <v>5.1225939937823091</v>
      </c>
      <c r="D3460">
        <f t="shared" si="741"/>
        <v>411</v>
      </c>
      <c r="E3460">
        <v>411</v>
      </c>
    </row>
    <row r="3461" spans="1:5" x14ac:dyDescent="0.25">
      <c r="A3461" s="2">
        <v>30568</v>
      </c>
      <c r="B3461">
        <v>166.92</v>
      </c>
      <c r="C3461">
        <f t="shared" si="742"/>
        <v>5.117514655723352</v>
      </c>
      <c r="D3461">
        <f>VLOOKUP(A3461,$G$2:$H$2519,2,FALSE)</f>
        <v>403</v>
      </c>
      <c r="E3461">
        <v>403</v>
      </c>
    </row>
    <row r="3462" spans="1:5" x14ac:dyDescent="0.25">
      <c r="A3462" s="2">
        <v>30571</v>
      </c>
      <c r="B3462">
        <v>165.48</v>
      </c>
      <c r="C3462">
        <f t="shared" si="742"/>
        <v>5.1088503415932109</v>
      </c>
      <c r="D3462">
        <f t="shared" ref="D3462:D3465" si="743">D3461</f>
        <v>403</v>
      </c>
      <c r="E3462">
        <v>403</v>
      </c>
    </row>
    <row r="3463" spans="1:5" x14ac:dyDescent="0.25">
      <c r="A3463" s="2">
        <v>30572</v>
      </c>
      <c r="B3463">
        <v>164.8</v>
      </c>
      <c r="C3463">
        <f t="shared" si="742"/>
        <v>5.1047326174753715</v>
      </c>
      <c r="D3463">
        <f t="shared" si="743"/>
        <v>403</v>
      </c>
      <c r="E3463">
        <v>403</v>
      </c>
    </row>
    <row r="3464" spans="1:5" x14ac:dyDescent="0.25">
      <c r="A3464" s="2">
        <v>30573</v>
      </c>
      <c r="B3464">
        <v>165.36</v>
      </c>
      <c r="C3464">
        <f t="shared" si="742"/>
        <v>5.1081249153735131</v>
      </c>
      <c r="D3464">
        <f t="shared" si="743"/>
        <v>403</v>
      </c>
      <c r="E3464">
        <v>403</v>
      </c>
    </row>
    <row r="3465" spans="1:5" x14ac:dyDescent="0.25">
      <c r="A3465" s="2">
        <v>30574</v>
      </c>
      <c r="B3465">
        <v>164.38</v>
      </c>
      <c r="C3465">
        <f t="shared" si="742"/>
        <v>5.1021808207203536</v>
      </c>
      <c r="D3465">
        <f t="shared" si="743"/>
        <v>403</v>
      </c>
      <c r="E3465">
        <v>403</v>
      </c>
    </row>
    <row r="3466" spans="1:5" x14ac:dyDescent="0.25">
      <c r="A3466" s="2">
        <v>30575</v>
      </c>
      <c r="B3466">
        <v>166.24</v>
      </c>
      <c r="C3466">
        <f t="shared" si="742"/>
        <v>5.1134325273509171</v>
      </c>
      <c r="D3466">
        <f>VLOOKUP(A3466,$G$2:$H$2519,2,FALSE)</f>
        <v>405</v>
      </c>
      <c r="E3466">
        <v>405</v>
      </c>
    </row>
    <row r="3467" spans="1:5" x14ac:dyDescent="0.25">
      <c r="A3467" s="2">
        <v>30578</v>
      </c>
      <c r="B3467">
        <v>167.62</v>
      </c>
      <c r="C3467">
        <f t="shared" si="742"/>
        <v>5.1216995126707605</v>
      </c>
      <c r="D3467">
        <f t="shared" ref="D3467:D3470" si="744">D3466</f>
        <v>405</v>
      </c>
      <c r="E3467">
        <v>405</v>
      </c>
    </row>
    <row r="3468" spans="1:5" x14ac:dyDescent="0.25">
      <c r="A3468" s="2">
        <v>30579</v>
      </c>
      <c r="B3468">
        <v>169.25</v>
      </c>
      <c r="C3468">
        <f t="shared" si="742"/>
        <v>5.1313769117923842</v>
      </c>
      <c r="D3468">
        <f t="shared" si="744"/>
        <v>405</v>
      </c>
      <c r="E3468">
        <v>405</v>
      </c>
    </row>
    <row r="3469" spans="1:5" x14ac:dyDescent="0.25">
      <c r="A3469" s="2">
        <v>30580</v>
      </c>
      <c r="B3469">
        <v>168.41</v>
      </c>
      <c r="C3469">
        <f t="shared" si="742"/>
        <v>5.1264014824679629</v>
      </c>
      <c r="D3469">
        <f t="shared" si="744"/>
        <v>405</v>
      </c>
      <c r="E3469">
        <v>405</v>
      </c>
    </row>
    <row r="3470" spans="1:5" x14ac:dyDescent="0.25">
      <c r="A3470" s="2">
        <v>30581</v>
      </c>
      <c r="B3470">
        <v>169.76</v>
      </c>
      <c r="C3470">
        <f t="shared" si="742"/>
        <v>5.1343856748656727</v>
      </c>
      <c r="D3470">
        <f t="shared" si="744"/>
        <v>405</v>
      </c>
      <c r="E3470">
        <v>405</v>
      </c>
    </row>
    <row r="3471" spans="1:5" x14ac:dyDescent="0.25">
      <c r="A3471" s="2">
        <v>30582</v>
      </c>
      <c r="B3471">
        <v>169.51</v>
      </c>
      <c r="C3471">
        <f t="shared" si="742"/>
        <v>5.1329119221303952</v>
      </c>
      <c r="D3471">
        <f>VLOOKUP(A3471,$G$2:$H$2519,2,FALSE)</f>
        <v>416</v>
      </c>
      <c r="E3471">
        <v>416</v>
      </c>
    </row>
    <row r="3472" spans="1:5" x14ac:dyDescent="0.25">
      <c r="A3472" s="2">
        <v>30585</v>
      </c>
      <c r="B3472">
        <v>170.07</v>
      </c>
      <c r="C3472">
        <f t="shared" si="742"/>
        <v>5.136210117004322</v>
      </c>
      <c r="D3472">
        <f t="shared" ref="D3472:D3475" si="745">D3471</f>
        <v>416</v>
      </c>
      <c r="E3472">
        <v>416</v>
      </c>
    </row>
    <row r="3473" spans="1:5" x14ac:dyDescent="0.25">
      <c r="A3473" s="2">
        <v>30586</v>
      </c>
      <c r="B3473">
        <v>168.43</v>
      </c>
      <c r="C3473">
        <f t="shared" si="742"/>
        <v>5.1265202332102948</v>
      </c>
      <c r="D3473">
        <f t="shared" si="745"/>
        <v>416</v>
      </c>
      <c r="E3473">
        <v>416</v>
      </c>
    </row>
    <row r="3474" spans="1:5" x14ac:dyDescent="0.25">
      <c r="A3474" s="2">
        <v>30587</v>
      </c>
      <c r="B3474">
        <v>168.01</v>
      </c>
      <c r="C3474">
        <f t="shared" si="742"/>
        <v>5.1240235014413109</v>
      </c>
      <c r="D3474">
        <f t="shared" si="745"/>
        <v>416</v>
      </c>
      <c r="E3474">
        <v>416</v>
      </c>
    </row>
    <row r="3475" spans="1:5" x14ac:dyDescent="0.25">
      <c r="A3475" s="2">
        <v>30588</v>
      </c>
      <c r="B3475">
        <v>167.23</v>
      </c>
      <c r="C3475">
        <f t="shared" si="742"/>
        <v>5.1193701103930316</v>
      </c>
      <c r="D3475">
        <f t="shared" si="745"/>
        <v>416</v>
      </c>
      <c r="E3475">
        <v>416</v>
      </c>
    </row>
    <row r="3476" spans="1:5" x14ac:dyDescent="0.25">
      <c r="A3476" s="2">
        <v>30589</v>
      </c>
      <c r="B3476">
        <v>166.07</v>
      </c>
      <c r="C3476">
        <f t="shared" si="742"/>
        <v>5.1124093862186619</v>
      </c>
      <c r="D3476">
        <f>VLOOKUP(A3476,$G$2:$H$2519,2,FALSE)</f>
        <v>413</v>
      </c>
      <c r="E3476">
        <v>413</v>
      </c>
    </row>
    <row r="3477" spans="1:5" x14ac:dyDescent="0.25">
      <c r="A3477" s="2">
        <v>30592</v>
      </c>
      <c r="B3477">
        <v>165.8</v>
      </c>
      <c r="C3477">
        <f t="shared" si="742"/>
        <v>5.1107822427011946</v>
      </c>
      <c r="D3477">
        <f t="shared" ref="D3477:D3480" si="746">D3476</f>
        <v>413</v>
      </c>
      <c r="E3477">
        <v>413</v>
      </c>
    </row>
    <row r="3478" spans="1:5" x14ac:dyDescent="0.25">
      <c r="A3478" s="2">
        <v>30593</v>
      </c>
      <c r="B3478">
        <v>166.27</v>
      </c>
      <c r="C3478">
        <f t="shared" si="742"/>
        <v>5.1136129730522883</v>
      </c>
      <c r="D3478">
        <f t="shared" si="746"/>
        <v>413</v>
      </c>
      <c r="E3478">
        <v>413</v>
      </c>
    </row>
    <row r="3479" spans="1:5" x14ac:dyDescent="0.25">
      <c r="A3479" s="2">
        <v>30594</v>
      </c>
      <c r="B3479">
        <v>167.74</v>
      </c>
      <c r="C3479">
        <f t="shared" si="742"/>
        <v>5.1224151615562654</v>
      </c>
      <c r="D3479">
        <f t="shared" si="746"/>
        <v>413</v>
      </c>
      <c r="E3479">
        <v>413</v>
      </c>
    </row>
    <row r="3480" spans="1:5" x14ac:dyDescent="0.25">
      <c r="A3480" s="2">
        <v>30595</v>
      </c>
      <c r="B3480">
        <v>170.28</v>
      </c>
      <c r="C3480">
        <f t="shared" si="742"/>
        <v>5.1374441409599516</v>
      </c>
      <c r="D3480">
        <f t="shared" si="746"/>
        <v>413</v>
      </c>
      <c r="E3480">
        <v>413</v>
      </c>
    </row>
    <row r="3481" spans="1:5" x14ac:dyDescent="0.25">
      <c r="A3481" s="2">
        <v>30596</v>
      </c>
      <c r="B3481">
        <v>170.8</v>
      </c>
      <c r="C3481">
        <f t="shared" si="742"/>
        <v>5.1404932813544697</v>
      </c>
      <c r="D3481">
        <f>VLOOKUP(A3481,$G$2:$H$2519,2,FALSE)</f>
        <v>406</v>
      </c>
      <c r="E3481">
        <v>406</v>
      </c>
    </row>
    <row r="3482" spans="1:5" x14ac:dyDescent="0.25">
      <c r="A3482" s="2">
        <v>30599</v>
      </c>
      <c r="B3482">
        <v>172.65</v>
      </c>
      <c r="C3482">
        <f t="shared" si="742"/>
        <v>5.1512664238360015</v>
      </c>
      <c r="D3482">
        <f t="shared" ref="D3482:D3485" si="747">D3481</f>
        <v>406</v>
      </c>
      <c r="E3482">
        <v>406</v>
      </c>
    </row>
    <row r="3483" spans="1:5" x14ac:dyDescent="0.25">
      <c r="A3483" s="2">
        <v>30600</v>
      </c>
      <c r="B3483">
        <v>170.34</v>
      </c>
      <c r="C3483">
        <f t="shared" si="742"/>
        <v>5.1377964397129352</v>
      </c>
      <c r="D3483">
        <f t="shared" si="747"/>
        <v>406</v>
      </c>
      <c r="E3483">
        <v>406</v>
      </c>
    </row>
    <row r="3484" spans="1:5" x14ac:dyDescent="0.25">
      <c r="A3484" s="2">
        <v>30601</v>
      </c>
      <c r="B3484">
        <v>169.63</v>
      </c>
      <c r="C3484">
        <f t="shared" si="742"/>
        <v>5.1336195945076311</v>
      </c>
      <c r="D3484">
        <f t="shared" si="747"/>
        <v>406</v>
      </c>
      <c r="E3484">
        <v>406</v>
      </c>
    </row>
    <row r="3485" spans="1:5" x14ac:dyDescent="0.25">
      <c r="A3485" s="2">
        <v>30602</v>
      </c>
      <c r="B3485">
        <v>169.88</v>
      </c>
      <c r="C3485">
        <f t="shared" si="742"/>
        <v>5.1350923054450703</v>
      </c>
      <c r="D3485">
        <f t="shared" si="747"/>
        <v>406</v>
      </c>
      <c r="E3485">
        <v>406</v>
      </c>
    </row>
    <row r="3486" spans="1:5" x14ac:dyDescent="0.25">
      <c r="A3486" s="2">
        <v>30603</v>
      </c>
      <c r="B3486">
        <v>169.86</v>
      </c>
      <c r="C3486">
        <f t="shared" si="742"/>
        <v>5.1349745683518631</v>
      </c>
      <c r="D3486">
        <f>VLOOKUP(A3486,$G$2:$H$2519,2,FALSE)</f>
        <v>394</v>
      </c>
      <c r="E3486">
        <v>394</v>
      </c>
    </row>
    <row r="3487" spans="1:5" x14ac:dyDescent="0.25">
      <c r="A3487" s="2">
        <v>30606</v>
      </c>
      <c r="B3487">
        <v>170.43</v>
      </c>
      <c r="C3487">
        <f t="shared" si="742"/>
        <v>5.1383246552371453</v>
      </c>
      <c r="D3487">
        <f t="shared" ref="D3487:D3490" si="748">D3486</f>
        <v>394</v>
      </c>
      <c r="E3487">
        <v>394</v>
      </c>
    </row>
    <row r="3488" spans="1:5" x14ac:dyDescent="0.25">
      <c r="A3488" s="2">
        <v>30607</v>
      </c>
      <c r="B3488">
        <v>167.81</v>
      </c>
      <c r="C3488">
        <f t="shared" si="742"/>
        <v>5.1228323870130703</v>
      </c>
      <c r="D3488">
        <f t="shared" si="748"/>
        <v>394</v>
      </c>
      <c r="E3488">
        <v>394</v>
      </c>
    </row>
    <row r="3489" spans="1:5" x14ac:dyDescent="0.25">
      <c r="A3489" s="2">
        <v>30608</v>
      </c>
      <c r="B3489">
        <v>166.73</v>
      </c>
      <c r="C3489">
        <f t="shared" si="742"/>
        <v>5.1163757375723673</v>
      </c>
      <c r="D3489">
        <f t="shared" si="748"/>
        <v>394</v>
      </c>
      <c r="E3489">
        <v>394</v>
      </c>
    </row>
    <row r="3490" spans="1:5" x14ac:dyDescent="0.25">
      <c r="A3490" s="2">
        <v>30609</v>
      </c>
      <c r="B3490">
        <v>166.98</v>
      </c>
      <c r="C3490">
        <f t="shared" si="742"/>
        <v>5.1178740447658546</v>
      </c>
      <c r="D3490">
        <f t="shared" si="748"/>
        <v>394</v>
      </c>
      <c r="E3490">
        <v>394</v>
      </c>
    </row>
    <row r="3491" spans="1:5" x14ac:dyDescent="0.25">
      <c r="A3491" s="2">
        <v>30610</v>
      </c>
      <c r="B3491">
        <v>165.95</v>
      </c>
      <c r="C3491">
        <f t="shared" si="742"/>
        <v>5.1116865381659835</v>
      </c>
      <c r="D3491">
        <f>VLOOKUP(A3491,$G$2:$H$2519,2,FALSE)</f>
        <v>394</v>
      </c>
      <c r="E3491">
        <v>394</v>
      </c>
    </row>
    <row r="3492" spans="1:5" x14ac:dyDescent="0.25">
      <c r="A3492" s="2">
        <v>30613</v>
      </c>
      <c r="B3492">
        <v>165.99</v>
      </c>
      <c r="C3492">
        <f t="shared" si="742"/>
        <v>5.1119275455781281</v>
      </c>
      <c r="D3492">
        <f t="shared" ref="D3492:D3495" si="749">D3491</f>
        <v>394</v>
      </c>
      <c r="E3492">
        <v>394</v>
      </c>
    </row>
    <row r="3493" spans="1:5" x14ac:dyDescent="0.25">
      <c r="A3493" s="2">
        <v>30614</v>
      </c>
      <c r="B3493">
        <v>166.47</v>
      </c>
      <c r="C3493">
        <f t="shared" si="742"/>
        <v>5.1148151130059194</v>
      </c>
      <c r="D3493">
        <f t="shared" si="749"/>
        <v>394</v>
      </c>
      <c r="E3493">
        <v>394</v>
      </c>
    </row>
    <row r="3494" spans="1:5" x14ac:dyDescent="0.25">
      <c r="A3494" s="2">
        <v>30615</v>
      </c>
      <c r="B3494">
        <v>165.38</v>
      </c>
      <c r="C3494">
        <f t="shared" si="742"/>
        <v>5.1082458562940207</v>
      </c>
      <c r="D3494">
        <f t="shared" si="749"/>
        <v>394</v>
      </c>
      <c r="E3494">
        <v>394</v>
      </c>
    </row>
    <row r="3495" spans="1:5" x14ac:dyDescent="0.25">
      <c r="A3495" s="2">
        <v>30616</v>
      </c>
      <c r="B3495">
        <v>164.84</v>
      </c>
      <c r="C3495">
        <f t="shared" si="742"/>
        <v>5.1049753064706165</v>
      </c>
      <c r="D3495">
        <f t="shared" si="749"/>
        <v>394</v>
      </c>
      <c r="E3495">
        <v>394</v>
      </c>
    </row>
    <row r="3496" spans="1:5" x14ac:dyDescent="0.25">
      <c r="A3496" s="2">
        <v>30617</v>
      </c>
      <c r="B3496">
        <v>163.37</v>
      </c>
      <c r="C3496">
        <f t="shared" si="742"/>
        <v>5.0960175670384169</v>
      </c>
      <c r="D3496">
        <f>VLOOKUP(A3496,$G$2:$H$2519,2,FALSE)</f>
        <v>404</v>
      </c>
      <c r="E3496">
        <v>404</v>
      </c>
    </row>
    <row r="3497" spans="1:5" x14ac:dyDescent="0.25">
      <c r="A3497" s="2">
        <v>30620</v>
      </c>
      <c r="B3497">
        <v>163.55000000000001</v>
      </c>
      <c r="C3497">
        <f t="shared" si="742"/>
        <v>5.0971187539843932</v>
      </c>
      <c r="D3497">
        <f t="shared" ref="D3497:D3500" si="750">D3496</f>
        <v>404</v>
      </c>
      <c r="E3497">
        <v>404</v>
      </c>
    </row>
    <row r="3498" spans="1:5" x14ac:dyDescent="0.25">
      <c r="A3498" s="2">
        <v>30621</v>
      </c>
      <c r="B3498">
        <v>163.63999999999999</v>
      </c>
      <c r="C3498">
        <f t="shared" si="742"/>
        <v>5.097668893061198</v>
      </c>
      <c r="D3498">
        <f t="shared" si="750"/>
        <v>404</v>
      </c>
      <c r="E3498">
        <v>404</v>
      </c>
    </row>
    <row r="3499" spans="1:5" x14ac:dyDescent="0.25">
      <c r="A3499" s="2">
        <v>30622</v>
      </c>
      <c r="B3499">
        <v>164.84</v>
      </c>
      <c r="C3499">
        <f t="shared" si="742"/>
        <v>5.1049753064706165</v>
      </c>
      <c r="D3499">
        <f t="shared" si="750"/>
        <v>404</v>
      </c>
      <c r="E3499">
        <v>404</v>
      </c>
    </row>
    <row r="3500" spans="1:5" x14ac:dyDescent="0.25">
      <c r="A3500" s="2">
        <v>30623</v>
      </c>
      <c r="B3500">
        <v>163.44999999999999</v>
      </c>
      <c r="C3500">
        <f t="shared" si="742"/>
        <v>5.0965071331702196</v>
      </c>
      <c r="D3500">
        <f t="shared" si="750"/>
        <v>404</v>
      </c>
      <c r="E3500">
        <v>404</v>
      </c>
    </row>
    <row r="3501" spans="1:5" x14ac:dyDescent="0.25">
      <c r="A3501" s="2">
        <v>30624</v>
      </c>
      <c r="B3501">
        <v>162.44</v>
      </c>
      <c r="C3501">
        <f t="shared" si="742"/>
        <v>5.0903087028180973</v>
      </c>
      <c r="D3501">
        <f>VLOOKUP(A3501,$G$2:$H$2519,2,FALSE)</f>
        <v>395</v>
      </c>
      <c r="E3501">
        <v>395</v>
      </c>
    </row>
    <row r="3502" spans="1:5" x14ac:dyDescent="0.25">
      <c r="A3502" s="2">
        <v>30627</v>
      </c>
      <c r="B3502">
        <v>161.91</v>
      </c>
      <c r="C3502">
        <f t="shared" si="742"/>
        <v>5.0870406252986609</v>
      </c>
      <c r="D3502">
        <f t="shared" ref="D3502:D3505" si="751">D3501</f>
        <v>395</v>
      </c>
      <c r="E3502">
        <v>395</v>
      </c>
    </row>
    <row r="3503" spans="1:5" x14ac:dyDescent="0.25">
      <c r="A3503" s="2">
        <v>30628</v>
      </c>
      <c r="B3503">
        <v>161.76</v>
      </c>
      <c r="C3503">
        <f t="shared" si="742"/>
        <v>5.0861137552721614</v>
      </c>
      <c r="D3503">
        <f t="shared" si="751"/>
        <v>395</v>
      </c>
      <c r="E3503">
        <v>395</v>
      </c>
    </row>
    <row r="3504" spans="1:5" x14ac:dyDescent="0.25">
      <c r="A3504" s="2">
        <v>30629</v>
      </c>
      <c r="B3504">
        <v>163.97</v>
      </c>
      <c r="C3504">
        <f t="shared" si="742"/>
        <v>5.0996834842617771</v>
      </c>
      <c r="D3504">
        <f t="shared" si="751"/>
        <v>395</v>
      </c>
      <c r="E3504">
        <v>395</v>
      </c>
    </row>
    <row r="3505" spans="1:5" x14ac:dyDescent="0.25">
      <c r="A3505" s="2">
        <v>30630</v>
      </c>
      <c r="B3505">
        <v>164.41</v>
      </c>
      <c r="C3505">
        <f t="shared" si="742"/>
        <v>5.1023633080227855</v>
      </c>
      <c r="D3505">
        <f t="shared" si="751"/>
        <v>395</v>
      </c>
      <c r="E3505">
        <v>395</v>
      </c>
    </row>
    <row r="3506" spans="1:5" x14ac:dyDescent="0.25">
      <c r="A3506" s="2">
        <v>30631</v>
      </c>
      <c r="B3506">
        <v>166.29</v>
      </c>
      <c r="C3506">
        <f t="shared" si="742"/>
        <v>5.1137332520998227</v>
      </c>
      <c r="D3506">
        <f>VLOOKUP(A3506,$G$2:$H$2519,2,FALSE)</f>
        <v>390</v>
      </c>
      <c r="E3506">
        <v>390</v>
      </c>
    </row>
    <row r="3507" spans="1:5" x14ac:dyDescent="0.25">
      <c r="A3507" s="2">
        <v>30634</v>
      </c>
      <c r="B3507">
        <v>166.58</v>
      </c>
      <c r="C3507">
        <f t="shared" si="742"/>
        <v>5.1154756745071941</v>
      </c>
      <c r="D3507">
        <f t="shared" ref="D3507:D3510" si="752">D3506</f>
        <v>390</v>
      </c>
      <c r="E3507">
        <v>390</v>
      </c>
    </row>
    <row r="3508" spans="1:5" x14ac:dyDescent="0.25">
      <c r="A3508" s="2">
        <v>30635</v>
      </c>
      <c r="B3508">
        <v>165.36</v>
      </c>
      <c r="C3508">
        <f t="shared" si="742"/>
        <v>5.1081249153735131</v>
      </c>
      <c r="D3508">
        <f t="shared" si="752"/>
        <v>390</v>
      </c>
      <c r="E3508">
        <v>390</v>
      </c>
    </row>
    <row r="3509" spans="1:5" x14ac:dyDescent="0.25">
      <c r="A3509" s="2">
        <v>30636</v>
      </c>
      <c r="B3509">
        <v>166.08</v>
      </c>
      <c r="C3509">
        <f t="shared" si="742"/>
        <v>5.1124695999775236</v>
      </c>
      <c r="D3509">
        <f t="shared" si="752"/>
        <v>390</v>
      </c>
      <c r="E3509">
        <v>390</v>
      </c>
    </row>
    <row r="3510" spans="1:5" x14ac:dyDescent="0.25">
      <c r="A3510" s="2">
        <v>30637</v>
      </c>
      <c r="B3510">
        <v>166.13</v>
      </c>
      <c r="C3510">
        <f t="shared" si="742"/>
        <v>5.1127706143983875</v>
      </c>
      <c r="D3510">
        <f t="shared" si="752"/>
        <v>390</v>
      </c>
      <c r="E3510">
        <v>390</v>
      </c>
    </row>
    <row r="3511" spans="1:5" x14ac:dyDescent="0.25">
      <c r="A3511" s="2">
        <v>30638</v>
      </c>
      <c r="B3511">
        <v>165.09</v>
      </c>
      <c r="C3511">
        <f t="shared" si="742"/>
        <v>5.1064907797397767</v>
      </c>
      <c r="D3511">
        <f>VLOOKUP(A3511,$G$2:$H$2519,2,FALSE)</f>
        <v>387</v>
      </c>
      <c r="E3511">
        <v>387</v>
      </c>
    </row>
    <row r="3512" spans="1:5" x14ac:dyDescent="0.25">
      <c r="A3512" s="2">
        <v>30641</v>
      </c>
      <c r="B3512">
        <v>166.05</v>
      </c>
      <c r="C3512">
        <f t="shared" si="742"/>
        <v>5.1122889478227558</v>
      </c>
      <c r="D3512">
        <f t="shared" ref="D3512:D3514" si="753">D3511</f>
        <v>387</v>
      </c>
      <c r="E3512">
        <v>387</v>
      </c>
    </row>
    <row r="3513" spans="1:5" x14ac:dyDescent="0.25">
      <c r="A3513" s="2">
        <v>30642</v>
      </c>
      <c r="B3513">
        <v>166.84</v>
      </c>
      <c r="C3513">
        <f t="shared" si="742"/>
        <v>5.1170352693287446</v>
      </c>
      <c r="D3513">
        <f t="shared" si="753"/>
        <v>387</v>
      </c>
      <c r="E3513">
        <v>387</v>
      </c>
    </row>
    <row r="3514" spans="1:5" x14ac:dyDescent="0.25">
      <c r="A3514" s="2">
        <v>30643</v>
      </c>
      <c r="B3514">
        <v>166.96</v>
      </c>
      <c r="C3514">
        <f t="shared" si="742"/>
        <v>5.117754262768945</v>
      </c>
      <c r="D3514">
        <f t="shared" si="753"/>
        <v>387</v>
      </c>
      <c r="E3514">
        <v>387</v>
      </c>
    </row>
    <row r="3515" spans="1:5" x14ac:dyDescent="0.25">
      <c r="A3515" s="2">
        <v>30645</v>
      </c>
      <c r="B3515">
        <v>167.18</v>
      </c>
      <c r="C3515">
        <f t="shared" si="742"/>
        <v>5.1190710762710099</v>
      </c>
      <c r="D3515">
        <f>VLOOKUP(A3515,$G$2:$H$2519,2,FALSE)</f>
        <v>398</v>
      </c>
      <c r="E3515">
        <v>398</v>
      </c>
    </row>
    <row r="3516" spans="1:5" x14ac:dyDescent="0.25">
      <c r="A3516" s="2">
        <v>30648</v>
      </c>
      <c r="B3516">
        <v>166.54</v>
      </c>
      <c r="C3516">
        <f t="shared" si="742"/>
        <v>5.1152355208076736</v>
      </c>
      <c r="D3516">
        <f t="shared" ref="D3516:D3519" si="754">D3515</f>
        <v>398</v>
      </c>
      <c r="E3516">
        <v>398</v>
      </c>
    </row>
    <row r="3517" spans="1:5" x14ac:dyDescent="0.25">
      <c r="A3517" s="2">
        <v>30649</v>
      </c>
      <c r="B3517">
        <v>167.91</v>
      </c>
      <c r="C3517">
        <f t="shared" si="742"/>
        <v>5.1234281215713775</v>
      </c>
      <c r="D3517">
        <f t="shared" si="754"/>
        <v>398</v>
      </c>
      <c r="E3517">
        <v>398</v>
      </c>
    </row>
    <row r="3518" spans="1:5" x14ac:dyDescent="0.25">
      <c r="A3518" s="2">
        <v>30650</v>
      </c>
      <c r="B3518">
        <v>166.4</v>
      </c>
      <c r="C3518">
        <f t="shared" si="742"/>
        <v>5.1143945283871082</v>
      </c>
      <c r="D3518">
        <f t="shared" si="754"/>
        <v>398</v>
      </c>
      <c r="E3518">
        <v>398</v>
      </c>
    </row>
    <row r="3519" spans="1:5" x14ac:dyDescent="0.25">
      <c r="A3519" s="2">
        <v>30651</v>
      </c>
      <c r="B3519">
        <v>166.49</v>
      </c>
      <c r="C3519">
        <f t="shared" si="742"/>
        <v>5.1149352475567609</v>
      </c>
      <c r="D3519">
        <f t="shared" si="754"/>
        <v>398</v>
      </c>
      <c r="E3519">
        <v>398</v>
      </c>
    </row>
    <row r="3520" spans="1:5" x14ac:dyDescent="0.25">
      <c r="A3520" s="2">
        <v>30652</v>
      </c>
      <c r="B3520">
        <v>165.44</v>
      </c>
      <c r="C3520">
        <f t="shared" si="742"/>
        <v>5.1086085913200643</v>
      </c>
      <c r="D3520">
        <f>VLOOKUP(A3520,$G$2:$H$2519,2,FALSE)</f>
        <v>365</v>
      </c>
      <c r="E3520">
        <v>365</v>
      </c>
    </row>
    <row r="3521" spans="1:5" x14ac:dyDescent="0.25">
      <c r="A3521" s="2">
        <v>30655</v>
      </c>
      <c r="B3521">
        <v>165.77</v>
      </c>
      <c r="C3521">
        <f t="shared" si="742"/>
        <v>5.1106012854367746</v>
      </c>
      <c r="D3521">
        <f t="shared" ref="D3521:D3524" si="755">D3520</f>
        <v>365</v>
      </c>
      <c r="E3521">
        <v>365</v>
      </c>
    </row>
    <row r="3522" spans="1:5" x14ac:dyDescent="0.25">
      <c r="A3522" s="2">
        <v>30656</v>
      </c>
      <c r="B3522">
        <v>165.47</v>
      </c>
      <c r="C3522">
        <f t="shared" si="742"/>
        <v>5.108789909503753</v>
      </c>
      <c r="D3522">
        <f t="shared" si="755"/>
        <v>365</v>
      </c>
      <c r="E3522">
        <v>365</v>
      </c>
    </row>
    <row r="3523" spans="1:5" x14ac:dyDescent="0.25">
      <c r="A3523" s="2">
        <v>30657</v>
      </c>
      <c r="B3523">
        <v>165.91</v>
      </c>
      <c r="C3523">
        <f t="shared" ref="C3523:C3586" si="756">LN(B3523)</f>
        <v>5.1114454726552641</v>
      </c>
      <c r="D3523">
        <f t="shared" si="755"/>
        <v>365</v>
      </c>
      <c r="E3523">
        <v>365</v>
      </c>
    </row>
    <row r="3524" spans="1:5" x14ac:dyDescent="0.25">
      <c r="A3524" s="2">
        <v>30658</v>
      </c>
      <c r="B3524">
        <v>165.2</v>
      </c>
      <c r="C3524">
        <f t="shared" si="756"/>
        <v>5.1071568610868781</v>
      </c>
      <c r="D3524">
        <f t="shared" si="755"/>
        <v>365</v>
      </c>
      <c r="E3524">
        <v>365</v>
      </c>
    </row>
    <row r="3525" spans="1:5" x14ac:dyDescent="0.25">
      <c r="A3525" s="2">
        <v>30659</v>
      </c>
      <c r="B3525">
        <v>165.09</v>
      </c>
      <c r="C3525">
        <f t="shared" si="756"/>
        <v>5.1064907797397767</v>
      </c>
      <c r="D3525">
        <f>VLOOKUP(A3525,$G$2:$H$2519,2,FALSE)</f>
        <v>368</v>
      </c>
      <c r="E3525">
        <v>368</v>
      </c>
    </row>
    <row r="3526" spans="1:5" x14ac:dyDescent="0.25">
      <c r="A3526" s="2">
        <v>30662</v>
      </c>
      <c r="B3526">
        <v>165.62</v>
      </c>
      <c r="C3526">
        <f t="shared" si="756"/>
        <v>5.109696007605554</v>
      </c>
      <c r="D3526">
        <f t="shared" ref="D3526:D3529" si="757">D3525</f>
        <v>368</v>
      </c>
      <c r="E3526">
        <v>368</v>
      </c>
    </row>
    <row r="3527" spans="1:5" x14ac:dyDescent="0.25">
      <c r="A3527" s="2">
        <v>30663</v>
      </c>
      <c r="B3527">
        <v>164.93</v>
      </c>
      <c r="C3527">
        <f t="shared" si="756"/>
        <v>5.105521141460061</v>
      </c>
      <c r="D3527">
        <f t="shared" si="757"/>
        <v>368</v>
      </c>
      <c r="E3527">
        <v>368</v>
      </c>
    </row>
    <row r="3528" spans="1:5" x14ac:dyDescent="0.25">
      <c r="A3528" s="2">
        <v>30664</v>
      </c>
      <c r="B3528">
        <v>163.33000000000001</v>
      </c>
      <c r="C3528">
        <f t="shared" si="756"/>
        <v>5.0957726940650483</v>
      </c>
      <c r="D3528">
        <f t="shared" si="757"/>
        <v>368</v>
      </c>
      <c r="E3528">
        <v>368</v>
      </c>
    </row>
    <row r="3529" spans="1:5" x14ac:dyDescent="0.25">
      <c r="A3529" s="2">
        <v>30665</v>
      </c>
      <c r="B3529">
        <v>161.66999999999999</v>
      </c>
      <c r="C3529">
        <f t="shared" si="756"/>
        <v>5.0855572206135147</v>
      </c>
      <c r="D3529">
        <f t="shared" si="757"/>
        <v>368</v>
      </c>
      <c r="E3529">
        <v>368</v>
      </c>
    </row>
    <row r="3530" spans="1:5" x14ac:dyDescent="0.25">
      <c r="A3530" s="2">
        <v>30666</v>
      </c>
      <c r="B3530">
        <v>162.38999999999999</v>
      </c>
      <c r="C3530">
        <f t="shared" si="756"/>
        <v>5.0900008494769962</v>
      </c>
      <c r="D3530">
        <f>VLOOKUP(A3530,$G$2:$H$2519,2,FALSE)</f>
        <v>362</v>
      </c>
      <c r="E3530">
        <v>362</v>
      </c>
    </row>
    <row r="3531" spans="1:5" x14ac:dyDescent="0.25">
      <c r="A3531" s="2">
        <v>30669</v>
      </c>
      <c r="B3531">
        <v>162.32</v>
      </c>
      <c r="C3531">
        <f t="shared" si="756"/>
        <v>5.0895696955175591</v>
      </c>
      <c r="D3531">
        <f t="shared" ref="D3531:D3534" si="758">D3530</f>
        <v>362</v>
      </c>
      <c r="E3531">
        <v>362</v>
      </c>
    </row>
    <row r="3532" spans="1:5" x14ac:dyDescent="0.25">
      <c r="A3532" s="2">
        <v>30670</v>
      </c>
      <c r="B3532">
        <v>162</v>
      </c>
      <c r="C3532">
        <f t="shared" si="756"/>
        <v>5.0875963352323836</v>
      </c>
      <c r="D3532">
        <f t="shared" si="758"/>
        <v>362</v>
      </c>
      <c r="E3532">
        <v>362</v>
      </c>
    </row>
    <row r="3533" spans="1:5" x14ac:dyDescent="0.25">
      <c r="A3533" s="2">
        <v>30671</v>
      </c>
      <c r="B3533">
        <v>163.56</v>
      </c>
      <c r="C3533">
        <f t="shared" si="756"/>
        <v>5.0971798954964411</v>
      </c>
      <c r="D3533">
        <f t="shared" si="758"/>
        <v>362</v>
      </c>
      <c r="E3533">
        <v>362</v>
      </c>
    </row>
    <row r="3534" spans="1:5" x14ac:dyDescent="0.25">
      <c r="A3534" s="2">
        <v>30672</v>
      </c>
      <c r="B3534">
        <v>163.27000000000001</v>
      </c>
      <c r="C3534">
        <f t="shared" si="756"/>
        <v>5.0954052721380734</v>
      </c>
      <c r="D3534">
        <f t="shared" si="758"/>
        <v>362</v>
      </c>
      <c r="E3534">
        <v>362</v>
      </c>
    </row>
    <row r="3535" spans="1:5" x14ac:dyDescent="0.25">
      <c r="A3535" s="2">
        <v>30673</v>
      </c>
      <c r="B3535">
        <v>163.22</v>
      </c>
      <c r="C3535">
        <f t="shared" si="756"/>
        <v>5.0950989840410967</v>
      </c>
      <c r="D3535">
        <f>VLOOKUP(A3535,$G$2:$H$2519,2,FALSE)</f>
        <v>377</v>
      </c>
      <c r="E3535">
        <v>377</v>
      </c>
    </row>
    <row r="3536" spans="1:5" x14ac:dyDescent="0.25">
      <c r="A3536" s="2">
        <v>30677</v>
      </c>
      <c r="B3536">
        <v>164.76</v>
      </c>
      <c r="C3536">
        <f t="shared" si="756"/>
        <v>5.10448986956788</v>
      </c>
      <c r="D3536">
        <f t="shared" ref="D3536:D3538" si="759">D3535</f>
        <v>377</v>
      </c>
      <c r="E3536">
        <v>377</v>
      </c>
    </row>
    <row r="3537" spans="1:5" x14ac:dyDescent="0.25">
      <c r="A3537" s="2">
        <v>30678</v>
      </c>
      <c r="B3537">
        <v>165.34</v>
      </c>
      <c r="C3537">
        <f t="shared" si="756"/>
        <v>5.1080039598245293</v>
      </c>
      <c r="D3537">
        <f t="shared" si="759"/>
        <v>377</v>
      </c>
      <c r="E3537">
        <v>377</v>
      </c>
    </row>
    <row r="3538" spans="1:5" x14ac:dyDescent="0.25">
      <c r="A3538" s="2">
        <v>30679</v>
      </c>
      <c r="B3538">
        <v>164.86</v>
      </c>
      <c r="C3538">
        <f t="shared" si="756"/>
        <v>5.1050966288850814</v>
      </c>
      <c r="D3538">
        <f t="shared" si="759"/>
        <v>377</v>
      </c>
      <c r="E3538">
        <v>377</v>
      </c>
    </row>
    <row r="3539" spans="1:5" x14ac:dyDescent="0.25">
      <c r="A3539" s="2">
        <v>30680</v>
      </c>
      <c r="B3539">
        <v>164.93</v>
      </c>
      <c r="C3539">
        <f t="shared" si="756"/>
        <v>5.105521141460061</v>
      </c>
      <c r="D3539">
        <f>VLOOKUP(A3539,$G$2:$H$2519,2,FALSE)</f>
        <v>372</v>
      </c>
      <c r="E3539">
        <v>372</v>
      </c>
    </row>
    <row r="3540" spans="1:5" x14ac:dyDescent="0.25">
      <c r="A3540" s="2">
        <v>30684</v>
      </c>
      <c r="B3540">
        <v>164.04</v>
      </c>
      <c r="C3540">
        <f t="shared" si="756"/>
        <v>5.1001103005238582</v>
      </c>
      <c r="D3540">
        <f t="shared" ref="D3540:D3542" si="760">D3539</f>
        <v>372</v>
      </c>
      <c r="E3540">
        <v>372</v>
      </c>
    </row>
    <row r="3541" spans="1:5" x14ac:dyDescent="0.25">
      <c r="A3541" s="2">
        <v>30685</v>
      </c>
      <c r="B3541">
        <v>166.78</v>
      </c>
      <c r="C3541">
        <f t="shared" si="756"/>
        <v>5.1166755786588389</v>
      </c>
      <c r="D3541">
        <f t="shared" si="760"/>
        <v>372</v>
      </c>
      <c r="E3541">
        <v>372</v>
      </c>
    </row>
    <row r="3542" spans="1:5" x14ac:dyDescent="0.25">
      <c r="A3542" s="2">
        <v>30686</v>
      </c>
      <c r="B3542">
        <v>168.81</v>
      </c>
      <c r="C3542">
        <f t="shared" si="756"/>
        <v>5.1287738221132972</v>
      </c>
      <c r="D3542">
        <f t="shared" si="760"/>
        <v>372</v>
      </c>
      <c r="E3542">
        <v>372</v>
      </c>
    </row>
    <row r="3543" spans="1:5" x14ac:dyDescent="0.25">
      <c r="A3543" s="2">
        <v>30687</v>
      </c>
      <c r="B3543">
        <v>169.28</v>
      </c>
      <c r="C3543">
        <f t="shared" si="756"/>
        <v>5.1315541486699345</v>
      </c>
      <c r="D3543">
        <f>VLOOKUP(A3543,$G$2:$H$2519,2,FALSE)</f>
        <v>356</v>
      </c>
      <c r="E3543">
        <v>356</v>
      </c>
    </row>
    <row r="3544" spans="1:5" x14ac:dyDescent="0.25">
      <c r="A3544" s="2">
        <v>30690</v>
      </c>
      <c r="B3544">
        <v>168.9</v>
      </c>
      <c r="C3544">
        <f t="shared" si="756"/>
        <v>5.1293068238137547</v>
      </c>
      <c r="D3544">
        <f t="shared" ref="D3544:D3547" si="761">D3543</f>
        <v>356</v>
      </c>
      <c r="E3544">
        <v>356</v>
      </c>
    </row>
    <row r="3545" spans="1:5" x14ac:dyDescent="0.25">
      <c r="A3545" s="2">
        <v>30691</v>
      </c>
      <c r="B3545">
        <v>167.95</v>
      </c>
      <c r="C3545">
        <f t="shared" si="756"/>
        <v>5.1236663160583014</v>
      </c>
      <c r="D3545">
        <f t="shared" si="761"/>
        <v>356</v>
      </c>
      <c r="E3545">
        <v>356</v>
      </c>
    </row>
    <row r="3546" spans="1:5" x14ac:dyDescent="0.25">
      <c r="A3546" s="2">
        <v>30692</v>
      </c>
      <c r="B3546">
        <v>167.79</v>
      </c>
      <c r="C3546">
        <f t="shared" si="756"/>
        <v>5.1227131975016063</v>
      </c>
      <c r="D3546">
        <f t="shared" si="761"/>
        <v>356</v>
      </c>
      <c r="E3546">
        <v>356</v>
      </c>
    </row>
    <row r="3547" spans="1:5" x14ac:dyDescent="0.25">
      <c r="A3547" s="2">
        <v>30693</v>
      </c>
      <c r="B3547">
        <v>167.75</v>
      </c>
      <c r="C3547">
        <f t="shared" si="756"/>
        <v>5.1224747758517912</v>
      </c>
      <c r="D3547">
        <f t="shared" si="761"/>
        <v>356</v>
      </c>
      <c r="E3547">
        <v>356</v>
      </c>
    </row>
    <row r="3548" spans="1:5" x14ac:dyDescent="0.25">
      <c r="A3548" s="2">
        <v>30694</v>
      </c>
      <c r="B3548">
        <v>167.02</v>
      </c>
      <c r="C3548">
        <f t="shared" si="756"/>
        <v>5.1181135657250838</v>
      </c>
      <c r="D3548">
        <f>VLOOKUP(A3548,$G$2:$H$2519,2,FALSE)</f>
        <v>351</v>
      </c>
      <c r="E3548">
        <v>351</v>
      </c>
    </row>
    <row r="3549" spans="1:5" x14ac:dyDescent="0.25">
      <c r="A3549" s="2">
        <v>30697</v>
      </c>
      <c r="B3549">
        <v>167.18</v>
      </c>
      <c r="C3549">
        <f t="shared" si="756"/>
        <v>5.1190710762710099</v>
      </c>
      <c r="D3549">
        <f t="shared" ref="D3549:D3552" si="762">D3548</f>
        <v>351</v>
      </c>
      <c r="E3549">
        <v>351</v>
      </c>
    </row>
    <row r="3550" spans="1:5" x14ac:dyDescent="0.25">
      <c r="A3550" s="2">
        <v>30698</v>
      </c>
      <c r="B3550">
        <v>167.83</v>
      </c>
      <c r="C3550">
        <f t="shared" si="756"/>
        <v>5.1229515623200879</v>
      </c>
      <c r="D3550">
        <f t="shared" si="762"/>
        <v>351</v>
      </c>
      <c r="E3550">
        <v>351</v>
      </c>
    </row>
    <row r="3551" spans="1:5" x14ac:dyDescent="0.25">
      <c r="A3551" s="2">
        <v>30699</v>
      </c>
      <c r="B3551">
        <v>167.55</v>
      </c>
      <c r="C3551">
        <f t="shared" si="756"/>
        <v>5.1212818141833196</v>
      </c>
      <c r="D3551">
        <f t="shared" si="762"/>
        <v>351</v>
      </c>
      <c r="E3551">
        <v>351</v>
      </c>
    </row>
    <row r="3552" spans="1:5" x14ac:dyDescent="0.25">
      <c r="A3552" s="2">
        <v>30700</v>
      </c>
      <c r="B3552">
        <v>167.04</v>
      </c>
      <c r="C3552">
        <f t="shared" si="756"/>
        <v>5.1182333046942743</v>
      </c>
      <c r="D3552">
        <f t="shared" si="762"/>
        <v>351</v>
      </c>
      <c r="E3552">
        <v>351</v>
      </c>
    </row>
    <row r="3553" spans="1:5" x14ac:dyDescent="0.25">
      <c r="A3553" s="2">
        <v>30701</v>
      </c>
      <c r="B3553">
        <v>166.21</v>
      </c>
      <c r="C3553">
        <f t="shared" si="756"/>
        <v>5.1132520490830187</v>
      </c>
      <c r="D3553">
        <f>VLOOKUP(A3553,$G$2:$H$2519,2,FALSE)</f>
        <v>333</v>
      </c>
      <c r="E3553">
        <v>333</v>
      </c>
    </row>
    <row r="3554" spans="1:5" x14ac:dyDescent="0.25">
      <c r="A3554" s="2">
        <v>30704</v>
      </c>
      <c r="B3554">
        <v>164.87</v>
      </c>
      <c r="C3554">
        <f t="shared" si="756"/>
        <v>5.105157284573087</v>
      </c>
      <c r="D3554">
        <f t="shared" ref="D3554:D3557" si="763">D3553</f>
        <v>333</v>
      </c>
      <c r="E3554">
        <v>333</v>
      </c>
    </row>
    <row r="3555" spans="1:5" x14ac:dyDescent="0.25">
      <c r="A3555" s="2">
        <v>30705</v>
      </c>
      <c r="B3555">
        <v>165.94</v>
      </c>
      <c r="C3555">
        <f t="shared" si="756"/>
        <v>5.1116262772361392</v>
      </c>
      <c r="D3555">
        <f t="shared" si="763"/>
        <v>333</v>
      </c>
      <c r="E3555">
        <v>333</v>
      </c>
    </row>
    <row r="3556" spans="1:5" x14ac:dyDescent="0.25">
      <c r="A3556" s="2">
        <v>30706</v>
      </c>
      <c r="B3556">
        <v>164.84</v>
      </c>
      <c r="C3556">
        <f t="shared" si="756"/>
        <v>5.1049753064706165</v>
      </c>
      <c r="D3556">
        <f t="shared" si="763"/>
        <v>333</v>
      </c>
      <c r="E3556">
        <v>333</v>
      </c>
    </row>
    <row r="3557" spans="1:5" x14ac:dyDescent="0.25">
      <c r="A3557" s="2">
        <v>30707</v>
      </c>
      <c r="B3557">
        <v>164.24</v>
      </c>
      <c r="C3557">
        <f t="shared" si="756"/>
        <v>5.1013287727106782</v>
      </c>
      <c r="D3557">
        <f t="shared" si="763"/>
        <v>333</v>
      </c>
      <c r="E3557">
        <v>333</v>
      </c>
    </row>
    <row r="3558" spans="1:5" x14ac:dyDescent="0.25">
      <c r="A3558" s="2">
        <v>30708</v>
      </c>
      <c r="B3558">
        <v>163.94</v>
      </c>
      <c r="C3558">
        <f t="shared" si="756"/>
        <v>5.0995005072248842</v>
      </c>
      <c r="D3558">
        <f>VLOOKUP(A3558,$G$2:$H$2519,2,FALSE)</f>
        <v>364</v>
      </c>
      <c r="E3558">
        <v>364</v>
      </c>
    </row>
    <row r="3559" spans="1:5" x14ac:dyDescent="0.25">
      <c r="A3559" s="2">
        <v>30711</v>
      </c>
      <c r="B3559">
        <v>162.87</v>
      </c>
      <c r="C3559">
        <f t="shared" si="756"/>
        <v>5.0929523365854692</v>
      </c>
      <c r="D3559">
        <f t="shared" ref="D3559:D3562" si="764">D3558</f>
        <v>364</v>
      </c>
      <c r="E3559">
        <v>364</v>
      </c>
    </row>
    <row r="3560" spans="1:5" x14ac:dyDescent="0.25">
      <c r="A3560" s="2">
        <v>30712</v>
      </c>
      <c r="B3560">
        <v>163.41</v>
      </c>
      <c r="C3560">
        <f t="shared" si="756"/>
        <v>5.0962623800636928</v>
      </c>
      <c r="D3560">
        <f t="shared" si="764"/>
        <v>364</v>
      </c>
      <c r="E3560">
        <v>364</v>
      </c>
    </row>
    <row r="3561" spans="1:5" x14ac:dyDescent="0.25">
      <c r="A3561" s="2">
        <v>30713</v>
      </c>
      <c r="B3561">
        <v>162.74</v>
      </c>
      <c r="C3561">
        <f t="shared" si="756"/>
        <v>5.092153835268511</v>
      </c>
      <c r="D3561">
        <f t="shared" si="764"/>
        <v>364</v>
      </c>
      <c r="E3561">
        <v>364</v>
      </c>
    </row>
    <row r="3562" spans="1:5" x14ac:dyDescent="0.25">
      <c r="A3562" s="2">
        <v>30714</v>
      </c>
      <c r="B3562">
        <v>163.36000000000001</v>
      </c>
      <c r="C3562">
        <f t="shared" si="756"/>
        <v>5.0959563544163551</v>
      </c>
      <c r="D3562">
        <f t="shared" si="764"/>
        <v>364</v>
      </c>
      <c r="E3562">
        <v>364</v>
      </c>
    </row>
    <row r="3563" spans="1:5" x14ac:dyDescent="0.25">
      <c r="A3563" s="2">
        <v>30715</v>
      </c>
      <c r="B3563">
        <v>160.91</v>
      </c>
      <c r="C3563">
        <f t="shared" si="756"/>
        <v>5.0808452024710586</v>
      </c>
      <c r="D3563">
        <f>VLOOKUP(A3563,$G$2:$H$2519,2,FALSE)</f>
        <v>342</v>
      </c>
      <c r="E3563">
        <v>342</v>
      </c>
    </row>
    <row r="3564" spans="1:5" x14ac:dyDescent="0.25">
      <c r="A3564" s="2">
        <v>30718</v>
      </c>
      <c r="B3564">
        <v>158.08000000000001</v>
      </c>
      <c r="C3564">
        <f t="shared" si="756"/>
        <v>5.063101233999558</v>
      </c>
      <c r="D3564">
        <f t="shared" ref="D3564:D3567" si="765">D3563</f>
        <v>342</v>
      </c>
      <c r="E3564">
        <v>342</v>
      </c>
    </row>
    <row r="3565" spans="1:5" x14ac:dyDescent="0.25">
      <c r="A3565" s="2">
        <v>30719</v>
      </c>
      <c r="B3565">
        <v>158.74</v>
      </c>
      <c r="C3565">
        <f t="shared" si="756"/>
        <v>5.0672676436627295</v>
      </c>
      <c r="D3565">
        <f t="shared" si="765"/>
        <v>342</v>
      </c>
      <c r="E3565">
        <v>342</v>
      </c>
    </row>
    <row r="3566" spans="1:5" x14ac:dyDescent="0.25">
      <c r="A3566" s="2">
        <v>30720</v>
      </c>
      <c r="B3566">
        <v>155.85</v>
      </c>
      <c r="C3566">
        <f t="shared" si="756"/>
        <v>5.0488940062133461</v>
      </c>
      <c r="D3566">
        <f t="shared" si="765"/>
        <v>342</v>
      </c>
      <c r="E3566">
        <v>342</v>
      </c>
    </row>
    <row r="3567" spans="1:5" x14ac:dyDescent="0.25">
      <c r="A3567" s="2">
        <v>30721</v>
      </c>
      <c r="B3567">
        <v>155.41999999999999</v>
      </c>
      <c r="C3567">
        <f t="shared" si="756"/>
        <v>5.046131129781096</v>
      </c>
      <c r="D3567">
        <f t="shared" si="765"/>
        <v>342</v>
      </c>
      <c r="E3567">
        <v>342</v>
      </c>
    </row>
    <row r="3568" spans="1:5" x14ac:dyDescent="0.25">
      <c r="A3568" s="2">
        <v>30722</v>
      </c>
      <c r="B3568">
        <v>156.30000000000001</v>
      </c>
      <c r="C3568">
        <f t="shared" si="756"/>
        <v>5.051777237427431</v>
      </c>
      <c r="D3568">
        <f>VLOOKUP(A3568,$G$2:$H$2519,2,FALSE)</f>
        <v>338</v>
      </c>
      <c r="E3568">
        <v>338</v>
      </c>
    </row>
    <row r="3569" spans="1:5" x14ac:dyDescent="0.25">
      <c r="A3569" s="2">
        <v>30725</v>
      </c>
      <c r="B3569">
        <v>154.94999999999999</v>
      </c>
      <c r="C3569">
        <f t="shared" si="756"/>
        <v>5.0431024842337573</v>
      </c>
      <c r="D3569">
        <f t="shared" ref="D3569:D3572" si="766">D3568</f>
        <v>338</v>
      </c>
      <c r="E3569">
        <v>338</v>
      </c>
    </row>
    <row r="3570" spans="1:5" x14ac:dyDescent="0.25">
      <c r="A3570" s="2">
        <v>30726</v>
      </c>
      <c r="B3570">
        <v>156.61000000000001</v>
      </c>
      <c r="C3570">
        <f t="shared" si="756"/>
        <v>5.0537586384783424</v>
      </c>
      <c r="D3570">
        <f t="shared" si="766"/>
        <v>338</v>
      </c>
      <c r="E3570">
        <v>338</v>
      </c>
    </row>
    <row r="3571" spans="1:5" x14ac:dyDescent="0.25">
      <c r="A3571" s="2">
        <v>30727</v>
      </c>
      <c r="B3571">
        <v>156.25</v>
      </c>
      <c r="C3571">
        <f t="shared" si="756"/>
        <v>5.0514572886165112</v>
      </c>
      <c r="D3571">
        <f t="shared" si="766"/>
        <v>338</v>
      </c>
      <c r="E3571">
        <v>338</v>
      </c>
    </row>
    <row r="3572" spans="1:5" x14ac:dyDescent="0.25">
      <c r="A3572" s="2">
        <v>30728</v>
      </c>
      <c r="B3572">
        <v>156.13</v>
      </c>
      <c r="C3572">
        <f t="shared" si="756"/>
        <v>5.0506889935534289</v>
      </c>
      <c r="D3572">
        <f t="shared" si="766"/>
        <v>338</v>
      </c>
      <c r="E3572">
        <v>338</v>
      </c>
    </row>
    <row r="3573" spans="1:5" x14ac:dyDescent="0.25">
      <c r="A3573" s="2">
        <v>30729</v>
      </c>
      <c r="B3573">
        <v>155.74</v>
      </c>
      <c r="C3573">
        <f t="shared" si="756"/>
        <v>5.04818795014884</v>
      </c>
      <c r="D3573">
        <f>VLOOKUP(A3573,$G$2:$H$2519,2,FALSE)</f>
        <v>334</v>
      </c>
      <c r="E3573">
        <v>334</v>
      </c>
    </row>
    <row r="3574" spans="1:5" x14ac:dyDescent="0.25">
      <c r="A3574" s="2">
        <v>30733</v>
      </c>
      <c r="B3574">
        <v>154.63999999999999</v>
      </c>
      <c r="C3574">
        <f t="shared" si="756"/>
        <v>5.0410998349000753</v>
      </c>
      <c r="D3574">
        <f t="shared" ref="D3574:D3576" si="767">D3573</f>
        <v>334</v>
      </c>
      <c r="E3574">
        <v>334</v>
      </c>
    </row>
    <row r="3575" spans="1:5" x14ac:dyDescent="0.25">
      <c r="A3575" s="2">
        <v>30734</v>
      </c>
      <c r="B3575">
        <v>154.31</v>
      </c>
      <c r="C3575">
        <f t="shared" si="756"/>
        <v>5.0389635660831136</v>
      </c>
      <c r="D3575">
        <f t="shared" si="767"/>
        <v>334</v>
      </c>
      <c r="E3575">
        <v>334</v>
      </c>
    </row>
    <row r="3576" spans="1:5" x14ac:dyDescent="0.25">
      <c r="A3576" s="2">
        <v>30735</v>
      </c>
      <c r="B3576">
        <v>154.29</v>
      </c>
      <c r="C3576">
        <f t="shared" si="756"/>
        <v>5.0388339484549345</v>
      </c>
      <c r="D3576">
        <f t="shared" si="767"/>
        <v>334</v>
      </c>
      <c r="E3576">
        <v>334</v>
      </c>
    </row>
    <row r="3577" spans="1:5" x14ac:dyDescent="0.25">
      <c r="A3577" s="2">
        <v>30736</v>
      </c>
      <c r="B3577">
        <v>157.51</v>
      </c>
      <c r="C3577">
        <f t="shared" si="756"/>
        <v>5.0594889483136436</v>
      </c>
      <c r="D3577">
        <f>VLOOKUP(A3577,$G$2:$H$2519,2,FALSE)</f>
        <v>343</v>
      </c>
      <c r="E3577">
        <v>343</v>
      </c>
    </row>
    <row r="3578" spans="1:5" x14ac:dyDescent="0.25">
      <c r="A3578" s="2">
        <v>30739</v>
      </c>
      <c r="B3578">
        <v>159.30000000000001</v>
      </c>
      <c r="C3578">
        <f t="shared" si="756"/>
        <v>5.0707892169160029</v>
      </c>
      <c r="D3578">
        <f t="shared" ref="D3578:D3581" si="768">D3577</f>
        <v>343</v>
      </c>
      <c r="E3578">
        <v>343</v>
      </c>
    </row>
    <row r="3579" spans="1:5" x14ac:dyDescent="0.25">
      <c r="A3579" s="2">
        <v>30740</v>
      </c>
      <c r="B3579">
        <v>156.82</v>
      </c>
      <c r="C3579">
        <f t="shared" si="756"/>
        <v>5.0550986508027762</v>
      </c>
      <c r="D3579">
        <f t="shared" si="768"/>
        <v>343</v>
      </c>
      <c r="E3579">
        <v>343</v>
      </c>
    </row>
    <row r="3580" spans="1:5" x14ac:dyDescent="0.25">
      <c r="A3580" s="2">
        <v>30741</v>
      </c>
      <c r="B3580">
        <v>157.06</v>
      </c>
      <c r="C3580">
        <f t="shared" si="756"/>
        <v>5.0566278979467283</v>
      </c>
      <c r="D3580">
        <f t="shared" si="768"/>
        <v>343</v>
      </c>
      <c r="E3580">
        <v>343</v>
      </c>
    </row>
    <row r="3581" spans="1:5" x14ac:dyDescent="0.25">
      <c r="A3581" s="2">
        <v>30742</v>
      </c>
      <c r="B3581">
        <v>158.19</v>
      </c>
      <c r="C3581">
        <f t="shared" si="756"/>
        <v>5.063796842210488</v>
      </c>
      <c r="D3581">
        <f t="shared" si="768"/>
        <v>343</v>
      </c>
      <c r="E3581">
        <v>343</v>
      </c>
    </row>
    <row r="3582" spans="1:5" x14ac:dyDescent="0.25">
      <c r="A3582" s="2">
        <v>30743</v>
      </c>
      <c r="B3582">
        <v>159.24</v>
      </c>
      <c r="C3582">
        <f t="shared" si="756"/>
        <v>5.0704124981321161</v>
      </c>
      <c r="D3582">
        <f>VLOOKUP(A3582,$G$2:$H$2519,2,FALSE)</f>
        <v>347</v>
      </c>
      <c r="E3582">
        <v>347</v>
      </c>
    </row>
    <row r="3583" spans="1:5" x14ac:dyDescent="0.25">
      <c r="A3583" s="2">
        <v>30746</v>
      </c>
      <c r="B3583">
        <v>157.88999999999999</v>
      </c>
      <c r="C3583">
        <f t="shared" si="756"/>
        <v>5.061898588033797</v>
      </c>
      <c r="D3583">
        <f t="shared" ref="D3583:D3586" si="769">D3582</f>
        <v>347</v>
      </c>
      <c r="E3583">
        <v>347</v>
      </c>
    </row>
    <row r="3584" spans="1:5" x14ac:dyDescent="0.25">
      <c r="A3584" s="2">
        <v>30747</v>
      </c>
      <c r="B3584">
        <v>156.25</v>
      </c>
      <c r="C3584">
        <f t="shared" si="756"/>
        <v>5.0514572886165112</v>
      </c>
      <c r="D3584">
        <f t="shared" si="769"/>
        <v>347</v>
      </c>
      <c r="E3584">
        <v>347</v>
      </c>
    </row>
    <row r="3585" spans="1:5" x14ac:dyDescent="0.25">
      <c r="A3585" s="2">
        <v>30748</v>
      </c>
      <c r="B3585">
        <v>154.57</v>
      </c>
      <c r="C3585">
        <f t="shared" si="756"/>
        <v>5.040647068164227</v>
      </c>
      <c r="D3585">
        <f t="shared" si="769"/>
        <v>347</v>
      </c>
      <c r="E3585">
        <v>347</v>
      </c>
    </row>
    <row r="3586" spans="1:5" x14ac:dyDescent="0.25">
      <c r="A3586" s="2">
        <v>30749</v>
      </c>
      <c r="B3586">
        <v>155.19</v>
      </c>
      <c r="C3586">
        <f t="shared" si="756"/>
        <v>5.0446501726835331</v>
      </c>
      <c r="D3586">
        <f t="shared" si="769"/>
        <v>347</v>
      </c>
      <c r="E3586">
        <v>347</v>
      </c>
    </row>
    <row r="3587" spans="1:5" x14ac:dyDescent="0.25">
      <c r="A3587" s="2">
        <v>30750</v>
      </c>
      <c r="B3587">
        <v>154.35</v>
      </c>
      <c r="C3587">
        <f t="shared" ref="C3587:C3650" si="770">LN(B3587)</f>
        <v>5.0392227509481682</v>
      </c>
      <c r="D3587">
        <f>VLOOKUP(A3587,$G$2:$H$2519,2,FALSE)</f>
        <v>346</v>
      </c>
      <c r="E3587">
        <v>346</v>
      </c>
    </row>
    <row r="3588" spans="1:5" x14ac:dyDescent="0.25">
      <c r="A3588" s="2">
        <v>30753</v>
      </c>
      <c r="B3588">
        <v>156.34</v>
      </c>
      <c r="C3588">
        <f t="shared" si="770"/>
        <v>5.0520331227921842</v>
      </c>
      <c r="D3588">
        <f t="shared" ref="D3588:D3591" si="771">D3587</f>
        <v>346</v>
      </c>
      <c r="E3588">
        <v>346</v>
      </c>
    </row>
    <row r="3589" spans="1:5" x14ac:dyDescent="0.25">
      <c r="A3589" s="2">
        <v>30754</v>
      </c>
      <c r="B3589">
        <v>156.78</v>
      </c>
      <c r="C3589">
        <f t="shared" si="770"/>
        <v>5.0548435487605765</v>
      </c>
      <c r="D3589">
        <f t="shared" si="771"/>
        <v>346</v>
      </c>
      <c r="E3589">
        <v>346</v>
      </c>
    </row>
    <row r="3590" spans="1:5" x14ac:dyDescent="0.25">
      <c r="A3590" s="2">
        <v>30755</v>
      </c>
      <c r="B3590">
        <v>156.77000000000001</v>
      </c>
      <c r="C3590">
        <f t="shared" si="770"/>
        <v>5.0547797630804396</v>
      </c>
      <c r="D3590">
        <f t="shared" si="771"/>
        <v>346</v>
      </c>
      <c r="E3590">
        <v>346</v>
      </c>
    </row>
    <row r="3591" spans="1:5" x14ac:dyDescent="0.25">
      <c r="A3591" s="2">
        <v>30756</v>
      </c>
      <c r="B3591">
        <v>157.41</v>
      </c>
      <c r="C3591">
        <f t="shared" si="770"/>
        <v>5.0588538663667304</v>
      </c>
      <c r="D3591">
        <f t="shared" si="771"/>
        <v>346</v>
      </c>
      <c r="E3591">
        <v>346</v>
      </c>
    </row>
    <row r="3592" spans="1:5" x14ac:dyDescent="0.25">
      <c r="A3592" s="2">
        <v>30757</v>
      </c>
      <c r="B3592">
        <v>159.27000000000001</v>
      </c>
      <c r="C3592">
        <f t="shared" si="770"/>
        <v>5.0706008752636897</v>
      </c>
      <c r="D3592">
        <f>VLOOKUP(A3592,$G$2:$H$2519,2,FALSE)</f>
        <v>349</v>
      </c>
      <c r="E3592">
        <v>349</v>
      </c>
    </row>
    <row r="3593" spans="1:5" x14ac:dyDescent="0.25">
      <c r="A3593" s="2">
        <v>30760</v>
      </c>
      <c r="B3593">
        <v>157.78</v>
      </c>
      <c r="C3593">
        <f t="shared" si="770"/>
        <v>5.0612016576669436</v>
      </c>
      <c r="D3593">
        <f t="shared" ref="D3593:D3596" si="772">D3592</f>
        <v>349</v>
      </c>
      <c r="E3593">
        <v>349</v>
      </c>
    </row>
    <row r="3594" spans="1:5" x14ac:dyDescent="0.25">
      <c r="A3594" s="2">
        <v>30761</v>
      </c>
      <c r="B3594">
        <v>158.86000000000001</v>
      </c>
      <c r="C3594">
        <f t="shared" si="770"/>
        <v>5.0680233112049864</v>
      </c>
      <c r="D3594">
        <f t="shared" si="772"/>
        <v>349</v>
      </c>
      <c r="E3594">
        <v>349</v>
      </c>
    </row>
    <row r="3595" spans="1:5" x14ac:dyDescent="0.25">
      <c r="A3595" s="2">
        <v>30762</v>
      </c>
      <c r="B3595">
        <v>158.66</v>
      </c>
      <c r="C3595">
        <f t="shared" si="770"/>
        <v>5.0667635478738564</v>
      </c>
      <c r="D3595">
        <f t="shared" si="772"/>
        <v>349</v>
      </c>
      <c r="E3595">
        <v>349</v>
      </c>
    </row>
    <row r="3596" spans="1:5" x14ac:dyDescent="0.25">
      <c r="A3596" s="2">
        <v>30763</v>
      </c>
      <c r="B3596">
        <v>156.69</v>
      </c>
      <c r="C3596">
        <f t="shared" si="770"/>
        <v>5.0542693311163172</v>
      </c>
      <c r="D3596">
        <f t="shared" si="772"/>
        <v>349</v>
      </c>
      <c r="E3596">
        <v>349</v>
      </c>
    </row>
    <row r="3597" spans="1:5" x14ac:dyDescent="0.25">
      <c r="A3597" s="2">
        <v>30764</v>
      </c>
      <c r="B3597">
        <v>156.86000000000001</v>
      </c>
      <c r="C3597">
        <f t="shared" si="770"/>
        <v>5.0553536877845202</v>
      </c>
      <c r="D3597">
        <f>VLOOKUP(A3597,$G$2:$H$2519,2,FALSE)</f>
        <v>346</v>
      </c>
      <c r="E3597">
        <v>346</v>
      </c>
    </row>
    <row r="3598" spans="1:5" x14ac:dyDescent="0.25">
      <c r="A3598" s="2">
        <v>30767</v>
      </c>
      <c r="B3598">
        <v>156.66999999999999</v>
      </c>
      <c r="C3598">
        <f t="shared" si="770"/>
        <v>5.0541416824053957</v>
      </c>
      <c r="D3598">
        <f t="shared" ref="D3598:D3601" si="773">D3597</f>
        <v>346</v>
      </c>
      <c r="E3598">
        <v>346</v>
      </c>
    </row>
    <row r="3599" spans="1:5" x14ac:dyDescent="0.25">
      <c r="A3599" s="2">
        <v>30768</v>
      </c>
      <c r="B3599">
        <v>157.30000000000001</v>
      </c>
      <c r="C3599">
        <f t="shared" si="770"/>
        <v>5.0581548100642326</v>
      </c>
      <c r="D3599">
        <f t="shared" si="773"/>
        <v>346</v>
      </c>
      <c r="E3599">
        <v>346</v>
      </c>
    </row>
    <row r="3600" spans="1:5" x14ac:dyDescent="0.25">
      <c r="A3600" s="2">
        <v>30769</v>
      </c>
      <c r="B3600">
        <v>159.88</v>
      </c>
      <c r="C3600">
        <f t="shared" si="770"/>
        <v>5.0744235338431229</v>
      </c>
      <c r="D3600">
        <f t="shared" si="773"/>
        <v>346</v>
      </c>
      <c r="E3600">
        <v>346</v>
      </c>
    </row>
    <row r="3601" spans="1:5" x14ac:dyDescent="0.25">
      <c r="A3601" s="2">
        <v>30770</v>
      </c>
      <c r="B3601">
        <v>159.52000000000001</v>
      </c>
      <c r="C3601">
        <f t="shared" si="770"/>
        <v>5.072169306213528</v>
      </c>
      <c r="D3601">
        <f t="shared" si="773"/>
        <v>346</v>
      </c>
      <c r="E3601">
        <v>346</v>
      </c>
    </row>
    <row r="3602" spans="1:5" x14ac:dyDescent="0.25">
      <c r="A3602" s="2">
        <v>30771</v>
      </c>
      <c r="B3602">
        <v>159.18</v>
      </c>
      <c r="C3602">
        <f t="shared" si="770"/>
        <v>5.0700356373777034</v>
      </c>
      <c r="D3602">
        <f>VLOOKUP(A3602,$G$2:$H$2519,2,FALSE)</f>
        <v>341</v>
      </c>
      <c r="E3602">
        <v>341</v>
      </c>
    </row>
    <row r="3603" spans="1:5" x14ac:dyDescent="0.25">
      <c r="A3603" s="2">
        <v>30774</v>
      </c>
      <c r="B3603">
        <v>157.97999999999999</v>
      </c>
      <c r="C3603">
        <f t="shared" si="770"/>
        <v>5.0624684427362734</v>
      </c>
      <c r="D3603">
        <f t="shared" ref="D3603:D3606" si="774">D3602</f>
        <v>341</v>
      </c>
      <c r="E3603">
        <v>341</v>
      </c>
    </row>
    <row r="3604" spans="1:5" x14ac:dyDescent="0.25">
      <c r="A3604" s="2">
        <v>30775</v>
      </c>
      <c r="B3604">
        <v>157.66</v>
      </c>
      <c r="C3604">
        <f t="shared" si="770"/>
        <v>5.060440815631762</v>
      </c>
      <c r="D3604">
        <f t="shared" si="774"/>
        <v>341</v>
      </c>
      <c r="E3604">
        <v>341</v>
      </c>
    </row>
    <row r="3605" spans="1:5" x14ac:dyDescent="0.25">
      <c r="A3605" s="2">
        <v>30776</v>
      </c>
      <c r="B3605">
        <v>157.54</v>
      </c>
      <c r="C3605">
        <f t="shared" si="770"/>
        <v>5.0596793942751779</v>
      </c>
      <c r="D3605">
        <f t="shared" si="774"/>
        <v>341</v>
      </c>
      <c r="E3605">
        <v>341</v>
      </c>
    </row>
    <row r="3606" spans="1:5" x14ac:dyDescent="0.25">
      <c r="A3606" s="2">
        <v>30777</v>
      </c>
      <c r="B3606">
        <v>155.04</v>
      </c>
      <c r="C3606">
        <f t="shared" si="770"/>
        <v>5.0436831481424562</v>
      </c>
      <c r="D3606">
        <f t="shared" si="774"/>
        <v>341</v>
      </c>
      <c r="E3606">
        <v>341</v>
      </c>
    </row>
    <row r="3607" spans="1:5" x14ac:dyDescent="0.25">
      <c r="A3607" s="2">
        <v>30778</v>
      </c>
      <c r="B3607">
        <v>155.47999999999999</v>
      </c>
      <c r="C3607">
        <f t="shared" si="770"/>
        <v>5.0465171059840221</v>
      </c>
      <c r="D3607">
        <f>VLOOKUP(A3607,$G$2:$H$2519,2,FALSE)</f>
        <v>381</v>
      </c>
      <c r="E3607">
        <v>381</v>
      </c>
    </row>
    <row r="3608" spans="1:5" x14ac:dyDescent="0.25">
      <c r="A3608" s="2">
        <v>30781</v>
      </c>
      <c r="B3608">
        <v>155.44999999999999</v>
      </c>
      <c r="C3608">
        <f t="shared" si="770"/>
        <v>5.0463241365047624</v>
      </c>
      <c r="D3608">
        <f t="shared" ref="D3608:D3611" si="775">D3607</f>
        <v>381</v>
      </c>
      <c r="E3608">
        <v>381</v>
      </c>
    </row>
    <row r="3609" spans="1:5" x14ac:dyDescent="0.25">
      <c r="A3609" s="2">
        <v>30782</v>
      </c>
      <c r="B3609">
        <v>155.87</v>
      </c>
      <c r="C3609">
        <f t="shared" si="770"/>
        <v>5.0490223265009595</v>
      </c>
      <c r="D3609">
        <f t="shared" si="775"/>
        <v>381</v>
      </c>
      <c r="E3609">
        <v>381</v>
      </c>
    </row>
    <row r="3610" spans="1:5" x14ac:dyDescent="0.25">
      <c r="A3610" s="2">
        <v>30783</v>
      </c>
      <c r="B3610">
        <v>155</v>
      </c>
      <c r="C3610">
        <f t="shared" si="770"/>
        <v>5.0434251169192468</v>
      </c>
      <c r="D3610">
        <f t="shared" si="775"/>
        <v>381</v>
      </c>
      <c r="E3610">
        <v>381</v>
      </c>
    </row>
    <row r="3611" spans="1:5" x14ac:dyDescent="0.25">
      <c r="A3611" s="2">
        <v>30784</v>
      </c>
      <c r="B3611">
        <v>157.72999999999999</v>
      </c>
      <c r="C3611">
        <f t="shared" si="770"/>
        <v>5.0608847104993826</v>
      </c>
      <c r="D3611">
        <f t="shared" si="775"/>
        <v>381</v>
      </c>
      <c r="E3611">
        <v>381</v>
      </c>
    </row>
    <row r="3612" spans="1:5" x14ac:dyDescent="0.25">
      <c r="A3612" s="2">
        <v>30785</v>
      </c>
      <c r="B3612">
        <v>157.31</v>
      </c>
      <c r="C3612">
        <f t="shared" si="770"/>
        <v>5.0582183808344139</v>
      </c>
      <c r="D3612">
        <f>VLOOKUP(A3612,$G$2:$H$2519,2,FALSE)</f>
        <v>357</v>
      </c>
      <c r="E3612">
        <v>357</v>
      </c>
    </row>
    <row r="3613" spans="1:5" x14ac:dyDescent="0.25">
      <c r="A3613" s="2">
        <v>30788</v>
      </c>
      <c r="B3613">
        <v>158.32</v>
      </c>
      <c r="C3613">
        <f t="shared" si="770"/>
        <v>5.0646183012943107</v>
      </c>
      <c r="D3613">
        <f t="shared" ref="D3613:D3620" si="776">D3612</f>
        <v>357</v>
      </c>
      <c r="E3613">
        <v>357</v>
      </c>
    </row>
    <row r="3614" spans="1:5" x14ac:dyDescent="0.25">
      <c r="A3614" s="2">
        <v>30789</v>
      </c>
      <c r="B3614">
        <v>158.97</v>
      </c>
      <c r="C3614">
        <f t="shared" si="770"/>
        <v>5.0687155051727801</v>
      </c>
      <c r="D3614">
        <f t="shared" si="776"/>
        <v>357</v>
      </c>
      <c r="E3614">
        <v>357</v>
      </c>
    </row>
    <row r="3615" spans="1:5" x14ac:dyDescent="0.25">
      <c r="A3615" s="2">
        <v>30790</v>
      </c>
      <c r="B3615">
        <v>157.9</v>
      </c>
      <c r="C3615">
        <f t="shared" si="770"/>
        <v>5.0619619212615961</v>
      </c>
      <c r="D3615">
        <f t="shared" si="776"/>
        <v>357</v>
      </c>
      <c r="E3615">
        <v>357</v>
      </c>
    </row>
    <row r="3616" spans="1:5" x14ac:dyDescent="0.25">
      <c r="A3616" s="2">
        <v>30791</v>
      </c>
      <c r="B3616">
        <v>158.02000000000001</v>
      </c>
      <c r="C3616">
        <f t="shared" si="770"/>
        <v>5.0627216072945869</v>
      </c>
      <c r="D3616">
        <f t="shared" si="776"/>
        <v>357</v>
      </c>
      <c r="E3616">
        <v>357</v>
      </c>
    </row>
    <row r="3617" spans="1:5" x14ac:dyDescent="0.25">
      <c r="A3617" s="2">
        <v>30795</v>
      </c>
      <c r="B3617">
        <v>156.80000000000001</v>
      </c>
      <c r="C3617">
        <f t="shared" si="770"/>
        <v>5.0549711079163071</v>
      </c>
      <c r="D3617">
        <f t="shared" si="776"/>
        <v>357</v>
      </c>
      <c r="E3617">
        <v>357</v>
      </c>
    </row>
    <row r="3618" spans="1:5" x14ac:dyDescent="0.25">
      <c r="A3618" s="2">
        <v>30796</v>
      </c>
      <c r="B3618">
        <v>158.07</v>
      </c>
      <c r="C3618">
        <f t="shared" si="770"/>
        <v>5.0630379728893038</v>
      </c>
      <c r="D3618">
        <f t="shared" si="776"/>
        <v>357</v>
      </c>
      <c r="E3618">
        <v>357</v>
      </c>
    </row>
    <row r="3619" spans="1:5" x14ac:dyDescent="0.25">
      <c r="A3619" s="2">
        <v>30797</v>
      </c>
      <c r="B3619">
        <v>158.65</v>
      </c>
      <c r="C3619">
        <f t="shared" si="770"/>
        <v>5.0667005180292044</v>
      </c>
      <c r="D3619">
        <f t="shared" si="776"/>
        <v>357</v>
      </c>
      <c r="E3619">
        <v>357</v>
      </c>
    </row>
    <row r="3620" spans="1:5" x14ac:dyDescent="0.25">
      <c r="A3620" s="2">
        <v>30798</v>
      </c>
      <c r="B3620">
        <v>160.30000000000001</v>
      </c>
      <c r="C3620">
        <f t="shared" si="770"/>
        <v>5.0770470596155075</v>
      </c>
      <c r="D3620">
        <f t="shared" si="776"/>
        <v>357</v>
      </c>
      <c r="E3620">
        <v>357</v>
      </c>
    </row>
    <row r="3621" spans="1:5" x14ac:dyDescent="0.25">
      <c r="A3621" s="2">
        <v>30799</v>
      </c>
      <c r="B3621">
        <v>159.88999999999999</v>
      </c>
      <c r="C3621">
        <f t="shared" si="770"/>
        <v>5.0744860787973289</v>
      </c>
      <c r="D3621">
        <f>VLOOKUP(A3621,$G$2:$H$2519,2,FALSE)</f>
        <v>375</v>
      </c>
      <c r="E3621">
        <v>375</v>
      </c>
    </row>
    <row r="3622" spans="1:5" x14ac:dyDescent="0.25">
      <c r="A3622" s="2">
        <v>30802</v>
      </c>
      <c r="B3622">
        <v>160.05000000000001</v>
      </c>
      <c r="C3622">
        <f t="shared" si="770"/>
        <v>5.0754862664158722</v>
      </c>
      <c r="D3622">
        <f t="shared" ref="D3622:D3625" si="777">D3621</f>
        <v>375</v>
      </c>
      <c r="E3622">
        <v>375</v>
      </c>
    </row>
    <row r="3623" spans="1:5" x14ac:dyDescent="0.25">
      <c r="A3623" s="2">
        <v>30803</v>
      </c>
      <c r="B3623">
        <v>161.68</v>
      </c>
      <c r="C3623">
        <f t="shared" si="770"/>
        <v>5.0856190730953656</v>
      </c>
      <c r="D3623">
        <f t="shared" si="777"/>
        <v>375</v>
      </c>
      <c r="E3623">
        <v>375</v>
      </c>
    </row>
    <row r="3624" spans="1:5" x14ac:dyDescent="0.25">
      <c r="A3624" s="2">
        <v>30804</v>
      </c>
      <c r="B3624">
        <v>161.9</v>
      </c>
      <c r="C3624">
        <f t="shared" si="770"/>
        <v>5.0869788606835895</v>
      </c>
      <c r="D3624">
        <f t="shared" si="777"/>
        <v>375</v>
      </c>
      <c r="E3624">
        <v>375</v>
      </c>
    </row>
    <row r="3625" spans="1:5" x14ac:dyDescent="0.25">
      <c r="A3625" s="2">
        <v>30805</v>
      </c>
      <c r="B3625">
        <v>161.19999999999999</v>
      </c>
      <c r="C3625">
        <f t="shared" si="770"/>
        <v>5.0826458300725275</v>
      </c>
      <c r="D3625">
        <f t="shared" si="777"/>
        <v>375</v>
      </c>
      <c r="E3625">
        <v>375</v>
      </c>
    </row>
    <row r="3626" spans="1:5" x14ac:dyDescent="0.25">
      <c r="A3626" s="2">
        <v>30806</v>
      </c>
      <c r="B3626">
        <v>159.11000000000001</v>
      </c>
      <c r="C3626">
        <f t="shared" si="770"/>
        <v>5.0695957869197654</v>
      </c>
      <c r="D3626">
        <f>VLOOKUP(A3626,$G$2:$H$2519,2,FALSE)</f>
        <v>365</v>
      </c>
      <c r="E3626">
        <v>365</v>
      </c>
    </row>
    <row r="3627" spans="1:5" x14ac:dyDescent="0.25">
      <c r="A3627" s="2">
        <v>30809</v>
      </c>
      <c r="B3627">
        <v>159.47</v>
      </c>
      <c r="C3627">
        <f t="shared" si="770"/>
        <v>5.0718558167598813</v>
      </c>
      <c r="D3627">
        <f t="shared" ref="D3627:D3630" si="778">D3626</f>
        <v>365</v>
      </c>
      <c r="E3627">
        <v>365</v>
      </c>
    </row>
    <row r="3628" spans="1:5" x14ac:dyDescent="0.25">
      <c r="A3628" s="2">
        <v>30810</v>
      </c>
      <c r="B3628">
        <v>160.52000000000001</v>
      </c>
      <c r="C3628">
        <f t="shared" si="770"/>
        <v>5.0784185453987156</v>
      </c>
      <c r="D3628">
        <f t="shared" si="778"/>
        <v>365</v>
      </c>
      <c r="E3628">
        <v>365</v>
      </c>
    </row>
    <row r="3629" spans="1:5" x14ac:dyDescent="0.25">
      <c r="A3629" s="2">
        <v>30811</v>
      </c>
      <c r="B3629">
        <v>160.11000000000001</v>
      </c>
      <c r="C3629">
        <f t="shared" si="770"/>
        <v>5.0758610790139631</v>
      </c>
      <c r="D3629">
        <f t="shared" si="778"/>
        <v>365</v>
      </c>
      <c r="E3629">
        <v>365</v>
      </c>
    </row>
    <row r="3630" spans="1:5" x14ac:dyDescent="0.25">
      <c r="A3630" s="2">
        <v>30812</v>
      </c>
      <c r="B3630">
        <v>160</v>
      </c>
      <c r="C3630">
        <f t="shared" si="770"/>
        <v>5.0751738152338266</v>
      </c>
      <c r="D3630">
        <f t="shared" si="778"/>
        <v>365</v>
      </c>
      <c r="E3630">
        <v>365</v>
      </c>
    </row>
    <row r="3631" spans="1:5" x14ac:dyDescent="0.25">
      <c r="A3631" s="2">
        <v>30813</v>
      </c>
      <c r="B3631">
        <v>158.49</v>
      </c>
      <c r="C3631">
        <f t="shared" si="770"/>
        <v>5.0656914998443341</v>
      </c>
      <c r="D3631">
        <f>VLOOKUP(A3631,$G$2:$H$2519,2,FALSE)</f>
        <v>368</v>
      </c>
      <c r="E3631">
        <v>368</v>
      </c>
    </row>
    <row r="3632" spans="1:5" x14ac:dyDescent="0.25">
      <c r="A3632" s="2">
        <v>30816</v>
      </c>
      <c r="B3632">
        <v>157.5</v>
      </c>
      <c r="C3632">
        <f t="shared" si="770"/>
        <v>5.0594254582656877</v>
      </c>
      <c r="D3632">
        <f t="shared" ref="D3632:D3635" si="779">D3631</f>
        <v>368</v>
      </c>
      <c r="E3632">
        <v>368</v>
      </c>
    </row>
    <row r="3633" spans="1:5" x14ac:dyDescent="0.25">
      <c r="A3633" s="2">
        <v>30817</v>
      </c>
      <c r="B3633">
        <v>158</v>
      </c>
      <c r="C3633">
        <f t="shared" si="770"/>
        <v>5.0625950330269669</v>
      </c>
      <c r="D3633">
        <f t="shared" si="779"/>
        <v>368</v>
      </c>
      <c r="E3633">
        <v>368</v>
      </c>
    </row>
    <row r="3634" spans="1:5" x14ac:dyDescent="0.25">
      <c r="A3634" s="2">
        <v>30818</v>
      </c>
      <c r="B3634">
        <v>157.99</v>
      </c>
      <c r="C3634">
        <f t="shared" si="770"/>
        <v>5.0625317398847578</v>
      </c>
      <c r="D3634">
        <f t="shared" si="779"/>
        <v>368</v>
      </c>
      <c r="E3634">
        <v>368</v>
      </c>
    </row>
    <row r="3635" spans="1:5" x14ac:dyDescent="0.25">
      <c r="A3635" s="2">
        <v>30819</v>
      </c>
      <c r="B3635">
        <v>156.57</v>
      </c>
      <c r="C3635">
        <f t="shared" si="770"/>
        <v>5.0535031943234312</v>
      </c>
      <c r="D3635">
        <f t="shared" si="779"/>
        <v>368</v>
      </c>
      <c r="E3635">
        <v>368</v>
      </c>
    </row>
    <row r="3636" spans="1:5" x14ac:dyDescent="0.25">
      <c r="A3636" s="2">
        <v>30820</v>
      </c>
      <c r="B3636">
        <v>155.78</v>
      </c>
      <c r="C3636">
        <f t="shared" si="770"/>
        <v>5.0484447554918024</v>
      </c>
      <c r="D3636">
        <f>VLOOKUP(A3636,$G$2:$H$2519,2,FALSE)</f>
        <v>354</v>
      </c>
      <c r="E3636">
        <v>354</v>
      </c>
    </row>
    <row r="3637" spans="1:5" x14ac:dyDescent="0.25">
      <c r="A3637" s="2">
        <v>30823</v>
      </c>
      <c r="B3637">
        <v>154.72999999999999</v>
      </c>
      <c r="C3637">
        <f t="shared" si="770"/>
        <v>5.0416816625015812</v>
      </c>
      <c r="D3637">
        <f t="shared" ref="D3637:D3640" si="780">D3636</f>
        <v>354</v>
      </c>
      <c r="E3637">
        <v>354</v>
      </c>
    </row>
    <row r="3638" spans="1:5" x14ac:dyDescent="0.25">
      <c r="A3638" s="2">
        <v>30824</v>
      </c>
      <c r="B3638">
        <v>153.88</v>
      </c>
      <c r="C3638">
        <f t="shared" si="770"/>
        <v>5.0361730778840945</v>
      </c>
      <c r="D3638">
        <f t="shared" si="780"/>
        <v>354</v>
      </c>
      <c r="E3638">
        <v>354</v>
      </c>
    </row>
    <row r="3639" spans="1:5" x14ac:dyDescent="0.25">
      <c r="A3639" s="2">
        <v>30825</v>
      </c>
      <c r="B3639">
        <v>153.15</v>
      </c>
      <c r="C3639">
        <f t="shared" si="770"/>
        <v>5.031417833278784</v>
      </c>
      <c r="D3639">
        <f t="shared" si="780"/>
        <v>354</v>
      </c>
      <c r="E3639">
        <v>354</v>
      </c>
    </row>
    <row r="3640" spans="1:5" x14ac:dyDescent="0.25">
      <c r="A3640" s="2">
        <v>30826</v>
      </c>
      <c r="B3640">
        <v>151.22999999999999</v>
      </c>
      <c r="C3640">
        <f t="shared" si="770"/>
        <v>5.0188018567626491</v>
      </c>
      <c r="D3640">
        <f t="shared" si="780"/>
        <v>354</v>
      </c>
      <c r="E3640">
        <v>354</v>
      </c>
    </row>
    <row r="3641" spans="1:5" x14ac:dyDescent="0.25">
      <c r="A3641" s="2">
        <v>30827</v>
      </c>
      <c r="B3641">
        <v>151.62</v>
      </c>
      <c r="C3641">
        <f t="shared" si="770"/>
        <v>5.0213773906281576</v>
      </c>
      <c r="D3641">
        <f>VLOOKUP(A3641,$G$2:$H$2519,2,FALSE)</f>
        <v>354</v>
      </c>
      <c r="E3641">
        <v>354</v>
      </c>
    </row>
    <row r="3642" spans="1:5" x14ac:dyDescent="0.25">
      <c r="A3642" s="2">
        <v>30831</v>
      </c>
      <c r="B3642">
        <v>150.29</v>
      </c>
      <c r="C3642">
        <f t="shared" si="770"/>
        <v>5.0125667609460027</v>
      </c>
      <c r="D3642">
        <f t="shared" ref="D3642:D3644" si="781">D3641</f>
        <v>354</v>
      </c>
      <c r="E3642">
        <v>354</v>
      </c>
    </row>
    <row r="3643" spans="1:5" x14ac:dyDescent="0.25">
      <c r="A3643" s="2">
        <v>30832</v>
      </c>
      <c r="B3643">
        <v>150.35</v>
      </c>
      <c r="C3643">
        <f t="shared" si="770"/>
        <v>5.0129659094345378</v>
      </c>
      <c r="D3643">
        <f t="shared" si="781"/>
        <v>354</v>
      </c>
      <c r="E3643">
        <v>354</v>
      </c>
    </row>
    <row r="3644" spans="1:5" x14ac:dyDescent="0.25">
      <c r="A3644" s="2">
        <v>30833</v>
      </c>
      <c r="B3644">
        <v>150.55000000000001</v>
      </c>
      <c r="C3644">
        <f t="shared" si="770"/>
        <v>5.0142952549277426</v>
      </c>
      <c r="D3644">
        <f t="shared" si="781"/>
        <v>354</v>
      </c>
      <c r="E3644">
        <v>354</v>
      </c>
    </row>
    <row r="3645" spans="1:5" x14ac:dyDescent="0.25">
      <c r="A3645" s="2">
        <v>30834</v>
      </c>
      <c r="B3645">
        <v>153.24</v>
      </c>
      <c r="C3645">
        <f t="shared" si="770"/>
        <v>5.0320053198324484</v>
      </c>
      <c r="D3645">
        <f>VLOOKUP(A3645,$G$2:$H$2519,2,FALSE)</f>
        <v>355</v>
      </c>
      <c r="E3645">
        <v>355</v>
      </c>
    </row>
    <row r="3646" spans="1:5" x14ac:dyDescent="0.25">
      <c r="A3646" s="2">
        <v>30837</v>
      </c>
      <c r="B3646">
        <v>154.34</v>
      </c>
      <c r="C3646">
        <f t="shared" si="770"/>
        <v>5.0391579610294572</v>
      </c>
      <c r="D3646">
        <f t="shared" ref="D3646:D3649" si="782">D3645</f>
        <v>355</v>
      </c>
      <c r="E3646">
        <v>355</v>
      </c>
    </row>
    <row r="3647" spans="1:5" x14ac:dyDescent="0.25">
      <c r="A3647" s="2">
        <v>30838</v>
      </c>
      <c r="B3647">
        <v>153.65</v>
      </c>
      <c r="C3647">
        <f t="shared" si="770"/>
        <v>5.0346772885764937</v>
      </c>
      <c r="D3647">
        <f t="shared" si="782"/>
        <v>355</v>
      </c>
      <c r="E3647">
        <v>355</v>
      </c>
    </row>
    <row r="3648" spans="1:5" x14ac:dyDescent="0.25">
      <c r="A3648" s="2">
        <v>30839</v>
      </c>
      <c r="B3648">
        <v>155.01</v>
      </c>
      <c r="C3648">
        <f t="shared" si="770"/>
        <v>5.043489630967203</v>
      </c>
      <c r="D3648">
        <f t="shared" si="782"/>
        <v>355</v>
      </c>
      <c r="E3648">
        <v>355</v>
      </c>
    </row>
    <row r="3649" spans="1:5" x14ac:dyDescent="0.25">
      <c r="A3649" s="2">
        <v>30840</v>
      </c>
      <c r="B3649">
        <v>154.91999999999999</v>
      </c>
      <c r="C3649">
        <f t="shared" si="770"/>
        <v>5.0429088546465515</v>
      </c>
      <c r="D3649">
        <f t="shared" si="782"/>
        <v>355</v>
      </c>
      <c r="E3649">
        <v>355</v>
      </c>
    </row>
    <row r="3650" spans="1:5" x14ac:dyDescent="0.25">
      <c r="A3650" s="2">
        <v>30841</v>
      </c>
      <c r="B3650">
        <v>155.16999999999999</v>
      </c>
      <c r="C3650">
        <f t="shared" si="770"/>
        <v>5.0445212900953926</v>
      </c>
      <c r="D3650">
        <f>VLOOKUP(A3650,$G$2:$H$2519,2,FALSE)</f>
        <v>369</v>
      </c>
      <c r="E3650">
        <v>369</v>
      </c>
    </row>
    <row r="3651" spans="1:5" x14ac:dyDescent="0.25">
      <c r="A3651" s="2">
        <v>30844</v>
      </c>
      <c r="B3651">
        <v>153.06</v>
      </c>
      <c r="C3651">
        <f t="shared" ref="C3651:C3714" si="783">LN(B3651)</f>
        <v>5.0308300013817746</v>
      </c>
      <c r="D3651">
        <f t="shared" ref="D3651:D3654" si="784">D3650</f>
        <v>369</v>
      </c>
      <c r="E3651">
        <v>369</v>
      </c>
    </row>
    <row r="3652" spans="1:5" x14ac:dyDescent="0.25">
      <c r="A3652" s="2">
        <v>30845</v>
      </c>
      <c r="B3652">
        <v>152.19</v>
      </c>
      <c r="C3652">
        <f t="shared" si="783"/>
        <v>5.0251297402467081</v>
      </c>
      <c r="D3652">
        <f t="shared" si="784"/>
        <v>369</v>
      </c>
      <c r="E3652">
        <v>369</v>
      </c>
    </row>
    <row r="3653" spans="1:5" x14ac:dyDescent="0.25">
      <c r="A3653" s="2">
        <v>30846</v>
      </c>
      <c r="B3653">
        <v>152.13</v>
      </c>
      <c r="C3653">
        <f t="shared" si="783"/>
        <v>5.0247354184750375</v>
      </c>
      <c r="D3653">
        <f t="shared" si="784"/>
        <v>369</v>
      </c>
      <c r="E3653">
        <v>369</v>
      </c>
    </row>
    <row r="3654" spans="1:5" x14ac:dyDescent="0.25">
      <c r="A3654" s="2">
        <v>30847</v>
      </c>
      <c r="B3654">
        <v>150.38999999999999</v>
      </c>
      <c r="C3654">
        <f t="shared" si="783"/>
        <v>5.0132319199435216</v>
      </c>
      <c r="D3654">
        <f t="shared" si="784"/>
        <v>369</v>
      </c>
      <c r="E3654">
        <v>369</v>
      </c>
    </row>
    <row r="3655" spans="1:5" x14ac:dyDescent="0.25">
      <c r="A3655" s="2">
        <v>30848</v>
      </c>
      <c r="B3655">
        <v>149.03</v>
      </c>
      <c r="C3655">
        <f t="shared" si="783"/>
        <v>5.0041476279607018</v>
      </c>
      <c r="D3655">
        <f>VLOOKUP(A3655,$G$2:$H$2519,2,FALSE)</f>
        <v>361</v>
      </c>
      <c r="E3655">
        <v>361</v>
      </c>
    </row>
    <row r="3656" spans="1:5" x14ac:dyDescent="0.25">
      <c r="A3656" s="2">
        <v>30851</v>
      </c>
      <c r="B3656">
        <v>151.72999999999999</v>
      </c>
      <c r="C3656">
        <f t="shared" si="783"/>
        <v>5.0221026255371495</v>
      </c>
      <c r="D3656">
        <f t="shared" ref="D3656:D3659" si="785">D3655</f>
        <v>361</v>
      </c>
      <c r="E3656">
        <v>361</v>
      </c>
    </row>
    <row r="3657" spans="1:5" x14ac:dyDescent="0.25">
      <c r="A3657" s="2">
        <v>30852</v>
      </c>
      <c r="B3657">
        <v>152.61000000000001</v>
      </c>
      <c r="C3657">
        <f t="shared" si="783"/>
        <v>5.0278856475027833</v>
      </c>
      <c r="D3657">
        <f t="shared" si="785"/>
        <v>361</v>
      </c>
      <c r="E3657">
        <v>361</v>
      </c>
    </row>
    <row r="3658" spans="1:5" x14ac:dyDescent="0.25">
      <c r="A3658" s="2">
        <v>30853</v>
      </c>
      <c r="B3658">
        <v>154.84</v>
      </c>
      <c r="C3658">
        <f t="shared" si="783"/>
        <v>5.0423923257094474</v>
      </c>
      <c r="D3658">
        <f t="shared" si="785"/>
        <v>361</v>
      </c>
      <c r="E3658">
        <v>361</v>
      </c>
    </row>
    <row r="3659" spans="1:5" x14ac:dyDescent="0.25">
      <c r="A3659" s="2">
        <v>30854</v>
      </c>
      <c r="B3659">
        <v>154.51</v>
      </c>
      <c r="C3659">
        <f t="shared" si="783"/>
        <v>5.040258819162327</v>
      </c>
      <c r="D3659">
        <f t="shared" si="785"/>
        <v>361</v>
      </c>
      <c r="E3659">
        <v>361</v>
      </c>
    </row>
    <row r="3660" spans="1:5" x14ac:dyDescent="0.25">
      <c r="A3660" s="2">
        <v>30855</v>
      </c>
      <c r="B3660">
        <v>154.46</v>
      </c>
      <c r="C3660">
        <f t="shared" si="783"/>
        <v>5.0399351631411182</v>
      </c>
      <c r="D3660">
        <f>VLOOKUP(A3660,$G$2:$H$2519,2,FALSE)</f>
        <v>362</v>
      </c>
      <c r="E3660">
        <v>362</v>
      </c>
    </row>
    <row r="3661" spans="1:5" x14ac:dyDescent="0.25">
      <c r="A3661" s="2">
        <v>30858</v>
      </c>
      <c r="B3661">
        <v>153.97</v>
      </c>
      <c r="C3661">
        <f t="shared" si="783"/>
        <v>5.0367577782418271</v>
      </c>
      <c r="D3661">
        <f t="shared" ref="D3661:D3664" si="786">D3660</f>
        <v>362</v>
      </c>
      <c r="E3661">
        <v>362</v>
      </c>
    </row>
    <row r="3662" spans="1:5" x14ac:dyDescent="0.25">
      <c r="A3662" s="2">
        <v>30859</v>
      </c>
      <c r="B3662">
        <v>152.71</v>
      </c>
      <c r="C3662">
        <f t="shared" si="783"/>
        <v>5.0285406979650906</v>
      </c>
      <c r="D3662">
        <f t="shared" si="786"/>
        <v>362</v>
      </c>
      <c r="E3662">
        <v>362</v>
      </c>
    </row>
    <row r="3663" spans="1:5" x14ac:dyDescent="0.25">
      <c r="A3663" s="2">
        <v>30860</v>
      </c>
      <c r="B3663">
        <v>151.63999999999999</v>
      </c>
      <c r="C3663">
        <f t="shared" si="783"/>
        <v>5.021509290648134</v>
      </c>
      <c r="D3663">
        <f t="shared" si="786"/>
        <v>362</v>
      </c>
      <c r="E3663">
        <v>362</v>
      </c>
    </row>
    <row r="3664" spans="1:5" x14ac:dyDescent="0.25">
      <c r="A3664" s="2">
        <v>30861</v>
      </c>
      <c r="B3664">
        <v>152.84</v>
      </c>
      <c r="C3664">
        <f t="shared" si="783"/>
        <v>5.0293916225786992</v>
      </c>
      <c r="D3664">
        <f t="shared" si="786"/>
        <v>362</v>
      </c>
      <c r="E3664">
        <v>362</v>
      </c>
    </row>
    <row r="3665" spans="1:5" x14ac:dyDescent="0.25">
      <c r="A3665" s="2">
        <v>30862</v>
      </c>
      <c r="B3665">
        <v>153.18</v>
      </c>
      <c r="C3665">
        <f t="shared" si="783"/>
        <v>5.0316137004814472</v>
      </c>
      <c r="D3665">
        <f>VLOOKUP(A3665,$G$2:$H$2519,2,FALSE)</f>
        <v>360</v>
      </c>
      <c r="E3665">
        <v>360</v>
      </c>
    </row>
    <row r="3666" spans="1:5" x14ac:dyDescent="0.25">
      <c r="A3666" s="2">
        <v>30865</v>
      </c>
      <c r="B3666">
        <v>153.19999999999999</v>
      </c>
      <c r="C3666">
        <f t="shared" si="783"/>
        <v>5.0317442573064906</v>
      </c>
      <c r="D3666">
        <f t="shared" ref="D3666:D3668" si="787">D3665</f>
        <v>360</v>
      </c>
      <c r="E3666">
        <v>360</v>
      </c>
    </row>
    <row r="3667" spans="1:5" x14ac:dyDescent="0.25">
      <c r="A3667" s="2">
        <v>30866</v>
      </c>
      <c r="B3667">
        <v>153.69999999999999</v>
      </c>
      <c r="C3667">
        <f t="shared" si="783"/>
        <v>5.0350026505445502</v>
      </c>
      <c r="D3667">
        <f t="shared" si="787"/>
        <v>360</v>
      </c>
      <c r="E3667">
        <v>360</v>
      </c>
    </row>
    <row r="3668" spans="1:5" x14ac:dyDescent="0.25">
      <c r="A3668" s="2">
        <v>30868</v>
      </c>
      <c r="B3668">
        <v>152.76</v>
      </c>
      <c r="C3668">
        <f t="shared" si="783"/>
        <v>5.028868062357315</v>
      </c>
      <c r="D3668">
        <f t="shared" si="787"/>
        <v>360</v>
      </c>
      <c r="E3668">
        <v>360</v>
      </c>
    </row>
    <row r="3669" spans="1:5" x14ac:dyDescent="0.25">
      <c r="A3669" s="2">
        <v>30869</v>
      </c>
      <c r="B3669">
        <v>152.24</v>
      </c>
      <c r="C3669">
        <f t="shared" si="783"/>
        <v>5.0254582229878944</v>
      </c>
      <c r="D3669">
        <f>VLOOKUP(A3669,$G$2:$H$2519,2,FALSE)</f>
        <v>366</v>
      </c>
      <c r="E3669">
        <v>366</v>
      </c>
    </row>
    <row r="3670" spans="1:5" x14ac:dyDescent="0.25">
      <c r="A3670" s="2">
        <v>30872</v>
      </c>
      <c r="B3670">
        <v>153.36000000000001</v>
      </c>
      <c r="C3670">
        <f t="shared" si="783"/>
        <v>5.032788098737389</v>
      </c>
      <c r="D3670">
        <f t="shared" ref="D3670:D3673" si="788">D3669</f>
        <v>366</v>
      </c>
      <c r="E3670">
        <v>366</v>
      </c>
    </row>
    <row r="3671" spans="1:5" x14ac:dyDescent="0.25">
      <c r="A3671" s="2">
        <v>30873</v>
      </c>
      <c r="B3671">
        <v>152.88999999999999</v>
      </c>
      <c r="C3671">
        <f t="shared" si="783"/>
        <v>5.0297187085725223</v>
      </c>
      <c r="D3671">
        <f t="shared" si="788"/>
        <v>366</v>
      </c>
      <c r="E3671">
        <v>366</v>
      </c>
    </row>
    <row r="3672" spans="1:5" x14ac:dyDescent="0.25">
      <c r="A3672" s="2">
        <v>30874</v>
      </c>
      <c r="B3672">
        <v>150.56</v>
      </c>
      <c r="C3672">
        <f t="shared" si="783"/>
        <v>5.0143616758370699</v>
      </c>
      <c r="D3672">
        <f t="shared" si="788"/>
        <v>366</v>
      </c>
      <c r="E3672">
        <v>366</v>
      </c>
    </row>
    <row r="3673" spans="1:5" x14ac:dyDescent="0.25">
      <c r="A3673" s="2">
        <v>30875</v>
      </c>
      <c r="B3673">
        <v>150.03</v>
      </c>
      <c r="C3673">
        <f t="shared" si="783"/>
        <v>5.0108352740989224</v>
      </c>
      <c r="D3673">
        <f t="shared" si="788"/>
        <v>366</v>
      </c>
      <c r="E3673">
        <v>366</v>
      </c>
    </row>
    <row r="3674" spans="1:5" x14ac:dyDescent="0.25">
      <c r="A3674" s="2">
        <v>30876</v>
      </c>
      <c r="B3674">
        <v>150.88</v>
      </c>
      <c r="C3674">
        <f t="shared" si="783"/>
        <v>5.0164848188851474</v>
      </c>
      <c r="D3674">
        <f>VLOOKUP(A3674,$G$2:$H$2519,2,FALSE)</f>
        <v>360</v>
      </c>
      <c r="E3674">
        <v>360</v>
      </c>
    </row>
    <row r="3675" spans="1:5" x14ac:dyDescent="0.25">
      <c r="A3675" s="2">
        <v>30879</v>
      </c>
      <c r="B3675">
        <v>151.6</v>
      </c>
      <c r="C3675">
        <f t="shared" si="783"/>
        <v>5.0212454732082712</v>
      </c>
      <c r="D3675">
        <f t="shared" ref="D3675:D3678" si="789">D3674</f>
        <v>360</v>
      </c>
      <c r="E3675">
        <v>360</v>
      </c>
    </row>
    <row r="3676" spans="1:5" x14ac:dyDescent="0.25">
      <c r="A3676" s="2">
        <v>30880</v>
      </c>
      <c r="B3676">
        <v>152.38</v>
      </c>
      <c r="C3676">
        <f t="shared" si="783"/>
        <v>5.0263774010448632</v>
      </c>
      <c r="D3676">
        <f t="shared" si="789"/>
        <v>360</v>
      </c>
      <c r="E3676">
        <v>360</v>
      </c>
    </row>
    <row r="3677" spans="1:5" x14ac:dyDescent="0.25">
      <c r="A3677" s="2">
        <v>30881</v>
      </c>
      <c r="B3677">
        <v>151.4</v>
      </c>
      <c r="C3677">
        <f t="shared" si="783"/>
        <v>5.0199253410033489</v>
      </c>
      <c r="D3677">
        <f t="shared" si="789"/>
        <v>360</v>
      </c>
      <c r="E3677">
        <v>360</v>
      </c>
    </row>
    <row r="3678" spans="1:5" x14ac:dyDescent="0.25">
      <c r="A3678" s="2">
        <v>30882</v>
      </c>
      <c r="B3678">
        <v>150.37</v>
      </c>
      <c r="C3678">
        <f t="shared" si="783"/>
        <v>5.0130989235342289</v>
      </c>
      <c r="D3678">
        <f t="shared" si="789"/>
        <v>360</v>
      </c>
      <c r="E3678">
        <v>360</v>
      </c>
    </row>
    <row r="3679" spans="1:5" x14ac:dyDescent="0.25">
      <c r="A3679" s="2">
        <v>30883</v>
      </c>
      <c r="B3679">
        <v>149.55000000000001</v>
      </c>
      <c r="C3679">
        <f t="shared" si="783"/>
        <v>5.0076307850759569</v>
      </c>
      <c r="D3679">
        <f>VLOOKUP(A3679,$G$2:$H$2519,2,FALSE)</f>
        <v>357</v>
      </c>
      <c r="E3679">
        <v>357</v>
      </c>
    </row>
    <row r="3680" spans="1:5" x14ac:dyDescent="0.25">
      <c r="A3680" s="2">
        <v>30886</v>
      </c>
      <c r="B3680">
        <v>148.94999999999999</v>
      </c>
      <c r="C3680">
        <f t="shared" si="783"/>
        <v>5.0036106791592916</v>
      </c>
      <c r="D3680">
        <f t="shared" ref="D3680:D3683" si="790">D3679</f>
        <v>357</v>
      </c>
      <c r="E3680">
        <v>357</v>
      </c>
    </row>
    <row r="3681" spans="1:5" x14ac:dyDescent="0.25">
      <c r="A3681" s="2">
        <v>30887</v>
      </c>
      <c r="B3681">
        <v>147.82</v>
      </c>
      <c r="C3681">
        <f t="shared" si="783"/>
        <v>4.9959953173567406</v>
      </c>
      <c r="D3681">
        <f t="shared" si="790"/>
        <v>357</v>
      </c>
      <c r="E3681">
        <v>357</v>
      </c>
    </row>
    <row r="3682" spans="1:5" x14ac:dyDescent="0.25">
      <c r="A3682" s="2">
        <v>30888</v>
      </c>
      <c r="B3682">
        <v>148.83000000000001</v>
      </c>
      <c r="C3682">
        <f t="shared" si="783"/>
        <v>5.0028047149810675</v>
      </c>
      <c r="D3682">
        <f t="shared" si="790"/>
        <v>357</v>
      </c>
      <c r="E3682">
        <v>357</v>
      </c>
    </row>
    <row r="3683" spans="1:5" x14ac:dyDescent="0.25">
      <c r="A3683" s="2">
        <v>30889</v>
      </c>
      <c r="B3683">
        <v>150.08000000000001</v>
      </c>
      <c r="C3683">
        <f t="shared" si="783"/>
        <v>5.0111684852579144</v>
      </c>
      <c r="D3683">
        <f t="shared" si="790"/>
        <v>357</v>
      </c>
      <c r="E3683">
        <v>357</v>
      </c>
    </row>
    <row r="3684" spans="1:5" x14ac:dyDescent="0.25">
      <c r="A3684" s="2">
        <v>30890</v>
      </c>
      <c r="B3684">
        <v>151.19</v>
      </c>
      <c r="C3684">
        <f t="shared" si="783"/>
        <v>5.0185373239921098</v>
      </c>
      <c r="D3684">
        <f>VLOOKUP(A3684,$G$2:$H$2519,2,FALSE)</f>
        <v>359</v>
      </c>
      <c r="E3684">
        <v>359</v>
      </c>
    </row>
    <row r="3685" spans="1:5" x14ac:dyDescent="0.25">
      <c r="A3685" s="2">
        <v>30893</v>
      </c>
      <c r="B3685">
        <v>150.19</v>
      </c>
      <c r="C3685">
        <f t="shared" si="783"/>
        <v>5.0119011592174898</v>
      </c>
      <c r="D3685">
        <f t="shared" ref="D3685:D3688" si="791">D3684</f>
        <v>359</v>
      </c>
      <c r="E3685">
        <v>359</v>
      </c>
    </row>
    <row r="3686" spans="1:5" x14ac:dyDescent="0.25">
      <c r="A3686" s="2">
        <v>30894</v>
      </c>
      <c r="B3686">
        <v>150.66</v>
      </c>
      <c r="C3686">
        <f t="shared" si="783"/>
        <v>5.015025642397549</v>
      </c>
      <c r="D3686">
        <f t="shared" si="791"/>
        <v>359</v>
      </c>
      <c r="E3686">
        <v>359</v>
      </c>
    </row>
    <row r="3687" spans="1:5" x14ac:dyDescent="0.25">
      <c r="A3687" s="2">
        <v>30895</v>
      </c>
      <c r="B3687">
        <v>154.08000000000001</v>
      </c>
      <c r="C3687">
        <f t="shared" si="783"/>
        <v>5.0374719480498156</v>
      </c>
      <c r="D3687">
        <f t="shared" si="791"/>
        <v>359</v>
      </c>
      <c r="E3687">
        <v>359</v>
      </c>
    </row>
    <row r="3688" spans="1:5" x14ac:dyDescent="0.25">
      <c r="A3688" s="2">
        <v>30896</v>
      </c>
      <c r="B3688">
        <v>157.99</v>
      </c>
      <c r="C3688">
        <f t="shared" si="783"/>
        <v>5.0625317398847578</v>
      </c>
      <c r="D3688">
        <f t="shared" si="791"/>
        <v>359</v>
      </c>
      <c r="E3688">
        <v>359</v>
      </c>
    </row>
    <row r="3689" spans="1:5" x14ac:dyDescent="0.25">
      <c r="A3689" s="2">
        <v>30897</v>
      </c>
      <c r="B3689">
        <v>162.35</v>
      </c>
      <c r="C3689">
        <f t="shared" si="783"/>
        <v>5.0897544985488548</v>
      </c>
      <c r="D3689">
        <f>VLOOKUP(A3689,$G$2:$H$2519,2,FALSE)</f>
        <v>382</v>
      </c>
      <c r="E3689">
        <v>382</v>
      </c>
    </row>
    <row r="3690" spans="1:5" x14ac:dyDescent="0.25">
      <c r="A3690" s="2">
        <v>30900</v>
      </c>
      <c r="B3690">
        <v>162.6</v>
      </c>
      <c r="C3690">
        <f t="shared" si="783"/>
        <v>5.0912931971137105</v>
      </c>
      <c r="D3690">
        <f t="shared" ref="D3690:D3693" si="792">D3689</f>
        <v>382</v>
      </c>
      <c r="E3690">
        <v>382</v>
      </c>
    </row>
    <row r="3691" spans="1:5" x14ac:dyDescent="0.25">
      <c r="A3691" s="2">
        <v>30901</v>
      </c>
      <c r="B3691">
        <v>162.71</v>
      </c>
      <c r="C3691">
        <f t="shared" si="783"/>
        <v>5.0919694751512274</v>
      </c>
      <c r="D3691">
        <f t="shared" si="792"/>
        <v>382</v>
      </c>
      <c r="E3691">
        <v>382</v>
      </c>
    </row>
    <row r="3692" spans="1:5" x14ac:dyDescent="0.25">
      <c r="A3692" s="2">
        <v>30902</v>
      </c>
      <c r="B3692">
        <v>161.75</v>
      </c>
      <c r="C3692">
        <f t="shared" si="783"/>
        <v>5.0860519333810101</v>
      </c>
      <c r="D3692">
        <f t="shared" si="792"/>
        <v>382</v>
      </c>
      <c r="E3692">
        <v>382</v>
      </c>
    </row>
    <row r="3693" spans="1:5" x14ac:dyDescent="0.25">
      <c r="A3693" s="2">
        <v>30903</v>
      </c>
      <c r="B3693">
        <v>165.54</v>
      </c>
      <c r="C3693">
        <f t="shared" si="783"/>
        <v>5.1092128574572495</v>
      </c>
      <c r="D3693">
        <f t="shared" si="792"/>
        <v>382</v>
      </c>
      <c r="E3693">
        <v>382</v>
      </c>
    </row>
    <row r="3694" spans="1:5" x14ac:dyDescent="0.25">
      <c r="A3694" s="2">
        <v>30904</v>
      </c>
      <c r="B3694">
        <v>165.42</v>
      </c>
      <c r="C3694">
        <f t="shared" si="783"/>
        <v>5.1084876942637605</v>
      </c>
      <c r="D3694">
        <f>VLOOKUP(A3694,$G$2:$H$2519,2,FALSE)</f>
        <v>380</v>
      </c>
      <c r="E3694">
        <v>380</v>
      </c>
    </row>
    <row r="3695" spans="1:5" x14ac:dyDescent="0.25">
      <c r="A3695" s="2">
        <v>30907</v>
      </c>
      <c r="B3695">
        <v>165.43</v>
      </c>
      <c r="C3695">
        <f t="shared" si="783"/>
        <v>5.1085481446189247</v>
      </c>
      <c r="D3695">
        <f t="shared" ref="D3695:D3698" si="793">D3694</f>
        <v>380</v>
      </c>
      <c r="E3695">
        <v>380</v>
      </c>
    </row>
    <row r="3696" spans="1:5" x14ac:dyDescent="0.25">
      <c r="A3696" s="2">
        <v>30908</v>
      </c>
      <c r="B3696">
        <v>164.42</v>
      </c>
      <c r="C3696">
        <f t="shared" si="783"/>
        <v>5.1024241297239872</v>
      </c>
      <c r="D3696">
        <f t="shared" si="793"/>
        <v>380</v>
      </c>
      <c r="E3696">
        <v>380</v>
      </c>
    </row>
    <row r="3697" spans="1:5" x14ac:dyDescent="0.25">
      <c r="A3697" s="2">
        <v>30909</v>
      </c>
      <c r="B3697">
        <v>162.80000000000001</v>
      </c>
      <c r="C3697">
        <f t="shared" si="783"/>
        <v>5.0925224535684404</v>
      </c>
      <c r="D3697">
        <f t="shared" si="793"/>
        <v>380</v>
      </c>
      <c r="E3697">
        <v>380</v>
      </c>
    </row>
    <row r="3698" spans="1:5" x14ac:dyDescent="0.25">
      <c r="A3698" s="2">
        <v>30910</v>
      </c>
      <c r="B3698">
        <v>163.77000000000001</v>
      </c>
      <c r="C3698">
        <f t="shared" si="783"/>
        <v>5.0984630044617756</v>
      </c>
      <c r="D3698">
        <f t="shared" si="793"/>
        <v>380</v>
      </c>
      <c r="E3698">
        <v>380</v>
      </c>
    </row>
    <row r="3699" spans="1:5" x14ac:dyDescent="0.25">
      <c r="A3699" s="2">
        <v>30911</v>
      </c>
      <c r="B3699">
        <v>164.14</v>
      </c>
      <c r="C3699">
        <f t="shared" si="783"/>
        <v>5.1007197222015659</v>
      </c>
      <c r="D3699">
        <f>VLOOKUP(A3699,$G$2:$H$2519,2,FALSE)</f>
        <v>401</v>
      </c>
      <c r="E3699">
        <v>401</v>
      </c>
    </row>
    <row r="3700" spans="1:5" x14ac:dyDescent="0.25">
      <c r="A3700" s="2">
        <v>30914</v>
      </c>
      <c r="B3700">
        <v>164.94</v>
      </c>
      <c r="C3700">
        <f t="shared" si="783"/>
        <v>5.105581771405209</v>
      </c>
      <c r="D3700">
        <f t="shared" ref="D3700:D3703" si="794">D3699</f>
        <v>401</v>
      </c>
      <c r="E3700">
        <v>401</v>
      </c>
    </row>
    <row r="3701" spans="1:5" x14ac:dyDescent="0.25">
      <c r="A3701" s="2">
        <v>30915</v>
      </c>
      <c r="B3701">
        <v>167.83</v>
      </c>
      <c r="C3701">
        <f t="shared" si="783"/>
        <v>5.1229515623200879</v>
      </c>
      <c r="D3701">
        <f t="shared" si="794"/>
        <v>401</v>
      </c>
      <c r="E3701">
        <v>401</v>
      </c>
    </row>
    <row r="3702" spans="1:5" x14ac:dyDescent="0.25">
      <c r="A3702" s="2">
        <v>30916</v>
      </c>
      <c r="B3702">
        <v>167.06</v>
      </c>
      <c r="C3702">
        <f t="shared" si="783"/>
        <v>5.1183530293277606</v>
      </c>
      <c r="D3702">
        <f t="shared" si="794"/>
        <v>401</v>
      </c>
      <c r="E3702">
        <v>401</v>
      </c>
    </row>
    <row r="3703" spans="1:5" x14ac:dyDescent="0.25">
      <c r="A3703" s="2">
        <v>30917</v>
      </c>
      <c r="B3703">
        <v>167.12</v>
      </c>
      <c r="C3703">
        <f t="shared" si="783"/>
        <v>5.1187121172483101</v>
      </c>
      <c r="D3703">
        <f t="shared" si="794"/>
        <v>401</v>
      </c>
      <c r="E3703">
        <v>401</v>
      </c>
    </row>
    <row r="3704" spans="1:5" x14ac:dyDescent="0.25">
      <c r="A3704" s="2">
        <v>30918</v>
      </c>
      <c r="B3704">
        <v>167.51</v>
      </c>
      <c r="C3704">
        <f t="shared" si="783"/>
        <v>5.1210430509755955</v>
      </c>
      <c r="D3704">
        <f>VLOOKUP(A3704,$G$2:$H$2519,2,FALSE)</f>
        <v>395</v>
      </c>
      <c r="E3704">
        <v>395</v>
      </c>
    </row>
    <row r="3705" spans="1:5" x14ac:dyDescent="0.25">
      <c r="A3705" s="2">
        <v>30921</v>
      </c>
      <c r="B3705">
        <v>166.44</v>
      </c>
      <c r="C3705">
        <f t="shared" si="783"/>
        <v>5.1146348841147402</v>
      </c>
      <c r="D3705">
        <f t="shared" ref="D3705:D3708" si="795">D3704</f>
        <v>395</v>
      </c>
      <c r="E3705">
        <v>395</v>
      </c>
    </row>
    <row r="3706" spans="1:5" x14ac:dyDescent="0.25">
      <c r="A3706" s="2">
        <v>30922</v>
      </c>
      <c r="B3706">
        <v>167.4</v>
      </c>
      <c r="C3706">
        <f t="shared" si="783"/>
        <v>5.1203861580553749</v>
      </c>
      <c r="D3706">
        <f t="shared" si="795"/>
        <v>395</v>
      </c>
      <c r="E3706">
        <v>395</v>
      </c>
    </row>
    <row r="3707" spans="1:5" x14ac:dyDescent="0.25">
      <c r="A3707" s="2">
        <v>30923</v>
      </c>
      <c r="B3707">
        <v>167.1</v>
      </c>
      <c r="C3707">
        <f t="shared" si="783"/>
        <v>5.1185924356013484</v>
      </c>
      <c r="D3707">
        <f t="shared" si="795"/>
        <v>395</v>
      </c>
      <c r="E3707">
        <v>395</v>
      </c>
    </row>
    <row r="3708" spans="1:5" x14ac:dyDescent="0.25">
      <c r="A3708" s="2">
        <v>30924</v>
      </c>
      <c r="B3708">
        <v>166.6</v>
      </c>
      <c r="C3708">
        <f t="shared" si="783"/>
        <v>5.1155957297327426</v>
      </c>
      <c r="D3708">
        <f t="shared" si="795"/>
        <v>395</v>
      </c>
      <c r="E3708">
        <v>395</v>
      </c>
    </row>
    <row r="3709" spans="1:5" x14ac:dyDescent="0.25">
      <c r="A3709" s="2">
        <v>30925</v>
      </c>
      <c r="B3709">
        <v>166.68</v>
      </c>
      <c r="C3709">
        <f t="shared" si="783"/>
        <v>5.1160758065542531</v>
      </c>
      <c r="D3709">
        <f>VLOOKUP(A3709,$G$2:$H$2519,2,FALSE)</f>
        <v>385</v>
      </c>
      <c r="E3709">
        <v>385</v>
      </c>
    </row>
    <row r="3710" spans="1:5" x14ac:dyDescent="0.25">
      <c r="A3710" s="2">
        <v>30929</v>
      </c>
      <c r="B3710">
        <v>164.88</v>
      </c>
      <c r="C3710">
        <f t="shared" si="783"/>
        <v>5.1052179365822035</v>
      </c>
      <c r="D3710">
        <f t="shared" ref="D3710:D3712" si="796">D3709</f>
        <v>385</v>
      </c>
      <c r="E3710">
        <v>385</v>
      </c>
    </row>
    <row r="3711" spans="1:5" x14ac:dyDescent="0.25">
      <c r="A3711" s="2">
        <v>30930</v>
      </c>
      <c r="B3711">
        <v>164.29</v>
      </c>
      <c r="C3711">
        <f t="shared" si="783"/>
        <v>5.1016331589182453</v>
      </c>
      <c r="D3711">
        <f t="shared" si="796"/>
        <v>385</v>
      </c>
      <c r="E3711">
        <v>385</v>
      </c>
    </row>
    <row r="3712" spans="1:5" x14ac:dyDescent="0.25">
      <c r="A3712" s="2">
        <v>30931</v>
      </c>
      <c r="B3712">
        <v>165.65</v>
      </c>
      <c r="C3712">
        <f t="shared" si="783"/>
        <v>5.1098771287459046</v>
      </c>
      <c r="D3712">
        <f t="shared" si="796"/>
        <v>385</v>
      </c>
      <c r="E3712">
        <v>385</v>
      </c>
    </row>
    <row r="3713" spans="1:5" x14ac:dyDescent="0.25">
      <c r="A3713" s="2">
        <v>30932</v>
      </c>
      <c r="B3713">
        <v>164.37</v>
      </c>
      <c r="C3713">
        <f t="shared" si="783"/>
        <v>5.1021199842184339</v>
      </c>
      <c r="D3713">
        <f>VLOOKUP(A3713,$G$2:$H$2519,2,FALSE)</f>
        <v>402</v>
      </c>
      <c r="E3713">
        <v>402</v>
      </c>
    </row>
    <row r="3714" spans="1:5" x14ac:dyDescent="0.25">
      <c r="A3714" s="2">
        <v>30935</v>
      </c>
      <c r="B3714">
        <v>164.26</v>
      </c>
      <c r="C3714">
        <f t="shared" si="783"/>
        <v>5.1014505383120463</v>
      </c>
      <c r="D3714">
        <f t="shared" ref="D3714:D3717" si="797">D3713</f>
        <v>402</v>
      </c>
      <c r="E3714">
        <v>402</v>
      </c>
    </row>
    <row r="3715" spans="1:5" x14ac:dyDescent="0.25">
      <c r="A3715" s="2">
        <v>30936</v>
      </c>
      <c r="B3715">
        <v>164.45</v>
      </c>
      <c r="C3715">
        <f t="shared" ref="C3715:C3778" si="798">LN(B3715)</f>
        <v>5.1026065726350662</v>
      </c>
      <c r="D3715">
        <f t="shared" si="797"/>
        <v>402</v>
      </c>
      <c r="E3715">
        <v>402</v>
      </c>
    </row>
    <row r="3716" spans="1:5" x14ac:dyDescent="0.25">
      <c r="A3716" s="2">
        <v>30937</v>
      </c>
      <c r="B3716">
        <v>164.68</v>
      </c>
      <c r="C3716">
        <f t="shared" si="798"/>
        <v>5.1040041969017036</v>
      </c>
      <c r="D3716">
        <f t="shared" si="797"/>
        <v>402</v>
      </c>
      <c r="E3716">
        <v>402</v>
      </c>
    </row>
    <row r="3717" spans="1:5" x14ac:dyDescent="0.25">
      <c r="A3717" s="2">
        <v>30938</v>
      </c>
      <c r="B3717">
        <v>167.94</v>
      </c>
      <c r="C3717">
        <f t="shared" si="798"/>
        <v>5.1236067727554175</v>
      </c>
      <c r="D3717">
        <f t="shared" si="797"/>
        <v>402</v>
      </c>
      <c r="E3717">
        <v>402</v>
      </c>
    </row>
    <row r="3718" spans="1:5" x14ac:dyDescent="0.25">
      <c r="A3718" s="2">
        <v>30939</v>
      </c>
      <c r="B3718">
        <v>168.78</v>
      </c>
      <c r="C3718">
        <f t="shared" si="798"/>
        <v>5.1285960917298201</v>
      </c>
      <c r="D3718">
        <f>VLOOKUP(A3718,$G$2:$H$2519,2,FALSE)</f>
        <v>393</v>
      </c>
      <c r="E3718">
        <v>393</v>
      </c>
    </row>
    <row r="3719" spans="1:5" x14ac:dyDescent="0.25">
      <c r="A3719" s="2">
        <v>30942</v>
      </c>
      <c r="B3719">
        <v>168.87</v>
      </c>
      <c r="C3719">
        <f t="shared" si="798"/>
        <v>5.1291291881440451</v>
      </c>
      <c r="D3719">
        <f t="shared" ref="D3719:D3722" si="799">D3718</f>
        <v>393</v>
      </c>
      <c r="E3719">
        <v>393</v>
      </c>
    </row>
    <row r="3720" spans="1:5" x14ac:dyDescent="0.25">
      <c r="A3720" s="2">
        <v>30943</v>
      </c>
      <c r="B3720">
        <v>167.65</v>
      </c>
      <c r="C3720">
        <f t="shared" si="798"/>
        <v>5.121878472912238</v>
      </c>
      <c r="D3720">
        <f t="shared" si="799"/>
        <v>393</v>
      </c>
      <c r="E3720">
        <v>393</v>
      </c>
    </row>
    <row r="3721" spans="1:5" x14ac:dyDescent="0.25">
      <c r="A3721" s="2">
        <v>30944</v>
      </c>
      <c r="B3721">
        <v>166.94</v>
      </c>
      <c r="C3721">
        <f t="shared" si="798"/>
        <v>5.117634466422591</v>
      </c>
      <c r="D3721">
        <f t="shared" si="799"/>
        <v>393</v>
      </c>
      <c r="E3721">
        <v>393</v>
      </c>
    </row>
    <row r="3722" spans="1:5" x14ac:dyDescent="0.25">
      <c r="A3722" s="2">
        <v>30945</v>
      </c>
      <c r="B3722">
        <v>167.47</v>
      </c>
      <c r="C3722">
        <f t="shared" si="798"/>
        <v>5.120804230746387</v>
      </c>
      <c r="D3722">
        <f t="shared" si="799"/>
        <v>393</v>
      </c>
      <c r="E3722">
        <v>393</v>
      </c>
    </row>
    <row r="3723" spans="1:5" x14ac:dyDescent="0.25">
      <c r="A3723" s="2">
        <v>30946</v>
      </c>
      <c r="B3723">
        <v>165.67</v>
      </c>
      <c r="C3723">
        <f t="shared" si="798"/>
        <v>5.1099978579504457</v>
      </c>
      <c r="D3723">
        <f>VLOOKUP(A3723,$G$2:$H$2519,2,FALSE)</f>
        <v>395</v>
      </c>
      <c r="E3723">
        <v>395</v>
      </c>
    </row>
    <row r="3724" spans="1:5" x14ac:dyDescent="0.25">
      <c r="A3724" s="2">
        <v>30949</v>
      </c>
      <c r="B3724">
        <v>165.28</v>
      </c>
      <c r="C3724">
        <f t="shared" si="798"/>
        <v>5.1076410053713284</v>
      </c>
      <c r="D3724">
        <f t="shared" ref="D3724:D3727" si="800">D3723</f>
        <v>395</v>
      </c>
      <c r="E3724">
        <v>395</v>
      </c>
    </row>
    <row r="3725" spans="1:5" x14ac:dyDescent="0.25">
      <c r="A3725" s="2">
        <v>30950</v>
      </c>
      <c r="B3725">
        <v>165.62</v>
      </c>
      <c r="C3725">
        <f t="shared" si="798"/>
        <v>5.109696007605554</v>
      </c>
      <c r="D3725">
        <f t="shared" si="800"/>
        <v>395</v>
      </c>
      <c r="E3725">
        <v>395</v>
      </c>
    </row>
    <row r="3726" spans="1:5" x14ac:dyDescent="0.25">
      <c r="A3726" s="2">
        <v>30951</v>
      </c>
      <c r="B3726">
        <v>166.28</v>
      </c>
      <c r="C3726">
        <f t="shared" si="798"/>
        <v>5.1136731143844365</v>
      </c>
      <c r="D3726">
        <f t="shared" si="800"/>
        <v>395</v>
      </c>
      <c r="E3726">
        <v>395</v>
      </c>
    </row>
    <row r="3727" spans="1:5" x14ac:dyDescent="0.25">
      <c r="A3727" s="2">
        <v>30952</v>
      </c>
      <c r="B3727">
        <v>166.96</v>
      </c>
      <c r="C3727">
        <f t="shared" si="798"/>
        <v>5.117754262768945</v>
      </c>
      <c r="D3727">
        <f t="shared" si="800"/>
        <v>395</v>
      </c>
      <c r="E3727">
        <v>395</v>
      </c>
    </row>
    <row r="3728" spans="1:5" x14ac:dyDescent="0.25">
      <c r="A3728" s="2">
        <v>30953</v>
      </c>
      <c r="B3728">
        <v>166.1</v>
      </c>
      <c r="C3728">
        <f t="shared" si="798"/>
        <v>5.1125900166192491</v>
      </c>
      <c r="D3728">
        <f>VLOOKUP(A3728,$G$2:$H$2519,2,FALSE)</f>
        <v>402</v>
      </c>
      <c r="E3728">
        <v>402</v>
      </c>
    </row>
    <row r="3729" spans="1:5" x14ac:dyDescent="0.25">
      <c r="A3729" s="2">
        <v>30956</v>
      </c>
      <c r="B3729">
        <v>164.62</v>
      </c>
      <c r="C3729">
        <f t="shared" si="798"/>
        <v>5.1036397875444983</v>
      </c>
      <c r="D3729">
        <f t="shared" ref="D3729:D3732" si="801">D3728</f>
        <v>402</v>
      </c>
      <c r="E3729">
        <v>402</v>
      </c>
    </row>
    <row r="3730" spans="1:5" x14ac:dyDescent="0.25">
      <c r="A3730" s="2">
        <v>30957</v>
      </c>
      <c r="B3730">
        <v>163.59</v>
      </c>
      <c r="C3730">
        <f t="shared" si="798"/>
        <v>5.0973632976060799</v>
      </c>
      <c r="D3730">
        <f t="shared" si="801"/>
        <v>402</v>
      </c>
      <c r="E3730">
        <v>402</v>
      </c>
    </row>
    <row r="3731" spans="1:5" x14ac:dyDescent="0.25">
      <c r="A3731" s="2">
        <v>30958</v>
      </c>
      <c r="B3731">
        <v>162.44</v>
      </c>
      <c r="C3731">
        <f t="shared" si="798"/>
        <v>5.0903087028180973</v>
      </c>
      <c r="D3731">
        <f t="shared" si="801"/>
        <v>402</v>
      </c>
      <c r="E3731">
        <v>402</v>
      </c>
    </row>
    <row r="3732" spans="1:5" x14ac:dyDescent="0.25">
      <c r="A3732" s="2">
        <v>30959</v>
      </c>
      <c r="B3732">
        <v>162.91999999999999</v>
      </c>
      <c r="C3732">
        <f t="shared" si="798"/>
        <v>5.0932592827802114</v>
      </c>
      <c r="D3732">
        <f t="shared" si="801"/>
        <v>402</v>
      </c>
      <c r="E3732">
        <v>402</v>
      </c>
    </row>
    <row r="3733" spans="1:5" x14ac:dyDescent="0.25">
      <c r="A3733" s="2">
        <v>30960</v>
      </c>
      <c r="B3733">
        <v>162.68</v>
      </c>
      <c r="C3733">
        <f t="shared" si="798"/>
        <v>5.0917850810390242</v>
      </c>
      <c r="D3733">
        <f>VLOOKUP(A3733,$G$2:$H$2519,2,FALSE)</f>
        <v>403</v>
      </c>
      <c r="E3733">
        <v>403</v>
      </c>
    </row>
    <row r="3734" spans="1:5" x14ac:dyDescent="0.25">
      <c r="A3734" s="2">
        <v>30963</v>
      </c>
      <c r="B3734">
        <v>162.13</v>
      </c>
      <c r="C3734">
        <f t="shared" si="798"/>
        <v>5.0883984825619777</v>
      </c>
      <c r="D3734">
        <f t="shared" ref="D3734:D3737" si="802">D3733</f>
        <v>403</v>
      </c>
      <c r="E3734">
        <v>403</v>
      </c>
    </row>
    <row r="3735" spans="1:5" x14ac:dyDescent="0.25">
      <c r="A3735" s="2">
        <v>30964</v>
      </c>
      <c r="B3735">
        <v>161.66999999999999</v>
      </c>
      <c r="C3735">
        <f t="shared" si="798"/>
        <v>5.0855572206135147</v>
      </c>
      <c r="D3735">
        <f t="shared" si="802"/>
        <v>403</v>
      </c>
      <c r="E3735">
        <v>403</v>
      </c>
    </row>
    <row r="3736" spans="1:5" x14ac:dyDescent="0.25">
      <c r="A3736" s="2">
        <v>30965</v>
      </c>
      <c r="B3736">
        <v>162.11000000000001</v>
      </c>
      <c r="C3736">
        <f t="shared" si="798"/>
        <v>5.0882751171534819</v>
      </c>
      <c r="D3736">
        <f t="shared" si="802"/>
        <v>403</v>
      </c>
      <c r="E3736">
        <v>403</v>
      </c>
    </row>
    <row r="3737" spans="1:5" x14ac:dyDescent="0.25">
      <c r="A3737" s="2">
        <v>30966</v>
      </c>
      <c r="B3737">
        <v>162.78</v>
      </c>
      <c r="C3737">
        <f t="shared" si="798"/>
        <v>5.092399595898895</v>
      </c>
      <c r="D3737">
        <f t="shared" si="802"/>
        <v>403</v>
      </c>
      <c r="E3737">
        <v>403</v>
      </c>
    </row>
    <row r="3738" spans="1:5" x14ac:dyDescent="0.25">
      <c r="A3738" s="2">
        <v>30967</v>
      </c>
      <c r="B3738">
        <v>164.18</v>
      </c>
      <c r="C3738">
        <f t="shared" si="798"/>
        <v>5.1009633869201201</v>
      </c>
      <c r="D3738">
        <f>VLOOKUP(A3738,$G$2:$H$2519,2,FALSE)</f>
        <v>410</v>
      </c>
      <c r="E3738">
        <v>410</v>
      </c>
    </row>
    <row r="3739" spans="1:5" x14ac:dyDescent="0.25">
      <c r="A3739" s="2">
        <v>30970</v>
      </c>
      <c r="B3739">
        <v>165.77</v>
      </c>
      <c r="C3739">
        <f t="shared" si="798"/>
        <v>5.1106012854367746</v>
      </c>
      <c r="D3739">
        <f t="shared" ref="D3739:D3742" si="803">D3738</f>
        <v>410</v>
      </c>
      <c r="E3739">
        <v>410</v>
      </c>
    </row>
    <row r="3740" spans="1:5" x14ac:dyDescent="0.25">
      <c r="A3740" s="2">
        <v>30971</v>
      </c>
      <c r="B3740">
        <v>164.78</v>
      </c>
      <c r="C3740">
        <f t="shared" si="798"/>
        <v>5.1046112508874444</v>
      </c>
      <c r="D3740">
        <f t="shared" si="803"/>
        <v>410</v>
      </c>
      <c r="E3740">
        <v>410</v>
      </c>
    </row>
    <row r="3741" spans="1:5" x14ac:dyDescent="0.25">
      <c r="A3741" s="2">
        <v>30972</v>
      </c>
      <c r="B3741">
        <v>164.14</v>
      </c>
      <c r="C3741">
        <f t="shared" si="798"/>
        <v>5.1007197222015659</v>
      </c>
      <c r="D3741">
        <f t="shared" si="803"/>
        <v>410</v>
      </c>
      <c r="E3741">
        <v>410</v>
      </c>
    </row>
    <row r="3742" spans="1:5" x14ac:dyDescent="0.25">
      <c r="A3742" s="2">
        <v>30973</v>
      </c>
      <c r="B3742">
        <v>168.1</v>
      </c>
      <c r="C3742">
        <f t="shared" si="798"/>
        <v>5.12455904041457</v>
      </c>
      <c r="D3742">
        <f t="shared" si="803"/>
        <v>410</v>
      </c>
      <c r="E3742">
        <v>410</v>
      </c>
    </row>
    <row r="3743" spans="1:5" x14ac:dyDescent="0.25">
      <c r="A3743" s="2">
        <v>30974</v>
      </c>
      <c r="B3743">
        <v>167.96</v>
      </c>
      <c r="C3743">
        <f t="shared" si="798"/>
        <v>5.1237258558159926</v>
      </c>
      <c r="D3743">
        <f>VLOOKUP(A3743,$G$2:$H$2519,2,FALSE)</f>
        <v>439</v>
      </c>
      <c r="E3743">
        <v>439</v>
      </c>
    </row>
    <row r="3744" spans="1:5" x14ac:dyDescent="0.25">
      <c r="A3744" s="2">
        <v>30977</v>
      </c>
      <c r="B3744">
        <v>167.36</v>
      </c>
      <c r="C3744">
        <f t="shared" si="798"/>
        <v>5.1201471808765584</v>
      </c>
      <c r="D3744">
        <f t="shared" ref="D3744:D3747" si="804">D3743</f>
        <v>439</v>
      </c>
      <c r="E3744">
        <v>439</v>
      </c>
    </row>
    <row r="3745" spans="1:5" x14ac:dyDescent="0.25">
      <c r="A3745" s="2">
        <v>30978</v>
      </c>
      <c r="B3745">
        <v>167.09</v>
      </c>
      <c r="C3745">
        <f t="shared" si="798"/>
        <v>5.118532589406052</v>
      </c>
      <c r="D3745">
        <f t="shared" si="804"/>
        <v>439</v>
      </c>
      <c r="E3745">
        <v>439</v>
      </c>
    </row>
    <row r="3746" spans="1:5" x14ac:dyDescent="0.25">
      <c r="A3746" s="2">
        <v>30979</v>
      </c>
      <c r="B3746">
        <v>167.2</v>
      </c>
      <c r="C3746">
        <f t="shared" si="798"/>
        <v>5.1191907006506012</v>
      </c>
      <c r="D3746">
        <f t="shared" si="804"/>
        <v>439</v>
      </c>
      <c r="E3746">
        <v>439</v>
      </c>
    </row>
    <row r="3747" spans="1:5" x14ac:dyDescent="0.25">
      <c r="A3747" s="2">
        <v>30980</v>
      </c>
      <c r="B3747">
        <v>166.31</v>
      </c>
      <c r="C3747">
        <f t="shared" si="798"/>
        <v>5.1138535166820489</v>
      </c>
      <c r="D3747">
        <f t="shared" si="804"/>
        <v>439</v>
      </c>
      <c r="E3747">
        <v>439</v>
      </c>
    </row>
    <row r="3748" spans="1:5" x14ac:dyDescent="0.25">
      <c r="A3748" s="2">
        <v>30981</v>
      </c>
      <c r="B3748">
        <v>165.29</v>
      </c>
      <c r="C3748">
        <f t="shared" si="798"/>
        <v>5.1077015069292617</v>
      </c>
      <c r="D3748">
        <f>VLOOKUP(A3748,$G$2:$H$2519,2,FALSE)</f>
        <v>425</v>
      </c>
      <c r="E3748">
        <v>425</v>
      </c>
    </row>
    <row r="3749" spans="1:5" x14ac:dyDescent="0.25">
      <c r="A3749" s="2">
        <v>30984</v>
      </c>
      <c r="B3749">
        <v>164.78</v>
      </c>
      <c r="C3749">
        <f t="shared" si="798"/>
        <v>5.1046112508874444</v>
      </c>
      <c r="D3749">
        <f t="shared" ref="D3749:D3752" si="805">D3748</f>
        <v>425</v>
      </c>
      <c r="E3749">
        <v>425</v>
      </c>
    </row>
    <row r="3750" spans="1:5" x14ac:dyDescent="0.25">
      <c r="A3750" s="2">
        <v>30985</v>
      </c>
      <c r="B3750">
        <v>166.84</v>
      </c>
      <c r="C3750">
        <f t="shared" si="798"/>
        <v>5.1170352693287446</v>
      </c>
      <c r="D3750">
        <f t="shared" si="805"/>
        <v>425</v>
      </c>
      <c r="E3750">
        <v>425</v>
      </c>
    </row>
    <row r="3751" spans="1:5" x14ac:dyDescent="0.25">
      <c r="A3751" s="2">
        <v>30986</v>
      </c>
      <c r="B3751">
        <v>166.09</v>
      </c>
      <c r="C3751">
        <f t="shared" si="798"/>
        <v>5.1125298101109076</v>
      </c>
      <c r="D3751">
        <f t="shared" si="805"/>
        <v>425</v>
      </c>
      <c r="E3751">
        <v>425</v>
      </c>
    </row>
    <row r="3752" spans="1:5" x14ac:dyDescent="0.25">
      <c r="A3752" s="2">
        <v>30987</v>
      </c>
      <c r="B3752">
        <v>167.49</v>
      </c>
      <c r="C3752">
        <f t="shared" si="798"/>
        <v>5.120923647990379</v>
      </c>
      <c r="D3752">
        <f t="shared" si="805"/>
        <v>425</v>
      </c>
      <c r="E3752">
        <v>425</v>
      </c>
    </row>
    <row r="3753" spans="1:5" x14ac:dyDescent="0.25">
      <c r="A3753" s="2">
        <v>30988</v>
      </c>
      <c r="B3753">
        <v>167.42</v>
      </c>
      <c r="C3753">
        <f t="shared" si="798"/>
        <v>5.1205056252319103</v>
      </c>
      <c r="D3753">
        <f>VLOOKUP(A3753,$G$2:$H$2519,2,FALSE)</f>
        <v>423</v>
      </c>
      <c r="E3753">
        <v>423</v>
      </c>
    </row>
    <row r="3754" spans="1:5" x14ac:dyDescent="0.25">
      <c r="A3754" s="2">
        <v>30991</v>
      </c>
      <c r="B3754">
        <v>168.58</v>
      </c>
      <c r="C3754">
        <f t="shared" si="798"/>
        <v>5.1274104145693364</v>
      </c>
      <c r="D3754">
        <f t="shared" ref="D3754:D3757" si="806">D3753</f>
        <v>423</v>
      </c>
      <c r="E3754">
        <v>423</v>
      </c>
    </row>
    <row r="3755" spans="1:5" x14ac:dyDescent="0.25">
      <c r="A3755" s="2">
        <v>30992</v>
      </c>
      <c r="B3755">
        <v>170.41</v>
      </c>
      <c r="C3755">
        <f t="shared" si="798"/>
        <v>5.1382072981193012</v>
      </c>
      <c r="D3755">
        <f t="shared" si="806"/>
        <v>423</v>
      </c>
      <c r="E3755">
        <v>423</v>
      </c>
    </row>
    <row r="3756" spans="1:5" x14ac:dyDescent="0.25">
      <c r="A3756" s="2">
        <v>30993</v>
      </c>
      <c r="B3756">
        <v>169.17</v>
      </c>
      <c r="C3756">
        <f t="shared" si="798"/>
        <v>5.1309041264872004</v>
      </c>
      <c r="D3756">
        <f t="shared" si="806"/>
        <v>423</v>
      </c>
      <c r="E3756">
        <v>423</v>
      </c>
    </row>
    <row r="3757" spans="1:5" x14ac:dyDescent="0.25">
      <c r="A3757" s="2">
        <v>30994</v>
      </c>
      <c r="B3757">
        <v>168.68</v>
      </c>
      <c r="C3757">
        <f t="shared" si="798"/>
        <v>5.1280034288783591</v>
      </c>
      <c r="D3757">
        <f t="shared" si="806"/>
        <v>423</v>
      </c>
      <c r="E3757">
        <v>423</v>
      </c>
    </row>
    <row r="3758" spans="1:5" x14ac:dyDescent="0.25">
      <c r="A3758" s="2">
        <v>30995</v>
      </c>
      <c r="B3758">
        <v>167.6</v>
      </c>
      <c r="C3758">
        <f t="shared" si="798"/>
        <v>5.1215801880479823</v>
      </c>
      <c r="D3758">
        <f>VLOOKUP(A3758,$G$2:$H$2519,2,FALSE)</f>
        <v>393</v>
      </c>
      <c r="E3758">
        <v>393</v>
      </c>
    </row>
    <row r="3759" spans="1:5" x14ac:dyDescent="0.25">
      <c r="A3759" s="2">
        <v>30998</v>
      </c>
      <c r="B3759">
        <v>167.36</v>
      </c>
      <c r="C3759">
        <f t="shared" si="798"/>
        <v>5.1201471808765584</v>
      </c>
      <c r="D3759">
        <f t="shared" ref="D3759:D3762" si="807">D3758</f>
        <v>393</v>
      </c>
      <c r="E3759">
        <v>393</v>
      </c>
    </row>
    <row r="3760" spans="1:5" x14ac:dyDescent="0.25">
      <c r="A3760" s="2">
        <v>30999</v>
      </c>
      <c r="B3760">
        <v>165.97</v>
      </c>
      <c r="C3760">
        <f t="shared" si="798"/>
        <v>5.1118070491326275</v>
      </c>
      <c r="D3760">
        <f t="shared" si="807"/>
        <v>393</v>
      </c>
      <c r="E3760">
        <v>393</v>
      </c>
    </row>
    <row r="3761" spans="1:5" x14ac:dyDescent="0.25">
      <c r="A3761" s="2">
        <v>31000</v>
      </c>
      <c r="B3761">
        <v>165.99</v>
      </c>
      <c r="C3761">
        <f t="shared" si="798"/>
        <v>5.1119275455781281</v>
      </c>
      <c r="D3761">
        <f t="shared" si="807"/>
        <v>393</v>
      </c>
      <c r="E3761">
        <v>393</v>
      </c>
    </row>
    <row r="3762" spans="1:5" x14ac:dyDescent="0.25">
      <c r="A3762" s="2">
        <v>31001</v>
      </c>
      <c r="B3762">
        <v>165.89</v>
      </c>
      <c r="C3762">
        <f t="shared" si="798"/>
        <v>5.1113249181041835</v>
      </c>
      <c r="D3762">
        <f t="shared" si="807"/>
        <v>393</v>
      </c>
      <c r="E3762">
        <v>393</v>
      </c>
    </row>
    <row r="3763" spans="1:5" x14ac:dyDescent="0.25">
      <c r="A3763" s="2">
        <v>31002</v>
      </c>
      <c r="B3763">
        <v>164.1</v>
      </c>
      <c r="C3763">
        <f t="shared" si="798"/>
        <v>5.1004759980960452</v>
      </c>
      <c r="D3763">
        <f>VLOOKUP(A3763,$G$2:$H$2519,2,FALSE)</f>
        <v>383</v>
      </c>
      <c r="E3763">
        <v>383</v>
      </c>
    </row>
    <row r="3764" spans="1:5" x14ac:dyDescent="0.25">
      <c r="A3764" s="2">
        <v>31005</v>
      </c>
      <c r="B3764">
        <v>163.1</v>
      </c>
      <c r="C3764">
        <f t="shared" si="798"/>
        <v>5.0943635096269677</v>
      </c>
      <c r="D3764">
        <f t="shared" ref="D3764:D3766" si="808">D3763</f>
        <v>383</v>
      </c>
      <c r="E3764">
        <v>383</v>
      </c>
    </row>
    <row r="3765" spans="1:5" x14ac:dyDescent="0.25">
      <c r="A3765" s="2">
        <v>31006</v>
      </c>
      <c r="B3765">
        <v>164.18</v>
      </c>
      <c r="C3765">
        <f t="shared" si="798"/>
        <v>5.1009633869201201</v>
      </c>
      <c r="D3765">
        <f t="shared" si="808"/>
        <v>383</v>
      </c>
      <c r="E3765">
        <v>383</v>
      </c>
    </row>
    <row r="3766" spans="1:5" x14ac:dyDescent="0.25">
      <c r="A3766" s="2">
        <v>31007</v>
      </c>
      <c r="B3766">
        <v>164.52</v>
      </c>
      <c r="C3766">
        <f t="shared" si="798"/>
        <v>5.1030321433622232</v>
      </c>
      <c r="D3766">
        <f t="shared" si="808"/>
        <v>383</v>
      </c>
      <c r="E3766">
        <v>383</v>
      </c>
    </row>
    <row r="3767" spans="1:5" x14ac:dyDescent="0.25">
      <c r="A3767" s="2">
        <v>31009</v>
      </c>
      <c r="B3767">
        <v>166.92</v>
      </c>
      <c r="C3767">
        <f t="shared" si="798"/>
        <v>5.117514655723352</v>
      </c>
      <c r="D3767">
        <f>VLOOKUP(A3767,$G$2:$H$2519,2,FALSE)</f>
        <v>429</v>
      </c>
      <c r="E3767">
        <v>429</v>
      </c>
    </row>
    <row r="3768" spans="1:5" x14ac:dyDescent="0.25">
      <c r="A3768" s="2">
        <v>31012</v>
      </c>
      <c r="B3768">
        <v>165.55</v>
      </c>
      <c r="C3768">
        <f t="shared" si="798"/>
        <v>5.1092732639932557</v>
      </c>
      <c r="D3768">
        <f t="shared" ref="D3768:D3771" si="809">D3767</f>
        <v>429</v>
      </c>
      <c r="E3768">
        <v>429</v>
      </c>
    </row>
    <row r="3769" spans="1:5" x14ac:dyDescent="0.25">
      <c r="A3769" s="2">
        <v>31013</v>
      </c>
      <c r="B3769">
        <v>166.29</v>
      </c>
      <c r="C3769">
        <f t="shared" si="798"/>
        <v>5.1137332520998227</v>
      </c>
      <c r="D3769">
        <f t="shared" si="809"/>
        <v>429</v>
      </c>
      <c r="E3769">
        <v>429</v>
      </c>
    </row>
    <row r="3770" spans="1:5" x14ac:dyDescent="0.25">
      <c r="A3770" s="2">
        <v>31014</v>
      </c>
      <c r="B3770">
        <v>165.02</v>
      </c>
      <c r="C3770">
        <f t="shared" si="798"/>
        <v>5.1060666786761972</v>
      </c>
      <c r="D3770">
        <f t="shared" si="809"/>
        <v>429</v>
      </c>
      <c r="E3770">
        <v>429</v>
      </c>
    </row>
    <row r="3771" spans="1:5" x14ac:dyDescent="0.25">
      <c r="A3771" s="2">
        <v>31015</v>
      </c>
      <c r="B3771">
        <v>163.91</v>
      </c>
      <c r="C3771">
        <f t="shared" si="798"/>
        <v>5.0993174967012687</v>
      </c>
      <c r="D3771">
        <f t="shared" si="809"/>
        <v>429</v>
      </c>
      <c r="E3771">
        <v>429</v>
      </c>
    </row>
    <row r="3772" spans="1:5" x14ac:dyDescent="0.25">
      <c r="A3772" s="2">
        <v>31016</v>
      </c>
      <c r="B3772">
        <v>163.58000000000001</v>
      </c>
      <c r="C3772">
        <f t="shared" si="798"/>
        <v>5.0973021673068279</v>
      </c>
      <c r="D3772">
        <f>VLOOKUP(A3772,$G$2:$H$2519,2,FALSE)</f>
        <v>401</v>
      </c>
      <c r="E3772">
        <v>401</v>
      </c>
    </row>
    <row r="3773" spans="1:5" x14ac:dyDescent="0.25">
      <c r="A3773" s="2">
        <v>31019</v>
      </c>
      <c r="B3773">
        <v>162.82</v>
      </c>
      <c r="C3773">
        <f t="shared" si="798"/>
        <v>5.0926452961458315</v>
      </c>
      <c r="D3773">
        <f t="shared" ref="D3773:D3776" si="810">D3772</f>
        <v>401</v>
      </c>
      <c r="E3773">
        <v>401</v>
      </c>
    </row>
    <row r="3774" spans="1:5" x14ac:dyDescent="0.25">
      <c r="A3774" s="2">
        <v>31020</v>
      </c>
      <c r="B3774">
        <v>163.38</v>
      </c>
      <c r="C3774">
        <f t="shared" si="798"/>
        <v>5.0960787759137229</v>
      </c>
      <c r="D3774">
        <f t="shared" si="810"/>
        <v>401</v>
      </c>
      <c r="E3774">
        <v>401</v>
      </c>
    </row>
    <row r="3775" spans="1:5" x14ac:dyDescent="0.25">
      <c r="A3775" s="2">
        <v>31021</v>
      </c>
      <c r="B3775">
        <v>162.1</v>
      </c>
      <c r="C3775">
        <f t="shared" si="798"/>
        <v>5.0882134287416303</v>
      </c>
      <c r="D3775">
        <f t="shared" si="810"/>
        <v>401</v>
      </c>
      <c r="E3775">
        <v>401</v>
      </c>
    </row>
    <row r="3776" spans="1:5" x14ac:dyDescent="0.25">
      <c r="A3776" s="2">
        <v>31022</v>
      </c>
      <c r="B3776">
        <v>162.76</v>
      </c>
      <c r="C3776">
        <f t="shared" si="798"/>
        <v>5.0922767231334891</v>
      </c>
      <c r="D3776">
        <f t="shared" si="810"/>
        <v>401</v>
      </c>
      <c r="E3776">
        <v>401</v>
      </c>
    </row>
    <row r="3777" spans="1:5" x14ac:dyDescent="0.25">
      <c r="A3777" s="2">
        <v>31023</v>
      </c>
      <c r="B3777">
        <v>162.26</v>
      </c>
      <c r="C3777">
        <f t="shared" si="798"/>
        <v>5.0891999869669187</v>
      </c>
      <c r="D3777">
        <f>VLOOKUP(A3777,$G$2:$H$2519,2,FALSE)</f>
        <v>383</v>
      </c>
      <c r="E3777">
        <v>383</v>
      </c>
    </row>
    <row r="3778" spans="1:5" x14ac:dyDescent="0.25">
      <c r="A3778" s="2">
        <v>31026</v>
      </c>
      <c r="B3778">
        <v>162.83000000000001</v>
      </c>
      <c r="C3778">
        <f t="shared" si="798"/>
        <v>5.0927067117761293</v>
      </c>
      <c r="D3778">
        <f t="shared" ref="D3778:D3781" si="811">D3777</f>
        <v>383</v>
      </c>
      <c r="E3778">
        <v>383</v>
      </c>
    </row>
    <row r="3779" spans="1:5" x14ac:dyDescent="0.25">
      <c r="A3779" s="2">
        <v>31027</v>
      </c>
      <c r="B3779">
        <v>163.07</v>
      </c>
      <c r="C3779">
        <f t="shared" ref="C3779:C3842" si="812">LN(B3779)</f>
        <v>5.0941795564731862</v>
      </c>
      <c r="D3779">
        <f t="shared" si="811"/>
        <v>383</v>
      </c>
      <c r="E3779">
        <v>383</v>
      </c>
    </row>
    <row r="3780" spans="1:5" x14ac:dyDescent="0.25">
      <c r="A3780" s="2">
        <v>31028</v>
      </c>
      <c r="B3780">
        <v>162.63</v>
      </c>
      <c r="C3780">
        <f t="shared" si="812"/>
        <v>5.0914776819403569</v>
      </c>
      <c r="D3780">
        <f t="shared" si="811"/>
        <v>383</v>
      </c>
      <c r="E3780">
        <v>383</v>
      </c>
    </row>
    <row r="3781" spans="1:5" x14ac:dyDescent="0.25">
      <c r="A3781" s="2">
        <v>31029</v>
      </c>
      <c r="B3781">
        <v>161.81</v>
      </c>
      <c r="C3781">
        <f t="shared" si="812"/>
        <v>5.0864228074117168</v>
      </c>
      <c r="D3781">
        <f t="shared" si="811"/>
        <v>383</v>
      </c>
      <c r="E3781">
        <v>383</v>
      </c>
    </row>
    <row r="3782" spans="1:5" x14ac:dyDescent="0.25">
      <c r="A3782" s="2">
        <v>31030</v>
      </c>
      <c r="B3782">
        <v>162.69</v>
      </c>
      <c r="C3782">
        <f t="shared" si="812"/>
        <v>5.0918465495210787</v>
      </c>
      <c r="D3782">
        <f>VLOOKUP(A3782,$G$2:$H$2519,2,FALSE)</f>
        <v>386</v>
      </c>
      <c r="E3782">
        <v>386</v>
      </c>
    </row>
    <row r="3783" spans="1:5" x14ac:dyDescent="0.25">
      <c r="A3783" s="2">
        <v>31033</v>
      </c>
      <c r="B3783">
        <v>163.61000000000001</v>
      </c>
      <c r="C3783">
        <f t="shared" si="812"/>
        <v>5.0974855469949851</v>
      </c>
      <c r="D3783">
        <f t="shared" ref="D3783:D3786" si="813">D3782</f>
        <v>386</v>
      </c>
      <c r="E3783">
        <v>386</v>
      </c>
    </row>
    <row r="3784" spans="1:5" x14ac:dyDescent="0.25">
      <c r="A3784" s="2">
        <v>31034</v>
      </c>
      <c r="B3784">
        <v>168.11</v>
      </c>
      <c r="C3784">
        <f t="shared" si="812"/>
        <v>5.1246185270449676</v>
      </c>
      <c r="D3784">
        <f t="shared" si="813"/>
        <v>386</v>
      </c>
      <c r="E3784">
        <v>386</v>
      </c>
    </row>
    <row r="3785" spans="1:5" x14ac:dyDescent="0.25">
      <c r="A3785" s="2">
        <v>31035</v>
      </c>
      <c r="B3785">
        <v>167.16</v>
      </c>
      <c r="C3785">
        <f t="shared" si="812"/>
        <v>5.1189514375797147</v>
      </c>
      <c r="D3785">
        <f t="shared" si="813"/>
        <v>386</v>
      </c>
      <c r="E3785">
        <v>386</v>
      </c>
    </row>
    <row r="3786" spans="1:5" x14ac:dyDescent="0.25">
      <c r="A3786" s="2">
        <v>31036</v>
      </c>
      <c r="B3786">
        <v>166.38</v>
      </c>
      <c r="C3786">
        <f t="shared" si="812"/>
        <v>5.1142743288557417</v>
      </c>
      <c r="D3786">
        <f t="shared" si="813"/>
        <v>386</v>
      </c>
      <c r="E3786">
        <v>386</v>
      </c>
    </row>
    <row r="3787" spans="1:5" x14ac:dyDescent="0.25">
      <c r="A3787" s="2">
        <v>31037</v>
      </c>
      <c r="B3787">
        <v>165.51</v>
      </c>
      <c r="C3787">
        <f t="shared" si="812"/>
        <v>5.1090316159524489</v>
      </c>
      <c r="D3787">
        <f>VLOOKUP(A3787,$G$2:$H$2519,2,FALSE)</f>
        <v>379</v>
      </c>
      <c r="E3787">
        <v>379</v>
      </c>
    </row>
    <row r="3788" spans="1:5" x14ac:dyDescent="0.25">
      <c r="A3788" s="2">
        <v>31040</v>
      </c>
      <c r="B3788">
        <v>166.76</v>
      </c>
      <c r="C3788">
        <f t="shared" si="812"/>
        <v>5.116555653012596</v>
      </c>
      <c r="D3788">
        <f t="shared" ref="D3788:D3790" si="814">D3787</f>
        <v>379</v>
      </c>
      <c r="E3788">
        <v>379</v>
      </c>
    </row>
    <row r="3789" spans="1:5" x14ac:dyDescent="0.25">
      <c r="A3789" s="2">
        <v>31042</v>
      </c>
      <c r="B3789">
        <v>166.47</v>
      </c>
      <c r="C3789">
        <f t="shared" si="812"/>
        <v>5.1148151130059194</v>
      </c>
      <c r="D3789">
        <f t="shared" si="814"/>
        <v>379</v>
      </c>
      <c r="E3789">
        <v>379</v>
      </c>
    </row>
    <row r="3790" spans="1:5" x14ac:dyDescent="0.25">
      <c r="A3790" s="2">
        <v>31043</v>
      </c>
      <c r="B3790">
        <v>165.75</v>
      </c>
      <c r="C3790">
        <f t="shared" si="812"/>
        <v>5.1104806290659717</v>
      </c>
      <c r="D3790">
        <f t="shared" si="814"/>
        <v>379</v>
      </c>
      <c r="E3790">
        <v>379</v>
      </c>
    </row>
    <row r="3791" spans="1:5" x14ac:dyDescent="0.25">
      <c r="A3791" s="2">
        <v>31044</v>
      </c>
      <c r="B3791">
        <v>166.26</v>
      </c>
      <c r="C3791">
        <f t="shared" si="812"/>
        <v>5.1135528281029421</v>
      </c>
      <c r="D3791">
        <f>VLOOKUP(A3791,$G$2:$H$2519,2,FALSE)</f>
        <v>379</v>
      </c>
      <c r="E3791">
        <v>379</v>
      </c>
    </row>
    <row r="3792" spans="1:5" x14ac:dyDescent="0.25">
      <c r="A3792" s="2">
        <v>31047</v>
      </c>
      <c r="B3792">
        <v>167.24</v>
      </c>
      <c r="C3792">
        <f t="shared" si="812"/>
        <v>5.1194299064883646</v>
      </c>
      <c r="D3792">
        <f t="shared" ref="D3792:D3794" si="815">D3791</f>
        <v>379</v>
      </c>
      <c r="E3792">
        <v>379</v>
      </c>
    </row>
    <row r="3793" spans="1:5" x14ac:dyDescent="0.25">
      <c r="A3793" s="2">
        <v>31049</v>
      </c>
      <c r="B3793">
        <v>165.37</v>
      </c>
      <c r="C3793">
        <f t="shared" si="812"/>
        <v>5.1081853876621048</v>
      </c>
      <c r="D3793">
        <f t="shared" si="815"/>
        <v>379</v>
      </c>
      <c r="E3793">
        <v>379</v>
      </c>
    </row>
    <row r="3794" spans="1:5" x14ac:dyDescent="0.25">
      <c r="A3794" s="2">
        <v>31050</v>
      </c>
      <c r="B3794">
        <v>164.57</v>
      </c>
      <c r="C3794">
        <f t="shared" si="812"/>
        <v>5.1033360116072917</v>
      </c>
      <c r="D3794">
        <f t="shared" si="815"/>
        <v>379</v>
      </c>
      <c r="E3794">
        <v>379</v>
      </c>
    </row>
    <row r="3795" spans="1:5" x14ac:dyDescent="0.25">
      <c r="A3795" s="2">
        <v>31051</v>
      </c>
      <c r="B3795">
        <v>163.68</v>
      </c>
      <c r="C3795">
        <f t="shared" si="812"/>
        <v>5.0979133022033167</v>
      </c>
      <c r="D3795">
        <f>VLOOKUP(A3795,$G$2:$H$2519,2,FALSE)</f>
        <v>369</v>
      </c>
      <c r="E3795">
        <v>369</v>
      </c>
    </row>
    <row r="3796" spans="1:5" x14ac:dyDescent="0.25">
      <c r="A3796" s="2">
        <v>31054</v>
      </c>
      <c r="B3796">
        <v>164.24</v>
      </c>
      <c r="C3796">
        <f t="shared" si="812"/>
        <v>5.1013287727106782</v>
      </c>
      <c r="D3796">
        <f t="shared" ref="D3796:D3799" si="816">D3795</f>
        <v>369</v>
      </c>
      <c r="E3796">
        <v>369</v>
      </c>
    </row>
    <row r="3797" spans="1:5" x14ac:dyDescent="0.25">
      <c r="A3797" s="2">
        <v>31055</v>
      </c>
      <c r="B3797">
        <v>163.99</v>
      </c>
      <c r="C3797">
        <f t="shared" si="812"/>
        <v>5.0998054503553547</v>
      </c>
      <c r="D3797">
        <f t="shared" si="816"/>
        <v>369</v>
      </c>
      <c r="E3797">
        <v>369</v>
      </c>
    </row>
    <row r="3798" spans="1:5" x14ac:dyDescent="0.25">
      <c r="A3798" s="2">
        <v>31056</v>
      </c>
      <c r="B3798">
        <v>165.18</v>
      </c>
      <c r="C3798">
        <f t="shared" si="812"/>
        <v>5.1070357883825706</v>
      </c>
      <c r="D3798">
        <f t="shared" si="816"/>
        <v>369</v>
      </c>
      <c r="E3798">
        <v>369</v>
      </c>
    </row>
    <row r="3799" spans="1:5" x14ac:dyDescent="0.25">
      <c r="A3799" s="2">
        <v>31057</v>
      </c>
      <c r="B3799">
        <v>168.31</v>
      </c>
      <c r="C3799">
        <f t="shared" si="812"/>
        <v>5.1258075171380746</v>
      </c>
      <c r="D3799">
        <f t="shared" si="816"/>
        <v>369</v>
      </c>
      <c r="E3799">
        <v>369</v>
      </c>
    </row>
    <row r="3800" spans="1:5" x14ac:dyDescent="0.25">
      <c r="A3800" s="2">
        <v>31058</v>
      </c>
      <c r="B3800">
        <v>167.91</v>
      </c>
      <c r="C3800">
        <f t="shared" si="812"/>
        <v>5.1234281215713775</v>
      </c>
      <c r="D3800">
        <f>VLOOKUP(A3800,$G$2:$H$2519,2,FALSE)</f>
        <v>387</v>
      </c>
      <c r="E3800">
        <v>387</v>
      </c>
    </row>
    <row r="3801" spans="1:5" x14ac:dyDescent="0.25">
      <c r="A3801" s="2">
        <v>31061</v>
      </c>
      <c r="B3801">
        <v>170.51</v>
      </c>
      <c r="C3801">
        <f t="shared" si="812"/>
        <v>5.1387939460300602</v>
      </c>
      <c r="D3801">
        <f t="shared" ref="D3801:D3804" si="817">D3800</f>
        <v>387</v>
      </c>
      <c r="E3801">
        <v>387</v>
      </c>
    </row>
    <row r="3802" spans="1:5" x14ac:dyDescent="0.25">
      <c r="A3802" s="2">
        <v>31062</v>
      </c>
      <c r="B3802">
        <v>170.81</v>
      </c>
      <c r="C3802">
        <f t="shared" si="812"/>
        <v>5.1405518276499693</v>
      </c>
      <c r="D3802">
        <f t="shared" si="817"/>
        <v>387</v>
      </c>
      <c r="E3802">
        <v>387</v>
      </c>
    </row>
    <row r="3803" spans="1:5" x14ac:dyDescent="0.25">
      <c r="A3803" s="2">
        <v>31063</v>
      </c>
      <c r="B3803">
        <v>171.19</v>
      </c>
      <c r="C3803">
        <f t="shared" si="812"/>
        <v>5.142774050786687</v>
      </c>
      <c r="D3803">
        <f t="shared" si="817"/>
        <v>387</v>
      </c>
      <c r="E3803">
        <v>387</v>
      </c>
    </row>
    <row r="3804" spans="1:5" x14ac:dyDescent="0.25">
      <c r="A3804" s="2">
        <v>31064</v>
      </c>
      <c r="B3804">
        <v>170.73</v>
      </c>
      <c r="C3804">
        <f t="shared" si="812"/>
        <v>5.1400833612831418</v>
      </c>
      <c r="D3804">
        <f t="shared" si="817"/>
        <v>387</v>
      </c>
      <c r="E3804">
        <v>387</v>
      </c>
    </row>
    <row r="3805" spans="1:5" x14ac:dyDescent="0.25">
      <c r="A3805" s="2">
        <v>31065</v>
      </c>
      <c r="B3805">
        <v>171.32</v>
      </c>
      <c r="C3805">
        <f t="shared" si="812"/>
        <v>5.1435331527471702</v>
      </c>
      <c r="D3805">
        <f>VLOOKUP(A3805,$G$2:$H$2519,2,FALSE)</f>
        <v>359</v>
      </c>
      <c r="E3805">
        <v>359</v>
      </c>
    </row>
    <row r="3806" spans="1:5" x14ac:dyDescent="0.25">
      <c r="A3806" s="2">
        <v>31068</v>
      </c>
      <c r="B3806">
        <v>175.23</v>
      </c>
      <c r="C3806">
        <f t="shared" si="812"/>
        <v>5.1660993967203277</v>
      </c>
      <c r="D3806">
        <f t="shared" ref="D3806:D3809" si="818">D3805</f>
        <v>359</v>
      </c>
      <c r="E3806">
        <v>359</v>
      </c>
    </row>
    <row r="3807" spans="1:5" x14ac:dyDescent="0.25">
      <c r="A3807" s="2">
        <v>31069</v>
      </c>
      <c r="B3807">
        <v>175.48</v>
      </c>
      <c r="C3807">
        <f t="shared" si="812"/>
        <v>5.1675250762980136</v>
      </c>
      <c r="D3807">
        <f t="shared" si="818"/>
        <v>359</v>
      </c>
      <c r="E3807">
        <v>359</v>
      </c>
    </row>
    <row r="3808" spans="1:5" x14ac:dyDescent="0.25">
      <c r="A3808" s="2">
        <v>31070</v>
      </c>
      <c r="B3808">
        <v>177.3</v>
      </c>
      <c r="C3808">
        <f t="shared" si="812"/>
        <v>5.1778432130801626</v>
      </c>
      <c r="D3808">
        <f t="shared" si="818"/>
        <v>359</v>
      </c>
      <c r="E3808">
        <v>359</v>
      </c>
    </row>
    <row r="3809" spans="1:5" x14ac:dyDescent="0.25">
      <c r="A3809" s="2">
        <v>31071</v>
      </c>
      <c r="B3809">
        <v>176.71</v>
      </c>
      <c r="C3809">
        <f t="shared" si="812"/>
        <v>5.1745099708199644</v>
      </c>
      <c r="D3809">
        <f t="shared" si="818"/>
        <v>359</v>
      </c>
      <c r="E3809">
        <v>359</v>
      </c>
    </row>
    <row r="3810" spans="1:5" x14ac:dyDescent="0.25">
      <c r="A3810" s="2">
        <v>31072</v>
      </c>
      <c r="B3810">
        <v>177.35</v>
      </c>
      <c r="C3810">
        <f t="shared" si="812"/>
        <v>5.1781251812196309</v>
      </c>
      <c r="D3810">
        <f>VLOOKUP(A3810,$G$2:$H$2519,2,FALSE)</f>
        <v>368</v>
      </c>
      <c r="E3810">
        <v>368</v>
      </c>
    </row>
    <row r="3811" spans="1:5" x14ac:dyDescent="0.25">
      <c r="A3811" s="2">
        <v>31075</v>
      </c>
      <c r="B3811">
        <v>177.4</v>
      </c>
      <c r="C3811">
        <f t="shared" si="812"/>
        <v>5.1784070698754787</v>
      </c>
      <c r="D3811">
        <f t="shared" ref="D3811:D3814" si="819">D3810</f>
        <v>368</v>
      </c>
      <c r="E3811">
        <v>368</v>
      </c>
    </row>
    <row r="3812" spans="1:5" x14ac:dyDescent="0.25">
      <c r="A3812" s="2">
        <v>31076</v>
      </c>
      <c r="B3812">
        <v>179.18</v>
      </c>
      <c r="C3812">
        <f t="shared" si="812"/>
        <v>5.1883908871694322</v>
      </c>
      <c r="D3812">
        <f t="shared" si="819"/>
        <v>368</v>
      </c>
      <c r="E3812">
        <v>368</v>
      </c>
    </row>
    <row r="3813" spans="1:5" x14ac:dyDescent="0.25">
      <c r="A3813" s="2">
        <v>31077</v>
      </c>
      <c r="B3813">
        <v>179.39</v>
      </c>
      <c r="C3813">
        <f t="shared" si="812"/>
        <v>5.189562206710999</v>
      </c>
      <c r="D3813">
        <f t="shared" si="819"/>
        <v>368</v>
      </c>
      <c r="E3813">
        <v>368</v>
      </c>
    </row>
    <row r="3814" spans="1:5" x14ac:dyDescent="0.25">
      <c r="A3814" s="2">
        <v>31078</v>
      </c>
      <c r="B3814">
        <v>179.63</v>
      </c>
      <c r="C3814">
        <f t="shared" si="812"/>
        <v>5.190899179780744</v>
      </c>
      <c r="D3814">
        <f t="shared" si="819"/>
        <v>368</v>
      </c>
      <c r="E3814">
        <v>368</v>
      </c>
    </row>
    <row r="3815" spans="1:5" x14ac:dyDescent="0.25">
      <c r="A3815" s="2">
        <v>31079</v>
      </c>
      <c r="B3815">
        <v>178.63</v>
      </c>
      <c r="C3815">
        <f t="shared" si="812"/>
        <v>5.1853166274607929</v>
      </c>
      <c r="D3815">
        <f>VLOOKUP(A3815,$G$2:$H$2519,2,FALSE)</f>
        <v>386</v>
      </c>
      <c r="E3815">
        <v>386</v>
      </c>
    </row>
    <row r="3816" spans="1:5" x14ac:dyDescent="0.25">
      <c r="A3816" s="2">
        <v>31082</v>
      </c>
      <c r="B3816">
        <v>180.35</v>
      </c>
      <c r="C3816">
        <f t="shared" si="812"/>
        <v>5.1948994073495482</v>
      </c>
      <c r="D3816">
        <f t="shared" ref="D3816:D3819" si="820">D3815</f>
        <v>386</v>
      </c>
      <c r="E3816">
        <v>386</v>
      </c>
    </row>
    <row r="3817" spans="1:5" x14ac:dyDescent="0.25">
      <c r="A3817" s="2">
        <v>31083</v>
      </c>
      <c r="B3817">
        <v>180.61</v>
      </c>
      <c r="C3817">
        <f t="shared" si="812"/>
        <v>5.1963400104355726</v>
      </c>
      <c r="D3817">
        <f t="shared" si="820"/>
        <v>386</v>
      </c>
      <c r="E3817">
        <v>386</v>
      </c>
    </row>
    <row r="3818" spans="1:5" x14ac:dyDescent="0.25">
      <c r="A3818" s="2">
        <v>31084</v>
      </c>
      <c r="B3818">
        <v>180.43</v>
      </c>
      <c r="C3818">
        <f t="shared" si="812"/>
        <v>5.1953428909202071</v>
      </c>
      <c r="D3818">
        <f t="shared" si="820"/>
        <v>386</v>
      </c>
      <c r="E3818">
        <v>386</v>
      </c>
    </row>
    <row r="3819" spans="1:5" x14ac:dyDescent="0.25">
      <c r="A3819" s="2">
        <v>31085</v>
      </c>
      <c r="B3819">
        <v>181.82</v>
      </c>
      <c r="C3819">
        <f t="shared" si="812"/>
        <v>5.203017186693712</v>
      </c>
      <c r="D3819">
        <f t="shared" si="820"/>
        <v>386</v>
      </c>
      <c r="E3819">
        <v>386</v>
      </c>
    </row>
    <row r="3820" spans="1:5" x14ac:dyDescent="0.25">
      <c r="A3820" s="2">
        <v>31086</v>
      </c>
      <c r="B3820">
        <v>182.19</v>
      </c>
      <c r="C3820">
        <f t="shared" si="812"/>
        <v>5.205050098577594</v>
      </c>
      <c r="D3820">
        <f>VLOOKUP(A3820,$G$2:$H$2519,2,FALSE)</f>
        <v>401</v>
      </c>
      <c r="E3820">
        <v>401</v>
      </c>
    </row>
    <row r="3821" spans="1:5" x14ac:dyDescent="0.25">
      <c r="A3821" s="2">
        <v>31089</v>
      </c>
      <c r="B3821">
        <v>180.51</v>
      </c>
      <c r="C3821">
        <f t="shared" si="812"/>
        <v>5.19578617790037</v>
      </c>
      <c r="D3821">
        <f t="shared" ref="D3821:D3824" si="821">D3820</f>
        <v>401</v>
      </c>
      <c r="E3821">
        <v>401</v>
      </c>
    </row>
    <row r="3822" spans="1:5" x14ac:dyDescent="0.25">
      <c r="A3822" s="2">
        <v>31090</v>
      </c>
      <c r="B3822">
        <v>180.56</v>
      </c>
      <c r="C3822">
        <f t="shared" si="812"/>
        <v>5.1960631325092805</v>
      </c>
      <c r="D3822">
        <f t="shared" si="821"/>
        <v>401</v>
      </c>
      <c r="E3822">
        <v>401</v>
      </c>
    </row>
    <row r="3823" spans="1:5" x14ac:dyDescent="0.25">
      <c r="A3823" s="2">
        <v>31091</v>
      </c>
      <c r="B3823">
        <v>183.35</v>
      </c>
      <c r="C3823">
        <f t="shared" si="812"/>
        <v>5.2113968945173346</v>
      </c>
      <c r="D3823">
        <f t="shared" si="821"/>
        <v>401</v>
      </c>
      <c r="E3823">
        <v>401</v>
      </c>
    </row>
    <row r="3824" spans="1:5" x14ac:dyDescent="0.25">
      <c r="A3824" s="2">
        <v>31092</v>
      </c>
      <c r="B3824">
        <v>182.41</v>
      </c>
      <c r="C3824">
        <f t="shared" si="812"/>
        <v>5.2062569006988229</v>
      </c>
      <c r="D3824">
        <f t="shared" si="821"/>
        <v>401</v>
      </c>
      <c r="E3824">
        <v>401</v>
      </c>
    </row>
    <row r="3825" spans="1:5" x14ac:dyDescent="0.25">
      <c r="A3825" s="2">
        <v>31093</v>
      </c>
      <c r="B3825">
        <v>181.6</v>
      </c>
      <c r="C3825">
        <f t="shared" si="812"/>
        <v>5.2018064661671932</v>
      </c>
      <c r="D3825">
        <f>VLOOKUP(A3825,$G$2:$H$2519,2,FALSE)</f>
        <v>390</v>
      </c>
      <c r="E3825">
        <v>390</v>
      </c>
    </row>
    <row r="3826" spans="1:5" x14ac:dyDescent="0.25">
      <c r="A3826" s="2">
        <v>31097</v>
      </c>
      <c r="B3826">
        <v>181.33</v>
      </c>
      <c r="C3826">
        <f t="shared" si="812"/>
        <v>5.2003185756659347</v>
      </c>
      <c r="D3826">
        <f t="shared" ref="D3826:D3828" si="822">D3825</f>
        <v>390</v>
      </c>
      <c r="E3826">
        <v>390</v>
      </c>
    </row>
    <row r="3827" spans="1:5" x14ac:dyDescent="0.25">
      <c r="A3827" s="2">
        <v>31098</v>
      </c>
      <c r="B3827">
        <v>181.18</v>
      </c>
      <c r="C3827">
        <f t="shared" si="812"/>
        <v>5.1994910122411415</v>
      </c>
      <c r="D3827">
        <f t="shared" si="822"/>
        <v>390</v>
      </c>
      <c r="E3827">
        <v>390</v>
      </c>
    </row>
    <row r="3828" spans="1:5" x14ac:dyDescent="0.25">
      <c r="A3828" s="2">
        <v>31099</v>
      </c>
      <c r="B3828">
        <v>180.19</v>
      </c>
      <c r="C3828">
        <f t="shared" si="812"/>
        <v>5.1940118497387227</v>
      </c>
      <c r="D3828">
        <f t="shared" si="822"/>
        <v>390</v>
      </c>
      <c r="E3828">
        <v>390</v>
      </c>
    </row>
    <row r="3829" spans="1:5" x14ac:dyDescent="0.25">
      <c r="A3829" s="2">
        <v>31100</v>
      </c>
      <c r="B3829">
        <v>179.36</v>
      </c>
      <c r="C3829">
        <f t="shared" si="812"/>
        <v>5.1893949593238498</v>
      </c>
      <c r="D3829">
        <f>VLOOKUP(A3829,$G$2:$H$2519,2,FALSE)</f>
        <v>390</v>
      </c>
      <c r="E3829">
        <v>390</v>
      </c>
    </row>
    <row r="3830" spans="1:5" x14ac:dyDescent="0.25">
      <c r="A3830" s="2">
        <v>31103</v>
      </c>
      <c r="B3830">
        <v>179.23</v>
      </c>
      <c r="C3830">
        <f t="shared" si="812"/>
        <v>5.1886698972435061</v>
      </c>
      <c r="D3830">
        <f t="shared" ref="D3830:D3833" si="823">D3829</f>
        <v>390</v>
      </c>
      <c r="E3830">
        <v>390</v>
      </c>
    </row>
    <row r="3831" spans="1:5" x14ac:dyDescent="0.25">
      <c r="A3831" s="2">
        <v>31104</v>
      </c>
      <c r="B3831">
        <v>181.17</v>
      </c>
      <c r="C3831">
        <f t="shared" si="812"/>
        <v>5.1994358169879193</v>
      </c>
      <c r="D3831">
        <f t="shared" si="823"/>
        <v>390</v>
      </c>
      <c r="E3831">
        <v>390</v>
      </c>
    </row>
    <row r="3832" spans="1:5" x14ac:dyDescent="0.25">
      <c r="A3832" s="2">
        <v>31105</v>
      </c>
      <c r="B3832">
        <v>180.71</v>
      </c>
      <c r="C3832">
        <f t="shared" si="812"/>
        <v>5.196893536410073</v>
      </c>
      <c r="D3832">
        <f t="shared" si="823"/>
        <v>390</v>
      </c>
      <c r="E3832">
        <v>390</v>
      </c>
    </row>
    <row r="3833" spans="1:5" x14ac:dyDescent="0.25">
      <c r="A3833" s="2">
        <v>31106</v>
      </c>
      <c r="B3833">
        <v>181.18</v>
      </c>
      <c r="C3833">
        <f t="shared" si="812"/>
        <v>5.1994910122411415</v>
      </c>
      <c r="D3833">
        <f t="shared" si="823"/>
        <v>390</v>
      </c>
      <c r="E3833">
        <v>390</v>
      </c>
    </row>
    <row r="3834" spans="1:5" x14ac:dyDescent="0.25">
      <c r="A3834" s="2">
        <v>31107</v>
      </c>
      <c r="B3834">
        <v>183.23</v>
      </c>
      <c r="C3834">
        <f t="shared" si="812"/>
        <v>5.2107421942920835</v>
      </c>
      <c r="D3834">
        <f>VLOOKUP(A3834,$G$2:$H$2519,2,FALSE)</f>
        <v>374</v>
      </c>
      <c r="E3834">
        <v>374</v>
      </c>
    </row>
    <row r="3835" spans="1:5" x14ac:dyDescent="0.25">
      <c r="A3835" s="2">
        <v>31110</v>
      </c>
      <c r="B3835">
        <v>182.06</v>
      </c>
      <c r="C3835">
        <f t="shared" si="812"/>
        <v>5.2043363030771426</v>
      </c>
      <c r="D3835">
        <f t="shared" ref="D3835:D3838" si="824">D3834</f>
        <v>374</v>
      </c>
      <c r="E3835">
        <v>374</v>
      </c>
    </row>
    <row r="3836" spans="1:5" x14ac:dyDescent="0.25">
      <c r="A3836" s="2">
        <v>31111</v>
      </c>
      <c r="B3836">
        <v>182.23</v>
      </c>
      <c r="C3836">
        <f t="shared" si="812"/>
        <v>5.205269625497964</v>
      </c>
      <c r="D3836">
        <f t="shared" si="824"/>
        <v>374</v>
      </c>
      <c r="E3836">
        <v>374</v>
      </c>
    </row>
    <row r="3837" spans="1:5" x14ac:dyDescent="0.25">
      <c r="A3837" s="2">
        <v>31112</v>
      </c>
      <c r="B3837">
        <v>180.65</v>
      </c>
      <c r="C3837">
        <f t="shared" si="812"/>
        <v>5.1965614575936492</v>
      </c>
      <c r="D3837">
        <f t="shared" si="824"/>
        <v>374</v>
      </c>
      <c r="E3837">
        <v>374</v>
      </c>
    </row>
    <row r="3838" spans="1:5" x14ac:dyDescent="0.25">
      <c r="A3838" s="2">
        <v>31113</v>
      </c>
      <c r="B3838">
        <v>179.51</v>
      </c>
      <c r="C3838">
        <f t="shared" si="812"/>
        <v>5.190230916682979</v>
      </c>
      <c r="D3838">
        <f t="shared" si="824"/>
        <v>374</v>
      </c>
      <c r="E3838">
        <v>374</v>
      </c>
    </row>
    <row r="3839" spans="1:5" x14ac:dyDescent="0.25">
      <c r="A3839" s="2">
        <v>31114</v>
      </c>
      <c r="B3839">
        <v>179.1</v>
      </c>
      <c r="C3839">
        <f t="shared" si="812"/>
        <v>5.1879443090666664</v>
      </c>
      <c r="D3839">
        <f>VLOOKUP(A3839,$G$2:$H$2519,2,FALSE)</f>
        <v>385</v>
      </c>
      <c r="E3839">
        <v>385</v>
      </c>
    </row>
    <row r="3840" spans="1:5" x14ac:dyDescent="0.25">
      <c r="A3840" s="2">
        <v>31117</v>
      </c>
      <c r="B3840">
        <v>178.79</v>
      </c>
      <c r="C3840">
        <f t="shared" si="812"/>
        <v>5.1862119327637286</v>
      </c>
      <c r="D3840">
        <f t="shared" ref="D3840:D3843" si="825">D3839</f>
        <v>385</v>
      </c>
      <c r="E3840">
        <v>385</v>
      </c>
    </row>
    <row r="3841" spans="1:5" x14ac:dyDescent="0.25">
      <c r="A3841" s="2">
        <v>31118</v>
      </c>
      <c r="B3841">
        <v>179.66</v>
      </c>
      <c r="C3841">
        <f t="shared" si="812"/>
        <v>5.1910661758010601</v>
      </c>
      <c r="D3841">
        <f t="shared" si="825"/>
        <v>385</v>
      </c>
      <c r="E3841">
        <v>385</v>
      </c>
    </row>
    <row r="3842" spans="1:5" x14ac:dyDescent="0.25">
      <c r="A3842" s="2">
        <v>31119</v>
      </c>
      <c r="B3842">
        <v>178.19</v>
      </c>
      <c r="C3842">
        <f t="shared" si="812"/>
        <v>5.1828503967393234</v>
      </c>
      <c r="D3842">
        <f t="shared" si="825"/>
        <v>385</v>
      </c>
      <c r="E3842">
        <v>385</v>
      </c>
    </row>
    <row r="3843" spans="1:5" x14ac:dyDescent="0.25">
      <c r="A3843" s="2">
        <v>31120</v>
      </c>
      <c r="B3843">
        <v>177.84</v>
      </c>
      <c r="C3843">
        <f t="shared" ref="C3843:C3906" si="826">LN(B3843)</f>
        <v>5.180884269655941</v>
      </c>
      <c r="D3843">
        <f t="shared" si="825"/>
        <v>385</v>
      </c>
      <c r="E3843">
        <v>385</v>
      </c>
    </row>
    <row r="3844" spans="1:5" x14ac:dyDescent="0.25">
      <c r="A3844" s="2">
        <v>31121</v>
      </c>
      <c r="B3844">
        <v>176.53</v>
      </c>
      <c r="C3844">
        <f t="shared" si="826"/>
        <v>5.1734908336011918</v>
      </c>
      <c r="D3844">
        <f>VLOOKUP(A3844,$G$2:$H$2519,2,FALSE)</f>
        <v>386</v>
      </c>
      <c r="E3844">
        <v>386</v>
      </c>
    </row>
    <row r="3845" spans="1:5" x14ac:dyDescent="0.25">
      <c r="A3845" s="2">
        <v>31124</v>
      </c>
      <c r="B3845">
        <v>176.88</v>
      </c>
      <c r="C3845">
        <f t="shared" si="826"/>
        <v>5.1754715365491908</v>
      </c>
      <c r="D3845">
        <f t="shared" ref="D3845:D3848" si="827">D3844</f>
        <v>386</v>
      </c>
      <c r="E3845">
        <v>386</v>
      </c>
    </row>
    <row r="3846" spans="1:5" x14ac:dyDescent="0.25">
      <c r="A3846" s="2">
        <v>31125</v>
      </c>
      <c r="B3846">
        <v>179.54</v>
      </c>
      <c r="C3846">
        <f t="shared" si="826"/>
        <v>5.1903980243285419</v>
      </c>
      <c r="D3846">
        <f t="shared" si="827"/>
        <v>386</v>
      </c>
      <c r="E3846">
        <v>386</v>
      </c>
    </row>
    <row r="3847" spans="1:5" x14ac:dyDescent="0.25">
      <c r="A3847" s="2">
        <v>31126</v>
      </c>
      <c r="B3847">
        <v>179.08</v>
      </c>
      <c r="C3847">
        <f t="shared" si="826"/>
        <v>5.1878326333727651</v>
      </c>
      <c r="D3847">
        <f t="shared" si="827"/>
        <v>386</v>
      </c>
      <c r="E3847">
        <v>386</v>
      </c>
    </row>
    <row r="3848" spans="1:5" x14ac:dyDescent="0.25">
      <c r="A3848" s="2">
        <v>31127</v>
      </c>
      <c r="B3848">
        <v>179.35</v>
      </c>
      <c r="C3848">
        <f t="shared" si="826"/>
        <v>5.1893392039782915</v>
      </c>
      <c r="D3848">
        <f t="shared" si="827"/>
        <v>386</v>
      </c>
      <c r="E3848">
        <v>386</v>
      </c>
    </row>
    <row r="3849" spans="1:5" x14ac:dyDescent="0.25">
      <c r="A3849" s="2">
        <v>31128</v>
      </c>
      <c r="B3849">
        <v>179.04</v>
      </c>
      <c r="C3849">
        <f t="shared" si="826"/>
        <v>5.1876092445636148</v>
      </c>
      <c r="D3849">
        <f>VLOOKUP(A3849,$G$2:$H$2519,2,FALSE)</f>
        <v>373</v>
      </c>
      <c r="E3849">
        <v>373</v>
      </c>
    </row>
    <row r="3850" spans="1:5" x14ac:dyDescent="0.25">
      <c r="A3850" s="2">
        <v>31131</v>
      </c>
      <c r="B3850">
        <v>177.97</v>
      </c>
      <c r="C3850">
        <f t="shared" si="826"/>
        <v>5.1816149967618941</v>
      </c>
      <c r="D3850">
        <f t="shared" ref="D3850:D3853" si="828">D3849</f>
        <v>373</v>
      </c>
      <c r="E3850">
        <v>373</v>
      </c>
    </row>
    <row r="3851" spans="1:5" x14ac:dyDescent="0.25">
      <c r="A3851" s="2">
        <v>31132</v>
      </c>
      <c r="B3851">
        <v>178.43</v>
      </c>
      <c r="C3851">
        <f t="shared" si="826"/>
        <v>5.1841963674433371</v>
      </c>
      <c r="D3851">
        <f t="shared" si="828"/>
        <v>373</v>
      </c>
      <c r="E3851">
        <v>373</v>
      </c>
    </row>
    <row r="3852" spans="1:5" x14ac:dyDescent="0.25">
      <c r="A3852" s="2">
        <v>31133</v>
      </c>
      <c r="B3852">
        <v>179.54</v>
      </c>
      <c r="C3852">
        <f t="shared" si="826"/>
        <v>5.1903980243285419</v>
      </c>
      <c r="D3852">
        <f t="shared" si="828"/>
        <v>373</v>
      </c>
      <c r="E3852">
        <v>373</v>
      </c>
    </row>
    <row r="3853" spans="1:5" x14ac:dyDescent="0.25">
      <c r="A3853" s="2">
        <v>31134</v>
      </c>
      <c r="B3853">
        <v>179.54</v>
      </c>
      <c r="C3853">
        <f t="shared" si="826"/>
        <v>5.1903980243285419</v>
      </c>
      <c r="D3853">
        <f t="shared" si="828"/>
        <v>373</v>
      </c>
      <c r="E3853">
        <v>373</v>
      </c>
    </row>
    <row r="3854" spans="1:5" x14ac:dyDescent="0.25">
      <c r="A3854" s="2">
        <v>31135</v>
      </c>
      <c r="B3854">
        <v>180.66</v>
      </c>
      <c r="C3854">
        <f t="shared" si="826"/>
        <v>5.1966168117216975</v>
      </c>
      <c r="D3854">
        <f>VLOOKUP(A3854,$G$2:$H$2519,2,FALSE)</f>
        <v>386</v>
      </c>
      <c r="E3854">
        <v>386</v>
      </c>
    </row>
    <row r="3855" spans="1:5" x14ac:dyDescent="0.25">
      <c r="A3855" s="2">
        <v>31138</v>
      </c>
      <c r="B3855">
        <v>181.27</v>
      </c>
      <c r="C3855">
        <f t="shared" si="826"/>
        <v>5.1999876324748273</v>
      </c>
      <c r="D3855">
        <f t="shared" ref="D3855:D3862" si="829">D3854</f>
        <v>386</v>
      </c>
      <c r="E3855">
        <v>386</v>
      </c>
    </row>
    <row r="3856" spans="1:5" x14ac:dyDescent="0.25">
      <c r="A3856" s="2">
        <v>31139</v>
      </c>
      <c r="B3856">
        <v>180.53</v>
      </c>
      <c r="C3856">
        <f t="shared" si="826"/>
        <v>5.195896968948567</v>
      </c>
      <c r="D3856">
        <f t="shared" si="829"/>
        <v>386</v>
      </c>
      <c r="E3856">
        <v>386</v>
      </c>
    </row>
    <row r="3857" spans="1:5" x14ac:dyDescent="0.25">
      <c r="A3857" s="2">
        <v>31140</v>
      </c>
      <c r="B3857">
        <v>179.11</v>
      </c>
      <c r="C3857">
        <f t="shared" si="826"/>
        <v>5.1880001422371675</v>
      </c>
      <c r="D3857">
        <f t="shared" si="829"/>
        <v>386</v>
      </c>
      <c r="E3857">
        <v>386</v>
      </c>
    </row>
    <row r="3858" spans="1:5" x14ac:dyDescent="0.25">
      <c r="A3858" s="2">
        <v>31141</v>
      </c>
      <c r="B3858">
        <v>179.03</v>
      </c>
      <c r="C3858">
        <f t="shared" si="826"/>
        <v>5.187553389563182</v>
      </c>
      <c r="D3858">
        <f t="shared" si="829"/>
        <v>386</v>
      </c>
      <c r="E3858">
        <v>386</v>
      </c>
    </row>
    <row r="3859" spans="1:5" x14ac:dyDescent="0.25">
      <c r="A3859" s="2">
        <v>31145</v>
      </c>
      <c r="B3859">
        <v>178.03</v>
      </c>
      <c r="C3859">
        <f t="shared" si="826"/>
        <v>5.1819520754167714</v>
      </c>
      <c r="D3859">
        <f t="shared" si="829"/>
        <v>386</v>
      </c>
      <c r="E3859">
        <v>386</v>
      </c>
    </row>
    <row r="3860" spans="1:5" x14ac:dyDescent="0.25">
      <c r="A3860" s="2">
        <v>31146</v>
      </c>
      <c r="B3860">
        <v>178.21</v>
      </c>
      <c r="C3860">
        <f t="shared" si="826"/>
        <v>5.182962630185008</v>
      </c>
      <c r="D3860">
        <f t="shared" si="829"/>
        <v>386</v>
      </c>
      <c r="E3860">
        <v>386</v>
      </c>
    </row>
    <row r="3861" spans="1:5" x14ac:dyDescent="0.25">
      <c r="A3861" s="2">
        <v>31147</v>
      </c>
      <c r="B3861">
        <v>179.42</v>
      </c>
      <c r="C3861">
        <f t="shared" si="826"/>
        <v>5.1897294261311373</v>
      </c>
      <c r="D3861">
        <f t="shared" si="829"/>
        <v>386</v>
      </c>
      <c r="E3861">
        <v>386</v>
      </c>
    </row>
    <row r="3862" spans="1:5" x14ac:dyDescent="0.25">
      <c r="A3862" s="2">
        <v>31148</v>
      </c>
      <c r="B3862">
        <v>180.19</v>
      </c>
      <c r="C3862">
        <f t="shared" si="826"/>
        <v>5.1940118497387227</v>
      </c>
      <c r="D3862">
        <f t="shared" si="829"/>
        <v>386</v>
      </c>
      <c r="E3862">
        <v>386</v>
      </c>
    </row>
    <row r="3863" spans="1:5" x14ac:dyDescent="0.25">
      <c r="A3863" s="2">
        <v>31149</v>
      </c>
      <c r="B3863">
        <v>180.54</v>
      </c>
      <c r="C3863">
        <f t="shared" si="826"/>
        <v>5.1959523598700086</v>
      </c>
      <c r="D3863">
        <f>VLOOKUP(A3863,$G$2:$H$2519,2,FALSE)</f>
        <v>411</v>
      </c>
      <c r="E3863">
        <v>411</v>
      </c>
    </row>
    <row r="3864" spans="1:5" x14ac:dyDescent="0.25">
      <c r="A3864" s="2">
        <v>31152</v>
      </c>
      <c r="B3864">
        <v>180.92</v>
      </c>
      <c r="C3864">
        <f t="shared" si="826"/>
        <v>5.198054944609642</v>
      </c>
      <c r="D3864">
        <f t="shared" ref="D3864:D3867" si="830">D3863</f>
        <v>411</v>
      </c>
      <c r="E3864">
        <v>411</v>
      </c>
    </row>
    <row r="3865" spans="1:5" x14ac:dyDescent="0.25">
      <c r="A3865" s="2">
        <v>31153</v>
      </c>
      <c r="B3865">
        <v>181.2</v>
      </c>
      <c r="C3865">
        <f t="shared" si="826"/>
        <v>5.1996013936088792</v>
      </c>
      <c r="D3865">
        <f t="shared" si="830"/>
        <v>411</v>
      </c>
      <c r="E3865">
        <v>411</v>
      </c>
    </row>
    <row r="3866" spans="1:5" x14ac:dyDescent="0.25">
      <c r="A3866" s="2">
        <v>31154</v>
      </c>
      <c r="B3866">
        <v>181.68</v>
      </c>
      <c r="C3866">
        <f t="shared" si="826"/>
        <v>5.2022468977973029</v>
      </c>
      <c r="D3866">
        <f t="shared" si="830"/>
        <v>411</v>
      </c>
      <c r="E3866">
        <v>411</v>
      </c>
    </row>
    <row r="3867" spans="1:5" x14ac:dyDescent="0.25">
      <c r="A3867" s="2">
        <v>31155</v>
      </c>
      <c r="B3867">
        <v>180.84</v>
      </c>
      <c r="C3867">
        <f t="shared" si="826"/>
        <v>5.1976126624264047</v>
      </c>
      <c r="D3867">
        <f t="shared" si="830"/>
        <v>411</v>
      </c>
      <c r="E3867">
        <v>411</v>
      </c>
    </row>
    <row r="3868" spans="1:5" x14ac:dyDescent="0.25">
      <c r="A3868" s="2">
        <v>31156</v>
      </c>
      <c r="B3868">
        <v>181.11</v>
      </c>
      <c r="C3868">
        <f t="shared" si="826"/>
        <v>5.1991045814764449</v>
      </c>
      <c r="D3868">
        <f>VLOOKUP(A3868,$G$2:$H$2519,2,FALSE)</f>
        <v>391</v>
      </c>
      <c r="E3868">
        <v>391</v>
      </c>
    </row>
    <row r="3869" spans="1:5" x14ac:dyDescent="0.25">
      <c r="A3869" s="2">
        <v>31159</v>
      </c>
      <c r="B3869">
        <v>180.7</v>
      </c>
      <c r="C3869">
        <f t="shared" si="826"/>
        <v>5.1968381975981828</v>
      </c>
      <c r="D3869">
        <f t="shared" ref="D3869:D3872" si="831">D3868</f>
        <v>391</v>
      </c>
      <c r="E3869">
        <v>391</v>
      </c>
    </row>
    <row r="3870" spans="1:5" x14ac:dyDescent="0.25">
      <c r="A3870" s="2">
        <v>31160</v>
      </c>
      <c r="B3870">
        <v>181.88</v>
      </c>
      <c r="C3870">
        <f t="shared" si="826"/>
        <v>5.2033471289568096</v>
      </c>
      <c r="D3870">
        <f t="shared" si="831"/>
        <v>391</v>
      </c>
      <c r="E3870">
        <v>391</v>
      </c>
    </row>
    <row r="3871" spans="1:5" x14ac:dyDescent="0.25">
      <c r="A3871" s="2">
        <v>31161</v>
      </c>
      <c r="B3871">
        <v>182.26</v>
      </c>
      <c r="C3871">
        <f t="shared" si="826"/>
        <v>5.2054342390679809</v>
      </c>
      <c r="D3871">
        <f t="shared" si="831"/>
        <v>391</v>
      </c>
      <c r="E3871">
        <v>391</v>
      </c>
    </row>
    <row r="3872" spans="1:5" x14ac:dyDescent="0.25">
      <c r="A3872" s="2">
        <v>31162</v>
      </c>
      <c r="B3872">
        <v>183.43</v>
      </c>
      <c r="C3872">
        <f t="shared" si="826"/>
        <v>5.2118331233262598</v>
      </c>
      <c r="D3872">
        <f t="shared" si="831"/>
        <v>391</v>
      </c>
      <c r="E3872">
        <v>391</v>
      </c>
    </row>
    <row r="3873" spans="1:5" x14ac:dyDescent="0.25">
      <c r="A3873" s="2">
        <v>31163</v>
      </c>
      <c r="B3873">
        <v>182.18</v>
      </c>
      <c r="C3873">
        <f t="shared" si="826"/>
        <v>5.2049952093166638</v>
      </c>
      <c r="D3873">
        <f>VLOOKUP(A3873,$G$2:$H$2519,2,FALSE)</f>
        <v>386</v>
      </c>
      <c r="E3873">
        <v>386</v>
      </c>
    </row>
    <row r="3874" spans="1:5" x14ac:dyDescent="0.25">
      <c r="A3874" s="2">
        <v>31166</v>
      </c>
      <c r="B3874">
        <v>180.63</v>
      </c>
      <c r="C3874">
        <f t="shared" si="826"/>
        <v>5.1964507401444662</v>
      </c>
      <c r="D3874">
        <f t="shared" ref="D3874:D3877" si="832">D3873</f>
        <v>386</v>
      </c>
      <c r="E3874">
        <v>386</v>
      </c>
    </row>
    <row r="3875" spans="1:5" x14ac:dyDescent="0.25">
      <c r="A3875" s="2">
        <v>31167</v>
      </c>
      <c r="B3875">
        <v>179.83</v>
      </c>
      <c r="C3875">
        <f t="shared" si="826"/>
        <v>5.1920119601771058</v>
      </c>
      <c r="D3875">
        <f t="shared" si="832"/>
        <v>386</v>
      </c>
      <c r="E3875">
        <v>386</v>
      </c>
    </row>
    <row r="3876" spans="1:5" x14ac:dyDescent="0.25">
      <c r="A3876" s="2">
        <v>31168</v>
      </c>
      <c r="B3876">
        <v>178.37</v>
      </c>
      <c r="C3876">
        <f t="shared" si="826"/>
        <v>5.1838600445702117</v>
      </c>
      <c r="D3876">
        <f t="shared" si="832"/>
        <v>386</v>
      </c>
      <c r="E3876">
        <v>386</v>
      </c>
    </row>
    <row r="3877" spans="1:5" x14ac:dyDescent="0.25">
      <c r="A3877" s="2">
        <v>31169</v>
      </c>
      <c r="B3877">
        <v>179.01</v>
      </c>
      <c r="C3877">
        <f t="shared" si="826"/>
        <v>5.1874416702020998</v>
      </c>
      <c r="D3877">
        <f t="shared" si="832"/>
        <v>386</v>
      </c>
      <c r="E3877">
        <v>386</v>
      </c>
    </row>
    <row r="3878" spans="1:5" x14ac:dyDescent="0.25">
      <c r="A3878" s="2">
        <v>31170</v>
      </c>
      <c r="B3878">
        <v>180.08</v>
      </c>
      <c r="C3878">
        <f t="shared" si="826"/>
        <v>5.1934011965984768</v>
      </c>
      <c r="D3878">
        <f>VLOOKUP(A3878,$G$2:$H$2519,2,FALSE)</f>
        <v>390</v>
      </c>
      <c r="E3878">
        <v>390</v>
      </c>
    </row>
    <row r="3879" spans="1:5" x14ac:dyDescent="0.25">
      <c r="A3879" s="2">
        <v>31173</v>
      </c>
      <c r="B3879">
        <v>179.99</v>
      </c>
      <c r="C3879">
        <f t="shared" si="826"/>
        <v>5.1929012937913877</v>
      </c>
      <c r="D3879">
        <f t="shared" ref="D3879:D3882" si="833">D3878</f>
        <v>390</v>
      </c>
      <c r="E3879">
        <v>390</v>
      </c>
    </row>
    <row r="3880" spans="1:5" x14ac:dyDescent="0.25">
      <c r="A3880" s="2">
        <v>31174</v>
      </c>
      <c r="B3880">
        <v>180.76</v>
      </c>
      <c r="C3880">
        <f t="shared" si="826"/>
        <v>5.1971701845430784</v>
      </c>
      <c r="D3880">
        <f t="shared" si="833"/>
        <v>390</v>
      </c>
      <c r="E3880">
        <v>390</v>
      </c>
    </row>
    <row r="3881" spans="1:5" x14ac:dyDescent="0.25">
      <c r="A3881" s="2">
        <v>31175</v>
      </c>
      <c r="B3881">
        <v>180.62</v>
      </c>
      <c r="C3881">
        <f t="shared" si="826"/>
        <v>5.196395376822653</v>
      </c>
      <c r="D3881">
        <f t="shared" si="833"/>
        <v>390</v>
      </c>
      <c r="E3881">
        <v>390</v>
      </c>
    </row>
    <row r="3882" spans="1:5" x14ac:dyDescent="0.25">
      <c r="A3882" s="2">
        <v>31176</v>
      </c>
      <c r="B3882">
        <v>181.92</v>
      </c>
      <c r="C3882">
        <f t="shared" si="826"/>
        <v>5.2035670300022261</v>
      </c>
      <c r="D3882">
        <f t="shared" si="833"/>
        <v>390</v>
      </c>
      <c r="E3882">
        <v>390</v>
      </c>
    </row>
    <row r="3883" spans="1:5" x14ac:dyDescent="0.25">
      <c r="A3883" s="2">
        <v>31177</v>
      </c>
      <c r="B3883">
        <v>184.28</v>
      </c>
      <c r="C3883">
        <f t="shared" si="826"/>
        <v>5.2164563400677162</v>
      </c>
      <c r="D3883">
        <f>VLOOKUP(A3883,$G$2:$H$2519,2,FALSE)</f>
        <v>394</v>
      </c>
      <c r="E3883">
        <v>394</v>
      </c>
    </row>
    <row r="3884" spans="1:5" x14ac:dyDescent="0.25">
      <c r="A3884" s="2">
        <v>31180</v>
      </c>
      <c r="B3884">
        <v>184.61</v>
      </c>
      <c r="C3884">
        <f t="shared" si="826"/>
        <v>5.2182454917824783</v>
      </c>
      <c r="D3884">
        <f t="shared" ref="D3884:D3887" si="834">D3883</f>
        <v>394</v>
      </c>
      <c r="E3884">
        <v>394</v>
      </c>
    </row>
    <row r="3885" spans="1:5" x14ac:dyDescent="0.25">
      <c r="A3885" s="2">
        <v>31181</v>
      </c>
      <c r="B3885">
        <v>183.87</v>
      </c>
      <c r="C3885">
        <f t="shared" si="826"/>
        <v>5.2142289861657503</v>
      </c>
      <c r="D3885">
        <f t="shared" si="834"/>
        <v>394</v>
      </c>
      <c r="E3885">
        <v>394</v>
      </c>
    </row>
    <row r="3886" spans="1:5" x14ac:dyDescent="0.25">
      <c r="A3886" s="2">
        <v>31182</v>
      </c>
      <c r="B3886">
        <v>184.54</v>
      </c>
      <c r="C3886">
        <f t="shared" si="826"/>
        <v>5.2178662421504098</v>
      </c>
      <c r="D3886">
        <f t="shared" si="834"/>
        <v>394</v>
      </c>
      <c r="E3886">
        <v>394</v>
      </c>
    </row>
    <row r="3887" spans="1:5" x14ac:dyDescent="0.25">
      <c r="A3887" s="2">
        <v>31183</v>
      </c>
      <c r="B3887">
        <v>185.66</v>
      </c>
      <c r="C3887">
        <f t="shared" si="826"/>
        <v>5.2239170439717864</v>
      </c>
      <c r="D3887">
        <f t="shared" si="834"/>
        <v>394</v>
      </c>
      <c r="E3887">
        <v>394</v>
      </c>
    </row>
    <row r="3888" spans="1:5" x14ac:dyDescent="0.25">
      <c r="A3888" s="2">
        <v>31184</v>
      </c>
      <c r="B3888">
        <v>187.42</v>
      </c>
      <c r="C3888">
        <f t="shared" si="826"/>
        <v>5.2333520876956774</v>
      </c>
      <c r="D3888">
        <f>VLOOKUP(A3888,$G$2:$H$2519,2,FALSE)</f>
        <v>391</v>
      </c>
      <c r="E3888">
        <v>391</v>
      </c>
    </row>
    <row r="3889" spans="1:5" x14ac:dyDescent="0.25">
      <c r="A3889" s="2">
        <v>31187</v>
      </c>
      <c r="B3889">
        <v>189.72</v>
      </c>
      <c r="C3889">
        <f t="shared" si="826"/>
        <v>5.2455493010093805</v>
      </c>
      <c r="D3889">
        <f t="shared" ref="D3889:D3892" si="835">D3888</f>
        <v>391</v>
      </c>
      <c r="E3889">
        <v>391</v>
      </c>
    </row>
    <row r="3890" spans="1:5" x14ac:dyDescent="0.25">
      <c r="A3890" s="2">
        <v>31188</v>
      </c>
      <c r="B3890">
        <v>189.64</v>
      </c>
      <c r="C3890">
        <f t="shared" si="826"/>
        <v>5.2451275380339171</v>
      </c>
      <c r="D3890">
        <f t="shared" si="835"/>
        <v>391</v>
      </c>
      <c r="E3890">
        <v>391</v>
      </c>
    </row>
    <row r="3891" spans="1:5" x14ac:dyDescent="0.25">
      <c r="A3891" s="2">
        <v>31189</v>
      </c>
      <c r="B3891">
        <v>188.56</v>
      </c>
      <c r="C3891">
        <f t="shared" si="826"/>
        <v>5.2394162586278759</v>
      </c>
      <c r="D3891">
        <f t="shared" si="835"/>
        <v>391</v>
      </c>
      <c r="E3891">
        <v>391</v>
      </c>
    </row>
    <row r="3892" spans="1:5" x14ac:dyDescent="0.25">
      <c r="A3892" s="2">
        <v>31190</v>
      </c>
      <c r="B3892">
        <v>187.6</v>
      </c>
      <c r="C3892">
        <f t="shared" si="826"/>
        <v>5.2343120365721241</v>
      </c>
      <c r="D3892">
        <f t="shared" si="835"/>
        <v>391</v>
      </c>
      <c r="E3892">
        <v>391</v>
      </c>
    </row>
    <row r="3893" spans="1:5" x14ac:dyDescent="0.25">
      <c r="A3893" s="2">
        <v>31191</v>
      </c>
      <c r="B3893">
        <v>188.29</v>
      </c>
      <c r="C3893">
        <f t="shared" si="826"/>
        <v>5.2379833275083367</v>
      </c>
      <c r="D3893">
        <f>VLOOKUP(A3893,$G$2:$H$2519,2,FALSE)</f>
        <v>396</v>
      </c>
      <c r="E3893">
        <v>396</v>
      </c>
    </row>
    <row r="3894" spans="1:5" x14ac:dyDescent="0.25">
      <c r="A3894" s="2">
        <v>31195</v>
      </c>
      <c r="B3894">
        <v>187.86</v>
      </c>
      <c r="C3894">
        <f t="shared" si="826"/>
        <v>5.2356970045663696</v>
      </c>
      <c r="D3894">
        <f t="shared" ref="D3894:D3896" si="836">D3893</f>
        <v>396</v>
      </c>
      <c r="E3894">
        <v>396</v>
      </c>
    </row>
    <row r="3895" spans="1:5" x14ac:dyDescent="0.25">
      <c r="A3895" s="2">
        <v>31196</v>
      </c>
      <c r="B3895">
        <v>187.68</v>
      </c>
      <c r="C3895">
        <f t="shared" si="826"/>
        <v>5.2347383849051656</v>
      </c>
      <c r="D3895">
        <f t="shared" si="836"/>
        <v>396</v>
      </c>
      <c r="E3895">
        <v>396</v>
      </c>
    </row>
    <row r="3896" spans="1:5" x14ac:dyDescent="0.25">
      <c r="A3896" s="2">
        <v>31197</v>
      </c>
      <c r="B3896">
        <v>187.75</v>
      </c>
      <c r="C3896">
        <f t="shared" si="826"/>
        <v>5.2351112906442445</v>
      </c>
      <c r="D3896">
        <f t="shared" si="836"/>
        <v>396</v>
      </c>
      <c r="E3896">
        <v>396</v>
      </c>
    </row>
    <row r="3897" spans="1:5" x14ac:dyDescent="0.25">
      <c r="A3897" s="2">
        <v>31198</v>
      </c>
      <c r="B3897">
        <v>189.55</v>
      </c>
      <c r="C3897">
        <f t="shared" si="826"/>
        <v>5.2446528419623437</v>
      </c>
      <c r="D3897">
        <f>VLOOKUP(A3897,$G$2:$H$2519,2,FALSE)</f>
        <v>393</v>
      </c>
      <c r="E3897">
        <v>393</v>
      </c>
    </row>
    <row r="3898" spans="1:5" x14ac:dyDescent="0.25">
      <c r="A3898" s="2">
        <v>31201</v>
      </c>
      <c r="B3898">
        <v>189.32</v>
      </c>
      <c r="C3898">
        <f t="shared" si="826"/>
        <v>5.2434387050380469</v>
      </c>
      <c r="D3898">
        <f t="shared" ref="D3898:D3901" si="837">D3897</f>
        <v>393</v>
      </c>
      <c r="E3898">
        <v>393</v>
      </c>
    </row>
    <row r="3899" spans="1:5" x14ac:dyDescent="0.25">
      <c r="A3899" s="2">
        <v>31202</v>
      </c>
      <c r="B3899">
        <v>190.04</v>
      </c>
      <c r="C3899">
        <f t="shared" si="826"/>
        <v>5.2472345763187205</v>
      </c>
      <c r="D3899">
        <f t="shared" si="837"/>
        <v>393</v>
      </c>
      <c r="E3899">
        <v>393</v>
      </c>
    </row>
    <row r="3900" spans="1:5" x14ac:dyDescent="0.25">
      <c r="A3900" s="2">
        <v>31203</v>
      </c>
      <c r="B3900">
        <v>190.16</v>
      </c>
      <c r="C3900">
        <f t="shared" si="826"/>
        <v>5.2478658230519386</v>
      </c>
      <c r="D3900">
        <f t="shared" si="837"/>
        <v>393</v>
      </c>
      <c r="E3900">
        <v>393</v>
      </c>
    </row>
    <row r="3901" spans="1:5" x14ac:dyDescent="0.25">
      <c r="A3901" s="2">
        <v>31204</v>
      </c>
      <c r="B3901">
        <v>191.06</v>
      </c>
      <c r="C3901">
        <f t="shared" si="826"/>
        <v>5.2525875148418626</v>
      </c>
      <c r="D3901">
        <f t="shared" si="837"/>
        <v>393</v>
      </c>
      <c r="E3901">
        <v>393</v>
      </c>
    </row>
    <row r="3902" spans="1:5" x14ac:dyDescent="0.25">
      <c r="A3902" s="2">
        <v>31205</v>
      </c>
      <c r="B3902">
        <v>189.68</v>
      </c>
      <c r="C3902">
        <f t="shared" si="826"/>
        <v>5.2453384417571502</v>
      </c>
      <c r="D3902">
        <f>VLOOKUP(A3902,$G$2:$H$2519,2,FALSE)</f>
        <v>403</v>
      </c>
      <c r="E3902">
        <v>403</v>
      </c>
    </row>
    <row r="3903" spans="1:5" x14ac:dyDescent="0.25">
      <c r="A3903" s="2">
        <v>31208</v>
      </c>
      <c r="B3903">
        <v>189.51</v>
      </c>
      <c r="C3903">
        <f t="shared" si="826"/>
        <v>5.2444417935787184</v>
      </c>
      <c r="D3903">
        <f t="shared" ref="D3903:D3906" si="838">D3902</f>
        <v>403</v>
      </c>
      <c r="E3903">
        <v>403</v>
      </c>
    </row>
    <row r="3904" spans="1:5" x14ac:dyDescent="0.25">
      <c r="A3904" s="2">
        <v>31209</v>
      </c>
      <c r="B3904">
        <v>189.04</v>
      </c>
      <c r="C3904">
        <f t="shared" si="826"/>
        <v>5.241958632878652</v>
      </c>
      <c r="D3904">
        <f t="shared" si="838"/>
        <v>403</v>
      </c>
      <c r="E3904">
        <v>403</v>
      </c>
    </row>
    <row r="3905" spans="1:5" x14ac:dyDescent="0.25">
      <c r="A3905" s="2">
        <v>31210</v>
      </c>
      <c r="B3905">
        <v>187.61</v>
      </c>
      <c r="C3905">
        <f t="shared" si="826"/>
        <v>5.2343653400555192</v>
      </c>
      <c r="D3905">
        <f t="shared" si="838"/>
        <v>403</v>
      </c>
      <c r="E3905">
        <v>403</v>
      </c>
    </row>
    <row r="3906" spans="1:5" x14ac:dyDescent="0.25">
      <c r="A3906" s="2">
        <v>31211</v>
      </c>
      <c r="B3906">
        <v>185.33</v>
      </c>
      <c r="C3906">
        <f t="shared" si="826"/>
        <v>5.2221380198092193</v>
      </c>
      <c r="D3906">
        <f t="shared" si="838"/>
        <v>403</v>
      </c>
      <c r="E3906">
        <v>403</v>
      </c>
    </row>
    <row r="3907" spans="1:5" x14ac:dyDescent="0.25">
      <c r="A3907" s="2">
        <v>31212</v>
      </c>
      <c r="B3907">
        <v>187.1</v>
      </c>
      <c r="C3907">
        <f t="shared" ref="C3907:C3970" si="839">LN(B3907)</f>
        <v>5.2316432332800442</v>
      </c>
      <c r="D3907">
        <f>VLOOKUP(A3907,$G$2:$H$2519,2,FALSE)</f>
        <v>390</v>
      </c>
      <c r="E3907">
        <v>390</v>
      </c>
    </row>
    <row r="3908" spans="1:5" x14ac:dyDescent="0.25">
      <c r="A3908" s="2">
        <v>31215</v>
      </c>
      <c r="B3908">
        <v>186.53</v>
      </c>
      <c r="C3908">
        <f t="shared" si="839"/>
        <v>5.228592084056471</v>
      </c>
      <c r="D3908">
        <f t="shared" ref="D3908:D3911" si="840">D3907</f>
        <v>390</v>
      </c>
      <c r="E3908">
        <v>390</v>
      </c>
    </row>
    <row r="3909" spans="1:5" x14ac:dyDescent="0.25">
      <c r="A3909" s="2">
        <v>31216</v>
      </c>
      <c r="B3909">
        <v>187.34</v>
      </c>
      <c r="C3909">
        <f t="shared" si="839"/>
        <v>5.2329251477809846</v>
      </c>
      <c r="D3909">
        <f t="shared" si="840"/>
        <v>390</v>
      </c>
      <c r="E3909">
        <v>390</v>
      </c>
    </row>
    <row r="3910" spans="1:5" x14ac:dyDescent="0.25">
      <c r="A3910" s="2">
        <v>31217</v>
      </c>
      <c r="B3910">
        <v>186.63</v>
      </c>
      <c r="C3910">
        <f t="shared" si="839"/>
        <v>5.2291280471950383</v>
      </c>
      <c r="D3910">
        <f t="shared" si="840"/>
        <v>390</v>
      </c>
      <c r="E3910">
        <v>390</v>
      </c>
    </row>
    <row r="3911" spans="1:5" x14ac:dyDescent="0.25">
      <c r="A3911" s="2">
        <v>31218</v>
      </c>
      <c r="B3911">
        <v>186.73</v>
      </c>
      <c r="C3911">
        <f t="shared" si="839"/>
        <v>5.2296637232309884</v>
      </c>
      <c r="D3911">
        <f t="shared" si="840"/>
        <v>390</v>
      </c>
      <c r="E3911">
        <v>390</v>
      </c>
    </row>
    <row r="3912" spans="1:5" x14ac:dyDescent="0.25">
      <c r="A3912" s="2">
        <v>31219</v>
      </c>
      <c r="B3912">
        <v>189.61</v>
      </c>
      <c r="C3912">
        <f t="shared" si="839"/>
        <v>5.2449693310461125</v>
      </c>
      <c r="D3912">
        <f>VLOOKUP(A3912,$G$2:$H$2519,2,FALSE)</f>
        <v>386</v>
      </c>
      <c r="E3912">
        <v>386</v>
      </c>
    </row>
    <row r="3913" spans="1:5" x14ac:dyDescent="0.25">
      <c r="A3913" s="2">
        <v>31222</v>
      </c>
      <c r="B3913">
        <v>189.15</v>
      </c>
      <c r="C3913">
        <f t="shared" si="839"/>
        <v>5.2425403510790387</v>
      </c>
      <c r="D3913">
        <f t="shared" ref="D3913:D3916" si="841">D3912</f>
        <v>386</v>
      </c>
      <c r="E3913">
        <v>386</v>
      </c>
    </row>
    <row r="3914" spans="1:5" x14ac:dyDescent="0.25">
      <c r="A3914" s="2">
        <v>31223</v>
      </c>
      <c r="B3914">
        <v>189.74</v>
      </c>
      <c r="C3914">
        <f t="shared" si="839"/>
        <v>5.2456547139647309</v>
      </c>
      <c r="D3914">
        <f t="shared" si="841"/>
        <v>386</v>
      </c>
      <c r="E3914">
        <v>386</v>
      </c>
    </row>
    <row r="3915" spans="1:5" x14ac:dyDescent="0.25">
      <c r="A3915" s="2">
        <v>31224</v>
      </c>
      <c r="B3915">
        <v>190.06</v>
      </c>
      <c r="C3915">
        <f t="shared" si="839"/>
        <v>5.2473398117831689</v>
      </c>
      <c r="D3915">
        <f t="shared" si="841"/>
        <v>386</v>
      </c>
      <c r="E3915">
        <v>386</v>
      </c>
    </row>
    <row r="3916" spans="1:5" x14ac:dyDescent="0.25">
      <c r="A3916" s="2">
        <v>31225</v>
      </c>
      <c r="B3916">
        <v>191.23</v>
      </c>
      <c r="C3916">
        <f t="shared" si="839"/>
        <v>5.2534768920748824</v>
      </c>
      <c r="D3916">
        <f t="shared" si="841"/>
        <v>386</v>
      </c>
      <c r="E3916">
        <v>386</v>
      </c>
    </row>
    <row r="3917" spans="1:5" x14ac:dyDescent="0.25">
      <c r="A3917" s="2">
        <v>31226</v>
      </c>
      <c r="B3917">
        <v>191.85</v>
      </c>
      <c r="C3917">
        <f t="shared" si="839"/>
        <v>5.2567138166929617</v>
      </c>
      <c r="D3917">
        <f>VLOOKUP(A3917,$G$2:$H$2519,2,FALSE)</f>
        <v>390</v>
      </c>
      <c r="E3917">
        <v>390</v>
      </c>
    </row>
    <row r="3918" spans="1:5" x14ac:dyDescent="0.25">
      <c r="A3918" s="2">
        <v>31229</v>
      </c>
      <c r="B3918">
        <v>192.43</v>
      </c>
      <c r="C3918">
        <f t="shared" si="839"/>
        <v>5.2597324512324679</v>
      </c>
      <c r="D3918">
        <f t="shared" ref="D3918:D3920" si="842">D3917</f>
        <v>390</v>
      </c>
      <c r="E3918">
        <v>390</v>
      </c>
    </row>
    <row r="3919" spans="1:5" x14ac:dyDescent="0.25">
      <c r="A3919" s="2">
        <v>31230</v>
      </c>
      <c r="B3919">
        <v>192.01</v>
      </c>
      <c r="C3919">
        <f t="shared" si="839"/>
        <v>5.2575474540048255</v>
      </c>
      <c r="D3919">
        <f t="shared" si="842"/>
        <v>390</v>
      </c>
      <c r="E3919">
        <v>390</v>
      </c>
    </row>
    <row r="3920" spans="1:5" x14ac:dyDescent="0.25">
      <c r="A3920" s="2">
        <v>31231</v>
      </c>
      <c r="B3920">
        <v>191.45</v>
      </c>
      <c r="C3920">
        <f t="shared" si="839"/>
        <v>5.2546266779233033</v>
      </c>
      <c r="D3920">
        <f t="shared" si="842"/>
        <v>390</v>
      </c>
      <c r="E3920">
        <v>390</v>
      </c>
    </row>
    <row r="3921" spans="1:5" x14ac:dyDescent="0.25">
      <c r="A3921" s="2">
        <v>31233</v>
      </c>
      <c r="B3921">
        <v>192.52</v>
      </c>
      <c r="C3921">
        <f t="shared" si="839"/>
        <v>5.2602000444349084</v>
      </c>
      <c r="D3921">
        <f>VLOOKUP(A3921,$G$2:$H$2519,2,FALSE)</f>
        <v>395</v>
      </c>
      <c r="E3921">
        <v>395</v>
      </c>
    </row>
    <row r="3922" spans="1:5" x14ac:dyDescent="0.25">
      <c r="A3922" s="2">
        <v>31236</v>
      </c>
      <c r="B3922">
        <v>191.93</v>
      </c>
      <c r="C3922">
        <f t="shared" si="839"/>
        <v>5.257130722217787</v>
      </c>
      <c r="D3922">
        <f t="shared" ref="D3922:D3925" si="843">D3921</f>
        <v>395</v>
      </c>
      <c r="E3922">
        <v>395</v>
      </c>
    </row>
    <row r="3923" spans="1:5" x14ac:dyDescent="0.25">
      <c r="A3923" s="2">
        <v>31237</v>
      </c>
      <c r="B3923">
        <v>191.05</v>
      </c>
      <c r="C3923">
        <f t="shared" si="839"/>
        <v>5.2525351738929089</v>
      </c>
      <c r="D3923">
        <f t="shared" si="843"/>
        <v>395</v>
      </c>
      <c r="E3923">
        <v>395</v>
      </c>
    </row>
    <row r="3924" spans="1:5" x14ac:dyDescent="0.25">
      <c r="A3924" s="2">
        <v>31238</v>
      </c>
      <c r="B3924">
        <v>192.37</v>
      </c>
      <c r="C3924">
        <f t="shared" si="839"/>
        <v>5.2594206009180899</v>
      </c>
      <c r="D3924">
        <f t="shared" si="843"/>
        <v>395</v>
      </c>
      <c r="E3924">
        <v>395</v>
      </c>
    </row>
    <row r="3925" spans="1:5" x14ac:dyDescent="0.25">
      <c r="A3925" s="2">
        <v>31239</v>
      </c>
      <c r="B3925">
        <v>192.94</v>
      </c>
      <c r="C3925">
        <f t="shared" si="839"/>
        <v>5.2623792597424073</v>
      </c>
      <c r="D3925">
        <f t="shared" si="843"/>
        <v>395</v>
      </c>
      <c r="E3925">
        <v>395</v>
      </c>
    </row>
    <row r="3926" spans="1:5" x14ac:dyDescent="0.25">
      <c r="A3926" s="2">
        <v>31240</v>
      </c>
      <c r="B3926">
        <v>193.29</v>
      </c>
      <c r="C3926">
        <f t="shared" si="839"/>
        <v>5.2641916518186607</v>
      </c>
      <c r="D3926">
        <f>VLOOKUP(A3926,$G$2:$H$2519,2,FALSE)</f>
        <v>386</v>
      </c>
      <c r="E3926">
        <v>386</v>
      </c>
    </row>
    <row r="3927" spans="1:5" x14ac:dyDescent="0.25">
      <c r="A3927" s="2">
        <v>31243</v>
      </c>
      <c r="B3927">
        <v>192.72</v>
      </c>
      <c r="C3927">
        <f t="shared" si="839"/>
        <v>5.261238358306616</v>
      </c>
      <c r="D3927">
        <f t="shared" ref="D3927:D3930" si="844">D3926</f>
        <v>386</v>
      </c>
      <c r="E3927">
        <v>386</v>
      </c>
    </row>
    <row r="3928" spans="1:5" x14ac:dyDescent="0.25">
      <c r="A3928" s="2">
        <v>31244</v>
      </c>
      <c r="B3928">
        <v>194.72</v>
      </c>
      <c r="C3928">
        <f t="shared" si="839"/>
        <v>5.2715626292392175</v>
      </c>
      <c r="D3928">
        <f t="shared" si="844"/>
        <v>386</v>
      </c>
      <c r="E3928">
        <v>386</v>
      </c>
    </row>
    <row r="3929" spans="1:5" x14ac:dyDescent="0.25">
      <c r="A3929" s="2">
        <v>31245</v>
      </c>
      <c r="B3929">
        <v>195.65</v>
      </c>
      <c r="C3929">
        <f t="shared" si="839"/>
        <v>5.2763273486564213</v>
      </c>
      <c r="D3929">
        <f t="shared" si="844"/>
        <v>386</v>
      </c>
      <c r="E3929">
        <v>386</v>
      </c>
    </row>
    <row r="3930" spans="1:5" x14ac:dyDescent="0.25">
      <c r="A3930" s="2">
        <v>31246</v>
      </c>
      <c r="B3930">
        <v>194.38</v>
      </c>
      <c r="C3930">
        <f t="shared" si="839"/>
        <v>5.2698150060753246</v>
      </c>
      <c r="D3930">
        <f t="shared" si="844"/>
        <v>386</v>
      </c>
      <c r="E3930">
        <v>386</v>
      </c>
    </row>
    <row r="3931" spans="1:5" x14ac:dyDescent="0.25">
      <c r="A3931" s="2">
        <v>31247</v>
      </c>
      <c r="B3931">
        <v>195.13</v>
      </c>
      <c r="C3931">
        <f t="shared" si="839"/>
        <v>5.2736660031069071</v>
      </c>
      <c r="D3931">
        <f>VLOOKUP(A3931,$G$2:$H$2519,2,FALSE)</f>
        <v>370</v>
      </c>
      <c r="E3931">
        <v>370</v>
      </c>
    </row>
    <row r="3932" spans="1:5" x14ac:dyDescent="0.25">
      <c r="A3932" s="2">
        <v>31250</v>
      </c>
      <c r="B3932">
        <v>194.35</v>
      </c>
      <c r="C3932">
        <f t="shared" si="839"/>
        <v>5.2696606572982319</v>
      </c>
      <c r="D3932">
        <f t="shared" ref="D3932:D3935" si="845">D3931</f>
        <v>370</v>
      </c>
      <c r="E3932">
        <v>370</v>
      </c>
    </row>
    <row r="3933" spans="1:5" x14ac:dyDescent="0.25">
      <c r="A3933" s="2">
        <v>31251</v>
      </c>
      <c r="B3933">
        <v>192.55</v>
      </c>
      <c r="C3933">
        <f t="shared" si="839"/>
        <v>5.2603558602609182</v>
      </c>
      <c r="D3933">
        <f t="shared" si="845"/>
        <v>370</v>
      </c>
      <c r="E3933">
        <v>370</v>
      </c>
    </row>
    <row r="3934" spans="1:5" x14ac:dyDescent="0.25">
      <c r="A3934" s="2">
        <v>31252</v>
      </c>
      <c r="B3934">
        <v>191.58</v>
      </c>
      <c r="C3934">
        <f t="shared" si="839"/>
        <v>5.2553054759547457</v>
      </c>
      <c r="D3934">
        <f t="shared" si="845"/>
        <v>370</v>
      </c>
      <c r="E3934">
        <v>370</v>
      </c>
    </row>
    <row r="3935" spans="1:5" x14ac:dyDescent="0.25">
      <c r="A3935" s="2">
        <v>31253</v>
      </c>
      <c r="B3935">
        <v>192.06</v>
      </c>
      <c r="C3935">
        <f t="shared" si="839"/>
        <v>5.2578078232098271</v>
      </c>
      <c r="D3935">
        <f t="shared" si="845"/>
        <v>370</v>
      </c>
      <c r="E3935">
        <v>370</v>
      </c>
    </row>
    <row r="3936" spans="1:5" x14ac:dyDescent="0.25">
      <c r="A3936" s="2">
        <v>31254</v>
      </c>
      <c r="B3936">
        <v>192.4</v>
      </c>
      <c r="C3936">
        <f t="shared" si="839"/>
        <v>5.259576538231606</v>
      </c>
      <c r="D3936">
        <f>VLOOKUP(A3936,$G$2:$H$2519,2,FALSE)</f>
        <v>362</v>
      </c>
      <c r="E3936">
        <v>362</v>
      </c>
    </row>
    <row r="3937" spans="1:5" x14ac:dyDescent="0.25">
      <c r="A3937" s="2">
        <v>31257</v>
      </c>
      <c r="B3937">
        <v>189.6</v>
      </c>
      <c r="C3937">
        <f t="shared" si="839"/>
        <v>5.2449165898209218</v>
      </c>
      <c r="D3937">
        <f t="shared" ref="D3937:D3940" si="846">D3936</f>
        <v>362</v>
      </c>
      <c r="E3937">
        <v>362</v>
      </c>
    </row>
    <row r="3938" spans="1:5" x14ac:dyDescent="0.25">
      <c r="A3938" s="2">
        <v>31258</v>
      </c>
      <c r="B3938">
        <v>189.93</v>
      </c>
      <c r="C3938">
        <f t="shared" si="839"/>
        <v>5.246655583224145</v>
      </c>
      <c r="D3938">
        <f t="shared" si="846"/>
        <v>362</v>
      </c>
      <c r="E3938">
        <v>362</v>
      </c>
    </row>
    <row r="3939" spans="1:5" x14ac:dyDescent="0.25">
      <c r="A3939" s="2">
        <v>31259</v>
      </c>
      <c r="B3939">
        <v>190.92</v>
      </c>
      <c r="C3939">
        <f t="shared" si="839"/>
        <v>5.2518544921376957</v>
      </c>
      <c r="D3939">
        <f t="shared" si="846"/>
        <v>362</v>
      </c>
      <c r="E3939">
        <v>362</v>
      </c>
    </row>
    <row r="3940" spans="1:5" x14ac:dyDescent="0.25">
      <c r="A3940" s="2">
        <v>31260</v>
      </c>
      <c r="B3940">
        <v>192.11</v>
      </c>
      <c r="C3940">
        <f t="shared" si="839"/>
        <v>5.2580681246403511</v>
      </c>
      <c r="D3940">
        <f t="shared" si="846"/>
        <v>362</v>
      </c>
      <c r="E3940">
        <v>362</v>
      </c>
    </row>
    <row r="3941" spans="1:5" x14ac:dyDescent="0.25">
      <c r="A3941" s="2">
        <v>31261</v>
      </c>
      <c r="B3941">
        <v>191.48</v>
      </c>
      <c r="C3941">
        <f t="shared" si="839"/>
        <v>5.2547833645243083</v>
      </c>
      <c r="D3941">
        <f>VLOOKUP(A3941,$G$2:$H$2519,2,FALSE)</f>
        <v>407</v>
      </c>
      <c r="E3941">
        <v>407</v>
      </c>
    </row>
    <row r="3942" spans="1:5" x14ac:dyDescent="0.25">
      <c r="A3942" s="2">
        <v>31264</v>
      </c>
      <c r="B3942">
        <v>190.62</v>
      </c>
      <c r="C3942">
        <f t="shared" si="839"/>
        <v>5.2502819175094801</v>
      </c>
      <c r="D3942">
        <f t="shared" ref="D3942:D3945" si="847">D3941</f>
        <v>407</v>
      </c>
      <c r="E3942">
        <v>407</v>
      </c>
    </row>
    <row r="3943" spans="1:5" x14ac:dyDescent="0.25">
      <c r="A3943" s="2">
        <v>31265</v>
      </c>
      <c r="B3943">
        <v>187.93</v>
      </c>
      <c r="C3943">
        <f t="shared" si="839"/>
        <v>5.2360695530685097</v>
      </c>
      <c r="D3943">
        <f t="shared" si="847"/>
        <v>407</v>
      </c>
      <c r="E3943">
        <v>407</v>
      </c>
    </row>
    <row r="3944" spans="1:5" x14ac:dyDescent="0.25">
      <c r="A3944" s="2">
        <v>31266</v>
      </c>
      <c r="B3944">
        <v>187.68</v>
      </c>
      <c r="C3944">
        <f t="shared" si="839"/>
        <v>5.2347383849051656</v>
      </c>
      <c r="D3944">
        <f t="shared" si="847"/>
        <v>407</v>
      </c>
      <c r="E3944">
        <v>407</v>
      </c>
    </row>
    <row r="3945" spans="1:5" x14ac:dyDescent="0.25">
      <c r="A3945" s="2">
        <v>31267</v>
      </c>
      <c r="B3945">
        <v>188.95</v>
      </c>
      <c r="C3945">
        <f t="shared" si="839"/>
        <v>5.2414824297954983</v>
      </c>
      <c r="D3945">
        <f t="shared" si="847"/>
        <v>407</v>
      </c>
      <c r="E3945">
        <v>407</v>
      </c>
    </row>
    <row r="3946" spans="1:5" x14ac:dyDescent="0.25">
      <c r="A3946" s="2">
        <v>31268</v>
      </c>
      <c r="B3946">
        <v>188.32</v>
      </c>
      <c r="C3946">
        <f t="shared" si="839"/>
        <v>5.2381426435119662</v>
      </c>
      <c r="D3946">
        <f>VLOOKUP(A3946,$G$2:$H$2519,2,FALSE)</f>
        <v>402</v>
      </c>
      <c r="E3946">
        <v>402</v>
      </c>
    </row>
    <row r="3947" spans="1:5" x14ac:dyDescent="0.25">
      <c r="A3947" s="2">
        <v>31271</v>
      </c>
      <c r="B3947">
        <v>187.63</v>
      </c>
      <c r="C3947">
        <f t="shared" si="839"/>
        <v>5.2344719384992828</v>
      </c>
      <c r="D3947">
        <f t="shared" ref="D3947:D3950" si="848">D3946</f>
        <v>402</v>
      </c>
      <c r="E3947">
        <v>402</v>
      </c>
    </row>
    <row r="3948" spans="1:5" x14ac:dyDescent="0.25">
      <c r="A3948" s="2">
        <v>31272</v>
      </c>
      <c r="B3948">
        <v>187.3</v>
      </c>
      <c r="C3948">
        <f t="shared" si="839"/>
        <v>5.2327116094500425</v>
      </c>
      <c r="D3948">
        <f t="shared" si="848"/>
        <v>402</v>
      </c>
      <c r="E3948">
        <v>402</v>
      </c>
    </row>
    <row r="3949" spans="1:5" x14ac:dyDescent="0.25">
      <c r="A3949" s="2">
        <v>31273</v>
      </c>
      <c r="B3949">
        <v>187.41</v>
      </c>
      <c r="C3949">
        <f t="shared" si="839"/>
        <v>5.2332987301735878</v>
      </c>
      <c r="D3949">
        <f t="shared" si="848"/>
        <v>402</v>
      </c>
      <c r="E3949">
        <v>402</v>
      </c>
    </row>
    <row r="3950" spans="1:5" x14ac:dyDescent="0.25">
      <c r="A3950" s="2">
        <v>31274</v>
      </c>
      <c r="B3950">
        <v>187.26</v>
      </c>
      <c r="C3950">
        <f t="shared" si="839"/>
        <v>5.2324980255107434</v>
      </c>
      <c r="D3950">
        <f t="shared" si="848"/>
        <v>402</v>
      </c>
      <c r="E3950">
        <v>402</v>
      </c>
    </row>
    <row r="3951" spans="1:5" x14ac:dyDescent="0.25">
      <c r="A3951" s="2">
        <v>31275</v>
      </c>
      <c r="B3951">
        <v>186.1</v>
      </c>
      <c r="C3951">
        <f t="shared" si="839"/>
        <v>5.2262841636482049</v>
      </c>
      <c r="D3951">
        <f>VLOOKUP(A3951,$G$2:$H$2519,2,FALSE)</f>
        <v>399</v>
      </c>
      <c r="E3951">
        <v>399</v>
      </c>
    </row>
    <row r="3952" spans="1:5" x14ac:dyDescent="0.25">
      <c r="A3952" s="2">
        <v>31278</v>
      </c>
      <c r="B3952">
        <v>186.38</v>
      </c>
      <c r="C3952">
        <f t="shared" si="839"/>
        <v>5.2277876003575097</v>
      </c>
      <c r="D3952">
        <f t="shared" ref="D3952:D3955" si="849">D3951</f>
        <v>399</v>
      </c>
      <c r="E3952">
        <v>399</v>
      </c>
    </row>
    <row r="3953" spans="1:5" x14ac:dyDescent="0.25">
      <c r="A3953" s="2">
        <v>31279</v>
      </c>
      <c r="B3953">
        <v>188.08</v>
      </c>
      <c r="C3953">
        <f t="shared" si="839"/>
        <v>5.2368674042318144</v>
      </c>
      <c r="D3953">
        <f t="shared" si="849"/>
        <v>399</v>
      </c>
      <c r="E3953">
        <v>399</v>
      </c>
    </row>
    <row r="3954" spans="1:5" x14ac:dyDescent="0.25">
      <c r="A3954" s="2">
        <v>31280</v>
      </c>
      <c r="B3954">
        <v>189.16</v>
      </c>
      <c r="C3954">
        <f t="shared" si="839"/>
        <v>5.2425932177756751</v>
      </c>
      <c r="D3954">
        <f t="shared" si="849"/>
        <v>399</v>
      </c>
      <c r="E3954">
        <v>399</v>
      </c>
    </row>
    <row r="3955" spans="1:5" x14ac:dyDescent="0.25">
      <c r="A3955" s="2">
        <v>31281</v>
      </c>
      <c r="B3955">
        <v>187.36</v>
      </c>
      <c r="C3955">
        <f t="shared" si="839"/>
        <v>5.233031899849407</v>
      </c>
      <c r="D3955">
        <f t="shared" si="849"/>
        <v>399</v>
      </c>
      <c r="E3955">
        <v>399</v>
      </c>
    </row>
    <row r="3956" spans="1:5" x14ac:dyDescent="0.25">
      <c r="A3956" s="2">
        <v>31282</v>
      </c>
      <c r="B3956">
        <v>187.17</v>
      </c>
      <c r="C3956">
        <f t="shared" si="839"/>
        <v>5.232017294790805</v>
      </c>
      <c r="D3956">
        <f>VLOOKUP(A3956,$G$2:$H$2519,2,FALSE)</f>
        <v>405</v>
      </c>
      <c r="E3956">
        <v>405</v>
      </c>
    </row>
    <row r="3957" spans="1:5" x14ac:dyDescent="0.25">
      <c r="A3957" s="2">
        <v>31285</v>
      </c>
      <c r="B3957">
        <v>187.31</v>
      </c>
      <c r="C3957">
        <f t="shared" si="839"/>
        <v>5.2327649983078013</v>
      </c>
      <c r="D3957">
        <f t="shared" ref="D3957:D3960" si="850">D3956</f>
        <v>405</v>
      </c>
      <c r="E3957">
        <v>405</v>
      </c>
    </row>
    <row r="3958" spans="1:5" x14ac:dyDescent="0.25">
      <c r="A3958" s="2">
        <v>31286</v>
      </c>
      <c r="B3958">
        <v>188.1</v>
      </c>
      <c r="C3958">
        <f t="shared" si="839"/>
        <v>5.236973736306985</v>
      </c>
      <c r="D3958">
        <f t="shared" si="850"/>
        <v>405</v>
      </c>
      <c r="E3958">
        <v>405</v>
      </c>
    </row>
    <row r="3959" spans="1:5" x14ac:dyDescent="0.25">
      <c r="A3959" s="2">
        <v>31287</v>
      </c>
      <c r="B3959">
        <v>188.83</v>
      </c>
      <c r="C3959">
        <f t="shared" si="839"/>
        <v>5.2408471393934866</v>
      </c>
      <c r="D3959">
        <f t="shared" si="850"/>
        <v>405</v>
      </c>
      <c r="E3959">
        <v>405</v>
      </c>
    </row>
    <row r="3960" spans="1:5" x14ac:dyDescent="0.25">
      <c r="A3960" s="2">
        <v>31288</v>
      </c>
      <c r="B3960">
        <v>188.93</v>
      </c>
      <c r="C3960">
        <f t="shared" si="839"/>
        <v>5.2413765760852264</v>
      </c>
      <c r="D3960">
        <f t="shared" si="850"/>
        <v>405</v>
      </c>
      <c r="E3960">
        <v>405</v>
      </c>
    </row>
    <row r="3961" spans="1:5" x14ac:dyDescent="0.25">
      <c r="A3961" s="2">
        <v>31289</v>
      </c>
      <c r="B3961">
        <v>188.63</v>
      </c>
      <c r="C3961">
        <f t="shared" si="839"/>
        <v>5.2397874243576332</v>
      </c>
      <c r="D3961">
        <f>VLOOKUP(A3961,$G$2:$H$2519,2,FALSE)</f>
        <v>409</v>
      </c>
      <c r="E3961">
        <v>409</v>
      </c>
    </row>
    <row r="3962" spans="1:5" x14ac:dyDescent="0.25">
      <c r="A3962" s="2">
        <v>31293</v>
      </c>
      <c r="B3962">
        <v>187.91</v>
      </c>
      <c r="C3962">
        <f t="shared" si="839"/>
        <v>5.235963124801061</v>
      </c>
      <c r="D3962">
        <f t="shared" ref="D3962:D3964" si="851">D3961</f>
        <v>409</v>
      </c>
      <c r="E3962">
        <v>409</v>
      </c>
    </row>
    <row r="3963" spans="1:5" x14ac:dyDescent="0.25">
      <c r="A3963" s="2">
        <v>31294</v>
      </c>
      <c r="B3963">
        <v>187.37</v>
      </c>
      <c r="C3963">
        <f t="shared" si="839"/>
        <v>5.2330852716104213</v>
      </c>
      <c r="D3963">
        <f t="shared" si="851"/>
        <v>409</v>
      </c>
      <c r="E3963">
        <v>409</v>
      </c>
    </row>
    <row r="3964" spans="1:5" x14ac:dyDescent="0.25">
      <c r="A3964" s="2">
        <v>31295</v>
      </c>
      <c r="B3964">
        <v>187.27</v>
      </c>
      <c r="C3964">
        <f t="shared" si="839"/>
        <v>5.2325514257724173</v>
      </c>
      <c r="D3964">
        <f t="shared" si="851"/>
        <v>409</v>
      </c>
      <c r="E3964">
        <v>409</v>
      </c>
    </row>
    <row r="3965" spans="1:5" x14ac:dyDescent="0.25">
      <c r="A3965" s="2">
        <v>31296</v>
      </c>
      <c r="B3965">
        <v>188.24</v>
      </c>
      <c r="C3965">
        <f t="shared" si="839"/>
        <v>5.2377177444191068</v>
      </c>
      <c r="D3965">
        <f>VLOOKUP(A3965,$G$2:$H$2519,2,FALSE)</f>
        <v>426</v>
      </c>
      <c r="E3965">
        <v>426</v>
      </c>
    </row>
    <row r="3966" spans="1:5" x14ac:dyDescent="0.25">
      <c r="A3966" s="2">
        <v>31299</v>
      </c>
      <c r="B3966">
        <v>188.25</v>
      </c>
      <c r="C3966">
        <f t="shared" si="839"/>
        <v>5.2377708666800027</v>
      </c>
      <c r="D3966">
        <f t="shared" ref="D3966:D3969" si="852">D3965</f>
        <v>426</v>
      </c>
      <c r="E3966">
        <v>426</v>
      </c>
    </row>
    <row r="3967" spans="1:5" x14ac:dyDescent="0.25">
      <c r="A3967" s="2">
        <v>31300</v>
      </c>
      <c r="B3967">
        <v>186.9</v>
      </c>
      <c r="C3967">
        <f t="shared" si="839"/>
        <v>5.2305737144615172</v>
      </c>
      <c r="D3967">
        <f t="shared" si="852"/>
        <v>426</v>
      </c>
      <c r="E3967">
        <v>426</v>
      </c>
    </row>
    <row r="3968" spans="1:5" x14ac:dyDescent="0.25">
      <c r="A3968" s="2">
        <v>31301</v>
      </c>
      <c r="B3968">
        <v>185.03</v>
      </c>
      <c r="C3968">
        <f t="shared" si="839"/>
        <v>5.2205179740936245</v>
      </c>
      <c r="D3968">
        <f t="shared" si="852"/>
        <v>426</v>
      </c>
      <c r="E3968">
        <v>426</v>
      </c>
    </row>
    <row r="3969" spans="1:5" x14ac:dyDescent="0.25">
      <c r="A3969" s="2">
        <v>31302</v>
      </c>
      <c r="B3969">
        <v>183.69</v>
      </c>
      <c r="C3969">
        <f t="shared" si="839"/>
        <v>5.2132495541579731</v>
      </c>
      <c r="D3969">
        <f t="shared" si="852"/>
        <v>426</v>
      </c>
      <c r="E3969">
        <v>426</v>
      </c>
    </row>
    <row r="3970" spans="1:5" x14ac:dyDescent="0.25">
      <c r="A3970" s="2">
        <v>31303</v>
      </c>
      <c r="B3970">
        <v>182.91</v>
      </c>
      <c r="C3970">
        <f t="shared" si="839"/>
        <v>5.2089942285878346</v>
      </c>
      <c r="D3970">
        <f>VLOOKUP(A3970,$G$2:$H$2519,2,FALSE)</f>
        <v>408</v>
      </c>
      <c r="E3970">
        <v>408</v>
      </c>
    </row>
    <row r="3971" spans="1:5" x14ac:dyDescent="0.25">
      <c r="A3971" s="2">
        <v>31306</v>
      </c>
      <c r="B3971">
        <v>182.88</v>
      </c>
      <c r="C3971">
        <f t="shared" ref="C3971:C4034" si="853">LN(B3971)</f>
        <v>5.2088302000465001</v>
      </c>
      <c r="D3971">
        <f t="shared" ref="D3971:D3974" si="854">D3970</f>
        <v>408</v>
      </c>
      <c r="E3971">
        <v>408</v>
      </c>
    </row>
    <row r="3972" spans="1:5" x14ac:dyDescent="0.25">
      <c r="A3972" s="2">
        <v>31307</v>
      </c>
      <c r="B3972">
        <v>181.36</v>
      </c>
      <c r="C3972">
        <f t="shared" si="853"/>
        <v>5.2004840061992734</v>
      </c>
      <c r="D3972">
        <f t="shared" si="854"/>
        <v>408</v>
      </c>
      <c r="E3972">
        <v>408</v>
      </c>
    </row>
    <row r="3973" spans="1:5" x14ac:dyDescent="0.25">
      <c r="A3973" s="2">
        <v>31308</v>
      </c>
      <c r="B3973">
        <v>181.71</v>
      </c>
      <c r="C3973">
        <f t="shared" si="853"/>
        <v>5.2024120096609652</v>
      </c>
      <c r="D3973">
        <f t="shared" si="854"/>
        <v>408</v>
      </c>
      <c r="E3973">
        <v>408</v>
      </c>
    </row>
    <row r="3974" spans="1:5" x14ac:dyDescent="0.25">
      <c r="A3974" s="2">
        <v>31309</v>
      </c>
      <c r="B3974">
        <v>183.39</v>
      </c>
      <c r="C3974">
        <f t="shared" si="853"/>
        <v>5.2116150327087434</v>
      </c>
      <c r="D3974">
        <f t="shared" si="854"/>
        <v>408</v>
      </c>
      <c r="E3974">
        <v>408</v>
      </c>
    </row>
    <row r="3975" spans="1:5" x14ac:dyDescent="0.25">
      <c r="A3975" s="2">
        <v>31310</v>
      </c>
      <c r="B3975">
        <v>182.05</v>
      </c>
      <c r="C3975">
        <f t="shared" si="853"/>
        <v>5.2042813746214422</v>
      </c>
      <c r="D3975">
        <f>VLOOKUP(A3975,$G$2:$H$2519,2,FALSE)</f>
        <v>401</v>
      </c>
      <c r="E3975">
        <v>401</v>
      </c>
    </row>
    <row r="3976" spans="1:5" x14ac:dyDescent="0.25">
      <c r="A3976" s="2">
        <v>31313</v>
      </c>
      <c r="B3976">
        <v>184.3</v>
      </c>
      <c r="C3976">
        <f t="shared" si="853"/>
        <v>5.2165648646757781</v>
      </c>
      <c r="D3976">
        <f t="shared" ref="D3976:D3979" si="855">D3975</f>
        <v>401</v>
      </c>
      <c r="E3976">
        <v>401</v>
      </c>
    </row>
    <row r="3977" spans="1:5" x14ac:dyDescent="0.25">
      <c r="A3977" s="2">
        <v>31314</v>
      </c>
      <c r="B3977">
        <v>182.62</v>
      </c>
      <c r="C3977">
        <f t="shared" si="853"/>
        <v>5.207407491188194</v>
      </c>
      <c r="D3977">
        <f t="shared" si="855"/>
        <v>401</v>
      </c>
      <c r="E3977">
        <v>401</v>
      </c>
    </row>
    <row r="3978" spans="1:5" x14ac:dyDescent="0.25">
      <c r="A3978" s="2">
        <v>31315</v>
      </c>
      <c r="B3978">
        <v>180.66</v>
      </c>
      <c r="C3978">
        <f t="shared" si="853"/>
        <v>5.1966168117216975</v>
      </c>
      <c r="D3978">
        <f t="shared" si="855"/>
        <v>401</v>
      </c>
      <c r="E3978">
        <v>401</v>
      </c>
    </row>
    <row r="3979" spans="1:5" x14ac:dyDescent="0.25">
      <c r="A3979" s="2">
        <v>31316</v>
      </c>
      <c r="B3979">
        <v>181.29</v>
      </c>
      <c r="C3979">
        <f t="shared" si="853"/>
        <v>5.2000979590415772</v>
      </c>
      <c r="D3979">
        <f t="shared" si="855"/>
        <v>401</v>
      </c>
      <c r="E3979">
        <v>401</v>
      </c>
    </row>
    <row r="3980" spans="1:5" x14ac:dyDescent="0.25">
      <c r="A3980" s="2">
        <v>31317</v>
      </c>
      <c r="B3980">
        <v>181.3</v>
      </c>
      <c r="C3980">
        <f t="shared" si="853"/>
        <v>5.2001531177608058</v>
      </c>
      <c r="D3980">
        <f>VLOOKUP(A3980,$G$2:$H$2519,2,FALSE)</f>
        <v>399</v>
      </c>
      <c r="E3980">
        <v>399</v>
      </c>
    </row>
    <row r="3981" spans="1:5" x14ac:dyDescent="0.25">
      <c r="A3981" s="2">
        <v>31320</v>
      </c>
      <c r="B3981">
        <v>182.08</v>
      </c>
      <c r="C3981">
        <f t="shared" si="853"/>
        <v>5.204446150937966</v>
      </c>
      <c r="D3981">
        <f t="shared" ref="D3981:D3984" si="856">D3980</f>
        <v>399</v>
      </c>
      <c r="E3981">
        <v>399</v>
      </c>
    </row>
    <row r="3982" spans="1:5" x14ac:dyDescent="0.25">
      <c r="A3982" s="2">
        <v>31321</v>
      </c>
      <c r="B3982">
        <v>185.07</v>
      </c>
      <c r="C3982">
        <f t="shared" si="853"/>
        <v>5.2207341318896567</v>
      </c>
      <c r="D3982">
        <f t="shared" si="856"/>
        <v>399</v>
      </c>
      <c r="E3982">
        <v>399</v>
      </c>
    </row>
    <row r="3983" spans="1:5" x14ac:dyDescent="0.25">
      <c r="A3983" s="2">
        <v>31322</v>
      </c>
      <c r="B3983">
        <v>184.06</v>
      </c>
      <c r="C3983">
        <f t="shared" si="853"/>
        <v>5.2152617914107111</v>
      </c>
      <c r="D3983">
        <f t="shared" si="856"/>
        <v>399</v>
      </c>
      <c r="E3983">
        <v>399</v>
      </c>
    </row>
    <row r="3984" spans="1:5" x14ac:dyDescent="0.25">
      <c r="A3984" s="2">
        <v>31323</v>
      </c>
      <c r="B3984">
        <v>184.36</v>
      </c>
      <c r="C3984">
        <f t="shared" si="853"/>
        <v>5.216890367852308</v>
      </c>
      <c r="D3984">
        <f t="shared" si="856"/>
        <v>399</v>
      </c>
      <c r="E3984">
        <v>399</v>
      </c>
    </row>
    <row r="3985" spans="1:5" x14ac:dyDescent="0.25">
      <c r="A3985" s="2">
        <v>31324</v>
      </c>
      <c r="B3985">
        <v>183.22</v>
      </c>
      <c r="C3985">
        <f t="shared" si="853"/>
        <v>5.2106876165870624</v>
      </c>
      <c r="D3985">
        <f>VLOOKUP(A3985,$G$2:$H$2519,2,FALSE)</f>
        <v>405</v>
      </c>
      <c r="E3985">
        <v>405</v>
      </c>
    </row>
    <row r="3986" spans="1:5" x14ac:dyDescent="0.25">
      <c r="A3986" s="2">
        <v>31327</v>
      </c>
      <c r="B3986">
        <v>181.87</v>
      </c>
      <c r="C3986">
        <f t="shared" si="853"/>
        <v>5.203292146138927</v>
      </c>
      <c r="D3986">
        <f t="shared" ref="D3986:D3989" si="857">D3985</f>
        <v>405</v>
      </c>
      <c r="E3986">
        <v>405</v>
      </c>
    </row>
    <row r="3987" spans="1:5" x14ac:dyDescent="0.25">
      <c r="A3987" s="2">
        <v>31328</v>
      </c>
      <c r="B3987">
        <v>181.87</v>
      </c>
      <c r="C3987">
        <f t="shared" si="853"/>
        <v>5.203292146138927</v>
      </c>
      <c r="D3987">
        <f t="shared" si="857"/>
        <v>405</v>
      </c>
      <c r="E3987">
        <v>405</v>
      </c>
    </row>
    <row r="3988" spans="1:5" x14ac:dyDescent="0.25">
      <c r="A3988" s="2">
        <v>31329</v>
      </c>
      <c r="B3988">
        <v>182.52</v>
      </c>
      <c r="C3988">
        <f t="shared" si="853"/>
        <v>5.2068597560592016</v>
      </c>
      <c r="D3988">
        <f t="shared" si="857"/>
        <v>405</v>
      </c>
      <c r="E3988">
        <v>405</v>
      </c>
    </row>
    <row r="3989" spans="1:5" x14ac:dyDescent="0.25">
      <c r="A3989" s="2">
        <v>31330</v>
      </c>
      <c r="B3989">
        <v>182.78</v>
      </c>
      <c r="C3989">
        <f t="shared" si="853"/>
        <v>5.2082832438440558</v>
      </c>
      <c r="D3989">
        <f t="shared" si="857"/>
        <v>405</v>
      </c>
      <c r="E3989">
        <v>405</v>
      </c>
    </row>
    <row r="3990" spans="1:5" x14ac:dyDescent="0.25">
      <c r="A3990" s="2">
        <v>31331</v>
      </c>
      <c r="B3990">
        <v>184.28</v>
      </c>
      <c r="C3990">
        <f t="shared" si="853"/>
        <v>5.2164563400677162</v>
      </c>
      <c r="D3990">
        <f>VLOOKUP(A3990,$G$2:$H$2519,2,FALSE)</f>
        <v>400</v>
      </c>
      <c r="E3990">
        <v>400</v>
      </c>
    </row>
    <row r="3991" spans="1:5" x14ac:dyDescent="0.25">
      <c r="A3991" s="2">
        <v>31334</v>
      </c>
      <c r="B3991">
        <v>186.37</v>
      </c>
      <c r="C3991">
        <f t="shared" si="853"/>
        <v>5.2277339450925737</v>
      </c>
      <c r="D3991">
        <f t="shared" ref="D3991:D3994" si="858">D3990</f>
        <v>400</v>
      </c>
      <c r="E3991">
        <v>400</v>
      </c>
    </row>
    <row r="3992" spans="1:5" x14ac:dyDescent="0.25">
      <c r="A3992" s="2">
        <v>31335</v>
      </c>
      <c r="B3992">
        <v>186.08</v>
      </c>
      <c r="C3992">
        <f t="shared" si="853"/>
        <v>5.2261766887703542</v>
      </c>
      <c r="D3992">
        <f t="shared" si="858"/>
        <v>400</v>
      </c>
      <c r="E3992">
        <v>400</v>
      </c>
    </row>
    <row r="3993" spans="1:5" x14ac:dyDescent="0.25">
      <c r="A3993" s="2">
        <v>31336</v>
      </c>
      <c r="B3993">
        <v>187.98</v>
      </c>
      <c r="C3993">
        <f t="shared" si="853"/>
        <v>5.2363355741921556</v>
      </c>
      <c r="D3993">
        <f t="shared" si="858"/>
        <v>400</v>
      </c>
      <c r="E3993">
        <v>400</v>
      </c>
    </row>
    <row r="3994" spans="1:5" x14ac:dyDescent="0.25">
      <c r="A3994" s="2">
        <v>31337</v>
      </c>
      <c r="B3994">
        <v>187.66</v>
      </c>
      <c r="C3994">
        <f t="shared" si="853"/>
        <v>5.2346318148619035</v>
      </c>
      <c r="D3994">
        <f t="shared" si="858"/>
        <v>400</v>
      </c>
      <c r="E3994">
        <v>400</v>
      </c>
    </row>
    <row r="3995" spans="1:5" x14ac:dyDescent="0.25">
      <c r="A3995" s="2">
        <v>31338</v>
      </c>
      <c r="B3995">
        <v>187.04</v>
      </c>
      <c r="C3995">
        <f t="shared" si="853"/>
        <v>5.2313224977237587</v>
      </c>
      <c r="D3995">
        <f>VLOOKUP(A3995,$G$2:$H$2519,2,FALSE)</f>
        <v>400</v>
      </c>
      <c r="E3995">
        <v>400</v>
      </c>
    </row>
    <row r="3996" spans="1:5" x14ac:dyDescent="0.25">
      <c r="A3996" s="2">
        <v>31341</v>
      </c>
      <c r="B3996">
        <v>186.96</v>
      </c>
      <c r="C3996">
        <f t="shared" si="853"/>
        <v>5.2308946902306026</v>
      </c>
      <c r="D3996">
        <f t="shared" ref="D3996:D3999" si="859">D3995</f>
        <v>400</v>
      </c>
      <c r="E3996">
        <v>400</v>
      </c>
    </row>
    <row r="3997" spans="1:5" x14ac:dyDescent="0.25">
      <c r="A3997" s="2">
        <v>31342</v>
      </c>
      <c r="B3997">
        <v>188.04</v>
      </c>
      <c r="C3997">
        <f t="shared" si="853"/>
        <v>5.2366547061559299</v>
      </c>
      <c r="D3997">
        <f t="shared" si="859"/>
        <v>400</v>
      </c>
      <c r="E3997">
        <v>400</v>
      </c>
    </row>
    <row r="3998" spans="1:5" x14ac:dyDescent="0.25">
      <c r="A3998" s="2">
        <v>31343</v>
      </c>
      <c r="B3998">
        <v>189.09</v>
      </c>
      <c r="C3998">
        <f t="shared" si="853"/>
        <v>5.2422230921931288</v>
      </c>
      <c r="D3998">
        <f t="shared" si="859"/>
        <v>400</v>
      </c>
      <c r="E3998">
        <v>400</v>
      </c>
    </row>
    <row r="3999" spans="1:5" x14ac:dyDescent="0.25">
      <c r="A3999" s="2">
        <v>31344</v>
      </c>
      <c r="B3999">
        <v>188.5</v>
      </c>
      <c r="C3999">
        <f t="shared" si="853"/>
        <v>5.2390980068880655</v>
      </c>
      <c r="D3999">
        <f t="shared" si="859"/>
        <v>400</v>
      </c>
      <c r="E3999">
        <v>400</v>
      </c>
    </row>
    <row r="4000" spans="1:5" x14ac:dyDescent="0.25">
      <c r="A4000" s="2">
        <v>31345</v>
      </c>
      <c r="B4000">
        <v>187.52</v>
      </c>
      <c r="C4000">
        <f t="shared" si="853"/>
        <v>5.2338855063886482</v>
      </c>
      <c r="D4000">
        <f>VLOOKUP(A4000,$G$2:$H$2519,2,FALSE)</f>
        <v>418</v>
      </c>
      <c r="E4000">
        <v>418</v>
      </c>
    </row>
    <row r="4001" spans="1:5" x14ac:dyDescent="0.25">
      <c r="A4001" s="2">
        <v>31348</v>
      </c>
      <c r="B4001">
        <v>187.76</v>
      </c>
      <c r="C4001">
        <f t="shared" si="853"/>
        <v>5.2351645515427681</v>
      </c>
      <c r="D4001">
        <f t="shared" ref="D4001:D4004" si="860">D4000</f>
        <v>418</v>
      </c>
      <c r="E4001">
        <v>418</v>
      </c>
    </row>
    <row r="4002" spans="1:5" x14ac:dyDescent="0.25">
      <c r="A4002" s="2">
        <v>31349</v>
      </c>
      <c r="B4002">
        <v>189.23</v>
      </c>
      <c r="C4002">
        <f t="shared" si="853"/>
        <v>5.2429632064159586</v>
      </c>
      <c r="D4002">
        <f t="shared" si="860"/>
        <v>418</v>
      </c>
      <c r="E4002">
        <v>418</v>
      </c>
    </row>
    <row r="4003" spans="1:5" x14ac:dyDescent="0.25">
      <c r="A4003" s="2">
        <v>31350</v>
      </c>
      <c r="B4003">
        <v>190.07</v>
      </c>
      <c r="C4003">
        <f t="shared" si="853"/>
        <v>5.2473924253627464</v>
      </c>
      <c r="D4003">
        <f t="shared" si="860"/>
        <v>418</v>
      </c>
      <c r="E4003">
        <v>418</v>
      </c>
    </row>
    <row r="4004" spans="1:5" x14ac:dyDescent="0.25">
      <c r="A4004" s="2">
        <v>31351</v>
      </c>
      <c r="B4004">
        <v>189.82</v>
      </c>
      <c r="C4004">
        <f t="shared" si="853"/>
        <v>5.2460762547023458</v>
      </c>
      <c r="D4004">
        <f t="shared" si="860"/>
        <v>418</v>
      </c>
      <c r="E4004">
        <v>418</v>
      </c>
    </row>
    <row r="4005" spans="1:5" x14ac:dyDescent="0.25">
      <c r="A4005" s="2">
        <v>31352</v>
      </c>
      <c r="B4005">
        <v>191.53</v>
      </c>
      <c r="C4005">
        <f t="shared" si="853"/>
        <v>5.2550444543145698</v>
      </c>
      <c r="D4005">
        <f>VLOOKUP(A4005,$G$2:$H$2519,2,FALSE)</f>
        <v>398</v>
      </c>
      <c r="E4005">
        <v>398</v>
      </c>
    </row>
    <row r="4006" spans="1:5" x14ac:dyDescent="0.25">
      <c r="A4006" s="2">
        <v>31355</v>
      </c>
      <c r="B4006">
        <v>191.25</v>
      </c>
      <c r="C4006">
        <f t="shared" si="853"/>
        <v>5.253581472706645</v>
      </c>
      <c r="D4006">
        <f t="shared" ref="D4006:D4009" si="861">D4005</f>
        <v>398</v>
      </c>
      <c r="E4006">
        <v>398</v>
      </c>
    </row>
    <row r="4007" spans="1:5" x14ac:dyDescent="0.25">
      <c r="A4007" s="2">
        <v>31356</v>
      </c>
      <c r="B4007">
        <v>192.37</v>
      </c>
      <c r="C4007">
        <f t="shared" si="853"/>
        <v>5.2594206009180899</v>
      </c>
      <c r="D4007">
        <f t="shared" si="861"/>
        <v>398</v>
      </c>
      <c r="E4007">
        <v>398</v>
      </c>
    </row>
    <row r="4008" spans="1:5" x14ac:dyDescent="0.25">
      <c r="A4008" s="2">
        <v>31357</v>
      </c>
      <c r="B4008">
        <v>192.76</v>
      </c>
      <c r="C4008">
        <f t="shared" si="853"/>
        <v>5.2614458917721318</v>
      </c>
      <c r="D4008">
        <f t="shared" si="861"/>
        <v>398</v>
      </c>
      <c r="E4008">
        <v>398</v>
      </c>
    </row>
    <row r="4009" spans="1:5" x14ac:dyDescent="0.25">
      <c r="A4009" s="2">
        <v>31358</v>
      </c>
      <c r="B4009">
        <v>192.62</v>
      </c>
      <c r="C4009">
        <f t="shared" si="853"/>
        <v>5.260719336132718</v>
      </c>
      <c r="D4009">
        <f t="shared" si="861"/>
        <v>398</v>
      </c>
      <c r="E4009">
        <v>398</v>
      </c>
    </row>
    <row r="4010" spans="1:5" x14ac:dyDescent="0.25">
      <c r="A4010" s="2">
        <v>31359</v>
      </c>
      <c r="B4010">
        <v>193.72</v>
      </c>
      <c r="C4010">
        <f t="shared" si="853"/>
        <v>5.2664138175350281</v>
      </c>
      <c r="D4010">
        <f>VLOOKUP(A4010,$G$2:$H$2519,2,FALSE)</f>
        <v>397</v>
      </c>
      <c r="E4010">
        <v>397</v>
      </c>
    </row>
    <row r="4011" spans="1:5" x14ac:dyDescent="0.25">
      <c r="A4011" s="2">
        <v>31362</v>
      </c>
      <c r="B4011">
        <v>197.28</v>
      </c>
      <c r="C4011">
        <f t="shared" si="853"/>
        <v>5.284624039416034</v>
      </c>
      <c r="D4011">
        <f t="shared" ref="D4011:D4014" si="862">D4010</f>
        <v>397</v>
      </c>
      <c r="E4011">
        <v>397</v>
      </c>
    </row>
    <row r="4012" spans="1:5" x14ac:dyDescent="0.25">
      <c r="A4012" s="2">
        <v>31363</v>
      </c>
      <c r="B4012">
        <v>198.08</v>
      </c>
      <c r="C4012">
        <f t="shared" si="853"/>
        <v>5.2886709894962314</v>
      </c>
      <c r="D4012">
        <f t="shared" si="862"/>
        <v>397</v>
      </c>
      <c r="E4012">
        <v>397</v>
      </c>
    </row>
    <row r="4013" spans="1:5" x14ac:dyDescent="0.25">
      <c r="A4013" s="2">
        <v>31364</v>
      </c>
      <c r="B4013">
        <v>197.1</v>
      </c>
      <c r="C4013">
        <f t="shared" si="853"/>
        <v>5.2837112141586742</v>
      </c>
      <c r="D4013">
        <f t="shared" si="862"/>
        <v>397</v>
      </c>
      <c r="E4013">
        <v>397</v>
      </c>
    </row>
    <row r="4014" spans="1:5" x14ac:dyDescent="0.25">
      <c r="A4014" s="2">
        <v>31365</v>
      </c>
      <c r="B4014">
        <v>199.06</v>
      </c>
      <c r="C4014">
        <f t="shared" si="853"/>
        <v>5.2936062868179175</v>
      </c>
      <c r="D4014">
        <f t="shared" si="862"/>
        <v>397</v>
      </c>
      <c r="E4014">
        <v>397</v>
      </c>
    </row>
    <row r="4015" spans="1:5" x14ac:dyDescent="0.25">
      <c r="A4015" s="2">
        <v>31366</v>
      </c>
      <c r="B4015">
        <v>198.11</v>
      </c>
      <c r="C4015">
        <f t="shared" si="853"/>
        <v>5.2888224319862349</v>
      </c>
      <c r="D4015">
        <f>VLOOKUP(A4015,$G$2:$H$2519,2,FALSE)</f>
        <v>397</v>
      </c>
      <c r="E4015">
        <v>397</v>
      </c>
    </row>
    <row r="4016" spans="1:5" x14ac:dyDescent="0.25">
      <c r="A4016" s="2">
        <v>31369</v>
      </c>
      <c r="B4016">
        <v>198.71</v>
      </c>
      <c r="C4016">
        <f t="shared" si="853"/>
        <v>5.2918464754177252</v>
      </c>
      <c r="D4016">
        <f t="shared" ref="D4016:D4019" si="863">D4015</f>
        <v>397</v>
      </c>
      <c r="E4016">
        <v>397</v>
      </c>
    </row>
    <row r="4017" spans="1:5" x14ac:dyDescent="0.25">
      <c r="A4017" s="2">
        <v>31370</v>
      </c>
      <c r="B4017">
        <v>198.67</v>
      </c>
      <c r="C4017">
        <f t="shared" si="853"/>
        <v>5.291645156779972</v>
      </c>
      <c r="D4017">
        <f t="shared" si="863"/>
        <v>397</v>
      </c>
      <c r="E4017">
        <v>397</v>
      </c>
    </row>
    <row r="4018" spans="1:5" x14ac:dyDescent="0.25">
      <c r="A4018" s="2">
        <v>31371</v>
      </c>
      <c r="B4018">
        <v>198.99</v>
      </c>
      <c r="C4018">
        <f t="shared" si="853"/>
        <v>5.2932545722055746</v>
      </c>
      <c r="D4018">
        <f t="shared" si="863"/>
        <v>397</v>
      </c>
      <c r="E4018">
        <v>397</v>
      </c>
    </row>
    <row r="4019" spans="1:5" x14ac:dyDescent="0.25">
      <c r="A4019" s="2">
        <v>31372</v>
      </c>
      <c r="B4019">
        <v>201.41</v>
      </c>
      <c r="C4019">
        <f t="shared" si="853"/>
        <v>5.3053426314847902</v>
      </c>
      <c r="D4019">
        <f t="shared" si="863"/>
        <v>397</v>
      </c>
      <c r="E4019">
        <v>397</v>
      </c>
    </row>
    <row r="4020" spans="1:5" x14ac:dyDescent="0.25">
      <c r="A4020" s="2">
        <v>31373</v>
      </c>
      <c r="B4020">
        <v>201.52</v>
      </c>
      <c r="C4020">
        <f t="shared" si="853"/>
        <v>5.305888632044355</v>
      </c>
      <c r="D4020">
        <f>VLOOKUP(A4020,$G$2:$H$2519,2,FALSE)</f>
        <v>382</v>
      </c>
      <c r="E4020">
        <v>382</v>
      </c>
    </row>
    <row r="4021" spans="1:5" x14ac:dyDescent="0.25">
      <c r="A4021" s="2">
        <v>31376</v>
      </c>
      <c r="B4021">
        <v>200.35</v>
      </c>
      <c r="C4021">
        <f t="shared" si="853"/>
        <v>5.3000658370821538</v>
      </c>
      <c r="D4021">
        <f t="shared" ref="D4021:D4023" si="864">D4020</f>
        <v>382</v>
      </c>
      <c r="E4021">
        <v>382</v>
      </c>
    </row>
    <row r="4022" spans="1:5" x14ac:dyDescent="0.25">
      <c r="A4022" s="2">
        <v>31377</v>
      </c>
      <c r="B4022">
        <v>200.67</v>
      </c>
      <c r="C4022">
        <f t="shared" si="853"/>
        <v>5.3016617677984259</v>
      </c>
      <c r="D4022">
        <f t="shared" si="864"/>
        <v>382</v>
      </c>
      <c r="E4022">
        <v>382</v>
      </c>
    </row>
    <row r="4023" spans="1:5" x14ac:dyDescent="0.25">
      <c r="A4023" s="2">
        <v>31378</v>
      </c>
      <c r="B4023">
        <v>202.54</v>
      </c>
      <c r="C4023">
        <f t="shared" si="853"/>
        <v>5.310937397904139</v>
      </c>
      <c r="D4023">
        <f t="shared" si="864"/>
        <v>382</v>
      </c>
      <c r="E4023">
        <v>382</v>
      </c>
    </row>
    <row r="4024" spans="1:5" x14ac:dyDescent="0.25">
      <c r="A4024" s="2">
        <v>31380</v>
      </c>
      <c r="B4024">
        <v>202.17</v>
      </c>
      <c r="C4024">
        <f t="shared" si="853"/>
        <v>5.3091089276262355</v>
      </c>
      <c r="D4024">
        <f>VLOOKUP(A4024,$G$2:$H$2519,2,FALSE)</f>
        <v>393</v>
      </c>
      <c r="E4024">
        <v>393</v>
      </c>
    </row>
    <row r="4025" spans="1:5" x14ac:dyDescent="0.25">
      <c r="A4025" s="2">
        <v>31383</v>
      </c>
      <c r="B4025">
        <v>200.46</v>
      </c>
      <c r="C4025">
        <f t="shared" si="853"/>
        <v>5.30061472559672</v>
      </c>
      <c r="D4025">
        <f t="shared" ref="D4025:D4028" si="865">D4024</f>
        <v>393</v>
      </c>
      <c r="E4025">
        <v>393</v>
      </c>
    </row>
    <row r="4026" spans="1:5" x14ac:dyDescent="0.25">
      <c r="A4026" s="2">
        <v>31384</v>
      </c>
      <c r="B4026">
        <v>200.86</v>
      </c>
      <c r="C4026">
        <f t="shared" si="853"/>
        <v>5.3026081479651932</v>
      </c>
      <c r="D4026">
        <f t="shared" si="865"/>
        <v>393</v>
      </c>
      <c r="E4026">
        <v>393</v>
      </c>
    </row>
    <row r="4027" spans="1:5" x14ac:dyDescent="0.25">
      <c r="A4027" s="2">
        <v>31385</v>
      </c>
      <c r="B4027">
        <v>204.23</v>
      </c>
      <c r="C4027">
        <f t="shared" si="853"/>
        <v>5.3192468097290666</v>
      </c>
      <c r="D4027">
        <f t="shared" si="865"/>
        <v>393</v>
      </c>
      <c r="E4027">
        <v>393</v>
      </c>
    </row>
    <row r="4028" spans="1:5" x14ac:dyDescent="0.25">
      <c r="A4028" s="2">
        <v>31386</v>
      </c>
      <c r="B4028">
        <v>203.88</v>
      </c>
      <c r="C4028">
        <f t="shared" si="853"/>
        <v>5.3175315854718406</v>
      </c>
      <c r="D4028">
        <f t="shared" si="865"/>
        <v>393</v>
      </c>
      <c r="E4028">
        <v>393</v>
      </c>
    </row>
    <row r="4029" spans="1:5" x14ac:dyDescent="0.25">
      <c r="A4029" s="2">
        <v>31387</v>
      </c>
      <c r="B4029">
        <v>202.99</v>
      </c>
      <c r="C4029">
        <f t="shared" si="853"/>
        <v>5.3131567167446763</v>
      </c>
      <c r="D4029">
        <f>VLOOKUP(A4029,$G$2:$H$2519,2,FALSE)</f>
        <v>399</v>
      </c>
      <c r="E4029">
        <v>399</v>
      </c>
    </row>
    <row r="4030" spans="1:5" x14ac:dyDescent="0.25">
      <c r="A4030" s="2">
        <v>31390</v>
      </c>
      <c r="B4030">
        <v>204.25</v>
      </c>
      <c r="C4030">
        <f t="shared" si="853"/>
        <v>5.3193447337401123</v>
      </c>
      <c r="D4030">
        <f t="shared" ref="D4030:D4033" si="866">D4029</f>
        <v>399</v>
      </c>
      <c r="E4030">
        <v>399</v>
      </c>
    </row>
    <row r="4031" spans="1:5" x14ac:dyDescent="0.25">
      <c r="A4031" s="2">
        <v>31391</v>
      </c>
      <c r="B4031">
        <v>204.39</v>
      </c>
      <c r="C4031">
        <f t="shared" si="853"/>
        <v>5.3200299334536867</v>
      </c>
      <c r="D4031">
        <f t="shared" si="866"/>
        <v>399</v>
      </c>
      <c r="E4031">
        <v>399</v>
      </c>
    </row>
    <row r="4032" spans="1:5" x14ac:dyDescent="0.25">
      <c r="A4032" s="2">
        <v>31392</v>
      </c>
      <c r="B4032">
        <v>206.31</v>
      </c>
      <c r="C4032">
        <f t="shared" si="853"/>
        <v>5.3293798919998547</v>
      </c>
      <c r="D4032">
        <f t="shared" si="866"/>
        <v>399</v>
      </c>
      <c r="E4032">
        <v>399</v>
      </c>
    </row>
    <row r="4033" spans="1:5" x14ac:dyDescent="0.25">
      <c r="A4033" s="2">
        <v>31393</v>
      </c>
      <c r="B4033">
        <v>206.73</v>
      </c>
      <c r="C4033">
        <f t="shared" si="853"/>
        <v>5.331413594037226</v>
      </c>
      <c r="D4033">
        <f t="shared" si="866"/>
        <v>399</v>
      </c>
      <c r="E4033">
        <v>399</v>
      </c>
    </row>
    <row r="4034" spans="1:5" x14ac:dyDescent="0.25">
      <c r="A4034" s="2">
        <v>31394</v>
      </c>
      <c r="B4034">
        <v>209.94</v>
      </c>
      <c r="C4034">
        <f t="shared" si="853"/>
        <v>5.3468217756076513</v>
      </c>
      <c r="D4034">
        <f>VLOOKUP(A4034,$G$2:$H$2519,2,FALSE)</f>
        <v>382</v>
      </c>
      <c r="E4034">
        <v>382</v>
      </c>
    </row>
    <row r="4035" spans="1:5" x14ac:dyDescent="0.25">
      <c r="A4035" s="2">
        <v>31397</v>
      </c>
      <c r="B4035">
        <v>212.02</v>
      </c>
      <c r="C4035">
        <f t="shared" ref="C4035:C4098" si="867">LN(B4035)</f>
        <v>5.3566806098449513</v>
      </c>
      <c r="D4035">
        <f t="shared" ref="D4035:D4038" si="868">D4034</f>
        <v>382</v>
      </c>
      <c r="E4035">
        <v>382</v>
      </c>
    </row>
    <row r="4036" spans="1:5" x14ac:dyDescent="0.25">
      <c r="A4036" s="2">
        <v>31398</v>
      </c>
      <c r="B4036">
        <v>210.65</v>
      </c>
      <c r="C4036">
        <f t="shared" si="867"/>
        <v>5.3501979884250259</v>
      </c>
      <c r="D4036">
        <f t="shared" si="868"/>
        <v>382</v>
      </c>
      <c r="E4036">
        <v>382</v>
      </c>
    </row>
    <row r="4037" spans="1:5" x14ac:dyDescent="0.25">
      <c r="A4037" s="2">
        <v>31399</v>
      </c>
      <c r="B4037">
        <v>209.81</v>
      </c>
      <c r="C4037">
        <f t="shared" si="867"/>
        <v>5.3462023592686094</v>
      </c>
      <c r="D4037">
        <f t="shared" si="868"/>
        <v>382</v>
      </c>
      <c r="E4037">
        <v>382</v>
      </c>
    </row>
    <row r="4038" spans="1:5" x14ac:dyDescent="0.25">
      <c r="A4038" s="2">
        <v>31400</v>
      </c>
      <c r="B4038">
        <v>210.02</v>
      </c>
      <c r="C4038">
        <f t="shared" si="867"/>
        <v>5.3472027642778475</v>
      </c>
      <c r="D4038">
        <f t="shared" si="868"/>
        <v>382</v>
      </c>
      <c r="E4038">
        <v>382</v>
      </c>
    </row>
    <row r="4039" spans="1:5" x14ac:dyDescent="0.25">
      <c r="A4039" s="2">
        <v>31401</v>
      </c>
      <c r="B4039">
        <v>210.94</v>
      </c>
      <c r="C4039">
        <f t="shared" si="867"/>
        <v>5.3515737328484683</v>
      </c>
      <c r="D4039">
        <f>VLOOKUP(A4039,$G$2:$H$2519,2,FALSE)</f>
        <v>370</v>
      </c>
      <c r="E4039">
        <v>370</v>
      </c>
    </row>
    <row r="4040" spans="1:5" x14ac:dyDescent="0.25">
      <c r="A4040" s="2">
        <v>31404</v>
      </c>
      <c r="B4040">
        <v>208.57</v>
      </c>
      <c r="C4040">
        <f t="shared" si="867"/>
        <v>5.340274716308544</v>
      </c>
      <c r="D4040">
        <f t="shared" ref="D4040:D4042" si="869">D4039</f>
        <v>370</v>
      </c>
      <c r="E4040">
        <v>370</v>
      </c>
    </row>
    <row r="4041" spans="1:5" x14ac:dyDescent="0.25">
      <c r="A4041" s="2">
        <v>31405</v>
      </c>
      <c r="B4041">
        <v>207.14</v>
      </c>
      <c r="C4041">
        <f t="shared" si="867"/>
        <v>5.3333948931607331</v>
      </c>
      <c r="D4041">
        <f t="shared" si="869"/>
        <v>370</v>
      </c>
      <c r="E4041">
        <v>370</v>
      </c>
    </row>
    <row r="4042" spans="1:5" x14ac:dyDescent="0.25">
      <c r="A4042" s="2">
        <v>31407</v>
      </c>
      <c r="B4042">
        <v>207.15</v>
      </c>
      <c r="C4042">
        <f t="shared" si="867"/>
        <v>5.3334431685234112</v>
      </c>
      <c r="D4042">
        <f t="shared" si="869"/>
        <v>370</v>
      </c>
      <c r="E4042">
        <v>370</v>
      </c>
    </row>
    <row r="4043" spans="1:5" x14ac:dyDescent="0.25">
      <c r="A4043" s="2">
        <v>31408</v>
      </c>
      <c r="B4043">
        <v>209.61</v>
      </c>
      <c r="C4043">
        <f t="shared" si="867"/>
        <v>5.3452486612324694</v>
      </c>
      <c r="D4043">
        <f>VLOOKUP(A4043,$G$2:$H$2519,2,FALSE)</f>
        <v>390</v>
      </c>
      <c r="E4043">
        <v>390</v>
      </c>
    </row>
    <row r="4044" spans="1:5" x14ac:dyDescent="0.25">
      <c r="A4044" s="2">
        <v>31411</v>
      </c>
      <c r="B4044">
        <v>210.68</v>
      </c>
      <c r="C4044">
        <f t="shared" si="867"/>
        <v>5.3503403946151886</v>
      </c>
      <c r="D4044">
        <f t="shared" ref="D4044:D4046" si="870">D4043</f>
        <v>390</v>
      </c>
      <c r="E4044">
        <v>390</v>
      </c>
    </row>
    <row r="4045" spans="1:5" x14ac:dyDescent="0.25">
      <c r="A4045" s="2">
        <v>31412</v>
      </c>
      <c r="B4045">
        <v>211.28</v>
      </c>
      <c r="C4045">
        <f t="shared" si="867"/>
        <v>5.353184267988877</v>
      </c>
      <c r="D4045">
        <f t="shared" si="870"/>
        <v>390</v>
      </c>
      <c r="E4045">
        <v>390</v>
      </c>
    </row>
    <row r="4046" spans="1:5" x14ac:dyDescent="0.25">
      <c r="A4046" s="2">
        <v>31414</v>
      </c>
      <c r="B4046">
        <v>209.59</v>
      </c>
      <c r="C4046">
        <f t="shared" si="867"/>
        <v>5.3451532413850682</v>
      </c>
      <c r="D4046">
        <f t="shared" si="870"/>
        <v>390</v>
      </c>
      <c r="E4046">
        <v>390</v>
      </c>
    </row>
    <row r="4047" spans="1:5" x14ac:dyDescent="0.25">
      <c r="A4047" s="2">
        <v>31415</v>
      </c>
      <c r="B4047">
        <v>210.88</v>
      </c>
      <c r="C4047">
        <f t="shared" si="867"/>
        <v>5.3512892513141423</v>
      </c>
      <c r="D4047">
        <f>VLOOKUP(A4047,$G$2:$H$2519,2,FALSE)</f>
        <v>362</v>
      </c>
      <c r="E4047">
        <v>362</v>
      </c>
    </row>
    <row r="4048" spans="1:5" x14ac:dyDescent="0.25">
      <c r="A4048" s="2">
        <v>31418</v>
      </c>
      <c r="B4048">
        <v>210.65</v>
      </c>
      <c r="C4048">
        <f t="shared" si="867"/>
        <v>5.3501979884250259</v>
      </c>
      <c r="D4048">
        <f t="shared" ref="D4048:D4051" si="871">D4047</f>
        <v>362</v>
      </c>
      <c r="E4048">
        <v>362</v>
      </c>
    </row>
    <row r="4049" spans="1:5" x14ac:dyDescent="0.25">
      <c r="A4049" s="2">
        <v>31419</v>
      </c>
      <c r="B4049">
        <v>213.8</v>
      </c>
      <c r="C4049">
        <f t="shared" si="867"/>
        <v>5.3650409985909446</v>
      </c>
      <c r="D4049">
        <f t="shared" si="871"/>
        <v>362</v>
      </c>
      <c r="E4049">
        <v>362</v>
      </c>
    </row>
    <row r="4050" spans="1:5" x14ac:dyDescent="0.25">
      <c r="A4050" s="2">
        <v>31420</v>
      </c>
      <c r="B4050">
        <v>207.97</v>
      </c>
      <c r="C4050">
        <f t="shared" si="867"/>
        <v>5.3373938385298292</v>
      </c>
      <c r="D4050">
        <f t="shared" si="871"/>
        <v>362</v>
      </c>
      <c r="E4050">
        <v>362</v>
      </c>
    </row>
    <row r="4051" spans="1:5" x14ac:dyDescent="0.25">
      <c r="A4051" s="2">
        <v>31421</v>
      </c>
      <c r="B4051">
        <v>206.11</v>
      </c>
      <c r="C4051">
        <f t="shared" si="867"/>
        <v>5.328410006855206</v>
      </c>
      <c r="D4051">
        <f t="shared" si="871"/>
        <v>362</v>
      </c>
      <c r="E4051">
        <v>362</v>
      </c>
    </row>
    <row r="4052" spans="1:5" x14ac:dyDescent="0.25">
      <c r="A4052" s="2">
        <v>31422</v>
      </c>
      <c r="B4052">
        <v>205.96</v>
      </c>
      <c r="C4052">
        <f t="shared" si="867"/>
        <v>5.3276819751779403</v>
      </c>
      <c r="D4052">
        <f>VLOOKUP(A4052,$G$2:$H$2519,2,FALSE)</f>
        <v>397</v>
      </c>
      <c r="E4052">
        <v>397</v>
      </c>
    </row>
    <row r="4053" spans="1:5" x14ac:dyDescent="0.25">
      <c r="A4053" s="2">
        <v>31425</v>
      </c>
      <c r="B4053">
        <v>206.72</v>
      </c>
      <c r="C4053">
        <f t="shared" si="867"/>
        <v>5.331365220594237</v>
      </c>
      <c r="D4053">
        <f t="shared" ref="D4053:D4056" si="872">D4052</f>
        <v>397</v>
      </c>
      <c r="E4053">
        <v>397</v>
      </c>
    </row>
    <row r="4054" spans="1:5" x14ac:dyDescent="0.25">
      <c r="A4054" s="2">
        <v>31426</v>
      </c>
      <c r="B4054">
        <v>206.64</v>
      </c>
      <c r="C4054">
        <f t="shared" si="867"/>
        <v>5.3309781487875849</v>
      </c>
      <c r="D4054">
        <f t="shared" si="872"/>
        <v>397</v>
      </c>
      <c r="E4054">
        <v>397</v>
      </c>
    </row>
    <row r="4055" spans="1:5" x14ac:dyDescent="0.25">
      <c r="A4055" s="2">
        <v>31427</v>
      </c>
      <c r="B4055">
        <v>208.26</v>
      </c>
      <c r="C4055">
        <f t="shared" si="867"/>
        <v>5.3387872991017495</v>
      </c>
      <c r="D4055">
        <f t="shared" si="872"/>
        <v>397</v>
      </c>
      <c r="E4055">
        <v>397</v>
      </c>
    </row>
    <row r="4056" spans="1:5" x14ac:dyDescent="0.25">
      <c r="A4056" s="2">
        <v>31428</v>
      </c>
      <c r="B4056">
        <v>209.17</v>
      </c>
      <c r="C4056">
        <f t="shared" si="867"/>
        <v>5.3431473184658289</v>
      </c>
      <c r="D4056">
        <f t="shared" si="872"/>
        <v>397</v>
      </c>
      <c r="E4056">
        <v>397</v>
      </c>
    </row>
    <row r="4057" spans="1:5" x14ac:dyDescent="0.25">
      <c r="A4057" s="2">
        <v>31429</v>
      </c>
      <c r="B4057">
        <v>208.43</v>
      </c>
      <c r="C4057">
        <f t="shared" si="867"/>
        <v>5.3396032534535793</v>
      </c>
      <c r="D4057">
        <f>VLOOKUP(A4057,$G$2:$H$2519,2,FALSE)</f>
        <v>364</v>
      </c>
      <c r="E4057">
        <v>364</v>
      </c>
    </row>
    <row r="4058" spans="1:5" x14ac:dyDescent="0.25">
      <c r="A4058" s="2">
        <v>31432</v>
      </c>
      <c r="B4058">
        <v>207.53</v>
      </c>
      <c r="C4058">
        <f t="shared" si="867"/>
        <v>5.3352759075335685</v>
      </c>
      <c r="D4058">
        <f t="shared" ref="D4058:D4061" si="873">D4057</f>
        <v>364</v>
      </c>
      <c r="E4058">
        <v>364</v>
      </c>
    </row>
    <row r="4059" spans="1:5" x14ac:dyDescent="0.25">
      <c r="A4059" s="2">
        <v>31433</v>
      </c>
      <c r="B4059">
        <v>205.79</v>
      </c>
      <c r="C4059">
        <f t="shared" si="867"/>
        <v>5.3268562313544576</v>
      </c>
      <c r="D4059">
        <f t="shared" si="873"/>
        <v>364</v>
      </c>
      <c r="E4059">
        <v>364</v>
      </c>
    </row>
    <row r="4060" spans="1:5" x14ac:dyDescent="0.25">
      <c r="A4060" s="2">
        <v>31434</v>
      </c>
      <c r="B4060">
        <v>203.49</v>
      </c>
      <c r="C4060">
        <f t="shared" si="867"/>
        <v>5.3156168636260981</v>
      </c>
      <c r="D4060">
        <f t="shared" si="873"/>
        <v>364</v>
      </c>
      <c r="E4060">
        <v>364</v>
      </c>
    </row>
    <row r="4061" spans="1:5" x14ac:dyDescent="0.25">
      <c r="A4061" s="2">
        <v>31435</v>
      </c>
      <c r="B4061">
        <v>204.25</v>
      </c>
      <c r="C4061">
        <f t="shared" si="867"/>
        <v>5.3193447337401123</v>
      </c>
      <c r="D4061">
        <f t="shared" si="873"/>
        <v>364</v>
      </c>
      <c r="E4061">
        <v>364</v>
      </c>
    </row>
    <row r="4062" spans="1:5" x14ac:dyDescent="0.25">
      <c r="A4062" s="2">
        <v>31436</v>
      </c>
      <c r="B4062">
        <v>206.43</v>
      </c>
      <c r="C4062">
        <f t="shared" si="867"/>
        <v>5.3299613718824981</v>
      </c>
      <c r="D4062">
        <f>VLOOKUP(A4062,$G$2:$H$2519,2,FALSE)</f>
        <v>344</v>
      </c>
      <c r="E4062">
        <v>344</v>
      </c>
    </row>
    <row r="4063" spans="1:5" x14ac:dyDescent="0.25">
      <c r="A4063" s="2">
        <v>31439</v>
      </c>
      <c r="B4063">
        <v>207.39</v>
      </c>
      <c r="C4063">
        <f t="shared" si="867"/>
        <v>5.3346010786252833</v>
      </c>
      <c r="D4063">
        <f t="shared" ref="D4063:D4066" si="874">D4062</f>
        <v>344</v>
      </c>
      <c r="E4063">
        <v>344</v>
      </c>
    </row>
    <row r="4064" spans="1:5" x14ac:dyDescent="0.25">
      <c r="A4064" s="2">
        <v>31440</v>
      </c>
      <c r="B4064">
        <v>209.81</v>
      </c>
      <c r="C4064">
        <f t="shared" si="867"/>
        <v>5.3462023592686094</v>
      </c>
      <c r="D4064">
        <f t="shared" si="874"/>
        <v>344</v>
      </c>
      <c r="E4064">
        <v>344</v>
      </c>
    </row>
    <row r="4065" spans="1:5" x14ac:dyDescent="0.25">
      <c r="A4065" s="2">
        <v>31441</v>
      </c>
      <c r="B4065">
        <v>210.29</v>
      </c>
      <c r="C4065">
        <f t="shared" si="867"/>
        <v>5.3484875304606128</v>
      </c>
      <c r="D4065">
        <f t="shared" si="874"/>
        <v>344</v>
      </c>
      <c r="E4065">
        <v>344</v>
      </c>
    </row>
    <row r="4066" spans="1:5" x14ac:dyDescent="0.25">
      <c r="A4066" s="2">
        <v>31442</v>
      </c>
      <c r="B4066">
        <v>209.33</v>
      </c>
      <c r="C4066">
        <f t="shared" si="867"/>
        <v>5.3439119541064288</v>
      </c>
      <c r="D4066">
        <f t="shared" si="874"/>
        <v>344</v>
      </c>
      <c r="E4066">
        <v>344</v>
      </c>
    </row>
    <row r="4067" spans="1:5" x14ac:dyDescent="0.25">
      <c r="A4067" s="2">
        <v>31443</v>
      </c>
      <c r="B4067">
        <v>211.78</v>
      </c>
      <c r="C4067">
        <f t="shared" si="867"/>
        <v>5.3555480000023081</v>
      </c>
      <c r="D4067">
        <f>VLOOKUP(A4067,$G$2:$H$2519,2,FALSE)</f>
        <v>364</v>
      </c>
      <c r="E4067">
        <v>364</v>
      </c>
    </row>
    <row r="4068" spans="1:5" x14ac:dyDescent="0.25">
      <c r="A4068" s="2">
        <v>31446</v>
      </c>
      <c r="B4068">
        <v>213.96</v>
      </c>
      <c r="C4068">
        <f t="shared" si="867"/>
        <v>5.3657890816630491</v>
      </c>
      <c r="D4068">
        <f t="shared" ref="D4068:D4071" si="875">D4067</f>
        <v>364</v>
      </c>
      <c r="E4068">
        <v>364</v>
      </c>
    </row>
    <row r="4069" spans="1:5" x14ac:dyDescent="0.25">
      <c r="A4069" s="2">
        <v>31447</v>
      </c>
      <c r="B4069">
        <v>212.79</v>
      </c>
      <c r="C4069">
        <f t="shared" si="867"/>
        <v>5.3603057638821054</v>
      </c>
      <c r="D4069">
        <f t="shared" si="875"/>
        <v>364</v>
      </c>
      <c r="E4069">
        <v>364</v>
      </c>
    </row>
    <row r="4070" spans="1:5" x14ac:dyDescent="0.25">
      <c r="A4070" s="2">
        <v>31448</v>
      </c>
      <c r="B4070">
        <v>212.96</v>
      </c>
      <c r="C4070">
        <f t="shared" si="867"/>
        <v>5.3611043546468018</v>
      </c>
      <c r="D4070">
        <f t="shared" si="875"/>
        <v>364</v>
      </c>
      <c r="E4070">
        <v>364</v>
      </c>
    </row>
    <row r="4071" spans="1:5" x14ac:dyDescent="0.25">
      <c r="A4071" s="2">
        <v>31449</v>
      </c>
      <c r="B4071">
        <v>213.47</v>
      </c>
      <c r="C4071">
        <f t="shared" si="867"/>
        <v>5.3634963075730084</v>
      </c>
      <c r="D4071">
        <f t="shared" si="875"/>
        <v>364</v>
      </c>
      <c r="E4071">
        <v>364</v>
      </c>
    </row>
    <row r="4072" spans="1:5" x14ac:dyDescent="0.25">
      <c r="A4072" s="2">
        <v>31450</v>
      </c>
      <c r="B4072">
        <v>214.56</v>
      </c>
      <c r="C4072">
        <f t="shared" si="867"/>
        <v>5.3685894195333681</v>
      </c>
      <c r="D4072">
        <f>VLOOKUP(A4072,$G$2:$H$2519,2,FALSE)</f>
        <v>366</v>
      </c>
      <c r="E4072">
        <v>366</v>
      </c>
    </row>
    <row r="4073" spans="1:5" x14ac:dyDescent="0.25">
      <c r="A4073" s="2">
        <v>31453</v>
      </c>
      <c r="B4073">
        <v>216.24</v>
      </c>
      <c r="C4073">
        <f t="shared" si="867"/>
        <v>5.3763889019681921</v>
      </c>
      <c r="D4073">
        <f t="shared" ref="D4073:D4076" si="876">D4072</f>
        <v>366</v>
      </c>
      <c r="E4073">
        <v>366</v>
      </c>
    </row>
    <row r="4074" spans="1:5" x14ac:dyDescent="0.25">
      <c r="A4074" s="2">
        <v>31454</v>
      </c>
      <c r="B4074">
        <v>215.92</v>
      </c>
      <c r="C4074">
        <f t="shared" si="867"/>
        <v>5.3749079687097492</v>
      </c>
      <c r="D4074">
        <f t="shared" si="876"/>
        <v>366</v>
      </c>
      <c r="E4074">
        <v>366</v>
      </c>
    </row>
    <row r="4075" spans="1:5" x14ac:dyDescent="0.25">
      <c r="A4075" s="2">
        <v>31455</v>
      </c>
      <c r="B4075">
        <v>215.97</v>
      </c>
      <c r="C4075">
        <f t="shared" si="867"/>
        <v>5.3751395091493208</v>
      </c>
      <c r="D4075">
        <f t="shared" si="876"/>
        <v>366</v>
      </c>
      <c r="E4075">
        <v>366</v>
      </c>
    </row>
    <row r="4076" spans="1:5" x14ac:dyDescent="0.25">
      <c r="A4076" s="2">
        <v>31456</v>
      </c>
      <c r="B4076">
        <v>217.4</v>
      </c>
      <c r="C4076">
        <f t="shared" si="867"/>
        <v>5.3817389746871092</v>
      </c>
      <c r="D4076">
        <f t="shared" si="876"/>
        <v>366</v>
      </c>
      <c r="E4076">
        <v>366</v>
      </c>
    </row>
    <row r="4077" spans="1:5" x14ac:dyDescent="0.25">
      <c r="A4077" s="2">
        <v>31457</v>
      </c>
      <c r="B4077">
        <v>219.76</v>
      </c>
      <c r="C4077">
        <f t="shared" si="867"/>
        <v>5.3925360417870181</v>
      </c>
      <c r="D4077">
        <f>VLOOKUP(A4077,$G$2:$H$2519,2,FALSE)</f>
        <v>358</v>
      </c>
      <c r="E4077">
        <v>358</v>
      </c>
    </row>
    <row r="4078" spans="1:5" x14ac:dyDescent="0.25">
      <c r="A4078" s="2">
        <v>31461</v>
      </c>
      <c r="B4078">
        <v>222.45</v>
      </c>
      <c r="C4078">
        <f t="shared" si="867"/>
        <v>5.4047023572520505</v>
      </c>
      <c r="D4078">
        <f t="shared" ref="D4078:D4080" si="877">D4077</f>
        <v>358</v>
      </c>
      <c r="E4078">
        <v>358</v>
      </c>
    </row>
    <row r="4079" spans="1:5" x14ac:dyDescent="0.25">
      <c r="A4079" s="2">
        <v>31462</v>
      </c>
      <c r="B4079">
        <v>219.76</v>
      </c>
      <c r="C4079">
        <f t="shared" si="867"/>
        <v>5.3925360417870181</v>
      </c>
      <c r="D4079">
        <f t="shared" si="877"/>
        <v>358</v>
      </c>
      <c r="E4079">
        <v>358</v>
      </c>
    </row>
    <row r="4080" spans="1:5" x14ac:dyDescent="0.25">
      <c r="A4080" s="2">
        <v>31463</v>
      </c>
      <c r="B4080">
        <v>222.22</v>
      </c>
      <c r="C4080">
        <f t="shared" si="867"/>
        <v>5.4036678821558626</v>
      </c>
      <c r="D4080">
        <f t="shared" si="877"/>
        <v>358</v>
      </c>
      <c r="E4080">
        <v>358</v>
      </c>
    </row>
    <row r="4081" spans="1:5" x14ac:dyDescent="0.25">
      <c r="A4081" s="2">
        <v>31464</v>
      </c>
      <c r="B4081">
        <v>224.62</v>
      </c>
      <c r="C4081">
        <f t="shared" si="867"/>
        <v>5.4144100855348904</v>
      </c>
      <c r="D4081">
        <f>VLOOKUP(A4081,$G$2:$H$2519,2,FALSE)</f>
        <v>390</v>
      </c>
      <c r="E4081">
        <v>390</v>
      </c>
    </row>
    <row r="4082" spans="1:5" x14ac:dyDescent="0.25">
      <c r="A4082" s="2">
        <v>31467</v>
      </c>
      <c r="B4082">
        <v>224.34</v>
      </c>
      <c r="C4082">
        <f t="shared" si="867"/>
        <v>5.4131627582170774</v>
      </c>
      <c r="D4082">
        <f t="shared" ref="D4082:D4085" si="878">D4081</f>
        <v>390</v>
      </c>
      <c r="E4082">
        <v>390</v>
      </c>
    </row>
    <row r="4083" spans="1:5" x14ac:dyDescent="0.25">
      <c r="A4083" s="2">
        <v>31468</v>
      </c>
      <c r="B4083">
        <v>223.79</v>
      </c>
      <c r="C4083">
        <f t="shared" si="867"/>
        <v>5.4107081121270637</v>
      </c>
      <c r="D4083">
        <f t="shared" si="878"/>
        <v>390</v>
      </c>
      <c r="E4083">
        <v>390</v>
      </c>
    </row>
    <row r="4084" spans="1:5" x14ac:dyDescent="0.25">
      <c r="A4084" s="2">
        <v>31469</v>
      </c>
      <c r="B4084">
        <v>224.04</v>
      </c>
      <c r="C4084">
        <f t="shared" si="867"/>
        <v>5.4118246073416314</v>
      </c>
      <c r="D4084">
        <f t="shared" si="878"/>
        <v>390</v>
      </c>
      <c r="E4084">
        <v>390</v>
      </c>
    </row>
    <row r="4085" spans="1:5" x14ac:dyDescent="0.25">
      <c r="A4085" s="2">
        <v>31470</v>
      </c>
      <c r="B4085">
        <v>226.77</v>
      </c>
      <c r="C4085">
        <f t="shared" si="867"/>
        <v>5.4239362879721948</v>
      </c>
      <c r="D4085">
        <f t="shared" si="878"/>
        <v>390</v>
      </c>
      <c r="E4085">
        <v>390</v>
      </c>
    </row>
    <row r="4086" spans="1:5" x14ac:dyDescent="0.25">
      <c r="A4086" s="2">
        <v>31471</v>
      </c>
      <c r="B4086">
        <v>226.92</v>
      </c>
      <c r="C4086">
        <f t="shared" si="867"/>
        <v>5.4245975324583666</v>
      </c>
      <c r="D4086">
        <f>VLOOKUP(A4086,$G$2:$H$2519,2,FALSE)</f>
        <v>375</v>
      </c>
      <c r="E4086">
        <v>375</v>
      </c>
    </row>
    <row r="4087" spans="1:5" x14ac:dyDescent="0.25">
      <c r="A4087" s="2">
        <v>31474</v>
      </c>
      <c r="B4087">
        <v>225.42</v>
      </c>
      <c r="C4087">
        <f t="shared" si="867"/>
        <v>5.4179653288139322</v>
      </c>
      <c r="D4087">
        <f t="shared" ref="D4087:D4090" si="879">D4086</f>
        <v>375</v>
      </c>
      <c r="E4087">
        <v>375</v>
      </c>
    </row>
    <row r="4088" spans="1:5" x14ac:dyDescent="0.25">
      <c r="A4088" s="2">
        <v>31475</v>
      </c>
      <c r="B4088">
        <v>224.38</v>
      </c>
      <c r="C4088">
        <f t="shared" si="867"/>
        <v>5.4133410431168185</v>
      </c>
      <c r="D4088">
        <f t="shared" si="879"/>
        <v>375</v>
      </c>
      <c r="E4088">
        <v>375</v>
      </c>
    </row>
    <row r="4089" spans="1:5" x14ac:dyDescent="0.25">
      <c r="A4089" s="2">
        <v>31476</v>
      </c>
      <c r="B4089">
        <v>224.34</v>
      </c>
      <c r="C4089">
        <f t="shared" si="867"/>
        <v>5.4131627582170774</v>
      </c>
      <c r="D4089">
        <f t="shared" si="879"/>
        <v>375</v>
      </c>
      <c r="E4089">
        <v>375</v>
      </c>
    </row>
    <row r="4090" spans="1:5" x14ac:dyDescent="0.25">
      <c r="A4090" s="2">
        <v>31477</v>
      </c>
      <c r="B4090">
        <v>225.13</v>
      </c>
      <c r="C4090">
        <f t="shared" si="867"/>
        <v>5.4166780131328824</v>
      </c>
      <c r="D4090">
        <f t="shared" si="879"/>
        <v>375</v>
      </c>
      <c r="E4090">
        <v>375</v>
      </c>
    </row>
    <row r="4091" spans="1:5" x14ac:dyDescent="0.25">
      <c r="A4091" s="2">
        <v>31478</v>
      </c>
      <c r="B4091">
        <v>225.57</v>
      </c>
      <c r="C4091">
        <f t="shared" si="867"/>
        <v>5.418630532058045</v>
      </c>
      <c r="D4091">
        <f>VLOOKUP(A4091,$G$2:$H$2519,2,FALSE)</f>
        <v>366</v>
      </c>
      <c r="E4091">
        <v>366</v>
      </c>
    </row>
    <row r="4092" spans="1:5" x14ac:dyDescent="0.25">
      <c r="A4092" s="2">
        <v>31481</v>
      </c>
      <c r="B4092">
        <v>226.58</v>
      </c>
      <c r="C4092">
        <f t="shared" si="867"/>
        <v>5.4230980834453426</v>
      </c>
      <c r="D4092">
        <f t="shared" ref="D4092:D4095" si="880">D4091</f>
        <v>366</v>
      </c>
      <c r="E4092">
        <v>366</v>
      </c>
    </row>
    <row r="4093" spans="1:5" x14ac:dyDescent="0.25">
      <c r="A4093" s="2">
        <v>31482</v>
      </c>
      <c r="B4093">
        <v>231.69</v>
      </c>
      <c r="C4093">
        <f t="shared" si="867"/>
        <v>5.4454002712492819</v>
      </c>
      <c r="D4093">
        <f t="shared" si="880"/>
        <v>366</v>
      </c>
      <c r="E4093">
        <v>366</v>
      </c>
    </row>
    <row r="4094" spans="1:5" x14ac:dyDescent="0.25">
      <c r="A4094" s="2">
        <v>31483</v>
      </c>
      <c r="B4094">
        <v>232.54</v>
      </c>
      <c r="C4094">
        <f t="shared" si="867"/>
        <v>5.449062253240462</v>
      </c>
      <c r="D4094">
        <f t="shared" si="880"/>
        <v>366</v>
      </c>
      <c r="E4094">
        <v>366</v>
      </c>
    </row>
    <row r="4095" spans="1:5" x14ac:dyDescent="0.25">
      <c r="A4095" s="2">
        <v>31484</v>
      </c>
      <c r="B4095">
        <v>233.19</v>
      </c>
      <c r="C4095">
        <f t="shared" si="867"/>
        <v>5.4518535719102381</v>
      </c>
      <c r="D4095">
        <f t="shared" si="880"/>
        <v>366</v>
      </c>
      <c r="E4095">
        <v>366</v>
      </c>
    </row>
    <row r="4096" spans="1:5" x14ac:dyDescent="0.25">
      <c r="A4096" s="2">
        <v>31485</v>
      </c>
      <c r="B4096">
        <v>236.55</v>
      </c>
      <c r="C4096">
        <f t="shared" si="867"/>
        <v>5.4661596020771572</v>
      </c>
      <c r="D4096">
        <f>VLOOKUP(A4096,$G$2:$H$2519,2,FALSE)</f>
        <v>382</v>
      </c>
      <c r="E4096">
        <v>382</v>
      </c>
    </row>
    <row r="4097" spans="1:5" x14ac:dyDescent="0.25">
      <c r="A4097" s="2">
        <v>31488</v>
      </c>
      <c r="B4097">
        <v>234.67</v>
      </c>
      <c r="C4097">
        <f t="shared" si="867"/>
        <v>5.4581802719345038</v>
      </c>
      <c r="D4097">
        <f t="shared" ref="D4097:D4100" si="881">D4096</f>
        <v>382</v>
      </c>
      <c r="E4097">
        <v>382</v>
      </c>
    </row>
    <row r="4098" spans="1:5" x14ac:dyDescent="0.25">
      <c r="A4098" s="2">
        <v>31489</v>
      </c>
      <c r="B4098">
        <v>235.78</v>
      </c>
      <c r="C4098">
        <f t="shared" si="867"/>
        <v>5.4628991668639815</v>
      </c>
      <c r="D4098">
        <f t="shared" si="881"/>
        <v>382</v>
      </c>
      <c r="E4098">
        <v>382</v>
      </c>
    </row>
    <row r="4099" spans="1:5" x14ac:dyDescent="0.25">
      <c r="A4099" s="2">
        <v>31490</v>
      </c>
      <c r="B4099">
        <v>235.6</v>
      </c>
      <c r="C4099">
        <f t="shared" ref="C4099:C4162" si="882">LN(B4099)</f>
        <v>5.4621354517774314</v>
      </c>
      <c r="D4099">
        <f t="shared" si="881"/>
        <v>382</v>
      </c>
      <c r="E4099">
        <v>382</v>
      </c>
    </row>
    <row r="4100" spans="1:5" x14ac:dyDescent="0.25">
      <c r="A4100" s="2">
        <v>31491</v>
      </c>
      <c r="B4100">
        <v>236.54</v>
      </c>
      <c r="C4100">
        <f t="shared" si="882"/>
        <v>5.466117326822971</v>
      </c>
      <c r="D4100">
        <f t="shared" si="881"/>
        <v>382</v>
      </c>
      <c r="E4100">
        <v>382</v>
      </c>
    </row>
    <row r="4101" spans="1:5" x14ac:dyDescent="0.25">
      <c r="A4101" s="2">
        <v>31492</v>
      </c>
      <c r="B4101">
        <v>233.34</v>
      </c>
      <c r="C4101">
        <f t="shared" si="882"/>
        <v>5.4524966173957106</v>
      </c>
      <c r="D4101">
        <f>VLOOKUP(A4101,$G$2:$H$2519,2,FALSE)</f>
        <v>387</v>
      </c>
      <c r="E4101">
        <v>387</v>
      </c>
    </row>
    <row r="4102" spans="1:5" x14ac:dyDescent="0.25">
      <c r="A4102" s="2">
        <v>31495</v>
      </c>
      <c r="B4102">
        <v>235.33</v>
      </c>
      <c r="C4102">
        <f t="shared" si="882"/>
        <v>5.4609887844188689</v>
      </c>
      <c r="D4102">
        <f t="shared" ref="D4102:D4109" si="883">D4101</f>
        <v>387</v>
      </c>
      <c r="E4102">
        <v>387</v>
      </c>
    </row>
    <row r="4103" spans="1:5" x14ac:dyDescent="0.25">
      <c r="A4103" s="2">
        <v>31496</v>
      </c>
      <c r="B4103">
        <v>234.72</v>
      </c>
      <c r="C4103">
        <f t="shared" si="882"/>
        <v>5.4583933143946712</v>
      </c>
      <c r="D4103">
        <f t="shared" si="883"/>
        <v>387</v>
      </c>
      <c r="E4103">
        <v>387</v>
      </c>
    </row>
    <row r="4104" spans="1:5" x14ac:dyDescent="0.25">
      <c r="A4104" s="2">
        <v>31497</v>
      </c>
      <c r="B4104">
        <v>237.3</v>
      </c>
      <c r="C4104">
        <f t="shared" si="882"/>
        <v>5.4693251634417175</v>
      </c>
      <c r="D4104">
        <f t="shared" si="883"/>
        <v>387</v>
      </c>
      <c r="E4104">
        <v>387</v>
      </c>
    </row>
    <row r="4105" spans="1:5" x14ac:dyDescent="0.25">
      <c r="A4105" s="2">
        <v>31498</v>
      </c>
      <c r="B4105">
        <v>238.97</v>
      </c>
      <c r="C4105">
        <f t="shared" si="882"/>
        <v>5.4763380210402861</v>
      </c>
      <c r="D4105">
        <f t="shared" si="883"/>
        <v>387</v>
      </c>
      <c r="E4105">
        <v>387</v>
      </c>
    </row>
    <row r="4106" spans="1:5" x14ac:dyDescent="0.25">
      <c r="A4106" s="2">
        <v>31502</v>
      </c>
      <c r="B4106">
        <v>238.9</v>
      </c>
      <c r="C4106">
        <f t="shared" si="882"/>
        <v>5.476045054331764</v>
      </c>
      <c r="D4106">
        <f t="shared" si="883"/>
        <v>387</v>
      </c>
      <c r="E4106">
        <v>387</v>
      </c>
    </row>
    <row r="4107" spans="1:5" x14ac:dyDescent="0.25">
      <c r="A4107" s="2">
        <v>31503</v>
      </c>
      <c r="B4107">
        <v>235.14</v>
      </c>
      <c r="C4107">
        <f t="shared" si="882"/>
        <v>5.460181081439595</v>
      </c>
      <c r="D4107">
        <f t="shared" si="883"/>
        <v>387</v>
      </c>
      <c r="E4107">
        <v>387</v>
      </c>
    </row>
    <row r="4108" spans="1:5" x14ac:dyDescent="0.25">
      <c r="A4108" s="2">
        <v>31504</v>
      </c>
      <c r="B4108">
        <v>235.71</v>
      </c>
      <c r="C4108">
        <f t="shared" si="882"/>
        <v>5.4626022358558401</v>
      </c>
      <c r="D4108">
        <f t="shared" si="883"/>
        <v>387</v>
      </c>
      <c r="E4108">
        <v>387</v>
      </c>
    </row>
    <row r="4109" spans="1:5" x14ac:dyDescent="0.25">
      <c r="A4109" s="2">
        <v>31505</v>
      </c>
      <c r="B4109">
        <v>232.47</v>
      </c>
      <c r="C4109">
        <f t="shared" si="882"/>
        <v>5.4487611844439687</v>
      </c>
      <c r="D4109">
        <f t="shared" si="883"/>
        <v>387</v>
      </c>
      <c r="E4109">
        <v>387</v>
      </c>
    </row>
    <row r="4110" spans="1:5" x14ac:dyDescent="0.25">
      <c r="A4110" s="2">
        <v>31506</v>
      </c>
      <c r="B4110">
        <v>228.69</v>
      </c>
      <c r="C4110">
        <f t="shared" si="882"/>
        <v>5.4323673746682921</v>
      </c>
      <c r="D4110">
        <f>VLOOKUP(A4110,$G$2:$H$2519,2,FALSE)</f>
        <v>381</v>
      </c>
      <c r="E4110">
        <v>381</v>
      </c>
    </row>
    <row r="4111" spans="1:5" x14ac:dyDescent="0.25">
      <c r="A4111" s="2">
        <v>31509</v>
      </c>
      <c r="B4111">
        <v>228.63</v>
      </c>
      <c r="C4111">
        <f t="shared" si="882"/>
        <v>5.4321049763461353</v>
      </c>
      <c r="D4111">
        <f t="shared" ref="D4111:D4114" si="884">D4110</f>
        <v>381</v>
      </c>
      <c r="E4111">
        <v>381</v>
      </c>
    </row>
    <row r="4112" spans="1:5" x14ac:dyDescent="0.25">
      <c r="A4112" s="2">
        <v>31510</v>
      </c>
      <c r="B4112">
        <v>233.52</v>
      </c>
      <c r="C4112">
        <f t="shared" si="882"/>
        <v>5.4532677265458593</v>
      </c>
      <c r="D4112">
        <f t="shared" si="884"/>
        <v>381</v>
      </c>
      <c r="E4112">
        <v>381</v>
      </c>
    </row>
    <row r="4113" spans="1:5" x14ac:dyDescent="0.25">
      <c r="A4113" s="2">
        <v>31511</v>
      </c>
      <c r="B4113">
        <v>233.75</v>
      </c>
      <c r="C4113">
        <f t="shared" si="882"/>
        <v>5.4542521681687965</v>
      </c>
      <c r="D4113">
        <f t="shared" si="884"/>
        <v>381</v>
      </c>
      <c r="E4113">
        <v>381</v>
      </c>
    </row>
    <row r="4114" spans="1:5" x14ac:dyDescent="0.25">
      <c r="A4114" s="2">
        <v>31512</v>
      </c>
      <c r="B4114">
        <v>236.44</v>
      </c>
      <c r="C4114">
        <f t="shared" si="882"/>
        <v>5.4656944759561688</v>
      </c>
      <c r="D4114">
        <f t="shared" si="884"/>
        <v>381</v>
      </c>
      <c r="E4114">
        <v>381</v>
      </c>
    </row>
    <row r="4115" spans="1:5" x14ac:dyDescent="0.25">
      <c r="A4115" s="2">
        <v>31513</v>
      </c>
      <c r="B4115">
        <v>235.97</v>
      </c>
      <c r="C4115">
        <f t="shared" si="882"/>
        <v>5.4637046783012826</v>
      </c>
      <c r="D4115">
        <f>VLOOKUP(A4115,$G$2:$H$2519,2,FALSE)</f>
        <v>388</v>
      </c>
      <c r="E4115">
        <v>388</v>
      </c>
    </row>
    <row r="4116" spans="1:5" x14ac:dyDescent="0.25">
      <c r="A4116" s="2">
        <v>31516</v>
      </c>
      <c r="B4116">
        <v>237.28</v>
      </c>
      <c r="C4116">
        <f t="shared" si="882"/>
        <v>5.4692408783896216</v>
      </c>
      <c r="D4116">
        <f t="shared" ref="D4116:D4119" si="885">D4115</f>
        <v>388</v>
      </c>
      <c r="E4116">
        <v>388</v>
      </c>
    </row>
    <row r="4117" spans="1:5" x14ac:dyDescent="0.25">
      <c r="A4117" s="2">
        <v>31517</v>
      </c>
      <c r="B4117">
        <v>237.73</v>
      </c>
      <c r="C4117">
        <f t="shared" si="882"/>
        <v>5.4711355759101812</v>
      </c>
      <c r="D4117">
        <f t="shared" si="885"/>
        <v>388</v>
      </c>
      <c r="E4117">
        <v>388</v>
      </c>
    </row>
    <row r="4118" spans="1:5" x14ac:dyDescent="0.25">
      <c r="A4118" s="2">
        <v>31518</v>
      </c>
      <c r="B4118">
        <v>242.22</v>
      </c>
      <c r="C4118">
        <f t="shared" si="882"/>
        <v>5.489846404092904</v>
      </c>
      <c r="D4118">
        <f t="shared" si="885"/>
        <v>388</v>
      </c>
      <c r="E4118">
        <v>388</v>
      </c>
    </row>
    <row r="4119" spans="1:5" x14ac:dyDescent="0.25">
      <c r="A4119" s="2">
        <v>31519</v>
      </c>
      <c r="B4119">
        <v>243.03</v>
      </c>
      <c r="C4119">
        <f t="shared" si="882"/>
        <v>5.4931848925105093</v>
      </c>
      <c r="D4119">
        <f t="shared" si="885"/>
        <v>388</v>
      </c>
      <c r="E4119">
        <v>388</v>
      </c>
    </row>
    <row r="4120" spans="1:5" x14ac:dyDescent="0.25">
      <c r="A4120" s="2">
        <v>31520</v>
      </c>
      <c r="B4120">
        <v>242.38</v>
      </c>
      <c r="C4120">
        <f t="shared" si="882"/>
        <v>5.4905067425403411</v>
      </c>
      <c r="D4120">
        <f>VLOOKUP(A4120,$G$2:$H$2519,2,FALSE)</f>
        <v>383</v>
      </c>
      <c r="E4120">
        <v>383</v>
      </c>
    </row>
    <row r="4121" spans="1:5" x14ac:dyDescent="0.25">
      <c r="A4121" s="2">
        <v>31523</v>
      </c>
      <c r="B4121">
        <v>244.74</v>
      </c>
      <c r="C4121">
        <f t="shared" si="882"/>
        <v>5.5001964225575222</v>
      </c>
      <c r="D4121">
        <f t="shared" ref="D4121:D4124" si="886">D4120</f>
        <v>383</v>
      </c>
      <c r="E4121">
        <v>383</v>
      </c>
    </row>
    <row r="4122" spans="1:5" x14ac:dyDescent="0.25">
      <c r="A4122" s="2">
        <v>31524</v>
      </c>
      <c r="B4122">
        <v>242.42</v>
      </c>
      <c r="C4122">
        <f t="shared" si="882"/>
        <v>5.4906717590423657</v>
      </c>
      <c r="D4122">
        <f t="shared" si="886"/>
        <v>383</v>
      </c>
      <c r="E4122">
        <v>383</v>
      </c>
    </row>
    <row r="4123" spans="1:5" x14ac:dyDescent="0.25">
      <c r="A4123" s="2">
        <v>31525</v>
      </c>
      <c r="B4123">
        <v>241.75</v>
      </c>
      <c r="C4123">
        <f t="shared" si="882"/>
        <v>5.4879041343334034</v>
      </c>
      <c r="D4123">
        <f t="shared" si="886"/>
        <v>383</v>
      </c>
      <c r="E4123">
        <v>383</v>
      </c>
    </row>
    <row r="4124" spans="1:5" x14ac:dyDescent="0.25">
      <c r="A4124" s="2">
        <v>31526</v>
      </c>
      <c r="B4124">
        <v>242.02</v>
      </c>
      <c r="C4124">
        <f t="shared" si="882"/>
        <v>5.4890203673699061</v>
      </c>
      <c r="D4124">
        <f t="shared" si="886"/>
        <v>383</v>
      </c>
      <c r="E4124">
        <v>383</v>
      </c>
    </row>
    <row r="4125" spans="1:5" x14ac:dyDescent="0.25">
      <c r="A4125" s="2">
        <v>31527</v>
      </c>
      <c r="B4125">
        <v>242.29</v>
      </c>
      <c r="C4125">
        <f t="shared" si="882"/>
        <v>5.4901353558193371</v>
      </c>
      <c r="D4125">
        <f>VLOOKUP(A4125,$G$2:$H$2519,2,FALSE)</f>
        <v>391</v>
      </c>
      <c r="E4125">
        <v>391</v>
      </c>
    </row>
    <row r="4126" spans="1:5" x14ac:dyDescent="0.25">
      <c r="A4126" s="2">
        <v>31530</v>
      </c>
      <c r="B4126">
        <v>243.08</v>
      </c>
      <c r="C4126">
        <f t="shared" si="882"/>
        <v>5.4933906072671546</v>
      </c>
      <c r="D4126">
        <f t="shared" ref="D4126:D4129" si="887">D4125</f>
        <v>391</v>
      </c>
      <c r="E4126">
        <v>391</v>
      </c>
    </row>
    <row r="4127" spans="1:5" x14ac:dyDescent="0.25">
      <c r="A4127" s="2">
        <v>31531</v>
      </c>
      <c r="B4127">
        <v>240.51</v>
      </c>
      <c r="C4127">
        <f t="shared" si="882"/>
        <v>5.4827616687229703</v>
      </c>
      <c r="D4127">
        <f t="shared" si="887"/>
        <v>391</v>
      </c>
      <c r="E4127">
        <v>391</v>
      </c>
    </row>
    <row r="4128" spans="1:5" x14ac:dyDescent="0.25">
      <c r="A4128" s="2">
        <v>31532</v>
      </c>
      <c r="B4128">
        <v>235.52</v>
      </c>
      <c r="C4128">
        <f t="shared" si="882"/>
        <v>5.4617958355405118</v>
      </c>
      <c r="D4128">
        <f t="shared" si="887"/>
        <v>391</v>
      </c>
      <c r="E4128">
        <v>391</v>
      </c>
    </row>
    <row r="4129" spans="1:5" x14ac:dyDescent="0.25">
      <c r="A4129" s="2">
        <v>31533</v>
      </c>
      <c r="B4129">
        <v>235.16</v>
      </c>
      <c r="C4129">
        <f t="shared" si="882"/>
        <v>5.4602661335340539</v>
      </c>
      <c r="D4129">
        <f t="shared" si="887"/>
        <v>391</v>
      </c>
      <c r="E4129">
        <v>391</v>
      </c>
    </row>
    <row r="4130" spans="1:5" x14ac:dyDescent="0.25">
      <c r="A4130" s="2">
        <v>31534</v>
      </c>
      <c r="B4130">
        <v>234.79</v>
      </c>
      <c r="C4130">
        <f t="shared" si="882"/>
        <v>5.4586914976091663</v>
      </c>
      <c r="D4130">
        <f>VLOOKUP(A4130,$G$2:$H$2519,2,FALSE)</f>
        <v>392</v>
      </c>
      <c r="E4130">
        <v>392</v>
      </c>
    </row>
    <row r="4131" spans="1:5" x14ac:dyDescent="0.25">
      <c r="A4131" s="2">
        <v>31537</v>
      </c>
      <c r="B4131">
        <v>237.73</v>
      </c>
      <c r="C4131">
        <f t="shared" si="882"/>
        <v>5.4711355759101812</v>
      </c>
      <c r="D4131">
        <f t="shared" ref="D4131:D4134" si="888">D4130</f>
        <v>392</v>
      </c>
      <c r="E4131">
        <v>392</v>
      </c>
    </row>
    <row r="4132" spans="1:5" x14ac:dyDescent="0.25">
      <c r="A4132" s="2">
        <v>31538</v>
      </c>
      <c r="B4132">
        <v>237.24</v>
      </c>
      <c r="C4132">
        <f t="shared" si="882"/>
        <v>5.4690722869705262</v>
      </c>
      <c r="D4132">
        <f t="shared" si="888"/>
        <v>392</v>
      </c>
      <c r="E4132">
        <v>392</v>
      </c>
    </row>
    <row r="4133" spans="1:5" x14ac:dyDescent="0.25">
      <c r="A4133" s="2">
        <v>31539</v>
      </c>
      <c r="B4133">
        <v>236.08</v>
      </c>
      <c r="C4133">
        <f t="shared" si="882"/>
        <v>5.4641707306346836</v>
      </c>
      <c r="D4133">
        <f t="shared" si="888"/>
        <v>392</v>
      </c>
      <c r="E4133">
        <v>392</v>
      </c>
    </row>
    <row r="4134" spans="1:5" x14ac:dyDescent="0.25">
      <c r="A4134" s="2">
        <v>31540</v>
      </c>
      <c r="B4134">
        <v>237.13</v>
      </c>
      <c r="C4134">
        <f t="shared" si="882"/>
        <v>5.4686085139580181</v>
      </c>
      <c r="D4134">
        <f t="shared" si="888"/>
        <v>392</v>
      </c>
      <c r="E4134">
        <v>392</v>
      </c>
    </row>
    <row r="4135" spans="1:5" x14ac:dyDescent="0.25">
      <c r="A4135" s="2">
        <v>31541</v>
      </c>
      <c r="B4135">
        <v>237.85</v>
      </c>
      <c r="C4135">
        <f t="shared" si="882"/>
        <v>5.4716402228782908</v>
      </c>
      <c r="D4135">
        <f>VLOOKUP(A4135,$G$2:$H$2519,2,FALSE)</f>
        <v>395</v>
      </c>
      <c r="E4135">
        <v>395</v>
      </c>
    </row>
    <row r="4136" spans="1:5" x14ac:dyDescent="0.25">
      <c r="A4136" s="2">
        <v>31544</v>
      </c>
      <c r="B4136">
        <v>237.58</v>
      </c>
      <c r="C4136">
        <f t="shared" si="882"/>
        <v>5.4705044088613937</v>
      </c>
      <c r="D4136">
        <f t="shared" ref="D4136:D4139" si="889">D4135</f>
        <v>395</v>
      </c>
      <c r="E4136">
        <v>395</v>
      </c>
    </row>
    <row r="4137" spans="1:5" x14ac:dyDescent="0.25">
      <c r="A4137" s="2">
        <v>31545</v>
      </c>
      <c r="B4137">
        <v>236.41</v>
      </c>
      <c r="C4137">
        <f t="shared" si="882"/>
        <v>5.4655675858217068</v>
      </c>
      <c r="D4137">
        <f t="shared" si="889"/>
        <v>395</v>
      </c>
      <c r="E4137">
        <v>395</v>
      </c>
    </row>
    <row r="4138" spans="1:5" x14ac:dyDescent="0.25">
      <c r="A4138" s="2">
        <v>31546</v>
      </c>
      <c r="B4138">
        <v>237.54</v>
      </c>
      <c r="C4138">
        <f t="shared" si="882"/>
        <v>5.4703360303460942</v>
      </c>
      <c r="D4138">
        <f t="shared" si="889"/>
        <v>395</v>
      </c>
      <c r="E4138">
        <v>395</v>
      </c>
    </row>
    <row r="4139" spans="1:5" x14ac:dyDescent="0.25">
      <c r="A4139" s="2">
        <v>31547</v>
      </c>
      <c r="B4139">
        <v>234.43</v>
      </c>
      <c r="C4139">
        <f t="shared" si="882"/>
        <v>5.4571570358614263</v>
      </c>
      <c r="D4139">
        <f t="shared" si="889"/>
        <v>395</v>
      </c>
      <c r="E4139">
        <v>395</v>
      </c>
    </row>
    <row r="4140" spans="1:5" x14ac:dyDescent="0.25">
      <c r="A4140" s="2">
        <v>31548</v>
      </c>
      <c r="B4140">
        <v>232.76</v>
      </c>
      <c r="C4140">
        <f t="shared" si="882"/>
        <v>5.450007879788469</v>
      </c>
      <c r="D4140">
        <f>VLOOKUP(A4140,$G$2:$H$2519,2,FALSE)</f>
        <v>384</v>
      </c>
      <c r="E4140">
        <v>384</v>
      </c>
    </row>
    <row r="4141" spans="1:5" x14ac:dyDescent="0.25">
      <c r="A4141" s="2">
        <v>31551</v>
      </c>
      <c r="B4141">
        <v>233.2</v>
      </c>
      <c r="C4141">
        <f t="shared" si="882"/>
        <v>5.4518964544763371</v>
      </c>
      <c r="D4141">
        <f t="shared" ref="D4141:D4144" si="890">D4140</f>
        <v>384</v>
      </c>
      <c r="E4141">
        <v>384</v>
      </c>
    </row>
    <row r="4142" spans="1:5" x14ac:dyDescent="0.25">
      <c r="A4142" s="2">
        <v>31552</v>
      </c>
      <c r="B4142">
        <v>236.11</v>
      </c>
      <c r="C4142">
        <f t="shared" si="882"/>
        <v>5.4642977981288725</v>
      </c>
      <c r="D4142">
        <f t="shared" si="890"/>
        <v>384</v>
      </c>
      <c r="E4142">
        <v>384</v>
      </c>
    </row>
    <row r="4143" spans="1:5" x14ac:dyDescent="0.25">
      <c r="A4143" s="2">
        <v>31553</v>
      </c>
      <c r="B4143">
        <v>235.45</v>
      </c>
      <c r="C4143">
        <f t="shared" si="882"/>
        <v>5.4614985766895634</v>
      </c>
      <c r="D4143">
        <f t="shared" si="890"/>
        <v>384</v>
      </c>
      <c r="E4143">
        <v>384</v>
      </c>
    </row>
    <row r="4144" spans="1:5" x14ac:dyDescent="0.25">
      <c r="A4144" s="2">
        <v>31554</v>
      </c>
      <c r="B4144">
        <v>240.12</v>
      </c>
      <c r="C4144">
        <f t="shared" si="882"/>
        <v>5.4811387983836424</v>
      </c>
      <c r="D4144">
        <f t="shared" si="890"/>
        <v>384</v>
      </c>
      <c r="E4144">
        <v>384</v>
      </c>
    </row>
    <row r="4145" spans="1:5" x14ac:dyDescent="0.25">
      <c r="A4145" s="2">
        <v>31555</v>
      </c>
      <c r="B4145">
        <v>241.35</v>
      </c>
      <c r="C4145">
        <f t="shared" si="882"/>
        <v>5.4862481621065022</v>
      </c>
      <c r="D4145">
        <f>VLOOKUP(A4145,$G$2:$H$2519,2,FALSE)</f>
        <v>386</v>
      </c>
      <c r="E4145">
        <v>386</v>
      </c>
    </row>
    <row r="4146" spans="1:5" x14ac:dyDescent="0.25">
      <c r="A4146" s="2">
        <v>31559</v>
      </c>
      <c r="B4146">
        <v>244.75</v>
      </c>
      <c r="C4146">
        <f t="shared" si="882"/>
        <v>5.5002372814106195</v>
      </c>
      <c r="D4146">
        <f t="shared" ref="D4146:D4148" si="891">D4145</f>
        <v>386</v>
      </c>
      <c r="E4146">
        <v>386</v>
      </c>
    </row>
    <row r="4147" spans="1:5" x14ac:dyDescent="0.25">
      <c r="A4147" s="2">
        <v>31560</v>
      </c>
      <c r="B4147">
        <v>246.63</v>
      </c>
      <c r="C4147">
        <f t="shared" si="882"/>
        <v>5.5078892378321518</v>
      </c>
      <c r="D4147">
        <f t="shared" si="891"/>
        <v>386</v>
      </c>
      <c r="E4147">
        <v>386</v>
      </c>
    </row>
    <row r="4148" spans="1:5" x14ac:dyDescent="0.25">
      <c r="A4148" s="2">
        <v>31561</v>
      </c>
      <c r="B4148">
        <v>247.98</v>
      </c>
      <c r="C4148">
        <f t="shared" si="882"/>
        <v>5.5133480977516962</v>
      </c>
      <c r="D4148">
        <f t="shared" si="891"/>
        <v>386</v>
      </c>
      <c r="E4148">
        <v>386</v>
      </c>
    </row>
    <row r="4149" spans="1:5" x14ac:dyDescent="0.25">
      <c r="A4149" s="2">
        <v>31562</v>
      </c>
      <c r="B4149">
        <v>247.35</v>
      </c>
      <c r="C4149">
        <f t="shared" si="882"/>
        <v>5.5108043376737177</v>
      </c>
      <c r="D4149">
        <f>VLOOKUP(A4149,$G$2:$H$2519,2,FALSE)</f>
        <v>373</v>
      </c>
      <c r="E4149">
        <v>373</v>
      </c>
    </row>
    <row r="4150" spans="1:5" x14ac:dyDescent="0.25">
      <c r="A4150" s="2">
        <v>31565</v>
      </c>
      <c r="B4150">
        <v>245.04</v>
      </c>
      <c r="C4150">
        <f t="shared" si="882"/>
        <v>5.5014214625245197</v>
      </c>
      <c r="D4150">
        <f t="shared" ref="D4150:D4153" si="892">D4149</f>
        <v>373</v>
      </c>
      <c r="E4150">
        <v>373</v>
      </c>
    </row>
    <row r="4151" spans="1:5" x14ac:dyDescent="0.25">
      <c r="A4151" s="2">
        <v>31566</v>
      </c>
      <c r="B4151">
        <v>245.51</v>
      </c>
      <c r="C4151">
        <f t="shared" si="882"/>
        <v>5.5033376796025575</v>
      </c>
      <c r="D4151">
        <f t="shared" si="892"/>
        <v>373</v>
      </c>
      <c r="E4151">
        <v>373</v>
      </c>
    </row>
    <row r="4152" spans="1:5" x14ac:dyDescent="0.25">
      <c r="A4152" s="2">
        <v>31567</v>
      </c>
      <c r="B4152">
        <v>243.94</v>
      </c>
      <c r="C4152">
        <f t="shared" si="882"/>
        <v>5.4969222934150919</v>
      </c>
      <c r="D4152">
        <f t="shared" si="892"/>
        <v>373</v>
      </c>
      <c r="E4152">
        <v>373</v>
      </c>
    </row>
    <row r="4153" spans="1:5" x14ac:dyDescent="0.25">
      <c r="A4153" s="2">
        <v>31568</v>
      </c>
      <c r="B4153">
        <v>245.65</v>
      </c>
      <c r="C4153">
        <f t="shared" si="882"/>
        <v>5.5039077586146572</v>
      </c>
      <c r="D4153">
        <f t="shared" si="892"/>
        <v>373</v>
      </c>
      <c r="E4153">
        <v>373</v>
      </c>
    </row>
    <row r="4154" spans="1:5" x14ac:dyDescent="0.25">
      <c r="A4154" s="2">
        <v>31569</v>
      </c>
      <c r="B4154">
        <v>245.67</v>
      </c>
      <c r="C4154">
        <f t="shared" si="882"/>
        <v>5.5039891719502068</v>
      </c>
      <c r="D4154">
        <f>VLOOKUP(A4154,$G$2:$H$2519,2,FALSE)</f>
        <v>375</v>
      </c>
      <c r="E4154">
        <v>375</v>
      </c>
    </row>
    <row r="4155" spans="1:5" x14ac:dyDescent="0.25">
      <c r="A4155" s="2">
        <v>31572</v>
      </c>
      <c r="B4155">
        <v>239.96</v>
      </c>
      <c r="C4155">
        <f t="shared" si="882"/>
        <v>5.4804722427848924</v>
      </c>
      <c r="D4155">
        <f t="shared" ref="D4155:D4158" si="893">D4154</f>
        <v>375</v>
      </c>
      <c r="E4155">
        <v>375</v>
      </c>
    </row>
    <row r="4156" spans="1:5" x14ac:dyDescent="0.25">
      <c r="A4156" s="2">
        <v>31573</v>
      </c>
      <c r="B4156">
        <v>239.58</v>
      </c>
      <c r="C4156">
        <f t="shared" si="882"/>
        <v>5.4788873903031847</v>
      </c>
      <c r="D4156">
        <f t="shared" si="893"/>
        <v>375</v>
      </c>
      <c r="E4156">
        <v>375</v>
      </c>
    </row>
    <row r="4157" spans="1:5" x14ac:dyDescent="0.25">
      <c r="A4157" s="2">
        <v>31574</v>
      </c>
      <c r="B4157">
        <v>241.13</v>
      </c>
      <c r="C4157">
        <f t="shared" si="882"/>
        <v>5.4853362071436136</v>
      </c>
      <c r="D4157">
        <f t="shared" si="893"/>
        <v>375</v>
      </c>
      <c r="E4157">
        <v>375</v>
      </c>
    </row>
    <row r="4158" spans="1:5" x14ac:dyDescent="0.25">
      <c r="A4158" s="2">
        <v>31575</v>
      </c>
      <c r="B4158">
        <v>241.49</v>
      </c>
      <c r="C4158">
        <f t="shared" si="882"/>
        <v>5.4868280643678036</v>
      </c>
      <c r="D4158">
        <f t="shared" si="893"/>
        <v>375</v>
      </c>
      <c r="E4158">
        <v>375</v>
      </c>
    </row>
    <row r="4159" spans="1:5" x14ac:dyDescent="0.25">
      <c r="A4159" s="2">
        <v>31576</v>
      </c>
      <c r="B4159">
        <v>245.73</v>
      </c>
      <c r="C4159">
        <f t="shared" si="882"/>
        <v>5.5042333721956203</v>
      </c>
      <c r="D4159">
        <f>VLOOKUP(A4159,$G$2:$H$2519,2,FALSE)</f>
        <v>369</v>
      </c>
      <c r="E4159">
        <v>369</v>
      </c>
    </row>
    <row r="4160" spans="1:5" x14ac:dyDescent="0.25">
      <c r="A4160" s="2">
        <v>31579</v>
      </c>
      <c r="B4160">
        <v>246.13</v>
      </c>
      <c r="C4160">
        <f t="shared" si="882"/>
        <v>5.5058598516335957</v>
      </c>
      <c r="D4160">
        <f t="shared" ref="D4160:D4163" si="894">D4159</f>
        <v>369</v>
      </c>
      <c r="E4160">
        <v>369</v>
      </c>
    </row>
    <row r="4161" spans="1:5" x14ac:dyDescent="0.25">
      <c r="A4161" s="2">
        <v>31580</v>
      </c>
      <c r="B4161">
        <v>244.35</v>
      </c>
      <c r="C4161">
        <f t="shared" si="882"/>
        <v>5.4986016237161639</v>
      </c>
      <c r="D4161">
        <f t="shared" si="894"/>
        <v>369</v>
      </c>
      <c r="E4161">
        <v>369</v>
      </c>
    </row>
    <row r="4162" spans="1:5" x14ac:dyDescent="0.25">
      <c r="A4162" s="2">
        <v>31581</v>
      </c>
      <c r="B4162">
        <v>244.99</v>
      </c>
      <c r="C4162">
        <f t="shared" si="882"/>
        <v>5.5012173933851871</v>
      </c>
      <c r="D4162">
        <f t="shared" si="894"/>
        <v>369</v>
      </c>
      <c r="E4162">
        <v>369</v>
      </c>
    </row>
    <row r="4163" spans="1:5" x14ac:dyDescent="0.25">
      <c r="A4163" s="2">
        <v>31582</v>
      </c>
      <c r="B4163">
        <v>244.06</v>
      </c>
      <c r="C4163">
        <f t="shared" ref="C4163:C4226" si="895">LN(B4163)</f>
        <v>5.4974140967036931</v>
      </c>
      <c r="D4163">
        <f t="shared" si="894"/>
        <v>369</v>
      </c>
      <c r="E4163">
        <v>369</v>
      </c>
    </row>
    <row r="4164" spans="1:5" x14ac:dyDescent="0.25">
      <c r="A4164" s="2">
        <v>31583</v>
      </c>
      <c r="B4164">
        <v>247.58</v>
      </c>
      <c r="C4164">
        <f t="shared" si="895"/>
        <v>5.5117337621036642</v>
      </c>
      <c r="D4164">
        <f>VLOOKUP(A4164,$G$2:$H$2519,2,FALSE)</f>
        <v>367</v>
      </c>
      <c r="E4164">
        <v>367</v>
      </c>
    </row>
    <row r="4165" spans="1:5" x14ac:dyDescent="0.25">
      <c r="A4165" s="2">
        <v>31586</v>
      </c>
      <c r="B4165">
        <v>245.26</v>
      </c>
      <c r="C4165">
        <f t="shared" si="895"/>
        <v>5.5023188723338796</v>
      </c>
      <c r="D4165">
        <f t="shared" ref="D4165:D4168" si="896">D4164</f>
        <v>367</v>
      </c>
      <c r="E4165">
        <v>367</v>
      </c>
    </row>
    <row r="4166" spans="1:5" x14ac:dyDescent="0.25">
      <c r="A4166" s="2">
        <v>31587</v>
      </c>
      <c r="B4166">
        <v>247.03</v>
      </c>
      <c r="C4166">
        <f t="shared" si="895"/>
        <v>5.509509786742492</v>
      </c>
      <c r="D4166">
        <f t="shared" si="896"/>
        <v>367</v>
      </c>
      <c r="E4166">
        <v>367</v>
      </c>
    </row>
    <row r="4167" spans="1:5" x14ac:dyDescent="0.25">
      <c r="A4167" s="2">
        <v>31588</v>
      </c>
      <c r="B4167">
        <v>248.93</v>
      </c>
      <c r="C4167">
        <f t="shared" si="895"/>
        <v>5.517171732443817</v>
      </c>
      <c r="D4167">
        <f t="shared" si="896"/>
        <v>367</v>
      </c>
      <c r="E4167">
        <v>367</v>
      </c>
    </row>
    <row r="4168" spans="1:5" x14ac:dyDescent="0.25">
      <c r="A4168" s="2">
        <v>31589</v>
      </c>
      <c r="B4168">
        <v>248.74</v>
      </c>
      <c r="C4168">
        <f t="shared" si="895"/>
        <v>5.516408174225595</v>
      </c>
      <c r="D4168">
        <f t="shared" si="896"/>
        <v>367</v>
      </c>
      <c r="E4168">
        <v>367</v>
      </c>
    </row>
    <row r="4169" spans="1:5" x14ac:dyDescent="0.25">
      <c r="A4169" s="2">
        <v>31590</v>
      </c>
      <c r="B4169">
        <v>249.6</v>
      </c>
      <c r="C4169">
        <f t="shared" si="895"/>
        <v>5.5198596364952728</v>
      </c>
      <c r="D4169">
        <f>VLOOKUP(A4169,$G$2:$H$2519,2,FALSE)</f>
        <v>371</v>
      </c>
      <c r="E4169">
        <v>371</v>
      </c>
    </row>
    <row r="4170" spans="1:5" x14ac:dyDescent="0.25">
      <c r="A4170" s="2">
        <v>31593</v>
      </c>
      <c r="B4170">
        <v>250.84</v>
      </c>
      <c r="C4170">
        <f t="shared" si="895"/>
        <v>5.5248152856748201</v>
      </c>
      <c r="D4170">
        <f t="shared" ref="D4170:D4177" si="897">D4169</f>
        <v>371</v>
      </c>
      <c r="E4170">
        <v>371</v>
      </c>
    </row>
    <row r="4171" spans="1:5" x14ac:dyDescent="0.25">
      <c r="A4171" s="2">
        <v>31594</v>
      </c>
      <c r="B4171">
        <v>252.04</v>
      </c>
      <c r="C4171">
        <f t="shared" si="895"/>
        <v>5.5295878050738549</v>
      </c>
      <c r="D4171">
        <f t="shared" si="897"/>
        <v>371</v>
      </c>
      <c r="E4171">
        <v>371</v>
      </c>
    </row>
    <row r="4172" spans="1:5" x14ac:dyDescent="0.25">
      <c r="A4172" s="2">
        <v>31595</v>
      </c>
      <c r="B4172">
        <v>252.7</v>
      </c>
      <c r="C4172">
        <f t="shared" si="895"/>
        <v>5.5322030143941481</v>
      </c>
      <c r="D4172">
        <f t="shared" si="897"/>
        <v>371</v>
      </c>
      <c r="E4172">
        <v>371</v>
      </c>
    </row>
    <row r="4173" spans="1:5" x14ac:dyDescent="0.25">
      <c r="A4173" s="2">
        <v>31596</v>
      </c>
      <c r="B4173">
        <v>251.79</v>
      </c>
      <c r="C4173">
        <f t="shared" si="895"/>
        <v>5.5285954067628458</v>
      </c>
      <c r="D4173">
        <f t="shared" si="897"/>
        <v>371</v>
      </c>
      <c r="E4173">
        <v>371</v>
      </c>
    </row>
    <row r="4174" spans="1:5" x14ac:dyDescent="0.25">
      <c r="A4174" s="2">
        <v>31600</v>
      </c>
      <c r="B4174">
        <v>244.05</v>
      </c>
      <c r="C4174">
        <f t="shared" si="895"/>
        <v>5.4973731223331566</v>
      </c>
      <c r="D4174">
        <f t="shared" si="897"/>
        <v>371</v>
      </c>
      <c r="E4174">
        <v>371</v>
      </c>
    </row>
    <row r="4175" spans="1:5" x14ac:dyDescent="0.25">
      <c r="A4175" s="2">
        <v>31601</v>
      </c>
      <c r="B4175">
        <v>241.59</v>
      </c>
      <c r="C4175">
        <f t="shared" si="895"/>
        <v>5.4872420744755637</v>
      </c>
      <c r="D4175">
        <f t="shared" si="897"/>
        <v>371</v>
      </c>
      <c r="E4175">
        <v>371</v>
      </c>
    </row>
    <row r="4176" spans="1:5" x14ac:dyDescent="0.25">
      <c r="A4176" s="2">
        <v>31602</v>
      </c>
      <c r="B4176">
        <v>242.82</v>
      </c>
      <c r="C4176">
        <f t="shared" si="895"/>
        <v>5.4923204281158293</v>
      </c>
      <c r="D4176">
        <f t="shared" si="897"/>
        <v>371</v>
      </c>
      <c r="E4176">
        <v>371</v>
      </c>
    </row>
    <row r="4177" spans="1:5" x14ac:dyDescent="0.25">
      <c r="A4177" s="2">
        <v>31603</v>
      </c>
      <c r="B4177">
        <v>243.01</v>
      </c>
      <c r="C4177">
        <f t="shared" si="895"/>
        <v>5.4931025947571914</v>
      </c>
      <c r="D4177">
        <f t="shared" si="897"/>
        <v>371</v>
      </c>
      <c r="E4177">
        <v>371</v>
      </c>
    </row>
    <row r="4178" spans="1:5" x14ac:dyDescent="0.25">
      <c r="A4178" s="2">
        <v>31604</v>
      </c>
      <c r="B4178">
        <v>242.22</v>
      </c>
      <c r="C4178">
        <f t="shared" si="895"/>
        <v>5.489846404092904</v>
      </c>
      <c r="D4178">
        <f>VLOOKUP(A4178,$G$2:$H$2519,2,FALSE)</f>
        <v>361</v>
      </c>
      <c r="E4178">
        <v>361</v>
      </c>
    </row>
    <row r="4179" spans="1:5" x14ac:dyDescent="0.25">
      <c r="A4179" s="2">
        <v>31607</v>
      </c>
      <c r="B4179">
        <v>238.11</v>
      </c>
      <c r="C4179">
        <f t="shared" si="895"/>
        <v>5.4727327517708941</v>
      </c>
      <c r="D4179">
        <f t="shared" ref="D4179:D4182" si="898">D4178</f>
        <v>361</v>
      </c>
      <c r="E4179">
        <v>361</v>
      </c>
    </row>
    <row r="4180" spans="1:5" x14ac:dyDescent="0.25">
      <c r="A4180" s="2">
        <v>31608</v>
      </c>
      <c r="B4180">
        <v>233.66</v>
      </c>
      <c r="C4180">
        <f t="shared" si="895"/>
        <v>5.4538670672890026</v>
      </c>
      <c r="D4180">
        <f t="shared" si="898"/>
        <v>361</v>
      </c>
      <c r="E4180">
        <v>361</v>
      </c>
    </row>
    <row r="4181" spans="1:5" x14ac:dyDescent="0.25">
      <c r="A4181" s="2">
        <v>31609</v>
      </c>
      <c r="B4181">
        <v>235.01</v>
      </c>
      <c r="C4181">
        <f t="shared" si="895"/>
        <v>5.4596280664302865</v>
      </c>
      <c r="D4181">
        <f t="shared" si="898"/>
        <v>361</v>
      </c>
      <c r="E4181">
        <v>361</v>
      </c>
    </row>
    <row r="4182" spans="1:5" x14ac:dyDescent="0.25">
      <c r="A4182" s="2">
        <v>31610</v>
      </c>
      <c r="B4182">
        <v>236.07</v>
      </c>
      <c r="C4182">
        <f t="shared" si="895"/>
        <v>5.4641283712150015</v>
      </c>
      <c r="D4182">
        <f t="shared" si="898"/>
        <v>361</v>
      </c>
      <c r="E4182">
        <v>361</v>
      </c>
    </row>
    <row r="4183" spans="1:5" x14ac:dyDescent="0.25">
      <c r="A4183" s="2">
        <v>31611</v>
      </c>
      <c r="B4183">
        <v>236.36</v>
      </c>
      <c r="C4183">
        <f t="shared" si="895"/>
        <v>5.4653560664774741</v>
      </c>
      <c r="D4183">
        <f>VLOOKUP(A4183,$G$2:$H$2519,2,FALSE)</f>
        <v>354</v>
      </c>
      <c r="E4183">
        <v>354</v>
      </c>
    </row>
    <row r="4184" spans="1:5" x14ac:dyDescent="0.25">
      <c r="A4184" s="2">
        <v>31614</v>
      </c>
      <c r="B4184">
        <v>236.24</v>
      </c>
      <c r="C4184">
        <f t="shared" si="895"/>
        <v>5.4648482374356675</v>
      </c>
      <c r="D4184">
        <f t="shared" ref="D4184:D4187" si="899">D4183</f>
        <v>354</v>
      </c>
      <c r="E4184">
        <v>354</v>
      </c>
    </row>
    <row r="4185" spans="1:5" x14ac:dyDescent="0.25">
      <c r="A4185" s="2">
        <v>31615</v>
      </c>
      <c r="B4185">
        <v>238.18</v>
      </c>
      <c r="C4185">
        <f t="shared" si="895"/>
        <v>5.4730266903398501</v>
      </c>
      <c r="D4185">
        <f t="shared" si="899"/>
        <v>354</v>
      </c>
      <c r="E4185">
        <v>354</v>
      </c>
    </row>
    <row r="4186" spans="1:5" x14ac:dyDescent="0.25">
      <c r="A4186" s="2">
        <v>31616</v>
      </c>
      <c r="B4186">
        <v>238.67</v>
      </c>
      <c r="C4186">
        <f t="shared" si="895"/>
        <v>5.4750818446754526</v>
      </c>
      <c r="D4186">
        <f t="shared" si="899"/>
        <v>354</v>
      </c>
      <c r="E4186">
        <v>354</v>
      </c>
    </row>
    <row r="4187" spans="1:5" x14ac:dyDescent="0.25">
      <c r="A4187" s="2">
        <v>31617</v>
      </c>
      <c r="B4187">
        <v>237.95</v>
      </c>
      <c r="C4187">
        <f t="shared" si="895"/>
        <v>5.4720605675671194</v>
      </c>
      <c r="D4187">
        <f t="shared" si="899"/>
        <v>354</v>
      </c>
      <c r="E4187">
        <v>354</v>
      </c>
    </row>
    <row r="4188" spans="1:5" x14ac:dyDescent="0.25">
      <c r="A4188" s="2">
        <v>31618</v>
      </c>
      <c r="B4188">
        <v>240.22</v>
      </c>
      <c r="C4188">
        <f t="shared" si="895"/>
        <v>5.4815551701263443</v>
      </c>
      <c r="D4188">
        <f>VLOOKUP(A4188,$G$2:$H$2519,2,FALSE)</f>
        <v>362</v>
      </c>
      <c r="E4188">
        <v>362</v>
      </c>
    </row>
    <row r="4189" spans="1:5" x14ac:dyDescent="0.25">
      <c r="A4189" s="2">
        <v>31621</v>
      </c>
      <c r="B4189">
        <v>236.01</v>
      </c>
      <c r="C4189">
        <f t="shared" si="895"/>
        <v>5.4638741770092611</v>
      </c>
      <c r="D4189">
        <f t="shared" ref="D4189:D4192" si="900">D4188</f>
        <v>362</v>
      </c>
      <c r="E4189">
        <v>362</v>
      </c>
    </row>
    <row r="4190" spans="1:5" x14ac:dyDescent="0.25">
      <c r="A4190" s="2">
        <v>31622</v>
      </c>
      <c r="B4190">
        <v>234.55</v>
      </c>
      <c r="C4190">
        <f t="shared" si="895"/>
        <v>5.4576687847744667</v>
      </c>
      <c r="D4190">
        <f t="shared" si="900"/>
        <v>362</v>
      </c>
      <c r="E4190">
        <v>362</v>
      </c>
    </row>
    <row r="4191" spans="1:5" x14ac:dyDescent="0.25">
      <c r="A4191" s="2">
        <v>31623</v>
      </c>
      <c r="B4191">
        <v>236.59</v>
      </c>
      <c r="C4191">
        <f t="shared" si="895"/>
        <v>5.4663286852241972</v>
      </c>
      <c r="D4191">
        <f t="shared" si="900"/>
        <v>362</v>
      </c>
      <c r="E4191">
        <v>362</v>
      </c>
    </row>
    <row r="4192" spans="1:5" x14ac:dyDescent="0.25">
      <c r="A4192" s="2">
        <v>31624</v>
      </c>
      <c r="B4192">
        <v>236.12</v>
      </c>
      <c r="C4192">
        <f t="shared" si="895"/>
        <v>5.4643401503724887</v>
      </c>
      <c r="D4192">
        <f t="shared" si="900"/>
        <v>362</v>
      </c>
      <c r="E4192">
        <v>362</v>
      </c>
    </row>
    <row r="4193" spans="1:5" x14ac:dyDescent="0.25">
      <c r="A4193" s="2">
        <v>31625</v>
      </c>
      <c r="B4193">
        <v>234.91</v>
      </c>
      <c r="C4193">
        <f t="shared" si="895"/>
        <v>5.4592024620656741</v>
      </c>
      <c r="D4193">
        <f>VLOOKUP(A4193,$G$2:$H$2519,2,FALSE)</f>
        <v>416</v>
      </c>
      <c r="E4193">
        <v>416</v>
      </c>
    </row>
    <row r="4194" spans="1:5" x14ac:dyDescent="0.25">
      <c r="A4194" s="2">
        <v>31628</v>
      </c>
      <c r="B4194">
        <v>235.99</v>
      </c>
      <c r="C4194">
        <f t="shared" si="895"/>
        <v>5.4637894312464983</v>
      </c>
      <c r="D4194">
        <f t="shared" ref="D4194:D4197" si="901">D4193</f>
        <v>416</v>
      </c>
      <c r="E4194">
        <v>416</v>
      </c>
    </row>
    <row r="4195" spans="1:5" x14ac:dyDescent="0.25">
      <c r="A4195" s="2">
        <v>31629</v>
      </c>
      <c r="B4195">
        <v>237.03</v>
      </c>
      <c r="C4195">
        <f t="shared" si="895"/>
        <v>5.4681867154027515</v>
      </c>
      <c r="D4195">
        <f t="shared" si="901"/>
        <v>416</v>
      </c>
      <c r="E4195">
        <v>416</v>
      </c>
    </row>
    <row r="4196" spans="1:5" x14ac:dyDescent="0.25">
      <c r="A4196" s="2">
        <v>31630</v>
      </c>
      <c r="B4196">
        <v>236.84</v>
      </c>
      <c r="C4196">
        <f t="shared" si="895"/>
        <v>5.4673848076635752</v>
      </c>
      <c r="D4196">
        <f t="shared" si="901"/>
        <v>416</v>
      </c>
      <c r="E4196">
        <v>416</v>
      </c>
    </row>
    <row r="4197" spans="1:5" x14ac:dyDescent="0.25">
      <c r="A4197" s="2">
        <v>31631</v>
      </c>
      <c r="B4197">
        <v>237.04</v>
      </c>
      <c r="C4197">
        <f t="shared" si="895"/>
        <v>5.4682289032653095</v>
      </c>
      <c r="D4197">
        <f t="shared" si="901"/>
        <v>416</v>
      </c>
      <c r="E4197">
        <v>416</v>
      </c>
    </row>
    <row r="4198" spans="1:5" x14ac:dyDescent="0.25">
      <c r="A4198" s="2">
        <v>31632</v>
      </c>
      <c r="B4198">
        <v>236.88</v>
      </c>
      <c r="C4198">
        <f t="shared" si="895"/>
        <v>5.4675536837933354</v>
      </c>
      <c r="D4198">
        <f>VLOOKUP(A4198,$G$2:$H$2519,2,FALSE)</f>
        <v>416</v>
      </c>
      <c r="E4198">
        <v>416</v>
      </c>
    </row>
    <row r="4199" spans="1:5" x14ac:dyDescent="0.25">
      <c r="A4199" s="2">
        <v>31635</v>
      </c>
      <c r="B4199">
        <v>240.68</v>
      </c>
      <c r="C4199">
        <f t="shared" si="895"/>
        <v>5.4834682503521508</v>
      </c>
      <c r="D4199">
        <f t="shared" ref="D4199:D4202" si="902">D4198</f>
        <v>416</v>
      </c>
      <c r="E4199">
        <v>416</v>
      </c>
    </row>
    <row r="4200" spans="1:5" x14ac:dyDescent="0.25">
      <c r="A4200" s="2">
        <v>31636</v>
      </c>
      <c r="B4200">
        <v>243.34</v>
      </c>
      <c r="C4200">
        <f t="shared" si="895"/>
        <v>5.4944596423593026</v>
      </c>
      <c r="D4200">
        <f t="shared" si="902"/>
        <v>416</v>
      </c>
      <c r="E4200">
        <v>416</v>
      </c>
    </row>
    <row r="4201" spans="1:5" x14ac:dyDescent="0.25">
      <c r="A4201" s="2">
        <v>31637</v>
      </c>
      <c r="B4201">
        <v>245.67</v>
      </c>
      <c r="C4201">
        <f t="shared" si="895"/>
        <v>5.5039891719502068</v>
      </c>
      <c r="D4201">
        <f t="shared" si="902"/>
        <v>416</v>
      </c>
      <c r="E4201">
        <v>416</v>
      </c>
    </row>
    <row r="4202" spans="1:5" x14ac:dyDescent="0.25">
      <c r="A4202" s="2">
        <v>31638</v>
      </c>
      <c r="B4202">
        <v>246.25</v>
      </c>
      <c r="C4202">
        <f t="shared" si="895"/>
        <v>5.5063472800521982</v>
      </c>
      <c r="D4202">
        <f t="shared" si="902"/>
        <v>416</v>
      </c>
      <c r="E4202">
        <v>416</v>
      </c>
    </row>
    <row r="4203" spans="1:5" x14ac:dyDescent="0.25">
      <c r="A4203" s="2">
        <v>31639</v>
      </c>
      <c r="B4203">
        <v>247.15</v>
      </c>
      <c r="C4203">
        <f t="shared" si="895"/>
        <v>5.5099954397529682</v>
      </c>
      <c r="D4203">
        <f>VLOOKUP(A4203,$G$2:$H$2519,2,FALSE)</f>
        <v>407</v>
      </c>
      <c r="E4203">
        <v>407</v>
      </c>
    </row>
    <row r="4204" spans="1:5" x14ac:dyDescent="0.25">
      <c r="A4204" s="2">
        <v>31642</v>
      </c>
      <c r="B4204">
        <v>247.38</v>
      </c>
      <c r="C4204">
        <f t="shared" si="895"/>
        <v>5.5109256159468636</v>
      </c>
      <c r="D4204">
        <f t="shared" ref="D4204:D4207" si="903">D4203</f>
        <v>407</v>
      </c>
      <c r="E4204">
        <v>407</v>
      </c>
    </row>
    <row r="4205" spans="1:5" x14ac:dyDescent="0.25">
      <c r="A4205" s="2">
        <v>31643</v>
      </c>
      <c r="B4205">
        <v>246.51</v>
      </c>
      <c r="C4205">
        <f t="shared" si="895"/>
        <v>5.5074025606112063</v>
      </c>
      <c r="D4205">
        <f t="shared" si="903"/>
        <v>407</v>
      </c>
      <c r="E4205">
        <v>407</v>
      </c>
    </row>
    <row r="4206" spans="1:5" x14ac:dyDescent="0.25">
      <c r="A4206" s="2">
        <v>31644</v>
      </c>
      <c r="B4206">
        <v>249.77</v>
      </c>
      <c r="C4206">
        <f t="shared" si="895"/>
        <v>5.5205404944025043</v>
      </c>
      <c r="D4206">
        <f t="shared" si="903"/>
        <v>407</v>
      </c>
      <c r="E4206">
        <v>407</v>
      </c>
    </row>
    <row r="4207" spans="1:5" x14ac:dyDescent="0.25">
      <c r="A4207" s="2">
        <v>31645</v>
      </c>
      <c r="B4207">
        <v>249.67</v>
      </c>
      <c r="C4207">
        <f t="shared" si="895"/>
        <v>5.5201400458948306</v>
      </c>
      <c r="D4207">
        <f t="shared" si="903"/>
        <v>407</v>
      </c>
      <c r="E4207">
        <v>407</v>
      </c>
    </row>
    <row r="4208" spans="1:5" x14ac:dyDescent="0.25">
      <c r="A4208" s="2">
        <v>31646</v>
      </c>
      <c r="B4208">
        <v>250.19</v>
      </c>
      <c r="C4208">
        <f t="shared" si="895"/>
        <v>5.5222206292084888</v>
      </c>
      <c r="D4208">
        <f>VLOOKUP(A4208,$G$2:$H$2519,2,FALSE)</f>
        <v>397</v>
      </c>
      <c r="E4208">
        <v>397</v>
      </c>
    </row>
    <row r="4209" spans="1:5" x14ac:dyDescent="0.25">
      <c r="A4209" s="2">
        <v>31649</v>
      </c>
      <c r="B4209">
        <v>247.81</v>
      </c>
      <c r="C4209">
        <f t="shared" si="895"/>
        <v>5.5126623235058965</v>
      </c>
      <c r="D4209">
        <f t="shared" ref="D4209:D4212" si="904">D4208</f>
        <v>397</v>
      </c>
      <c r="E4209">
        <v>397</v>
      </c>
    </row>
    <row r="4210" spans="1:5" x14ac:dyDescent="0.25">
      <c r="A4210" s="2">
        <v>31650</v>
      </c>
      <c r="B4210">
        <v>252.84</v>
      </c>
      <c r="C4210">
        <f t="shared" si="895"/>
        <v>5.5327568776040978</v>
      </c>
      <c r="D4210">
        <f t="shared" si="904"/>
        <v>397</v>
      </c>
      <c r="E4210">
        <v>397</v>
      </c>
    </row>
    <row r="4211" spans="1:5" x14ac:dyDescent="0.25">
      <c r="A4211" s="2">
        <v>31651</v>
      </c>
      <c r="B4211">
        <v>253.3</v>
      </c>
      <c r="C4211">
        <f t="shared" si="895"/>
        <v>5.5345745570076295</v>
      </c>
      <c r="D4211">
        <f t="shared" si="904"/>
        <v>397</v>
      </c>
      <c r="E4211">
        <v>397</v>
      </c>
    </row>
    <row r="4212" spans="1:5" x14ac:dyDescent="0.25">
      <c r="A4212" s="2">
        <v>31652</v>
      </c>
      <c r="B4212">
        <v>252.84</v>
      </c>
      <c r="C4212">
        <f t="shared" si="895"/>
        <v>5.5327568776040978</v>
      </c>
      <c r="D4212">
        <f t="shared" si="904"/>
        <v>397</v>
      </c>
      <c r="E4212">
        <v>397</v>
      </c>
    </row>
    <row r="4213" spans="1:5" x14ac:dyDescent="0.25">
      <c r="A4213" s="2">
        <v>31653</v>
      </c>
      <c r="B4213">
        <v>252.93</v>
      </c>
      <c r="C4213">
        <f t="shared" si="895"/>
        <v>5.5331127706026937</v>
      </c>
      <c r="D4213">
        <f>VLOOKUP(A4213,$G$2:$H$2519,2,FALSE)</f>
        <v>401</v>
      </c>
      <c r="E4213">
        <v>401</v>
      </c>
    </row>
    <row r="4214" spans="1:5" x14ac:dyDescent="0.25">
      <c r="A4214" s="2">
        <v>31657</v>
      </c>
      <c r="B4214">
        <v>248.52</v>
      </c>
      <c r="C4214">
        <f t="shared" si="895"/>
        <v>5.5155233251954927</v>
      </c>
      <c r="D4214">
        <f t="shared" ref="D4214:D4216" si="905">D4213</f>
        <v>401</v>
      </c>
      <c r="E4214">
        <v>401</v>
      </c>
    </row>
    <row r="4215" spans="1:5" x14ac:dyDescent="0.25">
      <c r="A4215" s="2">
        <v>31658</v>
      </c>
      <c r="B4215">
        <v>250.08</v>
      </c>
      <c r="C4215">
        <f t="shared" si="895"/>
        <v>5.5217808666731667</v>
      </c>
      <c r="D4215">
        <f t="shared" si="905"/>
        <v>401</v>
      </c>
      <c r="E4215">
        <v>401</v>
      </c>
    </row>
    <row r="4216" spans="1:5" x14ac:dyDescent="0.25">
      <c r="A4216" s="2">
        <v>31659</v>
      </c>
      <c r="B4216">
        <v>253.83</v>
      </c>
      <c r="C4216">
        <f t="shared" si="895"/>
        <v>5.5366647516045191</v>
      </c>
      <c r="D4216">
        <f t="shared" si="905"/>
        <v>401</v>
      </c>
      <c r="E4216">
        <v>401</v>
      </c>
    </row>
    <row r="4217" spans="1:5" x14ac:dyDescent="0.25">
      <c r="A4217" s="2">
        <v>31660</v>
      </c>
      <c r="B4217">
        <v>250.47</v>
      </c>
      <c r="C4217">
        <f t="shared" si="895"/>
        <v>5.5233391528740192</v>
      </c>
      <c r="D4217">
        <f>VLOOKUP(A4217,$G$2:$H$2519,2,FALSE)</f>
        <v>400</v>
      </c>
      <c r="E4217">
        <v>400</v>
      </c>
    </row>
    <row r="4218" spans="1:5" x14ac:dyDescent="0.25">
      <c r="A4218" s="2">
        <v>31663</v>
      </c>
      <c r="B4218">
        <v>248.14</v>
      </c>
      <c r="C4218">
        <f t="shared" si="895"/>
        <v>5.5139931030147258</v>
      </c>
      <c r="D4218">
        <f t="shared" ref="D4218:D4221" si="906">D4217</f>
        <v>400</v>
      </c>
      <c r="E4218">
        <v>400</v>
      </c>
    </row>
    <row r="4219" spans="1:5" x14ac:dyDescent="0.25">
      <c r="A4219" s="2">
        <v>31664</v>
      </c>
      <c r="B4219">
        <v>247.67</v>
      </c>
      <c r="C4219">
        <f t="shared" si="895"/>
        <v>5.5120972149092804</v>
      </c>
      <c r="D4219">
        <f t="shared" si="906"/>
        <v>400</v>
      </c>
      <c r="E4219">
        <v>400</v>
      </c>
    </row>
    <row r="4220" spans="1:5" x14ac:dyDescent="0.25">
      <c r="A4220" s="2">
        <v>31665</v>
      </c>
      <c r="B4220">
        <v>247.06</v>
      </c>
      <c r="C4220">
        <f t="shared" si="895"/>
        <v>5.5096312221086681</v>
      </c>
      <c r="D4220">
        <f t="shared" si="906"/>
        <v>400</v>
      </c>
      <c r="E4220">
        <v>400</v>
      </c>
    </row>
    <row r="4221" spans="1:5" x14ac:dyDescent="0.25">
      <c r="A4221" s="2">
        <v>31666</v>
      </c>
      <c r="B4221">
        <v>235.18</v>
      </c>
      <c r="C4221">
        <f t="shared" si="895"/>
        <v>5.4603511783952694</v>
      </c>
      <c r="D4221">
        <f t="shared" si="906"/>
        <v>400</v>
      </c>
      <c r="E4221">
        <v>400</v>
      </c>
    </row>
    <row r="4222" spans="1:5" x14ac:dyDescent="0.25">
      <c r="A4222" s="2">
        <v>31667</v>
      </c>
      <c r="B4222">
        <v>230.67</v>
      </c>
      <c r="C4222">
        <f t="shared" si="895"/>
        <v>5.440988117712199</v>
      </c>
      <c r="D4222">
        <f>VLOOKUP(A4222,$G$2:$H$2519,2,FALSE)</f>
        <v>394</v>
      </c>
      <c r="E4222">
        <v>394</v>
      </c>
    </row>
    <row r="4223" spans="1:5" x14ac:dyDescent="0.25">
      <c r="A4223" s="2">
        <v>31670</v>
      </c>
      <c r="B4223">
        <v>231.94</v>
      </c>
      <c r="C4223">
        <f t="shared" si="895"/>
        <v>5.4464787175285574</v>
      </c>
      <c r="D4223">
        <f t="shared" ref="D4223:D4226" si="907">D4222</f>
        <v>394</v>
      </c>
      <c r="E4223">
        <v>394</v>
      </c>
    </row>
    <row r="4224" spans="1:5" x14ac:dyDescent="0.25">
      <c r="A4224" s="2">
        <v>31671</v>
      </c>
      <c r="B4224">
        <v>231.72</v>
      </c>
      <c r="C4224">
        <f t="shared" si="895"/>
        <v>5.4455297462284236</v>
      </c>
      <c r="D4224">
        <f t="shared" si="907"/>
        <v>394</v>
      </c>
      <c r="E4224">
        <v>394</v>
      </c>
    </row>
    <row r="4225" spans="1:5" x14ac:dyDescent="0.25">
      <c r="A4225" s="2">
        <v>31672</v>
      </c>
      <c r="B4225">
        <v>231.68</v>
      </c>
      <c r="C4225">
        <f t="shared" si="895"/>
        <v>5.4453571091973512</v>
      </c>
      <c r="D4225">
        <f t="shared" si="907"/>
        <v>394</v>
      </c>
      <c r="E4225">
        <v>394</v>
      </c>
    </row>
    <row r="4226" spans="1:5" x14ac:dyDescent="0.25">
      <c r="A4226" s="2">
        <v>31673</v>
      </c>
      <c r="B4226">
        <v>232.31</v>
      </c>
      <c r="C4226">
        <f t="shared" si="895"/>
        <v>5.448072686632873</v>
      </c>
      <c r="D4226">
        <f t="shared" si="907"/>
        <v>394</v>
      </c>
      <c r="E4226">
        <v>394</v>
      </c>
    </row>
    <row r="4227" spans="1:5" x14ac:dyDescent="0.25">
      <c r="A4227" s="2">
        <v>31674</v>
      </c>
      <c r="B4227">
        <v>232.21</v>
      </c>
      <c r="C4227">
        <f t="shared" ref="C4227:C4290" si="908">LN(B4227)</f>
        <v>5.4476421346585999</v>
      </c>
      <c r="D4227">
        <f>VLOOKUP(A4227,$G$2:$H$2519,2,FALSE)</f>
        <v>399</v>
      </c>
      <c r="E4227">
        <v>399</v>
      </c>
    </row>
    <row r="4228" spans="1:5" x14ac:dyDescent="0.25">
      <c r="A4228" s="2">
        <v>31677</v>
      </c>
      <c r="B4228">
        <v>234.93</v>
      </c>
      <c r="C4228">
        <f t="shared" si="908"/>
        <v>5.459287597430956</v>
      </c>
      <c r="D4228">
        <f t="shared" ref="D4228:D4231" si="909">D4227</f>
        <v>399</v>
      </c>
      <c r="E4228">
        <v>399</v>
      </c>
    </row>
    <row r="4229" spans="1:5" x14ac:dyDescent="0.25">
      <c r="A4229" s="2">
        <v>31678</v>
      </c>
      <c r="B4229">
        <v>235.67</v>
      </c>
      <c r="C4229">
        <f t="shared" si="908"/>
        <v>5.4624325214000038</v>
      </c>
      <c r="D4229">
        <f t="shared" si="909"/>
        <v>399</v>
      </c>
      <c r="E4229">
        <v>399</v>
      </c>
    </row>
    <row r="4230" spans="1:5" x14ac:dyDescent="0.25">
      <c r="A4230" s="2">
        <v>31679</v>
      </c>
      <c r="B4230">
        <v>236.28</v>
      </c>
      <c r="C4230">
        <f t="shared" si="908"/>
        <v>5.4650175424390346</v>
      </c>
      <c r="D4230">
        <f t="shared" si="909"/>
        <v>399</v>
      </c>
      <c r="E4230">
        <v>399</v>
      </c>
    </row>
    <row r="4231" spans="1:5" x14ac:dyDescent="0.25">
      <c r="A4231" s="2">
        <v>31680</v>
      </c>
      <c r="B4231">
        <v>231.83</v>
      </c>
      <c r="C4231">
        <f t="shared" si="908"/>
        <v>5.446004344446802</v>
      </c>
      <c r="D4231">
        <f t="shared" si="909"/>
        <v>399</v>
      </c>
      <c r="E4231">
        <v>399</v>
      </c>
    </row>
    <row r="4232" spans="1:5" x14ac:dyDescent="0.25">
      <c r="A4232" s="2">
        <v>31681</v>
      </c>
      <c r="B4232">
        <v>232.23</v>
      </c>
      <c r="C4232">
        <f t="shared" si="908"/>
        <v>5.4477282598847321</v>
      </c>
      <c r="D4232">
        <f>VLOOKUP(A4232,$G$2:$H$2519,2,FALSE)</f>
        <v>389</v>
      </c>
      <c r="E4232">
        <v>389</v>
      </c>
    </row>
    <row r="4233" spans="1:5" x14ac:dyDescent="0.25">
      <c r="A4233" s="2">
        <v>31684</v>
      </c>
      <c r="B4233">
        <v>229.91</v>
      </c>
      <c r="C4233">
        <f t="shared" si="908"/>
        <v>5.437687927995845</v>
      </c>
      <c r="D4233">
        <f t="shared" ref="D4233:D4236" si="910">D4232</f>
        <v>389</v>
      </c>
      <c r="E4233">
        <v>389</v>
      </c>
    </row>
    <row r="4234" spans="1:5" x14ac:dyDescent="0.25">
      <c r="A4234" s="2">
        <v>31685</v>
      </c>
      <c r="B4234">
        <v>231.32</v>
      </c>
      <c r="C4234">
        <f t="shared" si="908"/>
        <v>5.4438020332900177</v>
      </c>
      <c r="D4234">
        <f t="shared" si="910"/>
        <v>389</v>
      </c>
      <c r="E4234">
        <v>389</v>
      </c>
    </row>
    <row r="4235" spans="1:5" x14ac:dyDescent="0.25">
      <c r="A4235" s="2">
        <v>31686</v>
      </c>
      <c r="B4235">
        <v>233.6</v>
      </c>
      <c r="C4235">
        <f t="shared" si="908"/>
        <v>5.453610250954072</v>
      </c>
      <c r="D4235">
        <f t="shared" si="910"/>
        <v>389</v>
      </c>
      <c r="E4235">
        <v>389</v>
      </c>
    </row>
    <row r="4236" spans="1:5" x14ac:dyDescent="0.25">
      <c r="A4236" s="2">
        <v>31687</v>
      </c>
      <c r="B4236">
        <v>233.92</v>
      </c>
      <c r="C4236">
        <f t="shared" si="908"/>
        <v>5.4549791765614133</v>
      </c>
      <c r="D4236">
        <f t="shared" si="910"/>
        <v>389</v>
      </c>
      <c r="E4236">
        <v>389</v>
      </c>
    </row>
    <row r="4237" spans="1:5" x14ac:dyDescent="0.25">
      <c r="A4237" s="2">
        <v>31688</v>
      </c>
      <c r="B4237">
        <v>233.71</v>
      </c>
      <c r="C4237">
        <f t="shared" si="908"/>
        <v>5.4540810305309337</v>
      </c>
      <c r="D4237">
        <f>VLOOKUP(A4237,$G$2:$H$2519,2,FALSE)</f>
        <v>391</v>
      </c>
      <c r="E4237">
        <v>391</v>
      </c>
    </row>
    <row r="4238" spans="1:5" x14ac:dyDescent="0.25">
      <c r="A4238" s="2">
        <v>31691</v>
      </c>
      <c r="B4238">
        <v>234.78</v>
      </c>
      <c r="C4238">
        <f t="shared" si="908"/>
        <v>5.4586489054503762</v>
      </c>
      <c r="D4238">
        <f t="shared" ref="D4238:D4241" si="911">D4237</f>
        <v>391</v>
      </c>
      <c r="E4238">
        <v>391</v>
      </c>
    </row>
    <row r="4239" spans="1:5" x14ac:dyDescent="0.25">
      <c r="A4239" s="2">
        <v>31692</v>
      </c>
      <c r="B4239">
        <v>234.41</v>
      </c>
      <c r="C4239">
        <f t="shared" si="908"/>
        <v>5.457071718908896</v>
      </c>
      <c r="D4239">
        <f t="shared" si="911"/>
        <v>391</v>
      </c>
      <c r="E4239">
        <v>391</v>
      </c>
    </row>
    <row r="4240" spans="1:5" x14ac:dyDescent="0.25">
      <c r="A4240" s="2">
        <v>31693</v>
      </c>
      <c r="B4240">
        <v>236.68</v>
      </c>
      <c r="C4240">
        <f t="shared" si="908"/>
        <v>5.4667090178084932</v>
      </c>
      <c r="D4240">
        <f t="shared" si="911"/>
        <v>391</v>
      </c>
      <c r="E4240">
        <v>391</v>
      </c>
    </row>
    <row r="4241" spans="1:5" x14ac:dyDescent="0.25">
      <c r="A4241" s="2">
        <v>31694</v>
      </c>
      <c r="B4241">
        <v>235.85</v>
      </c>
      <c r="C4241">
        <f t="shared" si="908"/>
        <v>5.4631960097302708</v>
      </c>
      <c r="D4241">
        <f t="shared" si="911"/>
        <v>391</v>
      </c>
      <c r="E4241">
        <v>391</v>
      </c>
    </row>
    <row r="4242" spans="1:5" x14ac:dyDescent="0.25">
      <c r="A4242" s="2">
        <v>31695</v>
      </c>
      <c r="B4242">
        <v>235.48</v>
      </c>
      <c r="C4242">
        <f t="shared" si="908"/>
        <v>5.4616259841600607</v>
      </c>
      <c r="D4242">
        <f>VLOOKUP(A4242,$G$2:$H$2519,2,FALSE)</f>
        <v>387</v>
      </c>
      <c r="E4242">
        <v>387</v>
      </c>
    </row>
    <row r="4243" spans="1:5" x14ac:dyDescent="0.25">
      <c r="A4243" s="2">
        <v>31698</v>
      </c>
      <c r="B4243">
        <v>235.91</v>
      </c>
      <c r="C4243">
        <f t="shared" si="908"/>
        <v>5.4634503763587405</v>
      </c>
      <c r="D4243">
        <f t="shared" ref="D4243:D4246" si="912">D4242</f>
        <v>387</v>
      </c>
      <c r="E4243">
        <v>387</v>
      </c>
    </row>
    <row r="4244" spans="1:5" x14ac:dyDescent="0.25">
      <c r="A4244" s="2">
        <v>31699</v>
      </c>
      <c r="B4244">
        <v>235.37</v>
      </c>
      <c r="C4244">
        <f t="shared" si="908"/>
        <v>5.4611587440538649</v>
      </c>
      <c r="D4244">
        <f t="shared" si="912"/>
        <v>387</v>
      </c>
      <c r="E4244">
        <v>387</v>
      </c>
    </row>
    <row r="4245" spans="1:5" x14ac:dyDescent="0.25">
      <c r="A4245" s="2">
        <v>31700</v>
      </c>
      <c r="B4245">
        <v>238.8</v>
      </c>
      <c r="C4245">
        <f t="shared" si="908"/>
        <v>5.4756263815184472</v>
      </c>
      <c r="D4245">
        <f t="shared" si="912"/>
        <v>387</v>
      </c>
      <c r="E4245">
        <v>387</v>
      </c>
    </row>
    <row r="4246" spans="1:5" x14ac:dyDescent="0.25">
      <c r="A4246" s="2">
        <v>31701</v>
      </c>
      <c r="B4246">
        <v>239.53</v>
      </c>
      <c r="C4246">
        <f t="shared" si="908"/>
        <v>5.4786786699668051</v>
      </c>
      <c r="D4246">
        <f t="shared" si="912"/>
        <v>387</v>
      </c>
      <c r="E4246">
        <v>387</v>
      </c>
    </row>
    <row r="4247" spans="1:5" x14ac:dyDescent="0.25">
      <c r="A4247" s="2">
        <v>31702</v>
      </c>
      <c r="B4247">
        <v>238.84</v>
      </c>
      <c r="C4247">
        <f t="shared" si="908"/>
        <v>5.4757938716787917</v>
      </c>
      <c r="D4247">
        <f>VLOOKUP(A4247,$G$2:$H$2519,2,FALSE)</f>
        <v>385</v>
      </c>
      <c r="E4247">
        <v>385</v>
      </c>
    </row>
    <row r="4248" spans="1:5" x14ac:dyDescent="0.25">
      <c r="A4248" s="2">
        <v>31705</v>
      </c>
      <c r="B4248">
        <v>235.97</v>
      </c>
      <c r="C4248">
        <f t="shared" si="908"/>
        <v>5.4637046783012826</v>
      </c>
      <c r="D4248">
        <f t="shared" ref="D4248:D4251" si="913">D4247</f>
        <v>385</v>
      </c>
      <c r="E4248">
        <v>385</v>
      </c>
    </row>
    <row r="4249" spans="1:5" x14ac:dyDescent="0.25">
      <c r="A4249" s="2">
        <v>31706</v>
      </c>
      <c r="B4249">
        <v>235.88</v>
      </c>
      <c r="C4249">
        <f t="shared" si="908"/>
        <v>5.4633232011323036</v>
      </c>
      <c r="D4249">
        <f t="shared" si="913"/>
        <v>385</v>
      </c>
      <c r="E4249">
        <v>385</v>
      </c>
    </row>
    <row r="4250" spans="1:5" x14ac:dyDescent="0.25">
      <c r="A4250" s="2">
        <v>31707</v>
      </c>
      <c r="B4250">
        <v>236.26</v>
      </c>
      <c r="C4250">
        <f t="shared" si="908"/>
        <v>5.4649328935203743</v>
      </c>
      <c r="D4250">
        <f t="shared" si="913"/>
        <v>385</v>
      </c>
      <c r="E4250">
        <v>385</v>
      </c>
    </row>
    <row r="4251" spans="1:5" x14ac:dyDescent="0.25">
      <c r="A4251" s="2">
        <v>31708</v>
      </c>
      <c r="B4251">
        <v>239.28</v>
      </c>
      <c r="C4251">
        <f t="shared" si="908"/>
        <v>5.4776344143216926</v>
      </c>
      <c r="D4251">
        <f t="shared" si="913"/>
        <v>385</v>
      </c>
      <c r="E4251">
        <v>385</v>
      </c>
    </row>
    <row r="4252" spans="1:5" x14ac:dyDescent="0.25">
      <c r="A4252" s="2">
        <v>31709</v>
      </c>
      <c r="B4252">
        <v>238.26</v>
      </c>
      <c r="C4252">
        <f t="shared" si="908"/>
        <v>5.4733625143712148</v>
      </c>
      <c r="D4252">
        <f>VLOOKUP(A4252,$G$2:$H$2519,2,FALSE)</f>
        <v>370</v>
      </c>
      <c r="E4252">
        <v>370</v>
      </c>
    </row>
    <row r="4253" spans="1:5" x14ac:dyDescent="0.25">
      <c r="A4253" s="2">
        <v>31712</v>
      </c>
      <c r="B4253">
        <v>238.77</v>
      </c>
      <c r="C4253">
        <f t="shared" si="908"/>
        <v>5.475500745485868</v>
      </c>
      <c r="D4253">
        <f t="shared" ref="D4253:D4256" si="914">D4252</f>
        <v>370</v>
      </c>
      <c r="E4253">
        <v>370</v>
      </c>
    </row>
    <row r="4254" spans="1:5" x14ac:dyDescent="0.25">
      <c r="A4254" s="2">
        <v>31713</v>
      </c>
      <c r="B4254">
        <v>239.26</v>
      </c>
      <c r="C4254">
        <f t="shared" si="908"/>
        <v>5.4775508267427577</v>
      </c>
      <c r="D4254">
        <f t="shared" si="914"/>
        <v>370</v>
      </c>
      <c r="E4254">
        <v>370</v>
      </c>
    </row>
    <row r="4255" spans="1:5" x14ac:dyDescent="0.25">
      <c r="A4255" s="2">
        <v>31714</v>
      </c>
      <c r="B4255">
        <v>240.94</v>
      </c>
      <c r="C4255">
        <f t="shared" si="908"/>
        <v>5.4845479398387065</v>
      </c>
      <c r="D4255">
        <f t="shared" si="914"/>
        <v>370</v>
      </c>
      <c r="E4255">
        <v>370</v>
      </c>
    </row>
    <row r="4256" spans="1:5" x14ac:dyDescent="0.25">
      <c r="A4256" s="2">
        <v>31715</v>
      </c>
      <c r="B4256">
        <v>243.71</v>
      </c>
      <c r="C4256">
        <f t="shared" si="908"/>
        <v>5.4959789938475554</v>
      </c>
      <c r="D4256">
        <f t="shared" si="914"/>
        <v>370</v>
      </c>
      <c r="E4256">
        <v>370</v>
      </c>
    </row>
    <row r="4257" spans="1:5" x14ac:dyDescent="0.25">
      <c r="A4257" s="2">
        <v>31716</v>
      </c>
      <c r="B4257">
        <v>243.98</v>
      </c>
      <c r="C4257">
        <f t="shared" si="908"/>
        <v>5.4970862547205916</v>
      </c>
      <c r="D4257">
        <f>VLOOKUP(A4257,$G$2:$H$2519,2,FALSE)</f>
        <v>364</v>
      </c>
      <c r="E4257">
        <v>364</v>
      </c>
    </row>
    <row r="4258" spans="1:5" x14ac:dyDescent="0.25">
      <c r="A4258" s="2">
        <v>31719</v>
      </c>
      <c r="B4258">
        <v>245.8</v>
      </c>
      <c r="C4258">
        <f t="shared" si="908"/>
        <v>5.5045181971319348</v>
      </c>
      <c r="D4258">
        <f t="shared" ref="D4258:D4261" si="915">D4257</f>
        <v>364</v>
      </c>
      <c r="E4258">
        <v>364</v>
      </c>
    </row>
    <row r="4259" spans="1:5" x14ac:dyDescent="0.25">
      <c r="A4259" s="2">
        <v>31720</v>
      </c>
      <c r="B4259">
        <v>246.2</v>
      </c>
      <c r="C4259">
        <f t="shared" si="908"/>
        <v>5.5061442137503533</v>
      </c>
      <c r="D4259">
        <f t="shared" si="915"/>
        <v>364</v>
      </c>
      <c r="E4259">
        <v>364</v>
      </c>
    </row>
    <row r="4260" spans="1:5" x14ac:dyDescent="0.25">
      <c r="A4260" s="2">
        <v>31721</v>
      </c>
      <c r="B4260">
        <v>246.58</v>
      </c>
      <c r="C4260">
        <f t="shared" si="908"/>
        <v>5.5076864844404065</v>
      </c>
      <c r="D4260">
        <f t="shared" si="915"/>
        <v>364</v>
      </c>
      <c r="E4260">
        <v>364</v>
      </c>
    </row>
    <row r="4261" spans="1:5" x14ac:dyDescent="0.25">
      <c r="A4261" s="2">
        <v>31722</v>
      </c>
      <c r="B4261">
        <v>245.87</v>
      </c>
      <c r="C4261">
        <f t="shared" si="908"/>
        <v>5.5048029409661039</v>
      </c>
      <c r="D4261">
        <f t="shared" si="915"/>
        <v>364</v>
      </c>
      <c r="E4261">
        <v>364</v>
      </c>
    </row>
    <row r="4262" spans="1:5" x14ac:dyDescent="0.25">
      <c r="A4262" s="2">
        <v>31723</v>
      </c>
      <c r="B4262">
        <v>245.77</v>
      </c>
      <c r="C4262">
        <f t="shared" si="908"/>
        <v>5.504396139235654</v>
      </c>
      <c r="D4262">
        <f>VLOOKUP(A4262,$G$2:$H$2519,2,FALSE)</f>
        <v>349</v>
      </c>
      <c r="E4262">
        <v>349</v>
      </c>
    </row>
    <row r="4263" spans="1:5" x14ac:dyDescent="0.25">
      <c r="A4263" s="2">
        <v>31726</v>
      </c>
      <c r="B4263">
        <v>246.13</v>
      </c>
      <c r="C4263">
        <f t="shared" si="908"/>
        <v>5.5058598516335957</v>
      </c>
      <c r="D4263">
        <f t="shared" ref="D4263:D4266" si="916">D4262</f>
        <v>349</v>
      </c>
      <c r="E4263">
        <v>349</v>
      </c>
    </row>
    <row r="4264" spans="1:5" x14ac:dyDescent="0.25">
      <c r="A4264" s="2">
        <v>31727</v>
      </c>
      <c r="B4264">
        <v>247.08</v>
      </c>
      <c r="C4264">
        <f t="shared" si="908"/>
        <v>5.5097121708276982</v>
      </c>
      <c r="D4264">
        <f t="shared" si="916"/>
        <v>349</v>
      </c>
      <c r="E4264">
        <v>349</v>
      </c>
    </row>
    <row r="4265" spans="1:5" x14ac:dyDescent="0.25">
      <c r="A4265" s="2">
        <v>31728</v>
      </c>
      <c r="B4265">
        <v>246.64</v>
      </c>
      <c r="C4265">
        <f t="shared" si="908"/>
        <v>5.5079297835778949</v>
      </c>
      <c r="D4265">
        <f t="shared" si="916"/>
        <v>349</v>
      </c>
      <c r="E4265">
        <v>349</v>
      </c>
    </row>
    <row r="4266" spans="1:5" x14ac:dyDescent="0.25">
      <c r="A4266" s="2">
        <v>31729</v>
      </c>
      <c r="B4266">
        <v>243.02</v>
      </c>
      <c r="C4266">
        <f t="shared" si="908"/>
        <v>5.4931437444804656</v>
      </c>
      <c r="D4266">
        <f t="shared" si="916"/>
        <v>349</v>
      </c>
      <c r="E4266">
        <v>349</v>
      </c>
    </row>
    <row r="4267" spans="1:5" x14ac:dyDescent="0.25">
      <c r="A4267" s="2">
        <v>31730</v>
      </c>
      <c r="B4267">
        <v>244.5</v>
      </c>
      <c r="C4267">
        <f t="shared" si="908"/>
        <v>5.4992153089149269</v>
      </c>
      <c r="D4267">
        <f>VLOOKUP(A4267,$G$2:$H$2519,2,FALSE)</f>
        <v>368</v>
      </c>
      <c r="E4267">
        <v>368</v>
      </c>
    </row>
    <row r="4268" spans="1:5" x14ac:dyDescent="0.25">
      <c r="A4268" s="2">
        <v>31733</v>
      </c>
      <c r="B4268">
        <v>243.21</v>
      </c>
      <c r="C4268">
        <f t="shared" si="908"/>
        <v>5.4939252676677253</v>
      </c>
      <c r="D4268">
        <f t="shared" ref="D4268:D4271" si="917">D4267</f>
        <v>368</v>
      </c>
      <c r="E4268">
        <v>368</v>
      </c>
    </row>
    <row r="4269" spans="1:5" x14ac:dyDescent="0.25">
      <c r="A4269" s="2">
        <v>31734</v>
      </c>
      <c r="B4269">
        <v>236.78</v>
      </c>
      <c r="C4269">
        <f t="shared" si="908"/>
        <v>5.4671314399834898</v>
      </c>
      <c r="D4269">
        <f t="shared" si="917"/>
        <v>368</v>
      </c>
      <c r="E4269">
        <v>368</v>
      </c>
    </row>
    <row r="4270" spans="1:5" x14ac:dyDescent="0.25">
      <c r="A4270" s="2">
        <v>31735</v>
      </c>
      <c r="B4270">
        <v>237.66</v>
      </c>
      <c r="C4270">
        <f t="shared" si="908"/>
        <v>5.4708410808618799</v>
      </c>
      <c r="D4270">
        <f t="shared" si="917"/>
        <v>368</v>
      </c>
      <c r="E4270">
        <v>368</v>
      </c>
    </row>
    <row r="4271" spans="1:5" x14ac:dyDescent="0.25">
      <c r="A4271" s="2">
        <v>31736</v>
      </c>
      <c r="B4271">
        <v>242.05</v>
      </c>
      <c r="C4271">
        <f t="shared" si="908"/>
        <v>5.489144316385703</v>
      </c>
      <c r="D4271">
        <f t="shared" si="917"/>
        <v>368</v>
      </c>
      <c r="E4271">
        <v>368</v>
      </c>
    </row>
    <row r="4272" spans="1:5" x14ac:dyDescent="0.25">
      <c r="A4272" s="2">
        <v>31737</v>
      </c>
      <c r="B4272">
        <v>245.86</v>
      </c>
      <c r="C4272">
        <f t="shared" si="908"/>
        <v>5.5047622682391948</v>
      </c>
      <c r="D4272">
        <f>VLOOKUP(A4272,$G$2:$H$2519,2,FALSE)</f>
        <v>369</v>
      </c>
      <c r="E4272">
        <v>369</v>
      </c>
    </row>
    <row r="4273" spans="1:5" x14ac:dyDescent="0.25">
      <c r="A4273" s="2">
        <v>31740</v>
      </c>
      <c r="B4273">
        <v>247.45</v>
      </c>
      <c r="C4273">
        <f t="shared" si="908"/>
        <v>5.5112085413978953</v>
      </c>
      <c r="D4273">
        <f t="shared" ref="D4273:D4275" si="918">D4272</f>
        <v>369</v>
      </c>
      <c r="E4273">
        <v>369</v>
      </c>
    </row>
    <row r="4274" spans="1:5" x14ac:dyDescent="0.25">
      <c r="A4274" s="2">
        <v>31741</v>
      </c>
      <c r="B4274">
        <v>248.17</v>
      </c>
      <c r="C4274">
        <f t="shared" si="908"/>
        <v>5.5141139951991933</v>
      </c>
      <c r="D4274">
        <f t="shared" si="918"/>
        <v>369</v>
      </c>
      <c r="E4274">
        <v>369</v>
      </c>
    </row>
    <row r="4275" spans="1:5" x14ac:dyDescent="0.25">
      <c r="A4275" s="2">
        <v>31742</v>
      </c>
      <c r="B4275">
        <v>248.77</v>
      </c>
      <c r="C4275">
        <f t="shared" si="908"/>
        <v>5.5165287748166838</v>
      </c>
      <c r="D4275">
        <f t="shared" si="918"/>
        <v>369</v>
      </c>
      <c r="E4275">
        <v>369</v>
      </c>
    </row>
    <row r="4276" spans="1:5" x14ac:dyDescent="0.25">
      <c r="A4276" s="2">
        <v>31744</v>
      </c>
      <c r="B4276">
        <v>249.22</v>
      </c>
      <c r="C4276">
        <f t="shared" si="908"/>
        <v>5.5183360405147219</v>
      </c>
      <c r="D4276">
        <f>VLOOKUP(A4276,$G$2:$H$2519,2,FALSE)</f>
        <v>366</v>
      </c>
      <c r="E4276">
        <v>366</v>
      </c>
    </row>
    <row r="4277" spans="1:5" x14ac:dyDescent="0.25">
      <c r="A4277" s="2">
        <v>31747</v>
      </c>
      <c r="B4277">
        <v>249.05</v>
      </c>
      <c r="C4277">
        <f t="shared" si="908"/>
        <v>5.5176536795192925</v>
      </c>
      <c r="D4277">
        <f t="shared" ref="D4277:D4280" si="919">D4276</f>
        <v>366</v>
      </c>
      <c r="E4277">
        <v>366</v>
      </c>
    </row>
    <row r="4278" spans="1:5" x14ac:dyDescent="0.25">
      <c r="A4278" s="2">
        <v>31748</v>
      </c>
      <c r="B4278">
        <v>254</v>
      </c>
      <c r="C4278">
        <f t="shared" si="908"/>
        <v>5.5373342670185366</v>
      </c>
      <c r="D4278">
        <f t="shared" si="919"/>
        <v>366</v>
      </c>
      <c r="E4278">
        <v>366</v>
      </c>
    </row>
    <row r="4279" spans="1:5" x14ac:dyDescent="0.25">
      <c r="A4279" s="2">
        <v>31749</v>
      </c>
      <c r="B4279">
        <v>253.85</v>
      </c>
      <c r="C4279">
        <f t="shared" si="908"/>
        <v>5.5367435413934034</v>
      </c>
      <c r="D4279">
        <f t="shared" si="919"/>
        <v>366</v>
      </c>
      <c r="E4279">
        <v>366</v>
      </c>
    </row>
    <row r="4280" spans="1:5" x14ac:dyDescent="0.25">
      <c r="A4280" s="2">
        <v>31750</v>
      </c>
      <c r="B4280">
        <v>253.04</v>
      </c>
      <c r="C4280">
        <f t="shared" si="908"/>
        <v>5.5335475789973936</v>
      </c>
      <c r="D4280">
        <f t="shared" si="919"/>
        <v>366</v>
      </c>
      <c r="E4280">
        <v>366</v>
      </c>
    </row>
    <row r="4281" spans="1:5" x14ac:dyDescent="0.25">
      <c r="A4281" s="2">
        <v>31751</v>
      </c>
      <c r="B4281">
        <v>251.17</v>
      </c>
      <c r="C4281">
        <f t="shared" si="908"/>
        <v>5.5261300007105092</v>
      </c>
      <c r="D4281">
        <f>VLOOKUP(A4281,$G$2:$H$2519,2,FALSE)</f>
        <v>363</v>
      </c>
      <c r="E4281">
        <v>363</v>
      </c>
    </row>
    <row r="4282" spans="1:5" x14ac:dyDescent="0.25">
      <c r="A4282" s="2">
        <v>31754</v>
      </c>
      <c r="B4282">
        <v>251.16</v>
      </c>
      <c r="C4282">
        <f t="shared" si="908"/>
        <v>5.5260901862459084</v>
      </c>
      <c r="D4282">
        <f t="shared" ref="D4282:D4285" si="920">D4281</f>
        <v>363</v>
      </c>
      <c r="E4282">
        <v>363</v>
      </c>
    </row>
    <row r="4283" spans="1:5" x14ac:dyDescent="0.25">
      <c r="A4283" s="2">
        <v>31755</v>
      </c>
      <c r="B4283">
        <v>249.28</v>
      </c>
      <c r="C4283">
        <f t="shared" si="908"/>
        <v>5.5185767626823834</v>
      </c>
      <c r="D4283">
        <f t="shared" si="920"/>
        <v>363</v>
      </c>
      <c r="E4283">
        <v>363</v>
      </c>
    </row>
    <row r="4284" spans="1:5" x14ac:dyDescent="0.25">
      <c r="A4284" s="2">
        <v>31756</v>
      </c>
      <c r="B4284">
        <v>250.96</v>
      </c>
      <c r="C4284">
        <f t="shared" si="908"/>
        <v>5.525293563882423</v>
      </c>
      <c r="D4284">
        <f t="shared" si="920"/>
        <v>363</v>
      </c>
      <c r="E4284">
        <v>363</v>
      </c>
    </row>
    <row r="4285" spans="1:5" x14ac:dyDescent="0.25">
      <c r="A4285" s="2">
        <v>31757</v>
      </c>
      <c r="B4285">
        <v>248.17</v>
      </c>
      <c r="C4285">
        <f t="shared" si="908"/>
        <v>5.5141139951991933</v>
      </c>
      <c r="D4285">
        <f t="shared" si="920"/>
        <v>363</v>
      </c>
      <c r="E4285">
        <v>363</v>
      </c>
    </row>
    <row r="4286" spans="1:5" x14ac:dyDescent="0.25">
      <c r="A4286" s="2">
        <v>31758</v>
      </c>
      <c r="B4286">
        <v>247.35</v>
      </c>
      <c r="C4286">
        <f t="shared" si="908"/>
        <v>5.5108043376737177</v>
      </c>
      <c r="D4286">
        <f>VLOOKUP(A4286,$G$2:$H$2519,2,FALSE)</f>
        <v>375</v>
      </c>
      <c r="E4286">
        <v>375</v>
      </c>
    </row>
    <row r="4287" spans="1:5" x14ac:dyDescent="0.25">
      <c r="A4287" s="2">
        <v>31761</v>
      </c>
      <c r="B4287">
        <v>248.21</v>
      </c>
      <c r="C4287">
        <f t="shared" si="908"/>
        <v>5.5142751620475217</v>
      </c>
      <c r="D4287">
        <f t="shared" ref="D4287:D4290" si="921">D4286</f>
        <v>375</v>
      </c>
      <c r="E4287">
        <v>375</v>
      </c>
    </row>
    <row r="4288" spans="1:5" x14ac:dyDescent="0.25">
      <c r="A4288" s="2">
        <v>31762</v>
      </c>
      <c r="B4288">
        <v>250.04</v>
      </c>
      <c r="C4288">
        <f t="shared" si="908"/>
        <v>5.5216209050636111</v>
      </c>
      <c r="D4288">
        <f t="shared" si="921"/>
        <v>375</v>
      </c>
      <c r="E4288">
        <v>375</v>
      </c>
    </row>
    <row r="4289" spans="1:5" x14ac:dyDescent="0.25">
      <c r="A4289" s="2">
        <v>31763</v>
      </c>
      <c r="B4289">
        <v>247.56</v>
      </c>
      <c r="C4289">
        <f t="shared" si="908"/>
        <v>5.5116529768711606</v>
      </c>
      <c r="D4289">
        <f t="shared" si="921"/>
        <v>375</v>
      </c>
      <c r="E4289">
        <v>375</v>
      </c>
    </row>
    <row r="4290" spans="1:5" x14ac:dyDescent="0.25">
      <c r="A4290" s="2">
        <v>31764</v>
      </c>
      <c r="B4290">
        <v>246.78</v>
      </c>
      <c r="C4290">
        <f t="shared" si="908"/>
        <v>5.5084972514703878</v>
      </c>
      <c r="D4290">
        <f t="shared" si="921"/>
        <v>375</v>
      </c>
      <c r="E4290">
        <v>375</v>
      </c>
    </row>
    <row r="4291" spans="1:5" x14ac:dyDescent="0.25">
      <c r="A4291" s="2">
        <v>31765</v>
      </c>
      <c r="B4291">
        <v>249.73</v>
      </c>
      <c r="C4291">
        <f t="shared" ref="C4291:C4354" si="922">LN(B4291)</f>
        <v>5.5203803342420024</v>
      </c>
      <c r="D4291">
        <f>VLOOKUP(A4291,$G$2:$H$2519,2,FALSE)</f>
        <v>350</v>
      </c>
      <c r="E4291">
        <v>350</v>
      </c>
    </row>
    <row r="4292" spans="1:5" x14ac:dyDescent="0.25">
      <c r="A4292" s="2">
        <v>31768</v>
      </c>
      <c r="B4292">
        <v>248.75</v>
      </c>
      <c r="C4292">
        <f t="shared" si="922"/>
        <v>5.516448376038702</v>
      </c>
      <c r="D4292">
        <f t="shared" ref="D4292:D4294" si="923">D4291</f>
        <v>350</v>
      </c>
      <c r="E4292">
        <v>350</v>
      </c>
    </row>
    <row r="4293" spans="1:5" x14ac:dyDescent="0.25">
      <c r="A4293" s="2">
        <v>31769</v>
      </c>
      <c r="B4293">
        <v>246.34</v>
      </c>
      <c r="C4293">
        <f t="shared" si="922"/>
        <v>5.5067126955133379</v>
      </c>
      <c r="D4293">
        <f t="shared" si="923"/>
        <v>350</v>
      </c>
      <c r="E4293">
        <v>350</v>
      </c>
    </row>
    <row r="4294" spans="1:5" x14ac:dyDescent="0.25">
      <c r="A4294" s="2">
        <v>31770</v>
      </c>
      <c r="B4294">
        <v>246.75</v>
      </c>
      <c r="C4294">
        <f t="shared" si="922"/>
        <v>5.5083756783135911</v>
      </c>
      <c r="D4294">
        <f t="shared" si="923"/>
        <v>350</v>
      </c>
      <c r="E4294">
        <v>350</v>
      </c>
    </row>
    <row r="4295" spans="1:5" x14ac:dyDescent="0.25">
      <c r="A4295" s="2">
        <v>31772</v>
      </c>
      <c r="B4295">
        <v>246.92</v>
      </c>
      <c r="C4295">
        <f t="shared" si="922"/>
        <v>5.5090643975256954</v>
      </c>
      <c r="D4295">
        <f>VLOOKUP(A4295,$G$2:$H$2519,2,FALSE)</f>
        <v>345</v>
      </c>
      <c r="E4295">
        <v>345</v>
      </c>
    </row>
    <row r="4296" spans="1:5" x14ac:dyDescent="0.25">
      <c r="A4296" s="2">
        <v>31775</v>
      </c>
      <c r="B4296">
        <v>244.67</v>
      </c>
      <c r="C4296">
        <f t="shared" si="922"/>
        <v>5.4999103638318019</v>
      </c>
      <c r="D4296">
        <f t="shared" ref="D4296:D4298" si="924">D4295</f>
        <v>345</v>
      </c>
      <c r="E4296">
        <v>345</v>
      </c>
    </row>
    <row r="4297" spans="1:5" x14ac:dyDescent="0.25">
      <c r="A4297" s="2">
        <v>31776</v>
      </c>
      <c r="B4297">
        <v>243.37</v>
      </c>
      <c r="C4297">
        <f t="shared" si="922"/>
        <v>5.4945829190540003</v>
      </c>
      <c r="D4297">
        <f t="shared" si="924"/>
        <v>345</v>
      </c>
      <c r="E4297">
        <v>345</v>
      </c>
    </row>
    <row r="4298" spans="1:5" x14ac:dyDescent="0.25">
      <c r="A4298" s="2">
        <v>31777</v>
      </c>
      <c r="B4298">
        <v>242.17</v>
      </c>
      <c r="C4298">
        <f t="shared" si="922"/>
        <v>5.4896399588724103</v>
      </c>
      <c r="D4298">
        <f t="shared" si="924"/>
        <v>345</v>
      </c>
      <c r="E4298">
        <v>345</v>
      </c>
    </row>
    <row r="4299" spans="1:5" x14ac:dyDescent="0.25">
      <c r="A4299" s="2">
        <v>31779</v>
      </c>
      <c r="B4299">
        <v>246.45</v>
      </c>
      <c r="C4299">
        <f t="shared" si="922"/>
        <v>5.5071591331513865</v>
      </c>
      <c r="D4299">
        <f>VLOOKUP(A4299,$G$2:$H$2519,2,FALSE)</f>
        <v>323</v>
      </c>
      <c r="E4299">
        <v>323</v>
      </c>
    </row>
    <row r="4300" spans="1:5" x14ac:dyDescent="0.25">
      <c r="A4300" s="2">
        <v>31782</v>
      </c>
      <c r="B4300">
        <v>252.19</v>
      </c>
      <c r="C4300">
        <f t="shared" si="922"/>
        <v>5.5301827716741156</v>
      </c>
      <c r="D4300">
        <f t="shared" ref="D4300:D4303" si="925">D4299</f>
        <v>323</v>
      </c>
      <c r="E4300">
        <v>323</v>
      </c>
    </row>
    <row r="4301" spans="1:5" x14ac:dyDescent="0.25">
      <c r="A4301" s="2">
        <v>31783</v>
      </c>
      <c r="B4301">
        <v>252.78</v>
      </c>
      <c r="C4301">
        <f t="shared" si="922"/>
        <v>5.5325195452189799</v>
      </c>
      <c r="D4301">
        <f t="shared" si="925"/>
        <v>323</v>
      </c>
      <c r="E4301">
        <v>323</v>
      </c>
    </row>
    <row r="4302" spans="1:5" x14ac:dyDescent="0.25">
      <c r="A4302" s="2">
        <v>31784</v>
      </c>
      <c r="B4302">
        <v>255.33</v>
      </c>
      <c r="C4302">
        <f t="shared" si="922"/>
        <v>5.5425568261569795</v>
      </c>
      <c r="D4302">
        <f t="shared" si="925"/>
        <v>323</v>
      </c>
      <c r="E4302">
        <v>323</v>
      </c>
    </row>
    <row r="4303" spans="1:5" x14ac:dyDescent="0.25">
      <c r="A4303" s="2">
        <v>31785</v>
      </c>
      <c r="B4303">
        <v>257.29000000000002</v>
      </c>
      <c r="C4303">
        <f t="shared" si="922"/>
        <v>5.550203853394458</v>
      </c>
      <c r="D4303">
        <f t="shared" si="925"/>
        <v>323</v>
      </c>
      <c r="E4303">
        <v>323</v>
      </c>
    </row>
    <row r="4304" spans="1:5" x14ac:dyDescent="0.25">
      <c r="A4304" s="2">
        <v>31786</v>
      </c>
      <c r="B4304">
        <v>258.73</v>
      </c>
      <c r="C4304">
        <f t="shared" si="922"/>
        <v>5.5557850469062</v>
      </c>
      <c r="D4304">
        <f>VLOOKUP(A4304,$G$2:$H$2519,2,FALSE)</f>
        <v>348</v>
      </c>
      <c r="E4304">
        <v>348</v>
      </c>
    </row>
    <row r="4305" spans="1:5" x14ac:dyDescent="0.25">
      <c r="A4305" s="2">
        <v>31789</v>
      </c>
      <c r="B4305">
        <v>260.3</v>
      </c>
      <c r="C4305">
        <f t="shared" si="922"/>
        <v>5.5618348120005194</v>
      </c>
      <c r="D4305">
        <f t="shared" ref="D4305:D4308" si="926">D4304</f>
        <v>348</v>
      </c>
      <c r="E4305">
        <v>348</v>
      </c>
    </row>
    <row r="4306" spans="1:5" x14ac:dyDescent="0.25">
      <c r="A4306" s="2">
        <v>31790</v>
      </c>
      <c r="B4306">
        <v>259.95</v>
      </c>
      <c r="C4306">
        <f t="shared" si="922"/>
        <v>5.5604893048297246</v>
      </c>
      <c r="D4306">
        <f t="shared" si="926"/>
        <v>348</v>
      </c>
      <c r="E4306">
        <v>348</v>
      </c>
    </row>
    <row r="4307" spans="1:5" x14ac:dyDescent="0.25">
      <c r="A4307" s="2">
        <v>31791</v>
      </c>
      <c r="B4307">
        <v>262.64</v>
      </c>
      <c r="C4307">
        <f t="shared" si="922"/>
        <v>5.570784273193337</v>
      </c>
      <c r="D4307">
        <f t="shared" si="926"/>
        <v>348</v>
      </c>
      <c r="E4307">
        <v>348</v>
      </c>
    </row>
    <row r="4308" spans="1:5" x14ac:dyDescent="0.25">
      <c r="A4308" s="2">
        <v>31792</v>
      </c>
      <c r="B4308">
        <v>265.49</v>
      </c>
      <c r="C4308">
        <f t="shared" si="922"/>
        <v>5.5815771751892305</v>
      </c>
      <c r="D4308">
        <f t="shared" si="926"/>
        <v>348</v>
      </c>
      <c r="E4308">
        <v>348</v>
      </c>
    </row>
    <row r="4309" spans="1:5" x14ac:dyDescent="0.25">
      <c r="A4309" s="2">
        <v>31793</v>
      </c>
      <c r="B4309">
        <v>266.27999999999997</v>
      </c>
      <c r="C4309">
        <f t="shared" si="922"/>
        <v>5.5845483867325028</v>
      </c>
      <c r="D4309">
        <f>VLOOKUP(A4309,$G$2:$H$2519,2,FALSE)</f>
        <v>341</v>
      </c>
      <c r="E4309">
        <v>341</v>
      </c>
    </row>
    <row r="4310" spans="1:5" x14ac:dyDescent="0.25">
      <c r="A4310" s="2">
        <v>31796</v>
      </c>
      <c r="B4310">
        <v>269.33999999999997</v>
      </c>
      <c r="C4310">
        <f t="shared" si="922"/>
        <v>5.5959745220218959</v>
      </c>
      <c r="D4310">
        <f t="shared" ref="D4310:D4313" si="927">D4309</f>
        <v>341</v>
      </c>
      <c r="E4310">
        <v>341</v>
      </c>
    </row>
    <row r="4311" spans="1:5" x14ac:dyDescent="0.25">
      <c r="A4311" s="2">
        <v>31797</v>
      </c>
      <c r="B4311">
        <v>269.04000000000002</v>
      </c>
      <c r="C4311">
        <f t="shared" si="922"/>
        <v>5.5948600674320144</v>
      </c>
      <c r="D4311">
        <f t="shared" si="927"/>
        <v>341</v>
      </c>
      <c r="E4311">
        <v>341</v>
      </c>
    </row>
    <row r="4312" spans="1:5" x14ac:dyDescent="0.25">
      <c r="A4312" s="2">
        <v>31798</v>
      </c>
      <c r="B4312">
        <v>267.83999999999997</v>
      </c>
      <c r="C4312">
        <f t="shared" si="922"/>
        <v>5.5903897873011106</v>
      </c>
      <c r="D4312">
        <f t="shared" si="927"/>
        <v>341</v>
      </c>
      <c r="E4312">
        <v>341</v>
      </c>
    </row>
    <row r="4313" spans="1:5" x14ac:dyDescent="0.25">
      <c r="A4313" s="2">
        <v>31799</v>
      </c>
      <c r="B4313">
        <v>273.91000000000003</v>
      </c>
      <c r="C4313">
        <f t="shared" si="922"/>
        <v>5.6127995852776342</v>
      </c>
      <c r="D4313">
        <f t="shared" si="927"/>
        <v>341</v>
      </c>
      <c r="E4313">
        <v>341</v>
      </c>
    </row>
    <row r="4314" spans="1:5" x14ac:dyDescent="0.25">
      <c r="A4314" s="2">
        <v>31800</v>
      </c>
      <c r="B4314">
        <v>270.10000000000002</v>
      </c>
      <c r="C4314">
        <f t="shared" si="922"/>
        <v>5.5987922607985698</v>
      </c>
      <c r="D4314">
        <f>VLOOKUP(A4314,$G$2:$H$2519,2,FALSE)</f>
        <v>346</v>
      </c>
      <c r="E4314">
        <v>346</v>
      </c>
    </row>
    <row r="4315" spans="1:5" x14ac:dyDescent="0.25">
      <c r="A4315" s="2">
        <v>31803</v>
      </c>
      <c r="B4315">
        <v>269.61</v>
      </c>
      <c r="C4315">
        <f t="shared" si="922"/>
        <v>5.596976470338392</v>
      </c>
      <c r="D4315">
        <f t="shared" ref="D4315:D4318" si="928">D4314</f>
        <v>346</v>
      </c>
      <c r="E4315">
        <v>346</v>
      </c>
    </row>
    <row r="4316" spans="1:5" x14ac:dyDescent="0.25">
      <c r="A4316" s="2">
        <v>31804</v>
      </c>
      <c r="B4316">
        <v>273.75</v>
      </c>
      <c r="C4316">
        <f t="shared" si="922"/>
        <v>5.6122152811307107</v>
      </c>
      <c r="D4316">
        <f t="shared" si="928"/>
        <v>346</v>
      </c>
      <c r="E4316">
        <v>346</v>
      </c>
    </row>
    <row r="4317" spans="1:5" x14ac:dyDescent="0.25">
      <c r="A4317" s="2">
        <v>31805</v>
      </c>
      <c r="B4317">
        <v>275.39999999999998</v>
      </c>
      <c r="C4317">
        <f t="shared" si="922"/>
        <v>5.6182245862945548</v>
      </c>
      <c r="D4317">
        <f t="shared" si="928"/>
        <v>346</v>
      </c>
      <c r="E4317">
        <v>346</v>
      </c>
    </row>
    <row r="4318" spans="1:5" x14ac:dyDescent="0.25">
      <c r="A4318" s="2">
        <v>31806</v>
      </c>
      <c r="B4318">
        <v>274.24</v>
      </c>
      <c r="C4318">
        <f t="shared" si="922"/>
        <v>5.6140036354094152</v>
      </c>
      <c r="D4318">
        <f t="shared" si="928"/>
        <v>346</v>
      </c>
      <c r="E4318">
        <v>346</v>
      </c>
    </row>
    <row r="4319" spans="1:5" x14ac:dyDescent="0.25">
      <c r="A4319" s="2">
        <v>31807</v>
      </c>
      <c r="B4319">
        <v>274.08</v>
      </c>
      <c r="C4319">
        <f t="shared" si="922"/>
        <v>5.6134200345758094</v>
      </c>
      <c r="D4319">
        <f>VLOOKUP(A4319,$G$2:$H$2519,2,FALSE)</f>
        <v>370</v>
      </c>
      <c r="E4319">
        <v>370</v>
      </c>
    </row>
    <row r="4320" spans="1:5" x14ac:dyDescent="0.25">
      <c r="A4320" s="2">
        <v>31810</v>
      </c>
      <c r="B4320">
        <v>276.45</v>
      </c>
      <c r="C4320">
        <f t="shared" si="922"/>
        <v>5.6220299727839418</v>
      </c>
      <c r="D4320">
        <f t="shared" ref="D4320:D4323" si="929">D4319</f>
        <v>370</v>
      </c>
      <c r="E4320">
        <v>370</v>
      </c>
    </row>
    <row r="4321" spans="1:5" x14ac:dyDescent="0.25">
      <c r="A4321" s="2">
        <v>31811</v>
      </c>
      <c r="B4321">
        <v>275.99</v>
      </c>
      <c r="C4321">
        <f t="shared" si="922"/>
        <v>5.6203646331767017</v>
      </c>
      <c r="D4321">
        <f t="shared" si="929"/>
        <v>370</v>
      </c>
      <c r="E4321">
        <v>370</v>
      </c>
    </row>
    <row r="4322" spans="1:5" x14ac:dyDescent="0.25">
      <c r="A4322" s="2">
        <v>31812</v>
      </c>
      <c r="B4322">
        <v>279.64</v>
      </c>
      <c r="C4322">
        <f t="shared" si="922"/>
        <v>5.6335030616437844</v>
      </c>
      <c r="D4322">
        <f t="shared" si="929"/>
        <v>370</v>
      </c>
      <c r="E4322">
        <v>370</v>
      </c>
    </row>
    <row r="4323" spans="1:5" x14ac:dyDescent="0.25">
      <c r="A4323" s="2">
        <v>31813</v>
      </c>
      <c r="B4323">
        <v>281.16000000000003</v>
      </c>
      <c r="C4323">
        <f t="shared" si="922"/>
        <v>5.6389239023077051</v>
      </c>
      <c r="D4323">
        <f t="shared" si="929"/>
        <v>370</v>
      </c>
      <c r="E4323">
        <v>370</v>
      </c>
    </row>
    <row r="4324" spans="1:5" x14ac:dyDescent="0.25">
      <c r="A4324" s="2">
        <v>31814</v>
      </c>
      <c r="B4324">
        <v>280.04000000000002</v>
      </c>
      <c r="C4324">
        <f t="shared" si="922"/>
        <v>5.6349324501089972</v>
      </c>
      <c r="D4324">
        <f>VLOOKUP(A4324,$G$2:$H$2519,2,FALSE)</f>
        <v>368</v>
      </c>
      <c r="E4324">
        <v>368</v>
      </c>
    </row>
    <row r="4325" spans="1:5" x14ac:dyDescent="0.25">
      <c r="A4325" s="2">
        <v>31817</v>
      </c>
      <c r="B4325">
        <v>278.16000000000003</v>
      </c>
      <c r="C4325">
        <f t="shared" si="922"/>
        <v>5.628196487699606</v>
      </c>
      <c r="D4325">
        <f t="shared" ref="D4325:D4328" si="930">D4324</f>
        <v>368</v>
      </c>
      <c r="E4325">
        <v>368</v>
      </c>
    </row>
    <row r="4326" spans="1:5" x14ac:dyDescent="0.25">
      <c r="A4326" s="2">
        <v>31818</v>
      </c>
      <c r="B4326">
        <v>275.07</v>
      </c>
      <c r="C4326">
        <f t="shared" si="922"/>
        <v>5.617025610729919</v>
      </c>
      <c r="D4326">
        <f t="shared" si="930"/>
        <v>368</v>
      </c>
      <c r="E4326">
        <v>368</v>
      </c>
    </row>
    <row r="4327" spans="1:5" x14ac:dyDescent="0.25">
      <c r="A4327" s="2">
        <v>31819</v>
      </c>
      <c r="B4327">
        <v>277.54000000000002</v>
      </c>
      <c r="C4327">
        <f t="shared" si="922"/>
        <v>5.6259650669428645</v>
      </c>
      <c r="D4327">
        <f t="shared" si="930"/>
        <v>368</v>
      </c>
      <c r="E4327">
        <v>368</v>
      </c>
    </row>
    <row r="4328" spans="1:5" x14ac:dyDescent="0.25">
      <c r="A4328" s="2">
        <v>31820</v>
      </c>
      <c r="B4328">
        <v>275.62</v>
      </c>
      <c r="C4328">
        <f t="shared" si="922"/>
        <v>5.619023105446999</v>
      </c>
      <c r="D4328">
        <f t="shared" si="930"/>
        <v>368</v>
      </c>
      <c r="E4328">
        <v>368</v>
      </c>
    </row>
    <row r="4329" spans="1:5" x14ac:dyDescent="0.25">
      <c r="A4329" s="2">
        <v>31821</v>
      </c>
      <c r="B4329">
        <v>279.7</v>
      </c>
      <c r="C4329">
        <f t="shared" si="922"/>
        <v>5.6337176002079143</v>
      </c>
      <c r="D4329">
        <f>VLOOKUP(A4329,$G$2:$H$2519,2,FALSE)</f>
        <v>338</v>
      </c>
      <c r="E4329">
        <v>338</v>
      </c>
    </row>
    <row r="4330" spans="1:5" x14ac:dyDescent="0.25">
      <c r="A4330" s="2">
        <v>31825</v>
      </c>
      <c r="B4330">
        <v>285.49</v>
      </c>
      <c r="C4330">
        <f t="shared" si="922"/>
        <v>5.6542070022129289</v>
      </c>
      <c r="D4330">
        <f t="shared" ref="D4330:D4332" si="931">D4329</f>
        <v>338</v>
      </c>
      <c r="E4330">
        <v>338</v>
      </c>
    </row>
    <row r="4331" spans="1:5" x14ac:dyDescent="0.25">
      <c r="A4331" s="2">
        <v>31826</v>
      </c>
      <c r="B4331">
        <v>285.42</v>
      </c>
      <c r="C4331">
        <f t="shared" si="922"/>
        <v>5.6539617796722448</v>
      </c>
      <c r="D4331">
        <f t="shared" si="931"/>
        <v>338</v>
      </c>
      <c r="E4331">
        <v>338</v>
      </c>
    </row>
    <row r="4332" spans="1:5" x14ac:dyDescent="0.25">
      <c r="A4332" s="2">
        <v>31827</v>
      </c>
      <c r="B4332">
        <v>285.57</v>
      </c>
      <c r="C4332">
        <f t="shared" si="922"/>
        <v>5.6544871829313239</v>
      </c>
      <c r="D4332">
        <f t="shared" si="931"/>
        <v>338</v>
      </c>
      <c r="E4332">
        <v>338</v>
      </c>
    </row>
    <row r="4333" spans="1:5" x14ac:dyDescent="0.25">
      <c r="A4333" s="2">
        <v>31828</v>
      </c>
      <c r="B4333">
        <v>285.48</v>
      </c>
      <c r="C4333">
        <f t="shared" si="922"/>
        <v>5.6541719741028666</v>
      </c>
      <c r="D4333">
        <f>VLOOKUP(A4333,$G$2:$H$2519,2,FALSE)</f>
        <v>341</v>
      </c>
      <c r="E4333">
        <v>341</v>
      </c>
    </row>
    <row r="4334" spans="1:5" x14ac:dyDescent="0.25">
      <c r="A4334" s="2">
        <v>31831</v>
      </c>
      <c r="B4334">
        <v>282.38</v>
      </c>
      <c r="C4334">
        <f t="shared" si="922"/>
        <v>5.6432536815813794</v>
      </c>
      <c r="D4334">
        <f t="shared" ref="D4334:D4337" si="932">D4333</f>
        <v>341</v>
      </c>
      <c r="E4334">
        <v>341</v>
      </c>
    </row>
    <row r="4335" spans="1:5" x14ac:dyDescent="0.25">
      <c r="A4335" s="2">
        <v>31832</v>
      </c>
      <c r="B4335">
        <v>282.88</v>
      </c>
      <c r="C4335">
        <f t="shared" si="922"/>
        <v>5.6450227794492784</v>
      </c>
      <c r="D4335">
        <f t="shared" si="932"/>
        <v>341</v>
      </c>
      <c r="E4335">
        <v>341</v>
      </c>
    </row>
    <row r="4336" spans="1:5" x14ac:dyDescent="0.25">
      <c r="A4336" s="2">
        <v>31833</v>
      </c>
      <c r="B4336">
        <v>284</v>
      </c>
      <c r="C4336">
        <f t="shared" si="922"/>
        <v>5.6489742381612063</v>
      </c>
      <c r="D4336">
        <f t="shared" si="932"/>
        <v>341</v>
      </c>
      <c r="E4336">
        <v>341</v>
      </c>
    </row>
    <row r="4337" spans="1:5" x14ac:dyDescent="0.25">
      <c r="A4337" s="2">
        <v>31834</v>
      </c>
      <c r="B4337">
        <v>282.95999999999998</v>
      </c>
      <c r="C4337">
        <f t="shared" si="922"/>
        <v>5.6453055448972247</v>
      </c>
      <c r="D4337">
        <f t="shared" si="932"/>
        <v>341</v>
      </c>
      <c r="E4337">
        <v>341</v>
      </c>
    </row>
    <row r="4338" spans="1:5" x14ac:dyDescent="0.25">
      <c r="A4338" s="2">
        <v>31835</v>
      </c>
      <c r="B4338">
        <v>284.2</v>
      </c>
      <c r="C4338">
        <f t="shared" si="922"/>
        <v>5.6496782156630001</v>
      </c>
      <c r="D4338">
        <f>VLOOKUP(A4338,$G$2:$H$2519,2,FALSE)</f>
        <v>348</v>
      </c>
      <c r="E4338">
        <v>348</v>
      </c>
    </row>
    <row r="4339" spans="1:5" x14ac:dyDescent="0.25">
      <c r="A4339" s="2">
        <v>31838</v>
      </c>
      <c r="B4339">
        <v>283</v>
      </c>
      <c r="C4339">
        <f t="shared" si="922"/>
        <v>5.6454468976432377</v>
      </c>
      <c r="D4339">
        <f t="shared" ref="D4339:D4342" si="933">D4338</f>
        <v>348</v>
      </c>
      <c r="E4339">
        <v>348</v>
      </c>
    </row>
    <row r="4340" spans="1:5" x14ac:dyDescent="0.25">
      <c r="A4340" s="2">
        <v>31839</v>
      </c>
      <c r="B4340">
        <v>284.12</v>
      </c>
      <c r="C4340">
        <f t="shared" si="922"/>
        <v>5.6493966841296093</v>
      </c>
      <c r="D4340">
        <f t="shared" si="933"/>
        <v>348</v>
      </c>
      <c r="E4340">
        <v>348</v>
      </c>
    </row>
    <row r="4341" spans="1:5" x14ac:dyDescent="0.25">
      <c r="A4341" s="2">
        <v>31840</v>
      </c>
      <c r="B4341">
        <v>288.62</v>
      </c>
      <c r="C4341">
        <f t="shared" si="922"/>
        <v>5.6651109440079317</v>
      </c>
      <c r="D4341">
        <f t="shared" si="933"/>
        <v>348</v>
      </c>
      <c r="E4341">
        <v>348</v>
      </c>
    </row>
    <row r="4342" spans="1:5" x14ac:dyDescent="0.25">
      <c r="A4342" s="2">
        <v>31841</v>
      </c>
      <c r="B4342">
        <v>290.52</v>
      </c>
      <c r="C4342">
        <f t="shared" si="922"/>
        <v>5.6716724207379672</v>
      </c>
      <c r="D4342">
        <f t="shared" si="933"/>
        <v>348</v>
      </c>
      <c r="E4342">
        <v>348</v>
      </c>
    </row>
    <row r="4343" spans="1:5" x14ac:dyDescent="0.25">
      <c r="A4343" s="2">
        <v>31842</v>
      </c>
      <c r="B4343">
        <v>290.66000000000003</v>
      </c>
      <c r="C4343">
        <f t="shared" si="922"/>
        <v>5.6721541991980242</v>
      </c>
      <c r="D4343">
        <f>VLOOKUP(A4343,$G$2:$H$2519,2,FALSE)</f>
        <v>337</v>
      </c>
      <c r="E4343">
        <v>337</v>
      </c>
    </row>
    <row r="4344" spans="1:5" x14ac:dyDescent="0.25">
      <c r="A4344" s="2">
        <v>31845</v>
      </c>
      <c r="B4344">
        <v>288.3</v>
      </c>
      <c r="C4344">
        <f t="shared" si="922"/>
        <v>5.6640016046443566</v>
      </c>
      <c r="D4344">
        <f t="shared" ref="D4344:D4347" si="934">D4343</f>
        <v>337</v>
      </c>
      <c r="E4344">
        <v>337</v>
      </c>
    </row>
    <row r="4345" spans="1:5" x14ac:dyDescent="0.25">
      <c r="A4345" s="2">
        <v>31846</v>
      </c>
      <c r="B4345">
        <v>290.86</v>
      </c>
      <c r="C4345">
        <f t="shared" si="922"/>
        <v>5.6728420517495639</v>
      </c>
      <c r="D4345">
        <f t="shared" si="934"/>
        <v>337</v>
      </c>
      <c r="E4345">
        <v>337</v>
      </c>
    </row>
    <row r="4346" spans="1:5" x14ac:dyDescent="0.25">
      <c r="A4346" s="2">
        <v>31847</v>
      </c>
      <c r="B4346">
        <v>290.31</v>
      </c>
      <c r="C4346">
        <f t="shared" si="922"/>
        <v>5.6709493175609609</v>
      </c>
      <c r="D4346">
        <f t="shared" si="934"/>
        <v>337</v>
      </c>
      <c r="E4346">
        <v>337</v>
      </c>
    </row>
    <row r="4347" spans="1:5" x14ac:dyDescent="0.25">
      <c r="A4347" s="2">
        <v>31848</v>
      </c>
      <c r="B4347">
        <v>291.22000000000003</v>
      </c>
      <c r="C4347">
        <f t="shared" si="922"/>
        <v>5.6740789952827582</v>
      </c>
      <c r="D4347">
        <f t="shared" si="934"/>
        <v>337</v>
      </c>
      <c r="E4347">
        <v>337</v>
      </c>
    </row>
    <row r="4348" spans="1:5" x14ac:dyDescent="0.25">
      <c r="A4348" s="2">
        <v>31849</v>
      </c>
      <c r="B4348">
        <v>289.89</v>
      </c>
      <c r="C4348">
        <f t="shared" si="922"/>
        <v>5.6695015406793265</v>
      </c>
      <c r="D4348">
        <f>VLOOKUP(A4348,$G$2:$H$2519,2,FALSE)</f>
        <v>335</v>
      </c>
      <c r="E4348">
        <v>335</v>
      </c>
    </row>
    <row r="4349" spans="1:5" x14ac:dyDescent="0.25">
      <c r="A4349" s="2">
        <v>31852</v>
      </c>
      <c r="B4349">
        <v>288.23</v>
      </c>
      <c r="C4349">
        <f t="shared" si="922"/>
        <v>5.6637587725268812</v>
      </c>
      <c r="D4349">
        <f t="shared" ref="D4349:D4352" si="935">D4348</f>
        <v>335</v>
      </c>
      <c r="E4349">
        <v>335</v>
      </c>
    </row>
    <row r="4350" spans="1:5" x14ac:dyDescent="0.25">
      <c r="A4350" s="2">
        <v>31853</v>
      </c>
      <c r="B4350">
        <v>292.47000000000003</v>
      </c>
      <c r="C4350">
        <f t="shared" si="922"/>
        <v>5.6783620973092903</v>
      </c>
      <c r="D4350">
        <f t="shared" si="935"/>
        <v>335</v>
      </c>
      <c r="E4350">
        <v>335</v>
      </c>
    </row>
    <row r="4351" spans="1:5" x14ac:dyDescent="0.25">
      <c r="A4351" s="2">
        <v>31854</v>
      </c>
      <c r="B4351">
        <v>292.77999999999997</v>
      </c>
      <c r="C4351">
        <f t="shared" si="922"/>
        <v>5.6794214737432656</v>
      </c>
      <c r="D4351">
        <f t="shared" si="935"/>
        <v>335</v>
      </c>
      <c r="E4351">
        <v>335</v>
      </c>
    </row>
    <row r="4352" spans="1:5" x14ac:dyDescent="0.25">
      <c r="A4352" s="2">
        <v>31855</v>
      </c>
      <c r="B4352">
        <v>294.08</v>
      </c>
      <c r="C4352">
        <f t="shared" si="922"/>
        <v>5.6838518391673221</v>
      </c>
      <c r="D4352">
        <f t="shared" si="935"/>
        <v>335</v>
      </c>
      <c r="E4352">
        <v>335</v>
      </c>
    </row>
    <row r="4353" spans="1:5" x14ac:dyDescent="0.25">
      <c r="A4353" s="2">
        <v>31856</v>
      </c>
      <c r="B4353">
        <v>298.17</v>
      </c>
      <c r="C4353">
        <f t="shared" si="922"/>
        <v>5.6976637936480241</v>
      </c>
      <c r="D4353">
        <f>VLOOKUP(A4353,$G$2:$H$2519,2,FALSE)</f>
        <v>335</v>
      </c>
      <c r="E4353">
        <v>335</v>
      </c>
    </row>
    <row r="4354" spans="1:5" x14ac:dyDescent="0.25">
      <c r="A4354" s="2">
        <v>31859</v>
      </c>
      <c r="B4354">
        <v>301.16000000000003</v>
      </c>
      <c r="C4354">
        <f t="shared" si="922"/>
        <v>5.7076416849819216</v>
      </c>
      <c r="D4354">
        <f t="shared" ref="D4354:D4357" si="936">D4353</f>
        <v>335</v>
      </c>
      <c r="E4354">
        <v>335</v>
      </c>
    </row>
    <row r="4355" spans="1:5" x14ac:dyDescent="0.25">
      <c r="A4355" s="2">
        <v>31860</v>
      </c>
      <c r="B4355">
        <v>301.64</v>
      </c>
      <c r="C4355">
        <f t="shared" ref="C4355:C4418" si="937">LN(B4355)</f>
        <v>5.7092342533344462</v>
      </c>
      <c r="D4355">
        <f t="shared" si="936"/>
        <v>335</v>
      </c>
      <c r="E4355">
        <v>335</v>
      </c>
    </row>
    <row r="4356" spans="1:5" x14ac:dyDescent="0.25">
      <c r="A4356" s="2">
        <v>31861</v>
      </c>
      <c r="B4356">
        <v>300.38</v>
      </c>
      <c r="C4356">
        <f t="shared" si="937"/>
        <v>5.7050483397774343</v>
      </c>
      <c r="D4356">
        <f t="shared" si="936"/>
        <v>335</v>
      </c>
      <c r="E4356">
        <v>335</v>
      </c>
    </row>
    <row r="4357" spans="1:5" x14ac:dyDescent="0.25">
      <c r="A4357" s="2">
        <v>31862</v>
      </c>
      <c r="B4357">
        <v>300.93</v>
      </c>
      <c r="C4357">
        <f t="shared" si="937"/>
        <v>5.7068776795635037</v>
      </c>
      <c r="D4357">
        <f t="shared" si="936"/>
        <v>335</v>
      </c>
      <c r="E4357">
        <v>335</v>
      </c>
    </row>
    <row r="4358" spans="1:5" x14ac:dyDescent="0.25">
      <c r="A4358" s="2">
        <v>31863</v>
      </c>
      <c r="B4358">
        <v>296.13</v>
      </c>
      <c r="C4358">
        <f t="shared" si="937"/>
        <v>5.6907985470979066</v>
      </c>
      <c r="D4358">
        <f>VLOOKUP(A4358,$G$2:$H$2519,2,FALSE)</f>
        <v>326</v>
      </c>
      <c r="E4358">
        <v>326</v>
      </c>
    </row>
    <row r="4359" spans="1:5" x14ac:dyDescent="0.25">
      <c r="A4359" s="2">
        <v>31866</v>
      </c>
      <c r="B4359">
        <v>289.2</v>
      </c>
      <c r="C4359">
        <f t="shared" si="937"/>
        <v>5.6671184902846097</v>
      </c>
      <c r="D4359">
        <f t="shared" ref="D4359:D4362" si="938">D4358</f>
        <v>326</v>
      </c>
      <c r="E4359">
        <v>326</v>
      </c>
    </row>
    <row r="4360" spans="1:5" x14ac:dyDescent="0.25">
      <c r="A4360" s="2">
        <v>31867</v>
      </c>
      <c r="B4360">
        <v>291.7</v>
      </c>
      <c r="C4360">
        <f t="shared" si="937"/>
        <v>5.6757258768736758</v>
      </c>
      <c r="D4360">
        <f t="shared" si="938"/>
        <v>326</v>
      </c>
      <c r="E4360">
        <v>326</v>
      </c>
    </row>
    <row r="4361" spans="1:5" x14ac:dyDescent="0.25">
      <c r="A4361" s="2">
        <v>31868</v>
      </c>
      <c r="B4361">
        <v>292.39</v>
      </c>
      <c r="C4361">
        <f t="shared" si="937"/>
        <v>5.6780885275643973</v>
      </c>
      <c r="D4361">
        <f t="shared" si="938"/>
        <v>326</v>
      </c>
      <c r="E4361">
        <v>326</v>
      </c>
    </row>
    <row r="4362" spans="1:5" x14ac:dyDescent="0.25">
      <c r="A4362" s="2">
        <v>31869</v>
      </c>
      <c r="B4362">
        <v>293.63</v>
      </c>
      <c r="C4362">
        <f t="shared" si="937"/>
        <v>5.6823204713568689</v>
      </c>
      <c r="D4362">
        <f t="shared" si="938"/>
        <v>326</v>
      </c>
      <c r="E4362">
        <v>326</v>
      </c>
    </row>
    <row r="4363" spans="1:5" x14ac:dyDescent="0.25">
      <c r="A4363" s="2">
        <v>31870</v>
      </c>
      <c r="B4363">
        <v>300.41000000000003</v>
      </c>
      <c r="C4363">
        <f t="shared" si="937"/>
        <v>5.7051482082839842</v>
      </c>
      <c r="D4363">
        <f>VLOOKUP(A4363,$G$2:$H$2519,2,FALSE)</f>
        <v>330</v>
      </c>
      <c r="E4363">
        <v>330</v>
      </c>
    </row>
    <row r="4364" spans="1:5" x14ac:dyDescent="0.25">
      <c r="A4364" s="2">
        <v>31873</v>
      </c>
      <c r="B4364">
        <v>301.95</v>
      </c>
      <c r="C4364">
        <f t="shared" si="937"/>
        <v>5.7102614407539098</v>
      </c>
      <c r="D4364">
        <f t="shared" ref="D4364:D4367" si="939">D4363</f>
        <v>330</v>
      </c>
      <c r="E4364">
        <v>330</v>
      </c>
    </row>
    <row r="4365" spans="1:5" x14ac:dyDescent="0.25">
      <c r="A4365" s="2">
        <v>31874</v>
      </c>
      <c r="B4365">
        <v>296.69</v>
      </c>
      <c r="C4365">
        <f t="shared" si="937"/>
        <v>5.692687822650587</v>
      </c>
      <c r="D4365">
        <f t="shared" si="939"/>
        <v>330</v>
      </c>
      <c r="E4365">
        <v>330</v>
      </c>
    </row>
    <row r="4366" spans="1:5" x14ac:dyDescent="0.25">
      <c r="A4366" s="2">
        <v>31875</v>
      </c>
      <c r="B4366">
        <v>297.26</v>
      </c>
      <c r="C4366">
        <f t="shared" si="937"/>
        <v>5.6946071767207487</v>
      </c>
      <c r="D4366">
        <f t="shared" si="939"/>
        <v>330</v>
      </c>
      <c r="E4366">
        <v>330</v>
      </c>
    </row>
    <row r="4367" spans="1:5" x14ac:dyDescent="0.25">
      <c r="A4367" s="2">
        <v>31876</v>
      </c>
      <c r="B4367">
        <v>292.86</v>
      </c>
      <c r="C4367">
        <f t="shared" si="937"/>
        <v>5.6796946791271115</v>
      </c>
      <c r="D4367">
        <f t="shared" si="939"/>
        <v>330</v>
      </c>
      <c r="E4367">
        <v>330</v>
      </c>
    </row>
    <row r="4368" spans="1:5" x14ac:dyDescent="0.25">
      <c r="A4368" s="2">
        <v>31877</v>
      </c>
      <c r="B4368">
        <v>292.49</v>
      </c>
      <c r="C4368">
        <f t="shared" si="937"/>
        <v>5.6784304780532988</v>
      </c>
      <c r="D4368">
        <f>VLOOKUP(A4368,$G$2:$H$2519,2,FALSE)</f>
        <v>338</v>
      </c>
      <c r="E4368">
        <v>338</v>
      </c>
    </row>
    <row r="4369" spans="1:5" x14ac:dyDescent="0.25">
      <c r="A4369" s="2">
        <v>31880</v>
      </c>
      <c r="B4369">
        <v>285.62</v>
      </c>
      <c r="C4369">
        <f t="shared" si="937"/>
        <v>5.6546622560247872</v>
      </c>
      <c r="D4369">
        <f t="shared" ref="D4369:D4376" si="940">D4368</f>
        <v>338</v>
      </c>
      <c r="E4369">
        <v>338</v>
      </c>
    </row>
    <row r="4370" spans="1:5" x14ac:dyDescent="0.25">
      <c r="A4370" s="2">
        <v>31881</v>
      </c>
      <c r="B4370">
        <v>279.16000000000003</v>
      </c>
      <c r="C4370">
        <f t="shared" si="937"/>
        <v>5.6317850941489507</v>
      </c>
      <c r="D4370">
        <f t="shared" si="940"/>
        <v>338</v>
      </c>
      <c r="E4370">
        <v>338</v>
      </c>
    </row>
    <row r="4371" spans="1:5" x14ac:dyDescent="0.25">
      <c r="A4371" s="2">
        <v>31882</v>
      </c>
      <c r="B4371">
        <v>284.44</v>
      </c>
      <c r="C4371">
        <f t="shared" si="937"/>
        <v>5.6505223350153173</v>
      </c>
      <c r="D4371">
        <f t="shared" si="940"/>
        <v>338</v>
      </c>
      <c r="E4371">
        <v>338</v>
      </c>
    </row>
    <row r="4372" spans="1:5" x14ac:dyDescent="0.25">
      <c r="A4372" s="2">
        <v>31883</v>
      </c>
      <c r="B4372">
        <v>286.91000000000003</v>
      </c>
      <c r="C4372">
        <f t="shared" si="937"/>
        <v>5.6591685777301821</v>
      </c>
      <c r="D4372">
        <f t="shared" si="940"/>
        <v>338</v>
      </c>
      <c r="E4372">
        <v>338</v>
      </c>
    </row>
    <row r="4373" spans="1:5" x14ac:dyDescent="0.25">
      <c r="A4373" s="2">
        <v>31887</v>
      </c>
      <c r="B4373">
        <v>286.08999999999997</v>
      </c>
      <c r="C4373">
        <f t="shared" si="937"/>
        <v>5.6563064466314987</v>
      </c>
      <c r="D4373">
        <f t="shared" si="940"/>
        <v>338</v>
      </c>
      <c r="E4373">
        <v>338</v>
      </c>
    </row>
    <row r="4374" spans="1:5" x14ac:dyDescent="0.25">
      <c r="A4374" s="2">
        <v>31888</v>
      </c>
      <c r="B4374">
        <v>293.07</v>
      </c>
      <c r="C4374">
        <f t="shared" si="937"/>
        <v>5.6804114883329611</v>
      </c>
      <c r="D4374">
        <f t="shared" si="940"/>
        <v>338</v>
      </c>
      <c r="E4374">
        <v>338</v>
      </c>
    </row>
    <row r="4375" spans="1:5" x14ac:dyDescent="0.25">
      <c r="A4375" s="2">
        <v>31889</v>
      </c>
      <c r="B4375">
        <v>287.19</v>
      </c>
      <c r="C4375">
        <f t="shared" si="937"/>
        <v>5.6601440176263713</v>
      </c>
      <c r="D4375">
        <f t="shared" si="940"/>
        <v>338</v>
      </c>
      <c r="E4375">
        <v>338</v>
      </c>
    </row>
    <row r="4376" spans="1:5" x14ac:dyDescent="0.25">
      <c r="A4376" s="2">
        <v>31890</v>
      </c>
      <c r="B4376">
        <v>286.82</v>
      </c>
      <c r="C4376">
        <f t="shared" si="937"/>
        <v>5.658854841301066</v>
      </c>
      <c r="D4376">
        <f t="shared" si="940"/>
        <v>338</v>
      </c>
      <c r="E4376">
        <v>338</v>
      </c>
    </row>
    <row r="4377" spans="1:5" x14ac:dyDescent="0.25">
      <c r="A4377" s="2">
        <v>31891</v>
      </c>
      <c r="B4377">
        <v>281.52</v>
      </c>
      <c r="C4377">
        <f t="shared" si="937"/>
        <v>5.6402034930133293</v>
      </c>
      <c r="D4377">
        <f>VLOOKUP(A4377,$G$2:$H$2519,2,FALSE)</f>
        <v>328</v>
      </c>
      <c r="E4377">
        <v>328</v>
      </c>
    </row>
    <row r="4378" spans="1:5" x14ac:dyDescent="0.25">
      <c r="A4378" s="2">
        <v>31894</v>
      </c>
      <c r="B4378">
        <v>281.83</v>
      </c>
      <c r="C4378">
        <f t="shared" si="937"/>
        <v>5.6413040522794704</v>
      </c>
      <c r="D4378">
        <f t="shared" ref="D4378:D4381" si="941">D4377</f>
        <v>328</v>
      </c>
      <c r="E4378">
        <v>328</v>
      </c>
    </row>
    <row r="4379" spans="1:5" x14ac:dyDescent="0.25">
      <c r="A4379" s="2">
        <v>31895</v>
      </c>
      <c r="B4379">
        <v>282.51</v>
      </c>
      <c r="C4379">
        <f t="shared" si="937"/>
        <v>5.6437139481900811</v>
      </c>
      <c r="D4379">
        <f t="shared" si="941"/>
        <v>328</v>
      </c>
      <c r="E4379">
        <v>328</v>
      </c>
    </row>
    <row r="4380" spans="1:5" x14ac:dyDescent="0.25">
      <c r="A4380" s="2">
        <v>31896</v>
      </c>
      <c r="B4380">
        <v>284.57</v>
      </c>
      <c r="C4380">
        <f t="shared" si="937"/>
        <v>5.6509792689963083</v>
      </c>
      <c r="D4380">
        <f t="shared" si="941"/>
        <v>328</v>
      </c>
      <c r="E4380">
        <v>328</v>
      </c>
    </row>
    <row r="4381" spans="1:5" x14ac:dyDescent="0.25">
      <c r="A4381" s="2">
        <v>31897</v>
      </c>
      <c r="B4381">
        <v>288.36</v>
      </c>
      <c r="C4381">
        <f t="shared" si="937"/>
        <v>5.6642096995363778</v>
      </c>
      <c r="D4381">
        <f t="shared" si="941"/>
        <v>328</v>
      </c>
      <c r="E4381">
        <v>328</v>
      </c>
    </row>
    <row r="4382" spans="1:5" x14ac:dyDescent="0.25">
      <c r="A4382" s="2">
        <v>31898</v>
      </c>
      <c r="B4382">
        <v>288.02999999999997</v>
      </c>
      <c r="C4382">
        <f t="shared" si="937"/>
        <v>5.663064641377642</v>
      </c>
      <c r="D4382">
        <f>VLOOKUP(A4382,$G$2:$H$2519,2,FALSE)</f>
        <v>330</v>
      </c>
      <c r="E4382">
        <v>330</v>
      </c>
    </row>
    <row r="4383" spans="1:5" x14ac:dyDescent="0.25">
      <c r="A4383" s="2">
        <v>31901</v>
      </c>
      <c r="B4383">
        <v>289.36</v>
      </c>
      <c r="C4383">
        <f t="shared" si="937"/>
        <v>5.6676715876438424</v>
      </c>
      <c r="D4383">
        <f t="shared" ref="D4383:D4386" si="942">D4382</f>
        <v>330</v>
      </c>
      <c r="E4383">
        <v>330</v>
      </c>
    </row>
    <row r="4384" spans="1:5" x14ac:dyDescent="0.25">
      <c r="A4384" s="2">
        <v>31902</v>
      </c>
      <c r="B4384">
        <v>295.33999999999997</v>
      </c>
      <c r="C4384">
        <f t="shared" si="937"/>
        <v>5.688127235045628</v>
      </c>
      <c r="D4384">
        <f t="shared" si="942"/>
        <v>330</v>
      </c>
      <c r="E4384">
        <v>330</v>
      </c>
    </row>
    <row r="4385" spans="1:5" x14ac:dyDescent="0.25">
      <c r="A4385" s="2">
        <v>31903</v>
      </c>
      <c r="B4385">
        <v>295.47000000000003</v>
      </c>
      <c r="C4385">
        <f t="shared" si="937"/>
        <v>5.6885673088497208</v>
      </c>
      <c r="D4385">
        <f t="shared" si="942"/>
        <v>330</v>
      </c>
      <c r="E4385">
        <v>330</v>
      </c>
    </row>
    <row r="4386" spans="1:5" x14ac:dyDescent="0.25">
      <c r="A4386" s="2">
        <v>31904</v>
      </c>
      <c r="B4386">
        <v>294.70999999999998</v>
      </c>
      <c r="C4386">
        <f t="shared" si="937"/>
        <v>5.6859918219809744</v>
      </c>
      <c r="D4386">
        <f t="shared" si="942"/>
        <v>330</v>
      </c>
      <c r="E4386">
        <v>330</v>
      </c>
    </row>
    <row r="4387" spans="1:5" x14ac:dyDescent="0.25">
      <c r="A4387" s="2">
        <v>31905</v>
      </c>
      <c r="B4387">
        <v>293.37</v>
      </c>
      <c r="C4387">
        <f t="shared" si="937"/>
        <v>5.6814346109922935</v>
      </c>
      <c r="D4387">
        <f>VLOOKUP(A4387,$G$2:$H$2519,2,FALSE)</f>
        <v>315</v>
      </c>
      <c r="E4387">
        <v>315</v>
      </c>
    </row>
    <row r="4388" spans="1:5" x14ac:dyDescent="0.25">
      <c r="A4388" s="2">
        <v>31908</v>
      </c>
      <c r="B4388">
        <v>291.57</v>
      </c>
      <c r="C4388">
        <f t="shared" si="937"/>
        <v>5.6752801141834892</v>
      </c>
      <c r="D4388">
        <f t="shared" ref="D4388:D4391" si="943">D4387</f>
        <v>315</v>
      </c>
      <c r="E4388">
        <v>315</v>
      </c>
    </row>
    <row r="4389" spans="1:5" x14ac:dyDescent="0.25">
      <c r="A4389" s="2">
        <v>31909</v>
      </c>
      <c r="B4389">
        <v>293.3</v>
      </c>
      <c r="C4389">
        <f t="shared" si="937"/>
        <v>5.681195975983405</v>
      </c>
      <c r="D4389">
        <f t="shared" si="943"/>
        <v>315</v>
      </c>
      <c r="E4389">
        <v>315</v>
      </c>
    </row>
    <row r="4390" spans="1:5" x14ac:dyDescent="0.25">
      <c r="A4390" s="2">
        <v>31910</v>
      </c>
      <c r="B4390">
        <v>293.98</v>
      </c>
      <c r="C4390">
        <f t="shared" si="937"/>
        <v>5.6835117378138413</v>
      </c>
      <c r="D4390">
        <f t="shared" si="943"/>
        <v>315</v>
      </c>
      <c r="E4390">
        <v>315</v>
      </c>
    </row>
    <row r="4391" spans="1:5" x14ac:dyDescent="0.25">
      <c r="A4391" s="2">
        <v>31911</v>
      </c>
      <c r="B4391">
        <v>294.24</v>
      </c>
      <c r="C4391">
        <f t="shared" si="937"/>
        <v>5.6843957608560114</v>
      </c>
      <c r="D4391">
        <f t="shared" si="943"/>
        <v>315</v>
      </c>
      <c r="E4391">
        <v>315</v>
      </c>
    </row>
    <row r="4392" spans="1:5" x14ac:dyDescent="0.25">
      <c r="A4392" s="2">
        <v>31912</v>
      </c>
      <c r="B4392">
        <v>287.43</v>
      </c>
      <c r="C4392">
        <f t="shared" si="937"/>
        <v>5.6609793523308918</v>
      </c>
      <c r="D4392">
        <f>VLOOKUP(A4392,$G$2:$H$2519,2,FALSE)</f>
        <v>341</v>
      </c>
      <c r="E4392">
        <v>341</v>
      </c>
    </row>
    <row r="4393" spans="1:5" x14ac:dyDescent="0.25">
      <c r="A4393" s="2">
        <v>31915</v>
      </c>
      <c r="B4393">
        <v>286.64999999999998</v>
      </c>
      <c r="C4393">
        <f t="shared" si="937"/>
        <v>5.6582619593543919</v>
      </c>
      <c r="D4393">
        <f t="shared" ref="D4393:D4396" si="944">D4392</f>
        <v>341</v>
      </c>
      <c r="E4393">
        <v>341</v>
      </c>
    </row>
    <row r="4394" spans="1:5" x14ac:dyDescent="0.25">
      <c r="A4394" s="2">
        <v>31916</v>
      </c>
      <c r="B4394">
        <v>279.62</v>
      </c>
      <c r="C4394">
        <f t="shared" si="937"/>
        <v>5.6334315385596785</v>
      </c>
      <c r="D4394">
        <f t="shared" si="944"/>
        <v>341</v>
      </c>
      <c r="E4394">
        <v>341</v>
      </c>
    </row>
    <row r="4395" spans="1:5" x14ac:dyDescent="0.25">
      <c r="A4395" s="2">
        <v>31917</v>
      </c>
      <c r="B4395">
        <v>278.20999999999998</v>
      </c>
      <c r="C4395">
        <f t="shared" si="937"/>
        <v>5.628376224206372</v>
      </c>
      <c r="D4395">
        <f t="shared" si="944"/>
        <v>341</v>
      </c>
      <c r="E4395">
        <v>341</v>
      </c>
    </row>
    <row r="4396" spans="1:5" x14ac:dyDescent="0.25">
      <c r="A4396" s="2">
        <v>31918</v>
      </c>
      <c r="B4396">
        <v>280.17</v>
      </c>
      <c r="C4396">
        <f t="shared" si="937"/>
        <v>5.6353965617897366</v>
      </c>
      <c r="D4396">
        <f t="shared" si="944"/>
        <v>341</v>
      </c>
      <c r="E4396">
        <v>341</v>
      </c>
    </row>
    <row r="4397" spans="1:5" x14ac:dyDescent="0.25">
      <c r="A4397" s="2">
        <v>31919</v>
      </c>
      <c r="B4397">
        <v>282.16000000000003</v>
      </c>
      <c r="C4397">
        <f t="shared" si="937"/>
        <v>5.642474285927797</v>
      </c>
      <c r="D4397">
        <f>VLOOKUP(A4397,$G$2:$H$2519,2,FALSE)</f>
        <v>343</v>
      </c>
      <c r="E4397">
        <v>343</v>
      </c>
    </row>
    <row r="4398" spans="1:5" x14ac:dyDescent="0.25">
      <c r="A4398" s="2">
        <v>31923</v>
      </c>
      <c r="B4398">
        <v>289.11</v>
      </c>
      <c r="C4398">
        <f t="shared" si="937"/>
        <v>5.6668072385313062</v>
      </c>
      <c r="D4398">
        <f t="shared" ref="D4398:D4400" si="945">D4397</f>
        <v>343</v>
      </c>
      <c r="E4398">
        <v>343</v>
      </c>
    </row>
    <row r="4399" spans="1:5" x14ac:dyDescent="0.25">
      <c r="A4399" s="2">
        <v>31924</v>
      </c>
      <c r="B4399">
        <v>288.73</v>
      </c>
      <c r="C4399">
        <f t="shared" si="937"/>
        <v>5.6654919953678728</v>
      </c>
      <c r="D4399">
        <f t="shared" si="945"/>
        <v>343</v>
      </c>
      <c r="E4399">
        <v>343</v>
      </c>
    </row>
    <row r="4400" spans="1:5" x14ac:dyDescent="0.25">
      <c r="A4400" s="2">
        <v>31925</v>
      </c>
      <c r="B4400">
        <v>290.76</v>
      </c>
      <c r="C4400">
        <f t="shared" si="937"/>
        <v>5.6724981846164351</v>
      </c>
      <c r="D4400">
        <f t="shared" si="945"/>
        <v>343</v>
      </c>
      <c r="E4400">
        <v>343</v>
      </c>
    </row>
    <row r="4401" spans="1:5" x14ac:dyDescent="0.25">
      <c r="A4401" s="2">
        <v>31926</v>
      </c>
      <c r="B4401">
        <v>290.10000000000002</v>
      </c>
      <c r="C4401">
        <f t="shared" si="937"/>
        <v>5.6702256911273583</v>
      </c>
      <c r="D4401">
        <f>VLOOKUP(A4401,$G$2:$H$2519,2,FALSE)</f>
        <v>326</v>
      </c>
      <c r="E4401">
        <v>326</v>
      </c>
    </row>
    <row r="4402" spans="1:5" x14ac:dyDescent="0.25">
      <c r="A4402" s="2">
        <v>31929</v>
      </c>
      <c r="B4402">
        <v>289.83</v>
      </c>
      <c r="C4402">
        <f t="shared" si="937"/>
        <v>5.6692945441975278</v>
      </c>
      <c r="D4402">
        <f t="shared" ref="D4402:D4405" si="946">D4401</f>
        <v>326</v>
      </c>
      <c r="E4402">
        <v>326</v>
      </c>
    </row>
    <row r="4403" spans="1:5" x14ac:dyDescent="0.25">
      <c r="A4403" s="2">
        <v>31930</v>
      </c>
      <c r="B4403">
        <v>288.45999999999998</v>
      </c>
      <c r="C4403">
        <f t="shared" si="937"/>
        <v>5.6645564281553638</v>
      </c>
      <c r="D4403">
        <f t="shared" si="946"/>
        <v>326</v>
      </c>
      <c r="E4403">
        <v>326</v>
      </c>
    </row>
    <row r="4404" spans="1:5" x14ac:dyDescent="0.25">
      <c r="A4404" s="2">
        <v>31931</v>
      </c>
      <c r="B4404">
        <v>293.47000000000003</v>
      </c>
      <c r="C4404">
        <f t="shared" si="937"/>
        <v>5.6817754193931114</v>
      </c>
      <c r="D4404">
        <f t="shared" si="946"/>
        <v>326</v>
      </c>
      <c r="E4404">
        <v>326</v>
      </c>
    </row>
    <row r="4405" spans="1:5" x14ac:dyDescent="0.25">
      <c r="A4405" s="2">
        <v>31932</v>
      </c>
      <c r="B4405">
        <v>295.08999999999997</v>
      </c>
      <c r="C4405">
        <f t="shared" si="937"/>
        <v>5.6872803945566943</v>
      </c>
      <c r="D4405">
        <f t="shared" si="946"/>
        <v>326</v>
      </c>
      <c r="E4405">
        <v>326</v>
      </c>
    </row>
    <row r="4406" spans="1:5" x14ac:dyDescent="0.25">
      <c r="A4406" s="2">
        <v>31933</v>
      </c>
      <c r="B4406">
        <v>293.45</v>
      </c>
      <c r="C4406">
        <f t="shared" si="937"/>
        <v>5.6817072670043434</v>
      </c>
      <c r="D4406">
        <f>VLOOKUP(A4406,$G$2:$H$2519,2,FALSE)</f>
        <v>328</v>
      </c>
      <c r="E4406">
        <v>328</v>
      </c>
    </row>
    <row r="4407" spans="1:5" x14ac:dyDescent="0.25">
      <c r="A4407" s="2">
        <v>31936</v>
      </c>
      <c r="B4407">
        <v>296.72000000000003</v>
      </c>
      <c r="C4407">
        <f t="shared" si="937"/>
        <v>5.6927889331813351</v>
      </c>
      <c r="D4407">
        <f t="shared" ref="D4407:D4410" si="947">D4406</f>
        <v>328</v>
      </c>
      <c r="E4407">
        <v>328</v>
      </c>
    </row>
    <row r="4408" spans="1:5" x14ac:dyDescent="0.25">
      <c r="A4408" s="2">
        <v>31937</v>
      </c>
      <c r="B4408">
        <v>297.27999999999997</v>
      </c>
      <c r="C4408">
        <f t="shared" si="937"/>
        <v>5.6946744556254734</v>
      </c>
      <c r="D4408">
        <f t="shared" si="947"/>
        <v>328</v>
      </c>
      <c r="E4408">
        <v>328</v>
      </c>
    </row>
    <row r="4409" spans="1:5" x14ac:dyDescent="0.25">
      <c r="A4409" s="2">
        <v>31938</v>
      </c>
      <c r="B4409">
        <v>297.47000000000003</v>
      </c>
      <c r="C4409">
        <f t="shared" si="937"/>
        <v>5.6953133795648219</v>
      </c>
      <c r="D4409">
        <f t="shared" si="947"/>
        <v>328</v>
      </c>
      <c r="E4409">
        <v>328</v>
      </c>
    </row>
    <row r="4410" spans="1:5" x14ac:dyDescent="0.25">
      <c r="A4410" s="2">
        <v>31939</v>
      </c>
      <c r="B4410">
        <v>298.73</v>
      </c>
      <c r="C4410">
        <f t="shared" si="937"/>
        <v>5.6995401553980685</v>
      </c>
      <c r="D4410">
        <f t="shared" si="947"/>
        <v>328</v>
      </c>
      <c r="E4410">
        <v>328</v>
      </c>
    </row>
    <row r="4411" spans="1:5" x14ac:dyDescent="0.25">
      <c r="A4411" s="2">
        <v>31940</v>
      </c>
      <c r="B4411">
        <v>301.62</v>
      </c>
      <c r="C4411">
        <f t="shared" si="937"/>
        <v>5.7091679469325385</v>
      </c>
      <c r="D4411">
        <f>VLOOKUP(A4411,$G$2:$H$2519,2,FALSE)</f>
        <v>316</v>
      </c>
      <c r="E4411">
        <v>316</v>
      </c>
    </row>
    <row r="4412" spans="1:5" x14ac:dyDescent="0.25">
      <c r="A4412" s="2">
        <v>31943</v>
      </c>
      <c r="B4412">
        <v>303.14</v>
      </c>
      <c r="C4412">
        <f t="shared" si="937"/>
        <v>5.7141947450035104</v>
      </c>
      <c r="D4412">
        <f t="shared" ref="D4412:D4415" si="948">D4411</f>
        <v>316</v>
      </c>
      <c r="E4412">
        <v>316</v>
      </c>
    </row>
    <row r="4413" spans="1:5" x14ac:dyDescent="0.25">
      <c r="A4413" s="2">
        <v>31944</v>
      </c>
      <c r="B4413">
        <v>304.76</v>
      </c>
      <c r="C4413">
        <f t="shared" si="937"/>
        <v>5.7195245816048086</v>
      </c>
      <c r="D4413">
        <f t="shared" si="948"/>
        <v>316</v>
      </c>
      <c r="E4413">
        <v>316</v>
      </c>
    </row>
    <row r="4414" spans="1:5" x14ac:dyDescent="0.25">
      <c r="A4414" s="2">
        <v>31945</v>
      </c>
      <c r="B4414">
        <v>304.81</v>
      </c>
      <c r="C4414">
        <f t="shared" si="937"/>
        <v>5.7196886316732574</v>
      </c>
      <c r="D4414">
        <f t="shared" si="948"/>
        <v>316</v>
      </c>
      <c r="E4414">
        <v>316</v>
      </c>
    </row>
    <row r="4415" spans="1:5" x14ac:dyDescent="0.25">
      <c r="A4415" s="2">
        <v>31946</v>
      </c>
      <c r="B4415">
        <v>305.69</v>
      </c>
      <c r="C4415">
        <f t="shared" si="937"/>
        <v>5.7225715165527831</v>
      </c>
      <c r="D4415">
        <f t="shared" si="948"/>
        <v>316</v>
      </c>
      <c r="E4415">
        <v>316</v>
      </c>
    </row>
    <row r="4416" spans="1:5" x14ac:dyDescent="0.25">
      <c r="A4416" s="2">
        <v>31947</v>
      </c>
      <c r="B4416">
        <v>306.97000000000003</v>
      </c>
      <c r="C4416">
        <f t="shared" si="937"/>
        <v>5.7267500229425927</v>
      </c>
      <c r="D4416">
        <f>VLOOKUP(A4416,$G$2:$H$2519,2,FALSE)</f>
        <v>319</v>
      </c>
      <c r="E4416">
        <v>319</v>
      </c>
    </row>
    <row r="4417" spans="1:5" x14ac:dyDescent="0.25">
      <c r="A4417" s="2">
        <v>31950</v>
      </c>
      <c r="B4417">
        <v>309.64999999999998</v>
      </c>
      <c r="C4417">
        <f t="shared" si="937"/>
        <v>5.73544262738407</v>
      </c>
      <c r="D4417">
        <f t="shared" ref="D4417:D4420" si="949">D4416</f>
        <v>319</v>
      </c>
      <c r="E4417">
        <v>319</v>
      </c>
    </row>
    <row r="4418" spans="1:5" x14ac:dyDescent="0.25">
      <c r="A4418" s="2">
        <v>31951</v>
      </c>
      <c r="B4418">
        <v>308.43</v>
      </c>
      <c r="C4418">
        <f t="shared" si="937"/>
        <v>5.7314949132227371</v>
      </c>
      <c r="D4418">
        <f t="shared" si="949"/>
        <v>319</v>
      </c>
      <c r="E4418">
        <v>319</v>
      </c>
    </row>
    <row r="4419" spans="1:5" x14ac:dyDescent="0.25">
      <c r="A4419" s="2">
        <v>31952</v>
      </c>
      <c r="B4419">
        <v>306.86</v>
      </c>
      <c r="C4419">
        <f t="shared" ref="C4419:C4482" si="950">LN(B4419)</f>
        <v>5.7263916175170593</v>
      </c>
      <c r="D4419">
        <f t="shared" si="949"/>
        <v>319</v>
      </c>
      <c r="E4419">
        <v>319</v>
      </c>
    </row>
    <row r="4420" spans="1:5" x14ac:dyDescent="0.25">
      <c r="A4420" s="2">
        <v>31953</v>
      </c>
      <c r="B4420">
        <v>308.95999999999998</v>
      </c>
      <c r="C4420">
        <f t="shared" si="950"/>
        <v>5.7332118186802044</v>
      </c>
      <c r="D4420">
        <f t="shared" si="949"/>
        <v>319</v>
      </c>
      <c r="E4420">
        <v>319</v>
      </c>
    </row>
    <row r="4421" spans="1:5" x14ac:dyDescent="0.25">
      <c r="A4421" s="2">
        <v>31954</v>
      </c>
      <c r="B4421">
        <v>307.16000000000003</v>
      </c>
      <c r="C4421">
        <f t="shared" si="950"/>
        <v>5.7273687844623433</v>
      </c>
      <c r="D4421">
        <f>VLOOKUP(A4421,$G$2:$H$2519,2,FALSE)</f>
        <v>326</v>
      </c>
      <c r="E4421">
        <v>326</v>
      </c>
    </row>
    <row r="4422" spans="1:5" x14ac:dyDescent="0.25">
      <c r="A4422" s="2">
        <v>31957</v>
      </c>
      <c r="B4422">
        <v>307.89999999999998</v>
      </c>
      <c r="C4422">
        <f t="shared" si="950"/>
        <v>5.7297750549304549</v>
      </c>
      <c r="D4422">
        <f t="shared" ref="D4422:D4429" si="951">D4421</f>
        <v>326</v>
      </c>
      <c r="E4422">
        <v>326</v>
      </c>
    </row>
    <row r="4423" spans="1:5" x14ac:dyDescent="0.25">
      <c r="A4423" s="2">
        <v>31958</v>
      </c>
      <c r="B4423">
        <v>304</v>
      </c>
      <c r="C4423">
        <f t="shared" si="950"/>
        <v>5.7170277014062219</v>
      </c>
      <c r="D4423">
        <f t="shared" si="951"/>
        <v>326</v>
      </c>
      <c r="E4423">
        <v>326</v>
      </c>
    </row>
    <row r="4424" spans="1:5" x14ac:dyDescent="0.25">
      <c r="A4424" s="2">
        <v>31959</v>
      </c>
      <c r="B4424">
        <v>302.94</v>
      </c>
      <c r="C4424">
        <f t="shared" si="950"/>
        <v>5.7135347660988796</v>
      </c>
      <c r="D4424">
        <f t="shared" si="951"/>
        <v>326</v>
      </c>
      <c r="E4424">
        <v>326</v>
      </c>
    </row>
    <row r="4425" spans="1:5" x14ac:dyDescent="0.25">
      <c r="A4425" s="2">
        <v>31960</v>
      </c>
      <c r="B4425">
        <v>305.63</v>
      </c>
      <c r="C4425">
        <f t="shared" si="950"/>
        <v>5.7223752200135145</v>
      </c>
      <c r="D4425">
        <f t="shared" si="951"/>
        <v>326</v>
      </c>
      <c r="E4425">
        <v>326</v>
      </c>
    </row>
    <row r="4426" spans="1:5" x14ac:dyDescent="0.25">
      <c r="A4426" s="2">
        <v>31964</v>
      </c>
      <c r="B4426">
        <v>304.92</v>
      </c>
      <c r="C4426">
        <f t="shared" si="950"/>
        <v>5.7200494471200729</v>
      </c>
      <c r="D4426">
        <f t="shared" si="951"/>
        <v>326</v>
      </c>
      <c r="E4426">
        <v>326</v>
      </c>
    </row>
    <row r="4427" spans="1:5" x14ac:dyDescent="0.25">
      <c r="A4427" s="2">
        <v>31965</v>
      </c>
      <c r="B4427">
        <v>307.39999999999998</v>
      </c>
      <c r="C4427">
        <f t="shared" si="950"/>
        <v>5.7281498311044956</v>
      </c>
      <c r="D4427">
        <f t="shared" si="951"/>
        <v>326</v>
      </c>
      <c r="E4427">
        <v>326</v>
      </c>
    </row>
    <row r="4428" spans="1:5" x14ac:dyDescent="0.25">
      <c r="A4428" s="2">
        <v>31966</v>
      </c>
      <c r="B4428">
        <v>308.29000000000002</v>
      </c>
      <c r="C4428">
        <f t="shared" si="950"/>
        <v>5.731040898427028</v>
      </c>
      <c r="D4428">
        <f t="shared" si="951"/>
        <v>326</v>
      </c>
      <c r="E4428">
        <v>326</v>
      </c>
    </row>
    <row r="4429" spans="1:5" x14ac:dyDescent="0.25">
      <c r="A4429" s="2">
        <v>31967</v>
      </c>
      <c r="B4429">
        <v>307.52</v>
      </c>
      <c r="C4429">
        <f t="shared" si="950"/>
        <v>5.7285401257819277</v>
      </c>
      <c r="D4429">
        <f t="shared" si="951"/>
        <v>326</v>
      </c>
      <c r="E4429">
        <v>326</v>
      </c>
    </row>
    <row r="4430" spans="1:5" x14ac:dyDescent="0.25">
      <c r="A4430" s="2">
        <v>31968</v>
      </c>
      <c r="B4430">
        <v>308.37</v>
      </c>
      <c r="C4430">
        <f t="shared" si="950"/>
        <v>5.7313003606929405</v>
      </c>
      <c r="D4430">
        <f>VLOOKUP(A4430,$G$2:$H$2519,2,FALSE)</f>
        <v>317</v>
      </c>
      <c r="E4430">
        <v>317</v>
      </c>
    </row>
    <row r="4431" spans="1:5" x14ac:dyDescent="0.25">
      <c r="A4431" s="2">
        <v>31971</v>
      </c>
      <c r="B4431">
        <v>307.63</v>
      </c>
      <c r="C4431">
        <f t="shared" si="950"/>
        <v>5.728897762134598</v>
      </c>
      <c r="D4431">
        <f t="shared" ref="D4431:D4434" si="952">D4430</f>
        <v>317</v>
      </c>
      <c r="E4431">
        <v>317</v>
      </c>
    </row>
    <row r="4432" spans="1:5" x14ac:dyDescent="0.25">
      <c r="A4432" s="2">
        <v>31972</v>
      </c>
      <c r="B4432">
        <v>310.68</v>
      </c>
      <c r="C4432">
        <f t="shared" si="950"/>
        <v>5.7387634435514467</v>
      </c>
      <c r="D4432">
        <f t="shared" si="952"/>
        <v>317</v>
      </c>
      <c r="E4432">
        <v>317</v>
      </c>
    </row>
    <row r="4433" spans="1:5" x14ac:dyDescent="0.25">
      <c r="A4433" s="2">
        <v>31973</v>
      </c>
      <c r="B4433">
        <v>310.42</v>
      </c>
      <c r="C4433">
        <f t="shared" si="950"/>
        <v>5.7379262192230387</v>
      </c>
      <c r="D4433">
        <f t="shared" si="952"/>
        <v>317</v>
      </c>
      <c r="E4433">
        <v>317</v>
      </c>
    </row>
    <row r="4434" spans="1:5" x14ac:dyDescent="0.25">
      <c r="A4434" s="2">
        <v>31974</v>
      </c>
      <c r="B4434">
        <v>312.7</v>
      </c>
      <c r="C4434">
        <f t="shared" si="950"/>
        <v>5.7452442644637953</v>
      </c>
      <c r="D4434">
        <f t="shared" si="952"/>
        <v>317</v>
      </c>
      <c r="E4434">
        <v>317</v>
      </c>
    </row>
    <row r="4435" spans="1:5" x14ac:dyDescent="0.25">
      <c r="A4435" s="2">
        <v>31975</v>
      </c>
      <c r="B4435">
        <v>314.58999999999997</v>
      </c>
      <c r="C4435">
        <f t="shared" si="950"/>
        <v>5.7512702037235561</v>
      </c>
      <c r="D4435">
        <f>VLOOKUP(A4435,$G$2:$H$2519,2,FALSE)</f>
        <v>310</v>
      </c>
      <c r="E4435">
        <v>310</v>
      </c>
    </row>
    <row r="4436" spans="1:5" x14ac:dyDescent="0.25">
      <c r="A4436" s="2">
        <v>31978</v>
      </c>
      <c r="B4436">
        <v>311.39</v>
      </c>
      <c r="C4436">
        <f t="shared" si="950"/>
        <v>5.7410461458463695</v>
      </c>
      <c r="D4436">
        <f t="shared" ref="D4436:D4439" si="953">D4435</f>
        <v>310</v>
      </c>
      <c r="E4436">
        <v>310</v>
      </c>
    </row>
    <row r="4437" spans="1:5" x14ac:dyDescent="0.25">
      <c r="A4437" s="2">
        <v>31979</v>
      </c>
      <c r="B4437">
        <v>308.55</v>
      </c>
      <c r="C4437">
        <f t="shared" si="950"/>
        <v>5.7318839047670762</v>
      </c>
      <c r="D4437">
        <f t="shared" si="953"/>
        <v>310</v>
      </c>
      <c r="E4437">
        <v>310</v>
      </c>
    </row>
    <row r="4438" spans="1:5" x14ac:dyDescent="0.25">
      <c r="A4438" s="2">
        <v>31980</v>
      </c>
      <c r="B4438">
        <v>308.47000000000003</v>
      </c>
      <c r="C4438">
        <f t="shared" si="950"/>
        <v>5.7316245938842902</v>
      </c>
      <c r="D4438">
        <f t="shared" si="953"/>
        <v>310</v>
      </c>
      <c r="E4438">
        <v>310</v>
      </c>
    </row>
    <row r="4439" spans="1:5" x14ac:dyDescent="0.25">
      <c r="A4439" s="2">
        <v>31981</v>
      </c>
      <c r="B4439">
        <v>307.81</v>
      </c>
      <c r="C4439">
        <f t="shared" si="950"/>
        <v>5.7294827095060148</v>
      </c>
      <c r="D4439">
        <f t="shared" si="953"/>
        <v>310</v>
      </c>
      <c r="E4439">
        <v>310</v>
      </c>
    </row>
    <row r="4440" spans="1:5" x14ac:dyDescent="0.25">
      <c r="A4440" s="2">
        <v>31982</v>
      </c>
      <c r="B4440">
        <v>309.27</v>
      </c>
      <c r="C4440">
        <f t="shared" si="950"/>
        <v>5.734214681776403</v>
      </c>
      <c r="D4440">
        <f>VLOOKUP(A4440,$G$2:$H$2519,2,FALSE)</f>
        <v>324</v>
      </c>
      <c r="E4440">
        <v>324</v>
      </c>
    </row>
    <row r="4441" spans="1:5" x14ac:dyDescent="0.25">
      <c r="A4441" s="2">
        <v>31985</v>
      </c>
      <c r="B4441">
        <v>310.64999999999998</v>
      </c>
      <c r="C4441">
        <f t="shared" si="950"/>
        <v>5.7386668765097024</v>
      </c>
      <c r="D4441">
        <f t="shared" ref="D4441:D4444" si="954">D4440</f>
        <v>324</v>
      </c>
      <c r="E4441">
        <v>324</v>
      </c>
    </row>
    <row r="4442" spans="1:5" x14ac:dyDescent="0.25">
      <c r="A4442" s="2">
        <v>31986</v>
      </c>
      <c r="B4442">
        <v>312.33</v>
      </c>
      <c r="C4442">
        <f t="shared" si="950"/>
        <v>5.7440603211547714</v>
      </c>
      <c r="D4442">
        <f t="shared" si="954"/>
        <v>324</v>
      </c>
      <c r="E4442">
        <v>324</v>
      </c>
    </row>
    <row r="4443" spans="1:5" x14ac:dyDescent="0.25">
      <c r="A4443" s="2">
        <v>31987</v>
      </c>
      <c r="B4443">
        <v>315.64999999999998</v>
      </c>
      <c r="C4443">
        <f t="shared" si="950"/>
        <v>5.7546340048136342</v>
      </c>
      <c r="D4443">
        <f t="shared" si="954"/>
        <v>324</v>
      </c>
      <c r="E4443">
        <v>324</v>
      </c>
    </row>
    <row r="4444" spans="1:5" x14ac:dyDescent="0.25">
      <c r="A4444" s="2">
        <v>31988</v>
      </c>
      <c r="B4444">
        <v>318.05</v>
      </c>
      <c r="C4444">
        <f t="shared" si="950"/>
        <v>5.7622086031248134</v>
      </c>
      <c r="D4444">
        <f t="shared" si="954"/>
        <v>324</v>
      </c>
      <c r="E4444">
        <v>324</v>
      </c>
    </row>
    <row r="4445" spans="1:5" x14ac:dyDescent="0.25">
      <c r="A4445" s="2">
        <v>31989</v>
      </c>
      <c r="B4445">
        <v>318.66000000000003</v>
      </c>
      <c r="C4445">
        <f t="shared" si="950"/>
        <v>5.7641247036623628</v>
      </c>
      <c r="D4445">
        <f>VLOOKUP(A4445,$G$2:$H$2519,2,FALSE)</f>
        <v>348</v>
      </c>
      <c r="E4445">
        <v>348</v>
      </c>
    </row>
    <row r="4446" spans="1:5" x14ac:dyDescent="0.25">
      <c r="A4446" s="2">
        <v>31992</v>
      </c>
      <c r="B4446">
        <v>317.57</v>
      </c>
      <c r="C4446">
        <f t="shared" si="950"/>
        <v>5.7606982664732138</v>
      </c>
      <c r="D4446">
        <f t="shared" ref="D4446:D4449" si="955">D4445</f>
        <v>348</v>
      </c>
      <c r="E4446">
        <v>348</v>
      </c>
    </row>
    <row r="4447" spans="1:5" x14ac:dyDescent="0.25">
      <c r="A4447" s="2">
        <v>31993</v>
      </c>
      <c r="B4447">
        <v>316.23</v>
      </c>
      <c r="C4447">
        <f t="shared" si="950"/>
        <v>5.7564697969352077</v>
      </c>
      <c r="D4447">
        <f t="shared" si="955"/>
        <v>348</v>
      </c>
      <c r="E4447">
        <v>348</v>
      </c>
    </row>
    <row r="4448" spans="1:5" x14ac:dyDescent="0.25">
      <c r="A4448" s="2">
        <v>31994</v>
      </c>
      <c r="B4448">
        <v>318.45</v>
      </c>
      <c r="C4448">
        <f t="shared" si="950"/>
        <v>5.763465476817375</v>
      </c>
      <c r="D4448">
        <f t="shared" si="955"/>
        <v>348</v>
      </c>
      <c r="E4448">
        <v>348</v>
      </c>
    </row>
    <row r="4449" spans="1:5" x14ac:dyDescent="0.25">
      <c r="A4449" s="2">
        <v>31995</v>
      </c>
      <c r="B4449">
        <v>322.08999999999997</v>
      </c>
      <c r="C4449">
        <f t="shared" si="950"/>
        <v>5.7748310095962818</v>
      </c>
      <c r="D4449">
        <f t="shared" si="955"/>
        <v>348</v>
      </c>
      <c r="E4449">
        <v>348</v>
      </c>
    </row>
    <row r="4450" spans="1:5" x14ac:dyDescent="0.25">
      <c r="A4450" s="2">
        <v>31996</v>
      </c>
      <c r="B4450">
        <v>323</v>
      </c>
      <c r="C4450">
        <f t="shared" si="950"/>
        <v>5.7776523232226564</v>
      </c>
      <c r="D4450">
        <f>VLOOKUP(A4450,$G$2:$H$2519,2,FALSE)</f>
        <v>327</v>
      </c>
      <c r="E4450">
        <v>327</v>
      </c>
    </row>
    <row r="4451" spans="1:5" x14ac:dyDescent="0.25">
      <c r="A4451" s="2">
        <v>31999</v>
      </c>
      <c r="B4451">
        <v>328</v>
      </c>
      <c r="C4451">
        <f t="shared" si="950"/>
        <v>5.7930136083841441</v>
      </c>
      <c r="D4451">
        <f t="shared" ref="D4451:D4454" si="956">D4450</f>
        <v>327</v>
      </c>
      <c r="E4451">
        <v>327</v>
      </c>
    </row>
    <row r="4452" spans="1:5" x14ac:dyDescent="0.25">
      <c r="A4452" s="2">
        <v>32000</v>
      </c>
      <c r="B4452">
        <v>333.33</v>
      </c>
      <c r="C4452">
        <f t="shared" si="950"/>
        <v>5.8091329902640272</v>
      </c>
      <c r="D4452">
        <f t="shared" si="956"/>
        <v>327</v>
      </c>
      <c r="E4452">
        <v>327</v>
      </c>
    </row>
    <row r="4453" spans="1:5" x14ac:dyDescent="0.25">
      <c r="A4453" s="2">
        <v>32001</v>
      </c>
      <c r="B4453">
        <v>332.39</v>
      </c>
      <c r="C4453">
        <f t="shared" si="950"/>
        <v>5.8063089782928934</v>
      </c>
      <c r="D4453">
        <f t="shared" si="956"/>
        <v>327</v>
      </c>
      <c r="E4453">
        <v>327</v>
      </c>
    </row>
    <row r="4454" spans="1:5" x14ac:dyDescent="0.25">
      <c r="A4454" s="2">
        <v>32002</v>
      </c>
      <c r="B4454">
        <v>334.65</v>
      </c>
      <c r="C4454">
        <f t="shared" si="950"/>
        <v>5.8130852095466512</v>
      </c>
      <c r="D4454">
        <f t="shared" si="956"/>
        <v>327</v>
      </c>
      <c r="E4454">
        <v>327</v>
      </c>
    </row>
    <row r="4455" spans="1:5" x14ac:dyDescent="0.25">
      <c r="A4455" s="2">
        <v>32003</v>
      </c>
      <c r="B4455">
        <v>333.99</v>
      </c>
      <c r="C4455">
        <f t="shared" si="950"/>
        <v>5.8111110524087257</v>
      </c>
      <c r="D4455">
        <f>VLOOKUP(A4455,$G$2:$H$2519,2,FALSE)</f>
        <v>319</v>
      </c>
      <c r="E4455">
        <v>319</v>
      </c>
    </row>
    <row r="4456" spans="1:5" x14ac:dyDescent="0.25">
      <c r="A4456" s="2">
        <v>32006</v>
      </c>
      <c r="B4456">
        <v>334.11</v>
      </c>
      <c r="C4456">
        <f t="shared" si="950"/>
        <v>5.8114702800731184</v>
      </c>
      <c r="D4456">
        <f t="shared" ref="D4456:D4459" si="957">D4455</f>
        <v>319</v>
      </c>
      <c r="E4456">
        <v>319</v>
      </c>
    </row>
    <row r="4457" spans="1:5" x14ac:dyDescent="0.25">
      <c r="A4457" s="2">
        <v>32007</v>
      </c>
      <c r="B4457">
        <v>329.25</v>
      </c>
      <c r="C4457">
        <f t="shared" si="950"/>
        <v>5.7968173406233907</v>
      </c>
      <c r="D4457">
        <f t="shared" si="957"/>
        <v>319</v>
      </c>
      <c r="E4457">
        <v>319</v>
      </c>
    </row>
    <row r="4458" spans="1:5" x14ac:dyDescent="0.25">
      <c r="A4458" s="2">
        <v>32008</v>
      </c>
      <c r="B4458">
        <v>329.83</v>
      </c>
      <c r="C4458">
        <f t="shared" si="950"/>
        <v>5.7985773702092445</v>
      </c>
      <c r="D4458">
        <f t="shared" si="957"/>
        <v>319</v>
      </c>
      <c r="E4458">
        <v>319</v>
      </c>
    </row>
    <row r="4459" spans="1:5" x14ac:dyDescent="0.25">
      <c r="A4459" s="2">
        <v>32009</v>
      </c>
      <c r="B4459">
        <v>334.84</v>
      </c>
      <c r="C4459">
        <f t="shared" si="950"/>
        <v>5.8136528057918557</v>
      </c>
      <c r="D4459">
        <f t="shared" si="957"/>
        <v>319</v>
      </c>
      <c r="E4459">
        <v>319</v>
      </c>
    </row>
    <row r="4460" spans="1:5" x14ac:dyDescent="0.25">
      <c r="A4460" s="2">
        <v>32010</v>
      </c>
      <c r="B4460">
        <v>335.9</v>
      </c>
      <c r="C4460">
        <f t="shared" si="950"/>
        <v>5.8168134966182468</v>
      </c>
      <c r="D4460">
        <f>VLOOKUP(A4460,$G$2:$H$2519,2,FALSE)</f>
        <v>312</v>
      </c>
      <c r="E4460">
        <v>312</v>
      </c>
    </row>
    <row r="4461" spans="1:5" x14ac:dyDescent="0.25">
      <c r="A4461" s="2">
        <v>32013</v>
      </c>
      <c r="B4461">
        <v>333.33</v>
      </c>
      <c r="C4461">
        <f t="shared" si="950"/>
        <v>5.8091329902640272</v>
      </c>
      <c r="D4461">
        <f t="shared" ref="D4461:D4464" si="958">D4460</f>
        <v>312</v>
      </c>
      <c r="E4461">
        <v>312</v>
      </c>
    </row>
    <row r="4462" spans="1:5" x14ac:dyDescent="0.25">
      <c r="A4462" s="2">
        <v>32014</v>
      </c>
      <c r="B4462">
        <v>336.77</v>
      </c>
      <c r="C4462">
        <f t="shared" si="950"/>
        <v>5.8194002047666755</v>
      </c>
      <c r="D4462">
        <f t="shared" si="958"/>
        <v>312</v>
      </c>
      <c r="E4462">
        <v>312</v>
      </c>
    </row>
    <row r="4463" spans="1:5" x14ac:dyDescent="0.25">
      <c r="A4463" s="2">
        <v>32015</v>
      </c>
      <c r="B4463">
        <v>334.57</v>
      </c>
      <c r="C4463">
        <f t="shared" si="950"/>
        <v>5.8128461252384085</v>
      </c>
      <c r="D4463">
        <f t="shared" si="958"/>
        <v>312</v>
      </c>
      <c r="E4463">
        <v>312</v>
      </c>
    </row>
    <row r="4464" spans="1:5" x14ac:dyDescent="0.25">
      <c r="A4464" s="2">
        <v>32016</v>
      </c>
      <c r="B4464">
        <v>331.38</v>
      </c>
      <c r="C4464">
        <f t="shared" si="950"/>
        <v>5.8032657531411509</v>
      </c>
      <c r="D4464">
        <f t="shared" si="958"/>
        <v>312</v>
      </c>
      <c r="E4464">
        <v>312</v>
      </c>
    </row>
    <row r="4465" spans="1:5" x14ac:dyDescent="0.25">
      <c r="A4465" s="2">
        <v>32017</v>
      </c>
      <c r="B4465">
        <v>327.04000000000002</v>
      </c>
      <c r="C4465">
        <f t="shared" si="950"/>
        <v>5.790082487575285</v>
      </c>
      <c r="D4465">
        <f>VLOOKUP(A4465,$G$2:$H$2519,2,FALSE)</f>
        <v>322</v>
      </c>
      <c r="E4465">
        <v>322</v>
      </c>
    </row>
    <row r="4466" spans="1:5" x14ac:dyDescent="0.25">
      <c r="A4466" s="2">
        <v>32020</v>
      </c>
      <c r="B4466">
        <v>329.8</v>
      </c>
      <c r="C4466">
        <f t="shared" si="950"/>
        <v>5.7984864101254985</v>
      </c>
      <c r="D4466">
        <f t="shared" ref="D4466:D4469" si="959">D4465</f>
        <v>322</v>
      </c>
      <c r="E4466">
        <v>322</v>
      </c>
    </row>
    <row r="4467" spans="1:5" x14ac:dyDescent="0.25">
      <c r="A4467" s="2">
        <v>32021</v>
      </c>
      <c r="B4467">
        <v>323.39999999999998</v>
      </c>
      <c r="C4467">
        <f t="shared" si="950"/>
        <v>5.7788899471430062</v>
      </c>
      <c r="D4467">
        <f t="shared" si="959"/>
        <v>322</v>
      </c>
      <c r="E4467">
        <v>322</v>
      </c>
    </row>
    <row r="4468" spans="1:5" x14ac:dyDescent="0.25">
      <c r="A4468" s="2">
        <v>32022</v>
      </c>
      <c r="B4468">
        <v>321.68</v>
      </c>
      <c r="C4468">
        <f t="shared" si="950"/>
        <v>5.7735572625890184</v>
      </c>
      <c r="D4468">
        <f t="shared" si="959"/>
        <v>322</v>
      </c>
      <c r="E4468">
        <v>322</v>
      </c>
    </row>
    <row r="4469" spans="1:5" x14ac:dyDescent="0.25">
      <c r="A4469" s="2">
        <v>32023</v>
      </c>
      <c r="B4469">
        <v>320.20999999999998</v>
      </c>
      <c r="C4469">
        <f t="shared" si="950"/>
        <v>5.7689770305559023</v>
      </c>
      <c r="D4469">
        <f t="shared" si="959"/>
        <v>322</v>
      </c>
      <c r="E4469">
        <v>322</v>
      </c>
    </row>
    <row r="4470" spans="1:5" x14ac:dyDescent="0.25">
      <c r="A4470" s="2">
        <v>32024</v>
      </c>
      <c r="B4470">
        <v>316.7</v>
      </c>
      <c r="C4470">
        <f t="shared" si="950"/>
        <v>5.7579549535445942</v>
      </c>
      <c r="D4470">
        <f>VLOOKUP(A4470,$G$2:$H$2519,2,FALSE)</f>
        <v>316</v>
      </c>
      <c r="E4470">
        <v>316</v>
      </c>
    </row>
    <row r="4471" spans="1:5" x14ac:dyDescent="0.25">
      <c r="A4471" s="2">
        <v>32028</v>
      </c>
      <c r="B4471">
        <v>313.56</v>
      </c>
      <c r="C4471">
        <f t="shared" si="950"/>
        <v>5.747990729320521</v>
      </c>
      <c r="D4471">
        <f t="shared" ref="D4471:D4473" si="960">D4470</f>
        <v>316</v>
      </c>
      <c r="E4471">
        <v>316</v>
      </c>
    </row>
    <row r="4472" spans="1:5" x14ac:dyDescent="0.25">
      <c r="A4472" s="2">
        <v>32029</v>
      </c>
      <c r="B4472">
        <v>313.92</v>
      </c>
      <c r="C4472">
        <f t="shared" si="950"/>
        <v>5.7491381763769986</v>
      </c>
      <c r="D4472">
        <f t="shared" si="960"/>
        <v>316</v>
      </c>
      <c r="E4472">
        <v>316</v>
      </c>
    </row>
    <row r="4473" spans="1:5" x14ac:dyDescent="0.25">
      <c r="A4473" s="2">
        <v>32030</v>
      </c>
      <c r="B4473">
        <v>317.13</v>
      </c>
      <c r="C4473">
        <f t="shared" si="950"/>
        <v>5.7593117844486814</v>
      </c>
      <c r="D4473">
        <f t="shared" si="960"/>
        <v>316</v>
      </c>
      <c r="E4473">
        <v>316</v>
      </c>
    </row>
    <row r="4474" spans="1:5" x14ac:dyDescent="0.25">
      <c r="A4474" s="2">
        <v>32031</v>
      </c>
      <c r="B4474">
        <v>321.98</v>
      </c>
      <c r="C4474">
        <f t="shared" si="950"/>
        <v>5.774489431814148</v>
      </c>
      <c r="D4474">
        <f>VLOOKUP(A4474,$G$2:$H$2519,2,FALSE)</f>
        <v>297</v>
      </c>
      <c r="E4474">
        <v>297</v>
      </c>
    </row>
    <row r="4475" spans="1:5" x14ac:dyDescent="0.25">
      <c r="A4475" s="2">
        <v>32034</v>
      </c>
      <c r="B4475">
        <v>323.08</v>
      </c>
      <c r="C4475">
        <f t="shared" si="950"/>
        <v>5.7778999705740954</v>
      </c>
      <c r="D4475">
        <f t="shared" ref="D4475:D4478" si="961">D4474</f>
        <v>297</v>
      </c>
      <c r="E4475">
        <v>297</v>
      </c>
    </row>
    <row r="4476" spans="1:5" x14ac:dyDescent="0.25">
      <c r="A4476" s="2">
        <v>32035</v>
      </c>
      <c r="B4476">
        <v>317.74</v>
      </c>
      <c r="C4476">
        <f t="shared" si="950"/>
        <v>5.7612334382918773</v>
      </c>
      <c r="D4476">
        <f t="shared" si="961"/>
        <v>297</v>
      </c>
      <c r="E4476">
        <v>297</v>
      </c>
    </row>
    <row r="4477" spans="1:5" x14ac:dyDescent="0.25">
      <c r="A4477" s="2">
        <v>32036</v>
      </c>
      <c r="B4477">
        <v>314.86</v>
      </c>
      <c r="C4477">
        <f t="shared" si="950"/>
        <v>5.7521280955864826</v>
      </c>
      <c r="D4477">
        <f t="shared" si="961"/>
        <v>297</v>
      </c>
      <c r="E4477">
        <v>297</v>
      </c>
    </row>
    <row r="4478" spans="1:5" x14ac:dyDescent="0.25">
      <c r="A4478" s="2">
        <v>32037</v>
      </c>
      <c r="B4478">
        <v>314.93</v>
      </c>
      <c r="C4478">
        <f t="shared" si="950"/>
        <v>5.7523503919083945</v>
      </c>
      <c r="D4478">
        <f t="shared" si="961"/>
        <v>297</v>
      </c>
      <c r="E4478">
        <v>297</v>
      </c>
    </row>
    <row r="4479" spans="1:5" x14ac:dyDescent="0.25">
      <c r="A4479" s="2">
        <v>32038</v>
      </c>
      <c r="B4479">
        <v>314.86</v>
      </c>
      <c r="C4479">
        <f t="shared" si="950"/>
        <v>5.7521280955864826</v>
      </c>
      <c r="D4479">
        <f>VLOOKUP(A4479,$G$2:$H$2519,2,FALSE)</f>
        <v>309</v>
      </c>
      <c r="E4479">
        <v>309</v>
      </c>
    </row>
    <row r="4480" spans="1:5" x14ac:dyDescent="0.25">
      <c r="A4480" s="2">
        <v>32041</v>
      </c>
      <c r="B4480">
        <v>310.54000000000002</v>
      </c>
      <c r="C4480">
        <f t="shared" si="950"/>
        <v>5.7383127175530237</v>
      </c>
      <c r="D4480">
        <f t="shared" ref="D4480:D4483" si="962">D4479</f>
        <v>309</v>
      </c>
      <c r="E4480">
        <v>309</v>
      </c>
    </row>
    <row r="4481" spans="1:5" x14ac:dyDescent="0.25">
      <c r="A4481" s="2">
        <v>32042</v>
      </c>
      <c r="B4481">
        <v>319.5</v>
      </c>
      <c r="C4481">
        <f t="shared" si="950"/>
        <v>5.7667572738175892</v>
      </c>
      <c r="D4481">
        <f t="shared" si="962"/>
        <v>309</v>
      </c>
      <c r="E4481">
        <v>309</v>
      </c>
    </row>
    <row r="4482" spans="1:5" x14ac:dyDescent="0.25">
      <c r="A4482" s="2">
        <v>32043</v>
      </c>
      <c r="B4482">
        <v>321.19</v>
      </c>
      <c r="C4482">
        <f t="shared" si="950"/>
        <v>5.7720328483376457</v>
      </c>
      <c r="D4482">
        <f t="shared" si="962"/>
        <v>309</v>
      </c>
      <c r="E4482">
        <v>309</v>
      </c>
    </row>
    <row r="4483" spans="1:5" x14ac:dyDescent="0.25">
      <c r="A4483" s="2">
        <v>32044</v>
      </c>
      <c r="B4483">
        <v>319.72000000000003</v>
      </c>
      <c r="C4483">
        <f t="shared" ref="C4483:C4546" si="963">LN(B4483)</f>
        <v>5.7674456127578182</v>
      </c>
      <c r="D4483">
        <f t="shared" si="962"/>
        <v>309</v>
      </c>
      <c r="E4483">
        <v>309</v>
      </c>
    </row>
    <row r="4484" spans="1:5" x14ac:dyDescent="0.25">
      <c r="A4484" s="2">
        <v>32045</v>
      </c>
      <c r="B4484">
        <v>320.16000000000003</v>
      </c>
      <c r="C4484">
        <f t="shared" si="963"/>
        <v>5.7688208708354232</v>
      </c>
      <c r="D4484">
        <f>VLOOKUP(A4484,$G$2:$H$2519,2,FALSE)</f>
        <v>317</v>
      </c>
      <c r="E4484">
        <v>317</v>
      </c>
    </row>
    <row r="4485" spans="1:5" x14ac:dyDescent="0.25">
      <c r="A4485" s="2">
        <v>32048</v>
      </c>
      <c r="B4485">
        <v>323.2</v>
      </c>
      <c r="C4485">
        <f t="shared" si="963"/>
        <v>5.7782713266469399</v>
      </c>
      <c r="D4485">
        <f t="shared" ref="D4485:D4488" si="964">D4484</f>
        <v>317</v>
      </c>
      <c r="E4485">
        <v>317</v>
      </c>
    </row>
    <row r="4486" spans="1:5" x14ac:dyDescent="0.25">
      <c r="A4486" s="2">
        <v>32049</v>
      </c>
      <c r="B4486">
        <v>321.69</v>
      </c>
      <c r="C4486">
        <f t="shared" si="963"/>
        <v>5.773588348900164</v>
      </c>
      <c r="D4486">
        <f t="shared" si="964"/>
        <v>317</v>
      </c>
      <c r="E4486">
        <v>317</v>
      </c>
    </row>
    <row r="4487" spans="1:5" x14ac:dyDescent="0.25">
      <c r="A4487" s="2">
        <v>32050</v>
      </c>
      <c r="B4487">
        <v>321.83</v>
      </c>
      <c r="C4487">
        <f t="shared" si="963"/>
        <v>5.7740234558190124</v>
      </c>
      <c r="D4487">
        <f t="shared" si="964"/>
        <v>317</v>
      </c>
      <c r="E4487">
        <v>317</v>
      </c>
    </row>
    <row r="4488" spans="1:5" x14ac:dyDescent="0.25">
      <c r="A4488" s="2">
        <v>32051</v>
      </c>
      <c r="B4488">
        <v>327.33</v>
      </c>
      <c r="C4488">
        <f t="shared" si="963"/>
        <v>5.7909688363351171</v>
      </c>
      <c r="D4488">
        <f t="shared" si="964"/>
        <v>317</v>
      </c>
      <c r="E4488">
        <v>317</v>
      </c>
    </row>
    <row r="4489" spans="1:5" x14ac:dyDescent="0.25">
      <c r="A4489" s="2">
        <v>32052</v>
      </c>
      <c r="B4489">
        <v>328.07</v>
      </c>
      <c r="C4489">
        <f t="shared" si="963"/>
        <v>5.7932270002486268</v>
      </c>
      <c r="D4489">
        <f>VLOOKUP(A4489,$G$2:$H$2519,2,FALSE)</f>
        <v>301</v>
      </c>
      <c r="E4489">
        <v>301</v>
      </c>
    </row>
    <row r="4490" spans="1:5" x14ac:dyDescent="0.25">
      <c r="A4490" s="2">
        <v>32055</v>
      </c>
      <c r="B4490">
        <v>328.08</v>
      </c>
      <c r="C4490">
        <f t="shared" si="963"/>
        <v>5.7932574810838036</v>
      </c>
      <c r="D4490">
        <f t="shared" ref="D4490:D4493" si="965">D4489</f>
        <v>301</v>
      </c>
      <c r="E4490">
        <v>301</v>
      </c>
    </row>
    <row r="4491" spans="1:5" x14ac:dyDescent="0.25">
      <c r="A4491" s="2">
        <v>32056</v>
      </c>
      <c r="B4491">
        <v>319.22000000000003</v>
      </c>
      <c r="C4491">
        <f t="shared" si="963"/>
        <v>5.7658805202544121</v>
      </c>
      <c r="D4491">
        <f t="shared" si="965"/>
        <v>301</v>
      </c>
      <c r="E4491">
        <v>301</v>
      </c>
    </row>
    <row r="4492" spans="1:5" x14ac:dyDescent="0.25">
      <c r="A4492" s="2">
        <v>32057</v>
      </c>
      <c r="B4492">
        <v>318.54000000000002</v>
      </c>
      <c r="C4492">
        <f t="shared" si="963"/>
        <v>5.7637480558236351</v>
      </c>
      <c r="D4492">
        <f t="shared" si="965"/>
        <v>301</v>
      </c>
      <c r="E4492">
        <v>301</v>
      </c>
    </row>
    <row r="4493" spans="1:5" x14ac:dyDescent="0.25">
      <c r="A4493" s="2">
        <v>32058</v>
      </c>
      <c r="B4493">
        <v>314.16000000000003</v>
      </c>
      <c r="C4493">
        <f t="shared" si="963"/>
        <v>5.7499024102697547</v>
      </c>
      <c r="D4493">
        <f t="shared" si="965"/>
        <v>301</v>
      </c>
      <c r="E4493">
        <v>301</v>
      </c>
    </row>
    <row r="4494" spans="1:5" x14ac:dyDescent="0.25">
      <c r="A4494" s="2">
        <v>32059</v>
      </c>
      <c r="B4494">
        <v>311.07</v>
      </c>
      <c r="C4494">
        <f t="shared" si="963"/>
        <v>5.7400179672382965</v>
      </c>
      <c r="D4494">
        <f>VLOOKUP(A4494,$G$2:$H$2519,2,FALSE)</f>
        <v>308</v>
      </c>
      <c r="E4494">
        <v>308</v>
      </c>
    </row>
    <row r="4495" spans="1:5" x14ac:dyDescent="0.25">
      <c r="A4495" s="2">
        <v>32062</v>
      </c>
      <c r="B4495">
        <v>309.39</v>
      </c>
      <c r="C4495">
        <f t="shared" si="963"/>
        <v>5.7346026169960869</v>
      </c>
      <c r="D4495">
        <f t="shared" ref="D4495:D4498" si="966">D4494</f>
        <v>308</v>
      </c>
      <c r="E4495">
        <v>308</v>
      </c>
    </row>
    <row r="4496" spans="1:5" x14ac:dyDescent="0.25">
      <c r="A4496" s="2">
        <v>32063</v>
      </c>
      <c r="B4496">
        <v>314.52</v>
      </c>
      <c r="C4496">
        <f t="shared" si="963"/>
        <v>5.7510476671233155</v>
      </c>
      <c r="D4496">
        <f t="shared" si="966"/>
        <v>308</v>
      </c>
      <c r="E4496">
        <v>308</v>
      </c>
    </row>
    <row r="4497" spans="1:5" x14ac:dyDescent="0.25">
      <c r="A4497" s="2">
        <v>32064</v>
      </c>
      <c r="B4497">
        <v>305.23</v>
      </c>
      <c r="C4497">
        <f t="shared" si="963"/>
        <v>5.7210655907787604</v>
      </c>
      <c r="D4497">
        <f t="shared" si="966"/>
        <v>308</v>
      </c>
      <c r="E4497">
        <v>308</v>
      </c>
    </row>
    <row r="4498" spans="1:5" x14ac:dyDescent="0.25">
      <c r="A4498" s="2">
        <v>32065</v>
      </c>
      <c r="B4498">
        <v>298.08</v>
      </c>
      <c r="C4498">
        <f t="shared" si="963"/>
        <v>5.6973619068532786</v>
      </c>
      <c r="D4498">
        <f t="shared" si="966"/>
        <v>308</v>
      </c>
      <c r="E4498">
        <v>308</v>
      </c>
    </row>
    <row r="4499" spans="1:5" x14ac:dyDescent="0.25">
      <c r="A4499" s="2">
        <v>32066</v>
      </c>
      <c r="B4499">
        <v>282.7</v>
      </c>
      <c r="C4499">
        <f t="shared" si="963"/>
        <v>5.6443862646995449</v>
      </c>
      <c r="D4499">
        <f>VLOOKUP(A4499,$G$2:$H$2519,2,FALSE)</f>
        <v>301</v>
      </c>
      <c r="E4499">
        <v>301</v>
      </c>
    </row>
    <row r="4500" spans="1:5" x14ac:dyDescent="0.25">
      <c r="A4500" s="2">
        <v>32069</v>
      </c>
      <c r="B4500">
        <v>224.84</v>
      </c>
      <c r="C4500">
        <f t="shared" si="963"/>
        <v>5.4153890381338741</v>
      </c>
      <c r="D4500">
        <f t="shared" ref="D4500:D4503" si="967">D4499</f>
        <v>301</v>
      </c>
      <c r="E4500">
        <v>301</v>
      </c>
    </row>
    <row r="4501" spans="1:5" x14ac:dyDescent="0.25">
      <c r="A4501" s="2">
        <v>32070</v>
      </c>
      <c r="B4501">
        <v>236.83</v>
      </c>
      <c r="C4501">
        <f t="shared" si="963"/>
        <v>5.4673425841746424</v>
      </c>
      <c r="D4501">
        <f t="shared" si="967"/>
        <v>301</v>
      </c>
      <c r="E4501">
        <v>301</v>
      </c>
    </row>
    <row r="4502" spans="1:5" x14ac:dyDescent="0.25">
      <c r="A4502" s="2">
        <v>32071</v>
      </c>
      <c r="B4502">
        <v>258.38</v>
      </c>
      <c r="C4502">
        <f t="shared" si="963"/>
        <v>5.5544313695321552</v>
      </c>
      <c r="D4502">
        <f t="shared" si="967"/>
        <v>301</v>
      </c>
      <c r="E4502">
        <v>301</v>
      </c>
    </row>
    <row r="4503" spans="1:5" x14ac:dyDescent="0.25">
      <c r="A4503" s="2">
        <v>32072</v>
      </c>
      <c r="B4503">
        <v>248.25</v>
      </c>
      <c r="C4503">
        <f t="shared" si="963"/>
        <v>5.5144363029252821</v>
      </c>
      <c r="D4503">
        <f t="shared" si="967"/>
        <v>301</v>
      </c>
      <c r="E4503">
        <v>301</v>
      </c>
    </row>
    <row r="4504" spans="1:5" x14ac:dyDescent="0.25">
      <c r="A4504" s="2">
        <v>32073</v>
      </c>
      <c r="B4504">
        <v>248.22</v>
      </c>
      <c r="C4504">
        <f t="shared" si="963"/>
        <v>5.5143154497013755</v>
      </c>
      <c r="D4504">
        <f>VLOOKUP(A4504,$G$2:$H$2519,2,FALSE)</f>
        <v>301</v>
      </c>
      <c r="E4504">
        <v>301</v>
      </c>
    </row>
    <row r="4505" spans="1:5" x14ac:dyDescent="0.25">
      <c r="A4505" s="2">
        <v>32076</v>
      </c>
      <c r="B4505">
        <v>227.67</v>
      </c>
      <c r="C4505">
        <f t="shared" si="963"/>
        <v>5.4278972120839315</v>
      </c>
      <c r="D4505">
        <f t="shared" ref="D4505:D4508" si="968">D4504</f>
        <v>301</v>
      </c>
      <c r="E4505">
        <v>301</v>
      </c>
    </row>
    <row r="4506" spans="1:5" x14ac:dyDescent="0.25">
      <c r="A4506" s="2">
        <v>32077</v>
      </c>
      <c r="B4506">
        <v>233.19</v>
      </c>
      <c r="C4506">
        <f t="shared" si="963"/>
        <v>5.4518535719102381</v>
      </c>
      <c r="D4506">
        <f t="shared" si="968"/>
        <v>301</v>
      </c>
      <c r="E4506">
        <v>301</v>
      </c>
    </row>
    <row r="4507" spans="1:5" x14ac:dyDescent="0.25">
      <c r="A4507" s="2">
        <v>32078</v>
      </c>
      <c r="B4507">
        <v>233.28</v>
      </c>
      <c r="C4507">
        <f t="shared" si="963"/>
        <v>5.4522394488202934</v>
      </c>
      <c r="D4507">
        <f t="shared" si="968"/>
        <v>301</v>
      </c>
      <c r="E4507">
        <v>301</v>
      </c>
    </row>
    <row r="4508" spans="1:5" x14ac:dyDescent="0.25">
      <c r="A4508" s="2">
        <v>32079</v>
      </c>
      <c r="B4508">
        <v>244.77</v>
      </c>
      <c r="C4508">
        <f t="shared" si="963"/>
        <v>5.5003189941088184</v>
      </c>
      <c r="D4508">
        <f t="shared" si="968"/>
        <v>301</v>
      </c>
      <c r="E4508">
        <v>301</v>
      </c>
    </row>
    <row r="4509" spans="1:5" x14ac:dyDescent="0.25">
      <c r="A4509" s="2">
        <v>32080</v>
      </c>
      <c r="B4509">
        <v>251.79</v>
      </c>
      <c r="C4509">
        <f t="shared" si="963"/>
        <v>5.5285954067628458</v>
      </c>
      <c r="D4509">
        <f>VLOOKUP(A4509,$G$2:$H$2519,2,FALSE)</f>
        <v>289</v>
      </c>
      <c r="E4509">
        <v>289</v>
      </c>
    </row>
    <row r="4510" spans="1:5" x14ac:dyDescent="0.25">
      <c r="A4510" s="2">
        <v>32083</v>
      </c>
      <c r="B4510">
        <v>255.75</v>
      </c>
      <c r="C4510">
        <f t="shared" si="963"/>
        <v>5.5442004048317362</v>
      </c>
      <c r="D4510">
        <f t="shared" ref="D4510:D4513" si="969">D4509</f>
        <v>289</v>
      </c>
      <c r="E4510">
        <v>289</v>
      </c>
    </row>
    <row r="4511" spans="1:5" x14ac:dyDescent="0.25">
      <c r="A4511" s="2">
        <v>32084</v>
      </c>
      <c r="B4511">
        <v>250.82</v>
      </c>
      <c r="C4511">
        <f t="shared" si="963"/>
        <v>5.5247355503959037</v>
      </c>
      <c r="D4511">
        <f t="shared" si="969"/>
        <v>289</v>
      </c>
      <c r="E4511">
        <v>289</v>
      </c>
    </row>
    <row r="4512" spans="1:5" x14ac:dyDescent="0.25">
      <c r="A4512" s="2">
        <v>32085</v>
      </c>
      <c r="B4512">
        <v>248.96</v>
      </c>
      <c r="C4512">
        <f t="shared" si="963"/>
        <v>5.5172922409900265</v>
      </c>
      <c r="D4512">
        <f t="shared" si="969"/>
        <v>289</v>
      </c>
      <c r="E4512">
        <v>289</v>
      </c>
    </row>
    <row r="4513" spans="1:5" x14ac:dyDescent="0.25">
      <c r="A4513" s="2">
        <v>32086</v>
      </c>
      <c r="B4513">
        <v>254.48</v>
      </c>
      <c r="C4513">
        <f t="shared" si="963"/>
        <v>5.5392222474408888</v>
      </c>
      <c r="D4513">
        <f t="shared" si="969"/>
        <v>289</v>
      </c>
      <c r="E4513">
        <v>289</v>
      </c>
    </row>
    <row r="4514" spans="1:5" x14ac:dyDescent="0.25">
      <c r="A4514" s="2">
        <v>32087</v>
      </c>
      <c r="B4514">
        <v>250.41</v>
      </c>
      <c r="C4514">
        <f t="shared" si="963"/>
        <v>5.5230995745307547</v>
      </c>
      <c r="D4514">
        <f>VLOOKUP(A4514,$G$2:$H$2519,2,FALSE)</f>
        <v>297</v>
      </c>
      <c r="E4514">
        <v>297</v>
      </c>
    </row>
    <row r="4515" spans="1:5" x14ac:dyDescent="0.25">
      <c r="A4515" s="2">
        <v>32090</v>
      </c>
      <c r="B4515">
        <v>243.17</v>
      </c>
      <c r="C4515">
        <f t="shared" si="963"/>
        <v>5.4937607872199674</v>
      </c>
      <c r="D4515">
        <f t="shared" ref="D4515:D4518" si="970">D4514</f>
        <v>297</v>
      </c>
      <c r="E4515">
        <v>297</v>
      </c>
    </row>
    <row r="4516" spans="1:5" x14ac:dyDescent="0.25">
      <c r="A4516" s="2">
        <v>32091</v>
      </c>
      <c r="B4516">
        <v>239</v>
      </c>
      <c r="C4516">
        <f t="shared" si="963"/>
        <v>5.476463551931511</v>
      </c>
      <c r="D4516">
        <f t="shared" si="970"/>
        <v>297</v>
      </c>
      <c r="E4516">
        <v>297</v>
      </c>
    </row>
    <row r="4517" spans="1:5" x14ac:dyDescent="0.25">
      <c r="A4517" s="2">
        <v>32092</v>
      </c>
      <c r="B4517">
        <v>241.9</v>
      </c>
      <c r="C4517">
        <f t="shared" si="963"/>
        <v>5.4885244176159818</v>
      </c>
      <c r="D4517">
        <f t="shared" si="970"/>
        <v>297</v>
      </c>
      <c r="E4517">
        <v>297</v>
      </c>
    </row>
    <row r="4518" spans="1:5" x14ac:dyDescent="0.25">
      <c r="A4518" s="2">
        <v>32093</v>
      </c>
      <c r="B4518">
        <v>248.52</v>
      </c>
      <c r="C4518">
        <f t="shared" si="963"/>
        <v>5.5155233251954927</v>
      </c>
      <c r="D4518">
        <f t="shared" si="970"/>
        <v>297</v>
      </c>
      <c r="E4518">
        <v>297</v>
      </c>
    </row>
    <row r="4519" spans="1:5" x14ac:dyDescent="0.25">
      <c r="A4519" s="2">
        <v>32094</v>
      </c>
      <c r="B4519">
        <v>245.64</v>
      </c>
      <c r="C4519">
        <f t="shared" si="963"/>
        <v>5.5038670494611983</v>
      </c>
      <c r="D4519">
        <f>VLOOKUP(A4519,$G$2:$H$2519,2,FALSE)</f>
        <v>307</v>
      </c>
      <c r="E4519">
        <v>307</v>
      </c>
    </row>
    <row r="4520" spans="1:5" x14ac:dyDescent="0.25">
      <c r="A4520" s="2">
        <v>32097</v>
      </c>
      <c r="B4520">
        <v>246.76</v>
      </c>
      <c r="C4520">
        <f t="shared" si="963"/>
        <v>5.5084162043414375</v>
      </c>
      <c r="D4520">
        <f t="shared" ref="D4520:D4523" si="971">D4519</f>
        <v>307</v>
      </c>
      <c r="E4520">
        <v>307</v>
      </c>
    </row>
    <row r="4521" spans="1:5" x14ac:dyDescent="0.25">
      <c r="A4521" s="2">
        <v>32098</v>
      </c>
      <c r="B4521">
        <v>243.04</v>
      </c>
      <c r="C4521">
        <f t="shared" si="963"/>
        <v>5.493226038847463</v>
      </c>
      <c r="D4521">
        <f t="shared" si="971"/>
        <v>307</v>
      </c>
      <c r="E4521">
        <v>307</v>
      </c>
    </row>
    <row r="4522" spans="1:5" x14ac:dyDescent="0.25">
      <c r="A4522" s="2">
        <v>32099</v>
      </c>
      <c r="B4522">
        <v>245.55</v>
      </c>
      <c r="C4522">
        <f t="shared" si="963"/>
        <v>5.5035005924852536</v>
      </c>
      <c r="D4522">
        <f t="shared" si="971"/>
        <v>307</v>
      </c>
      <c r="E4522">
        <v>307</v>
      </c>
    </row>
    <row r="4523" spans="1:5" x14ac:dyDescent="0.25">
      <c r="A4523" s="2">
        <v>32100</v>
      </c>
      <c r="B4523">
        <v>240.05</v>
      </c>
      <c r="C4523">
        <f t="shared" si="963"/>
        <v>5.4808472349769497</v>
      </c>
      <c r="D4523">
        <f t="shared" si="971"/>
        <v>307</v>
      </c>
      <c r="E4523">
        <v>307</v>
      </c>
    </row>
    <row r="4524" spans="1:5" x14ac:dyDescent="0.25">
      <c r="A4524" s="2">
        <v>32101</v>
      </c>
      <c r="B4524">
        <v>242</v>
      </c>
      <c r="C4524">
        <f t="shared" si="963"/>
        <v>5.4889377261566867</v>
      </c>
      <c r="D4524">
        <f>VLOOKUP(A4524,$G$2:$H$2519,2,FALSE)</f>
        <v>317</v>
      </c>
      <c r="E4524">
        <v>317</v>
      </c>
    </row>
    <row r="4525" spans="1:5" x14ac:dyDescent="0.25">
      <c r="A4525" s="2">
        <v>32104</v>
      </c>
      <c r="B4525">
        <v>242.99</v>
      </c>
      <c r="C4525">
        <f t="shared" si="963"/>
        <v>5.4930202902303966</v>
      </c>
      <c r="D4525">
        <f t="shared" ref="D4525:D4527" si="972">D4524</f>
        <v>317</v>
      </c>
      <c r="E4525">
        <v>317</v>
      </c>
    </row>
    <row r="4526" spans="1:5" x14ac:dyDescent="0.25">
      <c r="A4526" s="2">
        <v>32105</v>
      </c>
      <c r="B4526">
        <v>246.39</v>
      </c>
      <c r="C4526">
        <f t="shared" si="963"/>
        <v>5.5069156464202109</v>
      </c>
      <c r="D4526">
        <f t="shared" si="972"/>
        <v>317</v>
      </c>
      <c r="E4526">
        <v>317</v>
      </c>
    </row>
    <row r="4527" spans="1:5" x14ac:dyDescent="0.25">
      <c r="A4527" s="2">
        <v>32106</v>
      </c>
      <c r="B4527">
        <v>244.1</v>
      </c>
      <c r="C4527">
        <f t="shared" si="963"/>
        <v>5.4975779773989144</v>
      </c>
      <c r="D4527">
        <f t="shared" si="972"/>
        <v>317</v>
      </c>
      <c r="E4527">
        <v>317</v>
      </c>
    </row>
    <row r="4528" spans="1:5" x14ac:dyDescent="0.25">
      <c r="A4528" s="2">
        <v>32108</v>
      </c>
      <c r="B4528">
        <v>240.34</v>
      </c>
      <c r="C4528">
        <f t="shared" si="963"/>
        <v>5.4820545874831534</v>
      </c>
      <c r="D4528">
        <f>VLOOKUP(A4528,$G$2:$H$2519,2,FALSE)</f>
        <v>306</v>
      </c>
      <c r="E4528">
        <v>306</v>
      </c>
    </row>
    <row r="4529" spans="1:5" x14ac:dyDescent="0.25">
      <c r="A4529" s="2">
        <v>32111</v>
      </c>
      <c r="B4529">
        <v>230.3</v>
      </c>
      <c r="C4529">
        <f t="shared" si="963"/>
        <v>5.4393828068266394</v>
      </c>
      <c r="D4529">
        <f t="shared" ref="D4529:D4532" si="973">D4528</f>
        <v>306</v>
      </c>
      <c r="E4529">
        <v>306</v>
      </c>
    </row>
    <row r="4530" spans="1:5" x14ac:dyDescent="0.25">
      <c r="A4530" s="2">
        <v>32112</v>
      </c>
      <c r="B4530">
        <v>232</v>
      </c>
      <c r="C4530">
        <f t="shared" si="963"/>
        <v>5.4467373716663099</v>
      </c>
      <c r="D4530">
        <f t="shared" si="973"/>
        <v>306</v>
      </c>
      <c r="E4530">
        <v>306</v>
      </c>
    </row>
    <row r="4531" spans="1:5" x14ac:dyDescent="0.25">
      <c r="A4531" s="2">
        <v>32113</v>
      </c>
      <c r="B4531">
        <v>233.45</v>
      </c>
      <c r="C4531">
        <f t="shared" si="963"/>
        <v>5.4529679214169464</v>
      </c>
      <c r="D4531">
        <f t="shared" si="973"/>
        <v>306</v>
      </c>
      <c r="E4531">
        <v>306</v>
      </c>
    </row>
    <row r="4532" spans="1:5" x14ac:dyDescent="0.25">
      <c r="A4532" s="2">
        <v>32114</v>
      </c>
      <c r="B4532">
        <v>225.21</v>
      </c>
      <c r="C4532">
        <f t="shared" si="963"/>
        <v>5.4170333002530207</v>
      </c>
      <c r="D4532">
        <f t="shared" si="973"/>
        <v>306</v>
      </c>
      <c r="E4532">
        <v>306</v>
      </c>
    </row>
    <row r="4533" spans="1:5" x14ac:dyDescent="0.25">
      <c r="A4533" s="2">
        <v>32115</v>
      </c>
      <c r="B4533">
        <v>223.92</v>
      </c>
      <c r="C4533">
        <f t="shared" si="963"/>
        <v>5.4112888452071983</v>
      </c>
      <c r="D4533">
        <f>VLOOKUP(A4533,$G$2:$H$2519,2,FALSE)</f>
        <v>319</v>
      </c>
      <c r="E4533">
        <v>319</v>
      </c>
    </row>
    <row r="4534" spans="1:5" x14ac:dyDescent="0.25">
      <c r="A4534" s="2">
        <v>32118</v>
      </c>
      <c r="B4534">
        <v>228.76</v>
      </c>
      <c r="C4534">
        <f t="shared" si="963"/>
        <v>5.4326734190471155</v>
      </c>
      <c r="D4534">
        <f t="shared" ref="D4534:D4537" si="974">D4533</f>
        <v>319</v>
      </c>
      <c r="E4534">
        <v>319</v>
      </c>
    </row>
    <row r="4535" spans="1:5" x14ac:dyDescent="0.25">
      <c r="A4535" s="2">
        <v>32119</v>
      </c>
      <c r="B4535">
        <v>234.91</v>
      </c>
      <c r="C4535">
        <f t="shared" si="963"/>
        <v>5.4592024620656741</v>
      </c>
      <c r="D4535">
        <f t="shared" si="974"/>
        <v>319</v>
      </c>
      <c r="E4535">
        <v>319</v>
      </c>
    </row>
    <row r="4536" spans="1:5" x14ac:dyDescent="0.25">
      <c r="A4536" s="2">
        <v>32120</v>
      </c>
      <c r="B4536">
        <v>238.89</v>
      </c>
      <c r="C4536">
        <f t="shared" si="963"/>
        <v>5.476003194937463</v>
      </c>
      <c r="D4536">
        <f t="shared" si="974"/>
        <v>319</v>
      </c>
      <c r="E4536">
        <v>319</v>
      </c>
    </row>
    <row r="4537" spans="1:5" x14ac:dyDescent="0.25">
      <c r="A4537" s="2">
        <v>32121</v>
      </c>
      <c r="B4537">
        <v>233.57</v>
      </c>
      <c r="C4537">
        <f t="shared" si="963"/>
        <v>5.4534818180493856</v>
      </c>
      <c r="D4537">
        <f t="shared" si="974"/>
        <v>319</v>
      </c>
      <c r="E4537">
        <v>319</v>
      </c>
    </row>
    <row r="4538" spans="1:5" x14ac:dyDescent="0.25">
      <c r="A4538" s="2">
        <v>32122</v>
      </c>
      <c r="B4538">
        <v>235.32</v>
      </c>
      <c r="C4538">
        <f t="shared" si="963"/>
        <v>5.4609462899962553</v>
      </c>
      <c r="D4538">
        <f>VLOOKUP(A4538,$G$2:$H$2519,2,FALSE)</f>
        <v>317</v>
      </c>
      <c r="E4538">
        <v>317</v>
      </c>
    </row>
    <row r="4539" spans="1:5" x14ac:dyDescent="0.25">
      <c r="A4539" s="2">
        <v>32125</v>
      </c>
      <c r="B4539">
        <v>242.19</v>
      </c>
      <c r="C4539">
        <f t="shared" si="963"/>
        <v>5.4897225420750342</v>
      </c>
      <c r="D4539">
        <f t="shared" ref="D4539:D4542" si="975">D4538</f>
        <v>317</v>
      </c>
      <c r="E4539">
        <v>317</v>
      </c>
    </row>
    <row r="4540" spans="1:5" x14ac:dyDescent="0.25">
      <c r="A4540" s="2">
        <v>32126</v>
      </c>
      <c r="B4540">
        <v>242.8</v>
      </c>
      <c r="C4540">
        <f t="shared" si="963"/>
        <v>5.4922380591853432</v>
      </c>
      <c r="D4540">
        <f t="shared" si="975"/>
        <v>317</v>
      </c>
      <c r="E4540">
        <v>317</v>
      </c>
    </row>
    <row r="4541" spans="1:5" x14ac:dyDescent="0.25">
      <c r="A4541" s="2">
        <v>32127</v>
      </c>
      <c r="B4541">
        <v>248.08</v>
      </c>
      <c r="C4541">
        <f t="shared" si="963"/>
        <v>5.5137512747921935</v>
      </c>
      <c r="D4541">
        <f t="shared" si="975"/>
        <v>317</v>
      </c>
      <c r="E4541">
        <v>317</v>
      </c>
    </row>
    <row r="4542" spans="1:5" x14ac:dyDescent="0.25">
      <c r="A4542" s="2">
        <v>32128</v>
      </c>
      <c r="B4542">
        <v>242.98</v>
      </c>
      <c r="C4542">
        <f t="shared" si="963"/>
        <v>5.4929791354265962</v>
      </c>
      <c r="D4542">
        <f t="shared" si="975"/>
        <v>317</v>
      </c>
      <c r="E4542">
        <v>317</v>
      </c>
    </row>
    <row r="4543" spans="1:5" x14ac:dyDescent="0.25">
      <c r="A4543" s="2">
        <v>32129</v>
      </c>
      <c r="B4543">
        <v>249.16</v>
      </c>
      <c r="C4543">
        <f t="shared" si="963"/>
        <v>5.5180952603859446</v>
      </c>
      <c r="D4543">
        <f>VLOOKUP(A4543,$G$2:$H$2519,2,FALSE)</f>
        <v>323</v>
      </c>
      <c r="E4543">
        <v>323</v>
      </c>
    </row>
    <row r="4544" spans="1:5" x14ac:dyDescent="0.25">
      <c r="A4544" s="2">
        <v>32132</v>
      </c>
      <c r="B4544">
        <v>249.54</v>
      </c>
      <c r="C4544">
        <f t="shared" si="963"/>
        <v>5.5196192229828753</v>
      </c>
      <c r="D4544">
        <f t="shared" ref="D4544:D4555" si="976">D4543</f>
        <v>323</v>
      </c>
      <c r="E4544">
        <v>323</v>
      </c>
    </row>
    <row r="4545" spans="1:5" x14ac:dyDescent="0.25">
      <c r="A4545" s="2">
        <v>32133</v>
      </c>
      <c r="B4545">
        <v>249.95</v>
      </c>
      <c r="C4545">
        <f t="shared" si="963"/>
        <v>5.5212608978595794</v>
      </c>
      <c r="D4545">
        <f t="shared" si="976"/>
        <v>323</v>
      </c>
      <c r="E4545">
        <v>323</v>
      </c>
    </row>
    <row r="4546" spans="1:5" x14ac:dyDescent="0.25">
      <c r="A4546" s="2">
        <v>32134</v>
      </c>
      <c r="B4546">
        <v>253.16</v>
      </c>
      <c r="C4546">
        <f t="shared" si="963"/>
        <v>5.5340216999071048</v>
      </c>
      <c r="D4546">
        <f t="shared" si="976"/>
        <v>323</v>
      </c>
      <c r="E4546">
        <v>323</v>
      </c>
    </row>
    <row r="4547" spans="1:5" x14ac:dyDescent="0.25">
      <c r="A4547" s="2">
        <v>32135</v>
      </c>
      <c r="B4547">
        <v>252.02</v>
      </c>
      <c r="C4547">
        <f t="shared" ref="C4547:C4610" si="977">LN(B4547)</f>
        <v>5.529508449441547</v>
      </c>
      <c r="D4547">
        <f t="shared" si="976"/>
        <v>323</v>
      </c>
      <c r="E4547">
        <v>323</v>
      </c>
    </row>
    <row r="4548" spans="1:5" x14ac:dyDescent="0.25">
      <c r="A4548" s="2">
        <v>32139</v>
      </c>
      <c r="B4548">
        <v>245.57</v>
      </c>
      <c r="C4548">
        <f t="shared" si="977"/>
        <v>5.5035820389749546</v>
      </c>
      <c r="D4548">
        <f t="shared" si="976"/>
        <v>323</v>
      </c>
      <c r="E4548">
        <v>323</v>
      </c>
    </row>
    <row r="4549" spans="1:5" x14ac:dyDescent="0.25">
      <c r="A4549" s="2">
        <v>32140</v>
      </c>
      <c r="B4549">
        <v>244.59</v>
      </c>
      <c r="C4549">
        <f t="shared" si="977"/>
        <v>5.4995833393429292</v>
      </c>
      <c r="D4549">
        <f t="shared" si="976"/>
        <v>323</v>
      </c>
      <c r="E4549">
        <v>323</v>
      </c>
    </row>
    <row r="4550" spans="1:5" x14ac:dyDescent="0.25">
      <c r="A4550" s="2">
        <v>32141</v>
      </c>
      <c r="B4550">
        <v>247.86</v>
      </c>
      <c r="C4550">
        <f t="shared" si="977"/>
        <v>5.512864070636728</v>
      </c>
      <c r="D4550">
        <f t="shared" si="976"/>
        <v>323</v>
      </c>
      <c r="E4550">
        <v>323</v>
      </c>
    </row>
    <row r="4551" spans="1:5" x14ac:dyDescent="0.25">
      <c r="A4551" s="2">
        <v>32142</v>
      </c>
      <c r="B4551">
        <v>247.08</v>
      </c>
      <c r="C4551">
        <f t="shared" si="977"/>
        <v>5.5097121708276982</v>
      </c>
      <c r="D4551">
        <f t="shared" si="976"/>
        <v>323</v>
      </c>
      <c r="E4551">
        <v>323</v>
      </c>
    </row>
    <row r="4552" spans="1:5" x14ac:dyDescent="0.25">
      <c r="A4552" s="2">
        <v>32146</v>
      </c>
      <c r="B4552">
        <v>255.94</v>
      </c>
      <c r="C4552">
        <f t="shared" si="977"/>
        <v>5.5449430420094501</v>
      </c>
      <c r="D4552">
        <f t="shared" si="976"/>
        <v>323</v>
      </c>
      <c r="E4552">
        <v>323</v>
      </c>
    </row>
    <row r="4553" spans="1:5" x14ac:dyDescent="0.25">
      <c r="A4553" s="2">
        <v>32147</v>
      </c>
      <c r="B4553">
        <v>258.63</v>
      </c>
      <c r="C4553">
        <f t="shared" si="977"/>
        <v>5.5553984688899432</v>
      </c>
      <c r="D4553">
        <f t="shared" si="976"/>
        <v>323</v>
      </c>
      <c r="E4553">
        <v>323</v>
      </c>
    </row>
    <row r="4554" spans="1:5" x14ac:dyDescent="0.25">
      <c r="A4554" s="2">
        <v>32148</v>
      </c>
      <c r="B4554">
        <v>258.89</v>
      </c>
      <c r="C4554">
        <f t="shared" si="977"/>
        <v>5.5564032610598106</v>
      </c>
      <c r="D4554">
        <f t="shared" si="976"/>
        <v>323</v>
      </c>
      <c r="E4554">
        <v>323</v>
      </c>
    </row>
    <row r="4555" spans="1:5" x14ac:dyDescent="0.25">
      <c r="A4555" s="2">
        <v>32149</v>
      </c>
      <c r="B4555">
        <v>261.07</v>
      </c>
      <c r="C4555">
        <f t="shared" si="977"/>
        <v>5.5647885705974245</v>
      </c>
      <c r="D4555">
        <f t="shared" si="976"/>
        <v>323</v>
      </c>
      <c r="E4555">
        <v>323</v>
      </c>
    </row>
    <row r="4556" spans="1:5" x14ac:dyDescent="0.25">
      <c r="A4556" s="2">
        <v>32150</v>
      </c>
      <c r="B4556">
        <v>243.4</v>
      </c>
      <c r="C4556">
        <f t="shared" si="977"/>
        <v>5.4947061805534272</v>
      </c>
      <c r="D4556">
        <f>VLOOKUP(A4556,$G$2:$H$2519,2,FALSE)</f>
        <v>325</v>
      </c>
      <c r="E4556">
        <v>325</v>
      </c>
    </row>
    <row r="4557" spans="1:5" x14ac:dyDescent="0.25">
      <c r="A4557" s="2">
        <v>32153</v>
      </c>
      <c r="B4557">
        <v>247.49</v>
      </c>
      <c r="C4557">
        <f t="shared" si="977"/>
        <v>5.5113701771520756</v>
      </c>
      <c r="D4557">
        <f t="shared" ref="D4557:D4560" si="978">D4556</f>
        <v>325</v>
      </c>
      <c r="E4557">
        <v>325</v>
      </c>
    </row>
    <row r="4558" spans="1:5" x14ac:dyDescent="0.25">
      <c r="A4558" s="2">
        <v>32154</v>
      </c>
      <c r="B4558">
        <v>245.42</v>
      </c>
      <c r="C4558">
        <f t="shared" si="977"/>
        <v>5.5029710285484015</v>
      </c>
      <c r="D4558">
        <f t="shared" si="978"/>
        <v>325</v>
      </c>
      <c r="E4558">
        <v>325</v>
      </c>
    </row>
    <row r="4559" spans="1:5" x14ac:dyDescent="0.25">
      <c r="A4559" s="2">
        <v>32155</v>
      </c>
      <c r="B4559">
        <v>245.81</v>
      </c>
      <c r="C4559">
        <f t="shared" si="977"/>
        <v>5.5045588797868898</v>
      </c>
      <c r="D4559">
        <f t="shared" si="978"/>
        <v>325</v>
      </c>
      <c r="E4559">
        <v>325</v>
      </c>
    </row>
    <row r="4560" spans="1:5" x14ac:dyDescent="0.25">
      <c r="A4560" s="2">
        <v>32156</v>
      </c>
      <c r="B4560">
        <v>245.88</v>
      </c>
      <c r="C4560">
        <f t="shared" si="977"/>
        <v>5.5048436120388091</v>
      </c>
      <c r="D4560">
        <f t="shared" si="978"/>
        <v>325</v>
      </c>
      <c r="E4560">
        <v>325</v>
      </c>
    </row>
    <row r="4561" spans="1:5" x14ac:dyDescent="0.25">
      <c r="A4561" s="2">
        <v>32157</v>
      </c>
      <c r="B4561">
        <v>252.05</v>
      </c>
      <c r="C4561">
        <f t="shared" si="977"/>
        <v>5.5296274805286396</v>
      </c>
      <c r="D4561">
        <f>VLOOKUP(A4561,$G$2:$H$2519,2,FALSE)</f>
        <v>361</v>
      </c>
      <c r="E4561">
        <v>361</v>
      </c>
    </row>
    <row r="4562" spans="1:5" x14ac:dyDescent="0.25">
      <c r="A4562" s="2">
        <v>32160</v>
      </c>
      <c r="B4562">
        <v>251.88</v>
      </c>
      <c r="C4562">
        <f t="shared" si="977"/>
        <v>5.5289527836205421</v>
      </c>
      <c r="D4562">
        <f t="shared" ref="D4562:D4565" si="979">D4561</f>
        <v>361</v>
      </c>
      <c r="E4562">
        <v>361</v>
      </c>
    </row>
    <row r="4563" spans="1:5" x14ac:dyDescent="0.25">
      <c r="A4563" s="2">
        <v>32161</v>
      </c>
      <c r="B4563">
        <v>249.32</v>
      </c>
      <c r="C4563">
        <f t="shared" si="977"/>
        <v>5.5187372119406497</v>
      </c>
      <c r="D4563">
        <f t="shared" si="979"/>
        <v>361</v>
      </c>
      <c r="E4563">
        <v>361</v>
      </c>
    </row>
    <row r="4564" spans="1:5" x14ac:dyDescent="0.25">
      <c r="A4564" s="2">
        <v>32162</v>
      </c>
      <c r="B4564">
        <v>242.63</v>
      </c>
      <c r="C4564">
        <f t="shared" si="977"/>
        <v>5.4915376492108887</v>
      </c>
      <c r="D4564">
        <f t="shared" si="979"/>
        <v>361</v>
      </c>
      <c r="E4564">
        <v>361</v>
      </c>
    </row>
    <row r="4565" spans="1:5" x14ac:dyDescent="0.25">
      <c r="A4565" s="2">
        <v>32163</v>
      </c>
      <c r="B4565">
        <v>243.14</v>
      </c>
      <c r="C4565">
        <f t="shared" si="977"/>
        <v>5.4936374091276479</v>
      </c>
      <c r="D4565">
        <f t="shared" si="979"/>
        <v>361</v>
      </c>
      <c r="E4565">
        <v>361</v>
      </c>
    </row>
    <row r="4566" spans="1:5" x14ac:dyDescent="0.25">
      <c r="A4566" s="2">
        <v>32164</v>
      </c>
      <c r="B4566">
        <v>246.5</v>
      </c>
      <c r="C4566">
        <f t="shared" si="977"/>
        <v>5.5073619934827445</v>
      </c>
      <c r="D4566">
        <f>VLOOKUP(A4566,$G$2:$H$2519,2,FALSE)</f>
        <v>335</v>
      </c>
      <c r="E4566">
        <v>335</v>
      </c>
    </row>
    <row r="4567" spans="1:5" x14ac:dyDescent="0.25">
      <c r="A4567" s="2">
        <v>32167</v>
      </c>
      <c r="B4567">
        <v>252.17</v>
      </c>
      <c r="C4567">
        <f t="shared" si="977"/>
        <v>5.5301034632435879</v>
      </c>
      <c r="D4567">
        <f t="shared" ref="D4567:D4570" si="980">D4566</f>
        <v>335</v>
      </c>
      <c r="E4567">
        <v>335</v>
      </c>
    </row>
    <row r="4568" spans="1:5" x14ac:dyDescent="0.25">
      <c r="A4568" s="2">
        <v>32168</v>
      </c>
      <c r="B4568">
        <v>249.57</v>
      </c>
      <c r="C4568">
        <f t="shared" si="977"/>
        <v>5.5197394369639063</v>
      </c>
      <c r="D4568">
        <f t="shared" si="980"/>
        <v>335</v>
      </c>
      <c r="E4568">
        <v>335</v>
      </c>
    </row>
    <row r="4569" spans="1:5" x14ac:dyDescent="0.25">
      <c r="A4569" s="2">
        <v>32169</v>
      </c>
      <c r="B4569">
        <v>249.38</v>
      </c>
      <c r="C4569">
        <f t="shared" si="977"/>
        <v>5.51897783756844</v>
      </c>
      <c r="D4569">
        <f t="shared" si="980"/>
        <v>335</v>
      </c>
      <c r="E4569">
        <v>335</v>
      </c>
    </row>
    <row r="4570" spans="1:5" x14ac:dyDescent="0.25">
      <c r="A4570" s="2">
        <v>32170</v>
      </c>
      <c r="B4570">
        <v>253.29</v>
      </c>
      <c r="C4570">
        <f t="shared" si="977"/>
        <v>5.5345350773495179</v>
      </c>
      <c r="D4570">
        <f t="shared" si="980"/>
        <v>335</v>
      </c>
      <c r="E4570">
        <v>335</v>
      </c>
    </row>
    <row r="4571" spans="1:5" x14ac:dyDescent="0.25">
      <c r="A4571" s="2">
        <v>32171</v>
      </c>
      <c r="B4571">
        <v>257.07</v>
      </c>
      <c r="C4571">
        <f t="shared" si="977"/>
        <v>5.5493484213491371</v>
      </c>
      <c r="D4571">
        <f>VLOOKUP(A4571,$G$2:$H$2519,2,FALSE)</f>
        <v>342</v>
      </c>
      <c r="E4571">
        <v>342</v>
      </c>
    </row>
    <row r="4572" spans="1:5" x14ac:dyDescent="0.25">
      <c r="A4572" s="2">
        <v>32174</v>
      </c>
      <c r="B4572">
        <v>255.04</v>
      </c>
      <c r="C4572">
        <f t="shared" si="977"/>
        <v>5.5414203956018504</v>
      </c>
      <c r="D4572">
        <f t="shared" ref="D4572:D4575" si="981">D4571</f>
        <v>342</v>
      </c>
      <c r="E4572">
        <v>342</v>
      </c>
    </row>
    <row r="4573" spans="1:5" x14ac:dyDescent="0.25">
      <c r="A4573" s="2">
        <v>32175</v>
      </c>
      <c r="B4573">
        <v>255.57</v>
      </c>
      <c r="C4573">
        <f t="shared" si="977"/>
        <v>5.5434963447228585</v>
      </c>
      <c r="D4573">
        <f t="shared" si="981"/>
        <v>342</v>
      </c>
      <c r="E4573">
        <v>342</v>
      </c>
    </row>
    <row r="4574" spans="1:5" x14ac:dyDescent="0.25">
      <c r="A4574" s="2">
        <v>32176</v>
      </c>
      <c r="B4574">
        <v>252.21</v>
      </c>
      <c r="C4574">
        <f t="shared" si="977"/>
        <v>5.5302620738153152</v>
      </c>
      <c r="D4574">
        <f t="shared" si="981"/>
        <v>342</v>
      </c>
      <c r="E4574">
        <v>342</v>
      </c>
    </row>
    <row r="4575" spans="1:5" x14ac:dyDescent="0.25">
      <c r="A4575" s="2">
        <v>32177</v>
      </c>
      <c r="B4575">
        <v>252.21</v>
      </c>
      <c r="C4575">
        <f t="shared" si="977"/>
        <v>5.5302620738153152</v>
      </c>
      <c r="D4575">
        <f t="shared" si="981"/>
        <v>342</v>
      </c>
      <c r="E4575">
        <v>342</v>
      </c>
    </row>
    <row r="4576" spans="1:5" x14ac:dyDescent="0.25">
      <c r="A4576" s="2">
        <v>32178</v>
      </c>
      <c r="B4576">
        <v>250.96</v>
      </c>
      <c r="C4576">
        <f t="shared" si="977"/>
        <v>5.525293563882423</v>
      </c>
      <c r="D4576">
        <f>VLOOKUP(A4576,$G$2:$H$2519,2,FALSE)</f>
        <v>318</v>
      </c>
      <c r="E4576">
        <v>318</v>
      </c>
    </row>
    <row r="4577" spans="1:5" x14ac:dyDescent="0.25">
      <c r="A4577" s="2">
        <v>32181</v>
      </c>
      <c r="B4577">
        <v>249.1</v>
      </c>
      <c r="C4577">
        <f t="shared" si="977"/>
        <v>5.5178544222681349</v>
      </c>
      <c r="D4577">
        <f t="shared" ref="D4577:D4580" si="982">D4576</f>
        <v>318</v>
      </c>
      <c r="E4577">
        <v>318</v>
      </c>
    </row>
    <row r="4578" spans="1:5" x14ac:dyDescent="0.25">
      <c r="A4578" s="2">
        <v>32182</v>
      </c>
      <c r="B4578">
        <v>251.72</v>
      </c>
      <c r="C4578">
        <f t="shared" si="977"/>
        <v>5.5283173586587324</v>
      </c>
      <c r="D4578">
        <f t="shared" si="982"/>
        <v>318</v>
      </c>
      <c r="E4578">
        <v>318</v>
      </c>
    </row>
    <row r="4579" spans="1:5" x14ac:dyDescent="0.25">
      <c r="A4579" s="2">
        <v>32183</v>
      </c>
      <c r="B4579">
        <v>256.66000000000003</v>
      </c>
      <c r="C4579">
        <f t="shared" si="977"/>
        <v>5.5477522518163154</v>
      </c>
      <c r="D4579">
        <f t="shared" si="982"/>
        <v>318</v>
      </c>
      <c r="E4579">
        <v>318</v>
      </c>
    </row>
    <row r="4580" spans="1:5" x14ac:dyDescent="0.25">
      <c r="A4580" s="2">
        <v>32184</v>
      </c>
      <c r="B4580">
        <v>255.95</v>
      </c>
      <c r="C4580">
        <f t="shared" si="977"/>
        <v>5.5449821129035923</v>
      </c>
      <c r="D4580">
        <f t="shared" si="982"/>
        <v>318</v>
      </c>
      <c r="E4580">
        <v>318</v>
      </c>
    </row>
    <row r="4581" spans="1:5" x14ac:dyDescent="0.25">
      <c r="A4581" s="2">
        <v>32185</v>
      </c>
      <c r="B4581">
        <v>257.63</v>
      </c>
      <c r="C4581">
        <f t="shared" si="977"/>
        <v>5.5515244470766314</v>
      </c>
      <c r="D4581">
        <f>VLOOKUP(A4581,$G$2:$H$2519,2,FALSE)</f>
        <v>311</v>
      </c>
      <c r="E4581">
        <v>311</v>
      </c>
    </row>
    <row r="4582" spans="1:5" x14ac:dyDescent="0.25">
      <c r="A4582" s="2">
        <v>32189</v>
      </c>
      <c r="B4582">
        <v>259.83</v>
      </c>
      <c r="C4582">
        <f t="shared" si="977"/>
        <v>5.5600275710110632</v>
      </c>
      <c r="D4582">
        <f t="shared" ref="D4582:D4584" si="983">D4581</f>
        <v>311</v>
      </c>
      <c r="E4582">
        <v>311</v>
      </c>
    </row>
    <row r="4583" spans="1:5" x14ac:dyDescent="0.25">
      <c r="A4583" s="2">
        <v>32190</v>
      </c>
      <c r="B4583">
        <v>259.20999999999998</v>
      </c>
      <c r="C4583">
        <f t="shared" si="977"/>
        <v>5.5576385439808345</v>
      </c>
      <c r="D4583">
        <f t="shared" si="983"/>
        <v>311</v>
      </c>
      <c r="E4583">
        <v>311</v>
      </c>
    </row>
    <row r="4584" spans="1:5" x14ac:dyDescent="0.25">
      <c r="A4584" s="2">
        <v>32191</v>
      </c>
      <c r="B4584">
        <v>257.91000000000003</v>
      </c>
      <c r="C4584">
        <f t="shared" si="977"/>
        <v>5.5526106868544627</v>
      </c>
      <c r="D4584">
        <f t="shared" si="983"/>
        <v>311</v>
      </c>
      <c r="E4584">
        <v>311</v>
      </c>
    </row>
    <row r="4585" spans="1:5" x14ac:dyDescent="0.25">
      <c r="A4585" s="2">
        <v>32192</v>
      </c>
      <c r="B4585">
        <v>261.61</v>
      </c>
      <c r="C4585">
        <f t="shared" si="977"/>
        <v>5.5668548451521316</v>
      </c>
      <c r="D4585">
        <f>VLOOKUP(A4585,$G$2:$H$2519,2,FALSE)</f>
        <v>327</v>
      </c>
      <c r="E4585">
        <v>327</v>
      </c>
    </row>
    <row r="4586" spans="1:5" x14ac:dyDescent="0.25">
      <c r="A4586" s="2">
        <v>32195</v>
      </c>
      <c r="B4586">
        <v>265.64</v>
      </c>
      <c r="C4586">
        <f t="shared" si="977"/>
        <v>5.5821420086725126</v>
      </c>
      <c r="D4586">
        <f t="shared" ref="D4586:D4589" si="984">D4585</f>
        <v>327</v>
      </c>
      <c r="E4586">
        <v>327</v>
      </c>
    </row>
    <row r="4587" spans="1:5" x14ac:dyDescent="0.25">
      <c r="A4587" s="2">
        <v>32196</v>
      </c>
      <c r="B4587">
        <v>265.02</v>
      </c>
      <c r="C4587">
        <f t="shared" si="977"/>
        <v>5.5798052948364898</v>
      </c>
      <c r="D4587">
        <f t="shared" si="984"/>
        <v>327</v>
      </c>
      <c r="E4587">
        <v>327</v>
      </c>
    </row>
    <row r="4588" spans="1:5" x14ac:dyDescent="0.25">
      <c r="A4588" s="2">
        <v>32197</v>
      </c>
      <c r="B4588">
        <v>264.43</v>
      </c>
      <c r="C4588">
        <f t="shared" si="977"/>
        <v>5.5775765659887337</v>
      </c>
      <c r="D4588">
        <f t="shared" si="984"/>
        <v>327</v>
      </c>
      <c r="E4588">
        <v>327</v>
      </c>
    </row>
    <row r="4589" spans="1:5" x14ac:dyDescent="0.25">
      <c r="A4589" s="2">
        <v>32198</v>
      </c>
      <c r="B4589">
        <v>261.58</v>
      </c>
      <c r="C4589">
        <f t="shared" si="977"/>
        <v>5.5667401640610059</v>
      </c>
      <c r="D4589">
        <f t="shared" si="984"/>
        <v>327</v>
      </c>
      <c r="E4589">
        <v>327</v>
      </c>
    </row>
    <row r="4590" spans="1:5" x14ac:dyDescent="0.25">
      <c r="A4590" s="2">
        <v>32199</v>
      </c>
      <c r="B4590">
        <v>262.45999999999998</v>
      </c>
      <c r="C4590">
        <f t="shared" si="977"/>
        <v>5.5700986894681401</v>
      </c>
      <c r="D4590">
        <f>VLOOKUP(A4590,$G$2:$H$2519,2,FALSE)</f>
        <v>319</v>
      </c>
      <c r="E4590">
        <v>319</v>
      </c>
    </row>
    <row r="4591" spans="1:5" x14ac:dyDescent="0.25">
      <c r="A4591" s="2">
        <v>32202</v>
      </c>
      <c r="B4591">
        <v>267.82</v>
      </c>
      <c r="C4591">
        <f t="shared" si="977"/>
        <v>5.5903151130674198</v>
      </c>
      <c r="D4591">
        <f t="shared" ref="D4591:D4594" si="985">D4590</f>
        <v>319</v>
      </c>
      <c r="E4591">
        <v>319</v>
      </c>
    </row>
    <row r="4592" spans="1:5" x14ac:dyDescent="0.25">
      <c r="A4592" s="2">
        <v>32203</v>
      </c>
      <c r="B4592">
        <v>267.22000000000003</v>
      </c>
      <c r="C4592">
        <f t="shared" si="977"/>
        <v>5.5880722891607482</v>
      </c>
      <c r="D4592">
        <f t="shared" si="985"/>
        <v>319</v>
      </c>
      <c r="E4592">
        <v>319</v>
      </c>
    </row>
    <row r="4593" spans="1:5" x14ac:dyDescent="0.25">
      <c r="A4593" s="2">
        <v>32204</v>
      </c>
      <c r="B4593">
        <v>267.98</v>
      </c>
      <c r="C4593">
        <f t="shared" si="977"/>
        <v>5.5909123508604619</v>
      </c>
      <c r="D4593">
        <f t="shared" si="985"/>
        <v>319</v>
      </c>
      <c r="E4593">
        <v>319</v>
      </c>
    </row>
    <row r="4594" spans="1:5" x14ac:dyDescent="0.25">
      <c r="A4594" s="2">
        <v>32205</v>
      </c>
      <c r="B4594">
        <v>267.88</v>
      </c>
      <c r="C4594">
        <f t="shared" si="977"/>
        <v>5.5905391190418499</v>
      </c>
      <c r="D4594">
        <f t="shared" si="985"/>
        <v>319</v>
      </c>
      <c r="E4594">
        <v>319</v>
      </c>
    </row>
    <row r="4595" spans="1:5" x14ac:dyDescent="0.25">
      <c r="A4595" s="2">
        <v>32206</v>
      </c>
      <c r="B4595">
        <v>267.3</v>
      </c>
      <c r="C4595">
        <f t="shared" si="977"/>
        <v>5.588371623144873</v>
      </c>
      <c r="D4595">
        <f>VLOOKUP(A4595,$G$2:$H$2519,2,FALSE)</f>
        <v>307</v>
      </c>
      <c r="E4595">
        <v>307</v>
      </c>
    </row>
    <row r="4596" spans="1:5" x14ac:dyDescent="0.25">
      <c r="A4596" s="2">
        <v>32209</v>
      </c>
      <c r="B4596">
        <v>267.38</v>
      </c>
      <c r="C4596">
        <f t="shared" si="977"/>
        <v>5.5886708675549768</v>
      </c>
      <c r="D4596">
        <f t="shared" ref="D4596:D4599" si="986">D4595</f>
        <v>307</v>
      </c>
      <c r="E4596">
        <v>307</v>
      </c>
    </row>
    <row r="4597" spans="1:5" x14ac:dyDescent="0.25">
      <c r="A4597" s="2">
        <v>32210</v>
      </c>
      <c r="B4597">
        <v>269.43</v>
      </c>
      <c r="C4597">
        <f t="shared" si="977"/>
        <v>5.5963086163509681</v>
      </c>
      <c r="D4597">
        <f t="shared" si="986"/>
        <v>307</v>
      </c>
      <c r="E4597">
        <v>307</v>
      </c>
    </row>
    <row r="4598" spans="1:5" x14ac:dyDescent="0.25">
      <c r="A4598" s="2">
        <v>32211</v>
      </c>
      <c r="B4598">
        <v>269.06</v>
      </c>
      <c r="C4598">
        <f t="shared" si="977"/>
        <v>5.5949344030573966</v>
      </c>
      <c r="D4598">
        <f t="shared" si="986"/>
        <v>307</v>
      </c>
      <c r="E4598">
        <v>307</v>
      </c>
    </row>
    <row r="4599" spans="1:5" x14ac:dyDescent="0.25">
      <c r="A4599" s="2">
        <v>32212</v>
      </c>
      <c r="B4599">
        <v>263.83999999999997</v>
      </c>
      <c r="C4599">
        <f t="shared" si="977"/>
        <v>5.5753428588112888</v>
      </c>
      <c r="D4599">
        <f t="shared" si="986"/>
        <v>307</v>
      </c>
      <c r="E4599">
        <v>307</v>
      </c>
    </row>
    <row r="4600" spans="1:5" x14ac:dyDescent="0.25">
      <c r="A4600" s="2">
        <v>32213</v>
      </c>
      <c r="B4600">
        <v>264.94</v>
      </c>
      <c r="C4600">
        <f t="shared" si="977"/>
        <v>5.5795033852561158</v>
      </c>
      <c r="D4600">
        <f>VLOOKUP(A4600,$G$2:$H$2519,2,FALSE)</f>
        <v>304</v>
      </c>
      <c r="E4600">
        <v>304</v>
      </c>
    </row>
    <row r="4601" spans="1:5" x14ac:dyDescent="0.25">
      <c r="A4601" s="2">
        <v>32216</v>
      </c>
      <c r="B4601">
        <v>266.37</v>
      </c>
      <c r="C4601">
        <f t="shared" si="977"/>
        <v>5.5848863197123455</v>
      </c>
      <c r="D4601">
        <f t="shared" ref="D4601:D4604" si="987">D4600</f>
        <v>304</v>
      </c>
      <c r="E4601">
        <v>304</v>
      </c>
    </row>
    <row r="4602" spans="1:5" x14ac:dyDescent="0.25">
      <c r="A4602" s="2">
        <v>32217</v>
      </c>
      <c r="B4602">
        <v>266.13</v>
      </c>
      <c r="C4602">
        <f t="shared" si="977"/>
        <v>5.5839849112006048</v>
      </c>
      <c r="D4602">
        <f t="shared" si="987"/>
        <v>304</v>
      </c>
      <c r="E4602">
        <v>304</v>
      </c>
    </row>
    <row r="4603" spans="1:5" x14ac:dyDescent="0.25">
      <c r="A4603" s="2">
        <v>32218</v>
      </c>
      <c r="B4603">
        <v>268.64999999999998</v>
      </c>
      <c r="C4603">
        <f t="shared" si="977"/>
        <v>5.5934094171748301</v>
      </c>
      <c r="D4603">
        <f t="shared" si="987"/>
        <v>304</v>
      </c>
      <c r="E4603">
        <v>304</v>
      </c>
    </row>
    <row r="4604" spans="1:5" x14ac:dyDescent="0.25">
      <c r="A4604" s="2">
        <v>32219</v>
      </c>
      <c r="B4604">
        <v>271.22000000000003</v>
      </c>
      <c r="C4604">
        <f t="shared" si="977"/>
        <v>5.6029302996597989</v>
      </c>
      <c r="D4604">
        <f t="shared" si="987"/>
        <v>304</v>
      </c>
      <c r="E4604">
        <v>304</v>
      </c>
    </row>
    <row r="4605" spans="1:5" x14ac:dyDescent="0.25">
      <c r="A4605" s="2">
        <v>32220</v>
      </c>
      <c r="B4605">
        <v>271.12</v>
      </c>
      <c r="C4605">
        <f t="shared" si="977"/>
        <v>5.6025615272987963</v>
      </c>
      <c r="D4605">
        <f>VLOOKUP(A4605,$G$2:$H$2519,2,FALSE)</f>
        <v>307</v>
      </c>
      <c r="E4605">
        <v>307</v>
      </c>
    </row>
    <row r="4606" spans="1:5" x14ac:dyDescent="0.25">
      <c r="A4606" s="2">
        <v>32223</v>
      </c>
      <c r="B4606">
        <v>268.74</v>
      </c>
      <c r="C4606">
        <f t="shared" si="977"/>
        <v>5.5937443694472639</v>
      </c>
      <c r="D4606">
        <f t="shared" ref="D4606:D4609" si="988">D4605</f>
        <v>307</v>
      </c>
      <c r="E4606">
        <v>307</v>
      </c>
    </row>
    <row r="4607" spans="1:5" x14ac:dyDescent="0.25">
      <c r="A4607" s="2">
        <v>32224</v>
      </c>
      <c r="B4607">
        <v>268.83999999999997</v>
      </c>
      <c r="C4607">
        <f t="shared" si="977"/>
        <v>5.5941164071017653</v>
      </c>
      <c r="D4607">
        <f t="shared" si="988"/>
        <v>307</v>
      </c>
      <c r="E4607">
        <v>307</v>
      </c>
    </row>
    <row r="4608" spans="1:5" x14ac:dyDescent="0.25">
      <c r="A4608" s="2">
        <v>32225</v>
      </c>
      <c r="B4608">
        <v>268.91000000000003</v>
      </c>
      <c r="C4608">
        <f t="shared" si="977"/>
        <v>5.5943767511292704</v>
      </c>
      <c r="D4608">
        <f t="shared" si="988"/>
        <v>307</v>
      </c>
      <c r="E4608">
        <v>307</v>
      </c>
    </row>
    <row r="4609" spans="1:5" x14ac:dyDescent="0.25">
      <c r="A4609" s="2">
        <v>32226</v>
      </c>
      <c r="B4609">
        <v>263.35000000000002</v>
      </c>
      <c r="C4609">
        <f t="shared" si="977"/>
        <v>5.5734839459293983</v>
      </c>
      <c r="D4609">
        <f t="shared" si="988"/>
        <v>307</v>
      </c>
      <c r="E4609">
        <v>307</v>
      </c>
    </row>
    <row r="4610" spans="1:5" x14ac:dyDescent="0.25">
      <c r="A4610" s="2">
        <v>32227</v>
      </c>
      <c r="B4610">
        <v>258.51</v>
      </c>
      <c r="C4610">
        <f t="shared" si="977"/>
        <v>5.5549343779197855</v>
      </c>
      <c r="D4610">
        <f>VLOOKUP(A4610,$G$2:$H$2519,2,FALSE)</f>
        <v>304</v>
      </c>
      <c r="E4610">
        <v>304</v>
      </c>
    </row>
    <row r="4611" spans="1:5" x14ac:dyDescent="0.25">
      <c r="A4611" s="2">
        <v>32230</v>
      </c>
      <c r="B4611">
        <v>258.06</v>
      </c>
      <c r="C4611">
        <f t="shared" ref="C4611:C4674" si="989">LN(B4611)</f>
        <v>5.5531921160237001</v>
      </c>
      <c r="D4611">
        <f t="shared" ref="D4611:D4618" si="990">D4610</f>
        <v>304</v>
      </c>
      <c r="E4611">
        <v>304</v>
      </c>
    </row>
    <row r="4612" spans="1:5" x14ac:dyDescent="0.25">
      <c r="A4612" s="2">
        <v>32231</v>
      </c>
      <c r="B4612">
        <v>260.07</v>
      </c>
      <c r="C4612">
        <f t="shared" si="989"/>
        <v>5.5609508255486588</v>
      </c>
      <c r="D4612">
        <f t="shared" si="990"/>
        <v>304</v>
      </c>
      <c r="E4612">
        <v>304</v>
      </c>
    </row>
    <row r="4613" spans="1:5" x14ac:dyDescent="0.25">
      <c r="A4613" s="2">
        <v>32232</v>
      </c>
      <c r="B4613">
        <v>258.07</v>
      </c>
      <c r="C4613">
        <f t="shared" si="989"/>
        <v>5.5532308659510488</v>
      </c>
      <c r="D4613">
        <f t="shared" si="990"/>
        <v>304</v>
      </c>
      <c r="E4613">
        <v>304</v>
      </c>
    </row>
    <row r="4614" spans="1:5" x14ac:dyDescent="0.25">
      <c r="A4614" s="2">
        <v>32233</v>
      </c>
      <c r="B4614">
        <v>258.89</v>
      </c>
      <c r="C4614">
        <f t="shared" si="989"/>
        <v>5.5564032610598106</v>
      </c>
      <c r="D4614">
        <f t="shared" si="990"/>
        <v>304</v>
      </c>
      <c r="E4614">
        <v>304</v>
      </c>
    </row>
    <row r="4615" spans="1:5" x14ac:dyDescent="0.25">
      <c r="A4615" s="2">
        <v>32237</v>
      </c>
      <c r="B4615">
        <v>256.08999999999997</v>
      </c>
      <c r="C4615">
        <f t="shared" si="989"/>
        <v>5.5455289451959464</v>
      </c>
      <c r="D4615">
        <f t="shared" si="990"/>
        <v>304</v>
      </c>
      <c r="E4615">
        <v>304</v>
      </c>
    </row>
    <row r="4616" spans="1:5" x14ac:dyDescent="0.25">
      <c r="A4616" s="2">
        <v>32238</v>
      </c>
      <c r="B4616">
        <v>258.51</v>
      </c>
      <c r="C4616">
        <f t="shared" si="989"/>
        <v>5.5549343779197855</v>
      </c>
      <c r="D4616">
        <f t="shared" si="990"/>
        <v>304</v>
      </c>
      <c r="E4616">
        <v>304</v>
      </c>
    </row>
    <row r="4617" spans="1:5" x14ac:dyDescent="0.25">
      <c r="A4617" s="2">
        <v>32239</v>
      </c>
      <c r="B4617">
        <v>265.49</v>
      </c>
      <c r="C4617">
        <f t="shared" si="989"/>
        <v>5.5815771751892305</v>
      </c>
      <c r="D4617">
        <f t="shared" si="990"/>
        <v>304</v>
      </c>
      <c r="E4617">
        <v>304</v>
      </c>
    </row>
    <row r="4618" spans="1:5" x14ac:dyDescent="0.25">
      <c r="A4618" s="2">
        <v>32240</v>
      </c>
      <c r="B4618">
        <v>266.16000000000003</v>
      </c>
      <c r="C4618">
        <f t="shared" si="989"/>
        <v>5.5840976317102218</v>
      </c>
      <c r="D4618">
        <f t="shared" si="990"/>
        <v>304</v>
      </c>
      <c r="E4618">
        <v>304</v>
      </c>
    </row>
    <row r="4619" spans="1:5" x14ac:dyDescent="0.25">
      <c r="A4619" s="2">
        <v>32241</v>
      </c>
      <c r="B4619">
        <v>269.43</v>
      </c>
      <c r="C4619">
        <f t="shared" si="989"/>
        <v>5.5963086163509681</v>
      </c>
      <c r="D4619">
        <f>VLOOKUP(A4619,$G$2:$H$2519,2,FALSE)</f>
        <v>313</v>
      </c>
      <c r="E4619">
        <v>313</v>
      </c>
    </row>
    <row r="4620" spans="1:5" x14ac:dyDescent="0.25">
      <c r="A4620" s="2">
        <v>32244</v>
      </c>
      <c r="B4620">
        <v>270.16000000000003</v>
      </c>
      <c r="C4620">
        <f t="shared" si="989"/>
        <v>5.5990143760773128</v>
      </c>
      <c r="D4620">
        <f t="shared" ref="D4620:D4623" si="991">D4619</f>
        <v>313</v>
      </c>
      <c r="E4620">
        <v>313</v>
      </c>
    </row>
    <row r="4621" spans="1:5" x14ac:dyDescent="0.25">
      <c r="A4621" s="2">
        <v>32245</v>
      </c>
      <c r="B4621">
        <v>271.37</v>
      </c>
      <c r="C4621">
        <f t="shared" si="989"/>
        <v>5.6034832033396356</v>
      </c>
      <c r="D4621">
        <f t="shared" si="991"/>
        <v>313</v>
      </c>
      <c r="E4621">
        <v>313</v>
      </c>
    </row>
    <row r="4622" spans="1:5" x14ac:dyDescent="0.25">
      <c r="A4622" s="2">
        <v>32246</v>
      </c>
      <c r="B4622">
        <v>271.57</v>
      </c>
      <c r="C4622">
        <f t="shared" si="989"/>
        <v>5.6042199330300111</v>
      </c>
      <c r="D4622">
        <f t="shared" si="991"/>
        <v>313</v>
      </c>
      <c r="E4622">
        <v>313</v>
      </c>
    </row>
    <row r="4623" spans="1:5" x14ac:dyDescent="0.25">
      <c r="A4623" s="2">
        <v>32247</v>
      </c>
      <c r="B4623">
        <v>259.75</v>
      </c>
      <c r="C4623">
        <f t="shared" si="989"/>
        <v>5.5597196299793366</v>
      </c>
      <c r="D4623">
        <f t="shared" si="991"/>
        <v>313</v>
      </c>
      <c r="E4623">
        <v>313</v>
      </c>
    </row>
    <row r="4624" spans="1:5" x14ac:dyDescent="0.25">
      <c r="A4624" s="2">
        <v>32248</v>
      </c>
      <c r="B4624">
        <v>259.77</v>
      </c>
      <c r="C4624">
        <f t="shared" si="989"/>
        <v>5.5597966241278192</v>
      </c>
      <c r="D4624">
        <f>VLOOKUP(A4624,$G$2:$H$2519,2,FALSE)</f>
        <v>314</v>
      </c>
      <c r="E4624">
        <v>314</v>
      </c>
    </row>
    <row r="4625" spans="1:5" x14ac:dyDescent="0.25">
      <c r="A4625" s="2">
        <v>32251</v>
      </c>
      <c r="B4625">
        <v>259.20999999999998</v>
      </c>
      <c r="C4625">
        <f t="shared" si="989"/>
        <v>5.5576385439808345</v>
      </c>
      <c r="D4625">
        <f t="shared" ref="D4625:D4628" si="992">D4624</f>
        <v>314</v>
      </c>
      <c r="E4625">
        <v>314</v>
      </c>
    </row>
    <row r="4626" spans="1:5" x14ac:dyDescent="0.25">
      <c r="A4626" s="2">
        <v>32252</v>
      </c>
      <c r="B4626">
        <v>257.92</v>
      </c>
      <c r="C4626">
        <f t="shared" si="989"/>
        <v>5.5526494593182631</v>
      </c>
      <c r="D4626">
        <f t="shared" si="992"/>
        <v>314</v>
      </c>
      <c r="E4626">
        <v>314</v>
      </c>
    </row>
    <row r="4627" spans="1:5" x14ac:dyDescent="0.25">
      <c r="A4627" s="2">
        <v>32253</v>
      </c>
      <c r="B4627">
        <v>256.13</v>
      </c>
      <c r="C4627">
        <f t="shared" si="989"/>
        <v>5.5456851280864283</v>
      </c>
      <c r="D4627">
        <f t="shared" si="992"/>
        <v>314</v>
      </c>
      <c r="E4627">
        <v>314</v>
      </c>
    </row>
    <row r="4628" spans="1:5" x14ac:dyDescent="0.25">
      <c r="A4628" s="2">
        <v>32254</v>
      </c>
      <c r="B4628">
        <v>256.42</v>
      </c>
      <c r="C4628">
        <f t="shared" si="989"/>
        <v>5.5468167251245548</v>
      </c>
      <c r="D4628">
        <f t="shared" si="992"/>
        <v>314</v>
      </c>
      <c r="E4628">
        <v>314</v>
      </c>
    </row>
    <row r="4629" spans="1:5" x14ac:dyDescent="0.25">
      <c r="A4629" s="2">
        <v>32255</v>
      </c>
      <c r="B4629">
        <v>260.14</v>
      </c>
      <c r="C4629">
        <f t="shared" si="989"/>
        <v>5.5612199476355944</v>
      </c>
      <c r="D4629">
        <f>VLOOKUP(A4629,$G$2:$H$2519,2,FALSE)</f>
        <v>312</v>
      </c>
      <c r="E4629">
        <v>312</v>
      </c>
    </row>
    <row r="4630" spans="1:5" x14ac:dyDescent="0.25">
      <c r="A4630" s="2">
        <v>32258</v>
      </c>
      <c r="B4630">
        <v>262.45999999999998</v>
      </c>
      <c r="C4630">
        <f t="shared" si="989"/>
        <v>5.5700986894681401</v>
      </c>
      <c r="D4630">
        <f t="shared" ref="D4630:D4633" si="993">D4629</f>
        <v>312</v>
      </c>
      <c r="E4630">
        <v>312</v>
      </c>
    </row>
    <row r="4631" spans="1:5" x14ac:dyDescent="0.25">
      <c r="A4631" s="2">
        <v>32259</v>
      </c>
      <c r="B4631">
        <v>263.93</v>
      </c>
      <c r="C4631">
        <f t="shared" si="989"/>
        <v>5.5756839164722862</v>
      </c>
      <c r="D4631">
        <f t="shared" si="993"/>
        <v>312</v>
      </c>
      <c r="E4631">
        <v>312</v>
      </c>
    </row>
    <row r="4632" spans="1:5" x14ac:dyDescent="0.25">
      <c r="A4632" s="2">
        <v>32260</v>
      </c>
      <c r="B4632">
        <v>263.8</v>
      </c>
      <c r="C4632">
        <f t="shared" si="989"/>
        <v>5.575191240283214</v>
      </c>
      <c r="D4632">
        <f t="shared" si="993"/>
        <v>312</v>
      </c>
      <c r="E4632">
        <v>312</v>
      </c>
    </row>
    <row r="4633" spans="1:5" x14ac:dyDescent="0.25">
      <c r="A4633" s="2">
        <v>32261</v>
      </c>
      <c r="B4633">
        <v>262.61</v>
      </c>
      <c r="C4633">
        <f t="shared" si="989"/>
        <v>5.5706700418747932</v>
      </c>
      <c r="D4633">
        <f t="shared" si="993"/>
        <v>312</v>
      </c>
      <c r="E4633">
        <v>312</v>
      </c>
    </row>
    <row r="4634" spans="1:5" x14ac:dyDescent="0.25">
      <c r="A4634" s="2">
        <v>32262</v>
      </c>
      <c r="B4634">
        <v>261.33</v>
      </c>
      <c r="C4634">
        <f t="shared" si="989"/>
        <v>5.5657839764989099</v>
      </c>
      <c r="D4634">
        <f>VLOOKUP(A4634,$G$2:$H$2519,2,FALSE)</f>
        <v>313</v>
      </c>
      <c r="E4634">
        <v>313</v>
      </c>
    </row>
    <row r="4635" spans="1:5" x14ac:dyDescent="0.25">
      <c r="A4635" s="2">
        <v>32265</v>
      </c>
      <c r="B4635">
        <v>261.56</v>
      </c>
      <c r="C4635">
        <f t="shared" si="989"/>
        <v>5.5666637026930754</v>
      </c>
      <c r="D4635">
        <f t="shared" ref="D4635:D4638" si="994">D4634</f>
        <v>313</v>
      </c>
      <c r="E4635">
        <v>313</v>
      </c>
    </row>
    <row r="4636" spans="1:5" x14ac:dyDescent="0.25">
      <c r="A4636" s="2">
        <v>32266</v>
      </c>
      <c r="B4636">
        <v>263</v>
      </c>
      <c r="C4636">
        <f t="shared" si="989"/>
        <v>5.5721540321777647</v>
      </c>
      <c r="D4636">
        <f t="shared" si="994"/>
        <v>313</v>
      </c>
      <c r="E4636">
        <v>313</v>
      </c>
    </row>
    <row r="4637" spans="1:5" x14ac:dyDescent="0.25">
      <c r="A4637" s="2">
        <v>32267</v>
      </c>
      <c r="B4637">
        <v>260.32</v>
      </c>
      <c r="C4637">
        <f t="shared" si="989"/>
        <v>5.5619116434707276</v>
      </c>
      <c r="D4637">
        <f t="shared" si="994"/>
        <v>313</v>
      </c>
      <c r="E4637">
        <v>313</v>
      </c>
    </row>
    <row r="4638" spans="1:5" x14ac:dyDescent="0.25">
      <c r="A4638" s="2">
        <v>32268</v>
      </c>
      <c r="B4638">
        <v>258.79000000000002</v>
      </c>
      <c r="C4638">
        <f t="shared" si="989"/>
        <v>5.5560169220038542</v>
      </c>
      <c r="D4638">
        <f t="shared" si="994"/>
        <v>313</v>
      </c>
      <c r="E4638">
        <v>313</v>
      </c>
    </row>
    <row r="4639" spans="1:5" x14ac:dyDescent="0.25">
      <c r="A4639" s="2">
        <v>32269</v>
      </c>
      <c r="B4639">
        <v>257.48</v>
      </c>
      <c r="C4639">
        <f t="shared" si="989"/>
        <v>5.5509420471844155</v>
      </c>
      <c r="D4639">
        <f>VLOOKUP(A4639,$G$2:$H$2519,2,FALSE)</f>
        <v>309</v>
      </c>
      <c r="E4639">
        <v>309</v>
      </c>
    </row>
    <row r="4640" spans="1:5" x14ac:dyDescent="0.25">
      <c r="A4640" s="2">
        <v>32272</v>
      </c>
      <c r="B4640">
        <v>256.54000000000002</v>
      </c>
      <c r="C4640">
        <f t="shared" si="989"/>
        <v>5.5472845978717045</v>
      </c>
      <c r="D4640">
        <f t="shared" ref="D4640:D4643" si="995">D4639</f>
        <v>309</v>
      </c>
      <c r="E4640">
        <v>309</v>
      </c>
    </row>
    <row r="4641" spans="1:5" x14ac:dyDescent="0.25">
      <c r="A4641" s="2">
        <v>32273</v>
      </c>
      <c r="B4641">
        <v>257.62</v>
      </c>
      <c r="C4641">
        <f t="shared" si="989"/>
        <v>5.5514856309679415</v>
      </c>
      <c r="D4641">
        <f t="shared" si="995"/>
        <v>309</v>
      </c>
      <c r="E4641">
        <v>309</v>
      </c>
    </row>
    <row r="4642" spans="1:5" x14ac:dyDescent="0.25">
      <c r="A4642" s="2">
        <v>32274</v>
      </c>
      <c r="B4642">
        <v>253.31</v>
      </c>
      <c r="C4642">
        <f t="shared" si="989"/>
        <v>5.5346140351071593</v>
      </c>
      <c r="D4642">
        <f t="shared" si="995"/>
        <v>309</v>
      </c>
      <c r="E4642">
        <v>309</v>
      </c>
    </row>
    <row r="4643" spans="1:5" x14ac:dyDescent="0.25">
      <c r="A4643" s="2">
        <v>32275</v>
      </c>
      <c r="B4643">
        <v>253.85</v>
      </c>
      <c r="C4643">
        <f t="shared" si="989"/>
        <v>5.5367435413934034</v>
      </c>
      <c r="D4643">
        <f t="shared" si="995"/>
        <v>309</v>
      </c>
      <c r="E4643">
        <v>309</v>
      </c>
    </row>
    <row r="4644" spans="1:5" x14ac:dyDescent="0.25">
      <c r="A4644" s="2">
        <v>32276</v>
      </c>
      <c r="B4644">
        <v>256.77999999999997</v>
      </c>
      <c r="C4644">
        <f t="shared" si="989"/>
        <v>5.5482196871629377</v>
      </c>
      <c r="D4644">
        <f>VLOOKUP(A4644,$G$2:$H$2519,2,FALSE)</f>
        <v>314</v>
      </c>
      <c r="E4644">
        <v>314</v>
      </c>
    </row>
    <row r="4645" spans="1:5" x14ac:dyDescent="0.25">
      <c r="A4645" s="2">
        <v>32279</v>
      </c>
      <c r="B4645">
        <v>258.70999999999998</v>
      </c>
      <c r="C4645">
        <f t="shared" si="989"/>
        <v>5.5557077432574298</v>
      </c>
      <c r="D4645">
        <f t="shared" ref="D4645:D4648" si="996">D4644</f>
        <v>314</v>
      </c>
      <c r="E4645">
        <v>314</v>
      </c>
    </row>
    <row r="4646" spans="1:5" x14ac:dyDescent="0.25">
      <c r="A4646" s="2">
        <v>32280</v>
      </c>
      <c r="B4646">
        <v>255.39</v>
      </c>
      <c r="C4646">
        <f t="shared" si="989"/>
        <v>5.5427917885640756</v>
      </c>
      <c r="D4646">
        <f t="shared" si="996"/>
        <v>314</v>
      </c>
      <c r="E4646">
        <v>314</v>
      </c>
    </row>
    <row r="4647" spans="1:5" x14ac:dyDescent="0.25">
      <c r="A4647" s="2">
        <v>32281</v>
      </c>
      <c r="B4647">
        <v>251.35</v>
      </c>
      <c r="C4647">
        <f t="shared" si="989"/>
        <v>5.5268463901385845</v>
      </c>
      <c r="D4647">
        <f t="shared" si="996"/>
        <v>314</v>
      </c>
      <c r="E4647">
        <v>314</v>
      </c>
    </row>
    <row r="4648" spans="1:5" x14ac:dyDescent="0.25">
      <c r="A4648" s="2">
        <v>32282</v>
      </c>
      <c r="B4648">
        <v>252.57</v>
      </c>
      <c r="C4648">
        <f t="shared" si="989"/>
        <v>5.5316884380176825</v>
      </c>
      <c r="D4648">
        <f t="shared" si="996"/>
        <v>314</v>
      </c>
      <c r="E4648">
        <v>314</v>
      </c>
    </row>
    <row r="4649" spans="1:5" x14ac:dyDescent="0.25">
      <c r="A4649" s="2">
        <v>32283</v>
      </c>
      <c r="B4649">
        <v>253.02</v>
      </c>
      <c r="C4649">
        <f t="shared" si="989"/>
        <v>5.5334685369865237</v>
      </c>
      <c r="D4649">
        <f>VLOOKUP(A4649,$G$2:$H$2519,2,FALSE)</f>
        <v>319</v>
      </c>
      <c r="E4649">
        <v>319</v>
      </c>
    </row>
    <row r="4650" spans="1:5" x14ac:dyDescent="0.25">
      <c r="A4650" s="2">
        <v>32286</v>
      </c>
      <c r="B4650">
        <v>250.83</v>
      </c>
      <c r="C4650">
        <f t="shared" si="989"/>
        <v>5.5247754188300764</v>
      </c>
      <c r="D4650">
        <f t="shared" ref="D4650:D4653" si="997">D4649</f>
        <v>319</v>
      </c>
      <c r="E4650">
        <v>319</v>
      </c>
    </row>
    <row r="4651" spans="1:5" x14ac:dyDescent="0.25">
      <c r="A4651" s="2">
        <v>32287</v>
      </c>
      <c r="B4651">
        <v>253.51</v>
      </c>
      <c r="C4651">
        <f t="shared" si="989"/>
        <v>5.5354032699849522</v>
      </c>
      <c r="D4651">
        <f t="shared" si="997"/>
        <v>319</v>
      </c>
      <c r="E4651">
        <v>319</v>
      </c>
    </row>
    <row r="4652" spans="1:5" x14ac:dyDescent="0.25">
      <c r="A4652" s="2">
        <v>32288</v>
      </c>
      <c r="B4652">
        <v>253.76</v>
      </c>
      <c r="C4652">
        <f t="shared" si="989"/>
        <v>5.5363889384464828</v>
      </c>
      <c r="D4652">
        <f t="shared" si="997"/>
        <v>319</v>
      </c>
      <c r="E4652">
        <v>319</v>
      </c>
    </row>
    <row r="4653" spans="1:5" x14ac:dyDescent="0.25">
      <c r="A4653" s="2">
        <v>32289</v>
      </c>
      <c r="B4653">
        <v>254.63</v>
      </c>
      <c r="C4653">
        <f t="shared" si="989"/>
        <v>5.5398115110748396</v>
      </c>
      <c r="D4653">
        <f t="shared" si="997"/>
        <v>319</v>
      </c>
      <c r="E4653">
        <v>319</v>
      </c>
    </row>
    <row r="4654" spans="1:5" x14ac:dyDescent="0.25">
      <c r="A4654" s="2">
        <v>32290</v>
      </c>
      <c r="B4654">
        <v>253.42</v>
      </c>
      <c r="C4654">
        <f t="shared" si="989"/>
        <v>5.5350481913707625</v>
      </c>
      <c r="D4654">
        <f>VLOOKUP(A4654,$G$2:$H$2519,2,FALSE)</f>
        <v>313</v>
      </c>
      <c r="E4654">
        <v>313</v>
      </c>
    </row>
    <row r="4655" spans="1:5" x14ac:dyDescent="0.25">
      <c r="A4655" s="2">
        <v>32294</v>
      </c>
      <c r="B4655">
        <v>262.16000000000003</v>
      </c>
      <c r="C4655">
        <f t="shared" si="989"/>
        <v>5.5689550043905589</v>
      </c>
      <c r="D4655">
        <f t="shared" ref="D4655:D4657" si="998">D4654</f>
        <v>313</v>
      </c>
      <c r="E4655">
        <v>313</v>
      </c>
    </row>
    <row r="4656" spans="1:5" x14ac:dyDescent="0.25">
      <c r="A4656" s="2">
        <v>32295</v>
      </c>
      <c r="B4656">
        <v>266.69</v>
      </c>
      <c r="C4656">
        <f t="shared" si="989"/>
        <v>5.5860869351719158</v>
      </c>
      <c r="D4656">
        <f t="shared" si="998"/>
        <v>313</v>
      </c>
      <c r="E4656">
        <v>313</v>
      </c>
    </row>
    <row r="4657" spans="1:5" x14ac:dyDescent="0.25">
      <c r="A4657" s="2">
        <v>32296</v>
      </c>
      <c r="B4657">
        <v>265.33</v>
      </c>
      <c r="C4657">
        <f t="shared" si="989"/>
        <v>5.5809743342832903</v>
      </c>
      <c r="D4657">
        <f t="shared" si="998"/>
        <v>313</v>
      </c>
      <c r="E4657">
        <v>313</v>
      </c>
    </row>
    <row r="4658" spans="1:5" x14ac:dyDescent="0.25">
      <c r="A4658" s="2">
        <v>32297</v>
      </c>
      <c r="B4658">
        <v>266.45</v>
      </c>
      <c r="C4658">
        <f t="shared" si="989"/>
        <v>5.5851866087427915</v>
      </c>
      <c r="D4658">
        <f>VLOOKUP(A4658,$G$2:$H$2519,2,FALSE)</f>
        <v>310</v>
      </c>
      <c r="E4658">
        <v>310</v>
      </c>
    </row>
    <row r="4659" spans="1:5" x14ac:dyDescent="0.25">
      <c r="A4659" s="2">
        <v>32300</v>
      </c>
      <c r="B4659">
        <v>267.05</v>
      </c>
      <c r="C4659">
        <f t="shared" si="989"/>
        <v>5.5874359067857791</v>
      </c>
      <c r="D4659">
        <f t="shared" ref="D4659:D4662" si="999">D4658</f>
        <v>310</v>
      </c>
      <c r="E4659">
        <v>310</v>
      </c>
    </row>
    <row r="4660" spans="1:5" x14ac:dyDescent="0.25">
      <c r="A4660" s="2">
        <v>32301</v>
      </c>
      <c r="B4660">
        <v>265.17</v>
      </c>
      <c r="C4660">
        <f t="shared" si="989"/>
        <v>5.5803711297409659</v>
      </c>
      <c r="D4660">
        <f t="shared" si="999"/>
        <v>310</v>
      </c>
      <c r="E4660">
        <v>310</v>
      </c>
    </row>
    <row r="4661" spans="1:5" x14ac:dyDescent="0.25">
      <c r="A4661" s="2">
        <v>32302</v>
      </c>
      <c r="B4661">
        <v>271.52</v>
      </c>
      <c r="C4661">
        <f t="shared" si="989"/>
        <v>5.6040358014859164</v>
      </c>
      <c r="D4661">
        <f t="shared" si="999"/>
        <v>310</v>
      </c>
      <c r="E4661">
        <v>310</v>
      </c>
    </row>
    <row r="4662" spans="1:5" x14ac:dyDescent="0.25">
      <c r="A4662" s="2">
        <v>32303</v>
      </c>
      <c r="B4662">
        <v>270.2</v>
      </c>
      <c r="C4662">
        <f t="shared" si="989"/>
        <v>5.5991624255260986</v>
      </c>
      <c r="D4662">
        <f t="shared" si="999"/>
        <v>310</v>
      </c>
      <c r="E4662">
        <v>310</v>
      </c>
    </row>
    <row r="4663" spans="1:5" x14ac:dyDescent="0.25">
      <c r="A4663" s="2">
        <v>32304</v>
      </c>
      <c r="B4663">
        <v>271.26</v>
      </c>
      <c r="C4663">
        <f t="shared" si="989"/>
        <v>5.6030777705345685</v>
      </c>
      <c r="D4663">
        <f>VLOOKUP(A4663,$G$2:$H$2519,2,FALSE)</f>
        <v>305</v>
      </c>
      <c r="E4663">
        <v>305</v>
      </c>
    </row>
    <row r="4664" spans="1:5" x14ac:dyDescent="0.25">
      <c r="A4664" s="2">
        <v>32307</v>
      </c>
      <c r="B4664">
        <v>271.43</v>
      </c>
      <c r="C4664">
        <f t="shared" si="989"/>
        <v>5.6037042792432628</v>
      </c>
      <c r="D4664">
        <f t="shared" ref="D4664:D4667" si="1000">D4663</f>
        <v>305</v>
      </c>
      <c r="E4664">
        <v>305</v>
      </c>
    </row>
    <row r="4665" spans="1:5" x14ac:dyDescent="0.25">
      <c r="A4665" s="2">
        <v>32308</v>
      </c>
      <c r="B4665">
        <v>274.3</v>
      </c>
      <c r="C4665">
        <f t="shared" si="989"/>
        <v>5.6142223979435579</v>
      </c>
      <c r="D4665">
        <f t="shared" si="1000"/>
        <v>305</v>
      </c>
      <c r="E4665">
        <v>305</v>
      </c>
    </row>
    <row r="4666" spans="1:5" x14ac:dyDescent="0.25">
      <c r="A4666" s="2">
        <v>32309</v>
      </c>
      <c r="B4666">
        <v>274.45</v>
      </c>
      <c r="C4666">
        <f t="shared" si="989"/>
        <v>5.6147690949958982</v>
      </c>
      <c r="D4666">
        <f t="shared" si="1000"/>
        <v>305</v>
      </c>
      <c r="E4666">
        <v>305</v>
      </c>
    </row>
    <row r="4667" spans="1:5" x14ac:dyDescent="0.25">
      <c r="A4667" s="2">
        <v>32310</v>
      </c>
      <c r="B4667">
        <v>269.77</v>
      </c>
      <c r="C4667">
        <f t="shared" si="989"/>
        <v>5.5975697441145531</v>
      </c>
      <c r="D4667">
        <f t="shared" si="1000"/>
        <v>305</v>
      </c>
      <c r="E4667">
        <v>305</v>
      </c>
    </row>
    <row r="4668" spans="1:5" x14ac:dyDescent="0.25">
      <c r="A4668" s="2">
        <v>32311</v>
      </c>
      <c r="B4668">
        <v>270.68</v>
      </c>
      <c r="C4668">
        <f t="shared" si="989"/>
        <v>5.6009373113640244</v>
      </c>
      <c r="D4668">
        <f>VLOOKUP(A4668,$G$2:$H$2519,2,FALSE)</f>
        <v>311</v>
      </c>
      <c r="E4668">
        <v>311</v>
      </c>
    </row>
    <row r="4669" spans="1:5" x14ac:dyDescent="0.25">
      <c r="A4669" s="2">
        <v>32314</v>
      </c>
      <c r="B4669">
        <v>268.94</v>
      </c>
      <c r="C4669">
        <f t="shared" si="989"/>
        <v>5.594488306395724</v>
      </c>
      <c r="D4669">
        <f t="shared" ref="D4669:D4672" si="1001">D4668</f>
        <v>311</v>
      </c>
      <c r="E4669">
        <v>311</v>
      </c>
    </row>
    <row r="4670" spans="1:5" x14ac:dyDescent="0.25">
      <c r="A4670" s="2">
        <v>32315</v>
      </c>
      <c r="B4670">
        <v>271.67</v>
      </c>
      <c r="C4670">
        <f t="shared" si="989"/>
        <v>5.6045880944361279</v>
      </c>
      <c r="D4670">
        <f t="shared" si="1001"/>
        <v>311</v>
      </c>
      <c r="E4670">
        <v>311</v>
      </c>
    </row>
    <row r="4671" spans="1:5" x14ac:dyDescent="0.25">
      <c r="A4671" s="2">
        <v>32316</v>
      </c>
      <c r="B4671">
        <v>275.66000000000003</v>
      </c>
      <c r="C4671">
        <f t="shared" si="989"/>
        <v>5.6191682222662926</v>
      </c>
      <c r="D4671">
        <f t="shared" si="1001"/>
        <v>311</v>
      </c>
      <c r="E4671">
        <v>311</v>
      </c>
    </row>
    <row r="4672" spans="1:5" x14ac:dyDescent="0.25">
      <c r="A4672" s="2">
        <v>32317</v>
      </c>
      <c r="B4672">
        <v>274.82</v>
      </c>
      <c r="C4672">
        <f t="shared" si="989"/>
        <v>5.6161163379036285</v>
      </c>
      <c r="D4672">
        <f t="shared" si="1001"/>
        <v>311</v>
      </c>
      <c r="E4672">
        <v>311</v>
      </c>
    </row>
    <row r="4673" spans="1:5" x14ac:dyDescent="0.25">
      <c r="A4673" s="2">
        <v>32318</v>
      </c>
      <c r="B4673">
        <v>273.77999999999997</v>
      </c>
      <c r="C4673">
        <f t="shared" si="989"/>
        <v>5.6123248641673662</v>
      </c>
      <c r="D4673">
        <f>VLOOKUP(A4673,$G$2:$H$2519,2,FALSE)</f>
        <v>307</v>
      </c>
      <c r="E4673">
        <v>307</v>
      </c>
    </row>
    <row r="4674" spans="1:5" x14ac:dyDescent="0.25">
      <c r="A4674" s="2">
        <v>32321</v>
      </c>
      <c r="B4674">
        <v>269.06</v>
      </c>
      <c r="C4674">
        <f t="shared" si="989"/>
        <v>5.5949344030573966</v>
      </c>
      <c r="D4674">
        <f t="shared" ref="D4674:D4677" si="1002">D4673</f>
        <v>307</v>
      </c>
      <c r="E4674">
        <v>307</v>
      </c>
    </row>
    <row r="4675" spans="1:5" x14ac:dyDescent="0.25">
      <c r="A4675" s="2">
        <v>32322</v>
      </c>
      <c r="B4675">
        <v>272.31</v>
      </c>
      <c r="C4675">
        <f t="shared" ref="C4675:C4738" si="1003">LN(B4675)</f>
        <v>5.6069411232066457</v>
      </c>
      <c r="D4675">
        <f t="shared" si="1002"/>
        <v>307</v>
      </c>
      <c r="E4675">
        <v>307</v>
      </c>
    </row>
    <row r="4676" spans="1:5" x14ac:dyDescent="0.25">
      <c r="A4676" s="2">
        <v>32323</v>
      </c>
      <c r="B4676">
        <v>270.98</v>
      </c>
      <c r="C4676">
        <f t="shared" si="1003"/>
        <v>5.602045017418285</v>
      </c>
      <c r="D4676">
        <f t="shared" si="1002"/>
        <v>307</v>
      </c>
      <c r="E4676">
        <v>307</v>
      </c>
    </row>
    <row r="4677" spans="1:5" x14ac:dyDescent="0.25">
      <c r="A4677" s="2">
        <v>32324</v>
      </c>
      <c r="B4677">
        <v>273.5</v>
      </c>
      <c r="C4677">
        <f t="shared" si="1003"/>
        <v>5.6113016218620357</v>
      </c>
      <c r="D4677">
        <f t="shared" si="1002"/>
        <v>307</v>
      </c>
      <c r="E4677">
        <v>307</v>
      </c>
    </row>
    <row r="4678" spans="1:5" x14ac:dyDescent="0.25">
      <c r="A4678" s="2">
        <v>32325</v>
      </c>
      <c r="B4678">
        <v>271.77999999999997</v>
      </c>
      <c r="C4678">
        <f t="shared" si="1003"/>
        <v>5.6049929154923515</v>
      </c>
      <c r="D4678">
        <f>VLOOKUP(A4678,$G$2:$H$2519,2,FALSE)</f>
        <v>305</v>
      </c>
      <c r="E4678">
        <v>305</v>
      </c>
    </row>
    <row r="4679" spans="1:5" x14ac:dyDescent="0.25">
      <c r="A4679" s="2">
        <v>32329</v>
      </c>
      <c r="B4679">
        <v>275.81</v>
      </c>
      <c r="C4679">
        <f t="shared" si="1003"/>
        <v>5.6197122228599756</v>
      </c>
      <c r="D4679">
        <f t="shared" ref="D4679:D4681" si="1004">D4678</f>
        <v>305</v>
      </c>
      <c r="E4679">
        <v>305</v>
      </c>
    </row>
    <row r="4680" spans="1:5" x14ac:dyDescent="0.25">
      <c r="A4680" s="2">
        <v>32330</v>
      </c>
      <c r="B4680">
        <v>272.02</v>
      </c>
      <c r="C4680">
        <f t="shared" si="1003"/>
        <v>5.6058755930046074</v>
      </c>
      <c r="D4680">
        <f t="shared" si="1004"/>
        <v>305</v>
      </c>
      <c r="E4680">
        <v>305</v>
      </c>
    </row>
    <row r="4681" spans="1:5" x14ac:dyDescent="0.25">
      <c r="A4681" s="2">
        <v>32331</v>
      </c>
      <c r="B4681">
        <v>271.77999999999997</v>
      </c>
      <c r="C4681">
        <f t="shared" si="1003"/>
        <v>5.6049929154923515</v>
      </c>
      <c r="D4681">
        <f t="shared" si="1004"/>
        <v>305</v>
      </c>
      <c r="E4681">
        <v>305</v>
      </c>
    </row>
    <row r="4682" spans="1:5" x14ac:dyDescent="0.25">
      <c r="A4682" s="2">
        <v>32332</v>
      </c>
      <c r="B4682">
        <v>270.02</v>
      </c>
      <c r="C4682">
        <f t="shared" si="1003"/>
        <v>5.5984960303291</v>
      </c>
      <c r="D4682">
        <f>VLOOKUP(A4682,$G$2:$H$2519,2,FALSE)</f>
        <v>303</v>
      </c>
      <c r="E4682">
        <v>303</v>
      </c>
    </row>
    <row r="4683" spans="1:5" x14ac:dyDescent="0.25">
      <c r="A4683" s="2">
        <v>32335</v>
      </c>
      <c r="B4683">
        <v>270.55</v>
      </c>
      <c r="C4683">
        <f t="shared" si="1003"/>
        <v>5.6004569240887445</v>
      </c>
      <c r="D4683">
        <f t="shared" ref="D4683:D4686" si="1005">D4682</f>
        <v>303</v>
      </c>
      <c r="E4683">
        <v>303</v>
      </c>
    </row>
    <row r="4684" spans="1:5" x14ac:dyDescent="0.25">
      <c r="A4684" s="2">
        <v>32336</v>
      </c>
      <c r="B4684">
        <v>267.85000000000002</v>
      </c>
      <c r="C4684">
        <f t="shared" si="1003"/>
        <v>5.590427122326969</v>
      </c>
      <c r="D4684">
        <f t="shared" si="1005"/>
        <v>303</v>
      </c>
      <c r="E4684">
        <v>303</v>
      </c>
    </row>
    <row r="4685" spans="1:5" x14ac:dyDescent="0.25">
      <c r="A4685" s="2">
        <v>32337</v>
      </c>
      <c r="B4685">
        <v>269.32</v>
      </c>
      <c r="C4685">
        <f t="shared" si="1003"/>
        <v>5.5959002636770805</v>
      </c>
      <c r="D4685">
        <f t="shared" si="1005"/>
        <v>303</v>
      </c>
      <c r="E4685">
        <v>303</v>
      </c>
    </row>
    <row r="4686" spans="1:5" x14ac:dyDescent="0.25">
      <c r="A4686" s="2">
        <v>32338</v>
      </c>
      <c r="B4686">
        <v>270.26</v>
      </c>
      <c r="C4686">
        <f t="shared" si="1003"/>
        <v>5.5993844586099399</v>
      </c>
      <c r="D4686">
        <f t="shared" si="1005"/>
        <v>303</v>
      </c>
      <c r="E4686">
        <v>303</v>
      </c>
    </row>
    <row r="4687" spans="1:5" x14ac:dyDescent="0.25">
      <c r="A4687" s="2">
        <v>32339</v>
      </c>
      <c r="B4687">
        <v>272.05</v>
      </c>
      <c r="C4687">
        <f t="shared" si="1003"/>
        <v>5.6059858729319343</v>
      </c>
      <c r="D4687">
        <f>VLOOKUP(A4687,$G$2:$H$2519,2,FALSE)</f>
        <v>315</v>
      </c>
      <c r="E4687">
        <v>315</v>
      </c>
    </row>
    <row r="4688" spans="1:5" x14ac:dyDescent="0.25">
      <c r="A4688" s="2">
        <v>32342</v>
      </c>
      <c r="B4688">
        <v>270.51</v>
      </c>
      <c r="C4688">
        <f t="shared" si="1003"/>
        <v>5.6003090661799249</v>
      </c>
      <c r="D4688">
        <f t="shared" ref="D4688:D4691" si="1006">D4687</f>
        <v>315</v>
      </c>
      <c r="E4688">
        <v>315</v>
      </c>
    </row>
    <row r="4689" spans="1:5" x14ac:dyDescent="0.25">
      <c r="A4689" s="2">
        <v>32343</v>
      </c>
      <c r="B4689">
        <v>268.47000000000003</v>
      </c>
      <c r="C4689">
        <f t="shared" si="1003"/>
        <v>5.5927391758628771</v>
      </c>
      <c r="D4689">
        <f t="shared" si="1006"/>
        <v>315</v>
      </c>
      <c r="E4689">
        <v>315</v>
      </c>
    </row>
    <row r="4690" spans="1:5" x14ac:dyDescent="0.25">
      <c r="A4690" s="2">
        <v>32344</v>
      </c>
      <c r="B4690">
        <v>270</v>
      </c>
      <c r="C4690">
        <f t="shared" si="1003"/>
        <v>5.598421958998375</v>
      </c>
      <c r="D4690">
        <f t="shared" si="1006"/>
        <v>315</v>
      </c>
      <c r="E4690">
        <v>315</v>
      </c>
    </row>
    <row r="4691" spans="1:5" x14ac:dyDescent="0.25">
      <c r="A4691" s="2">
        <v>32345</v>
      </c>
      <c r="B4691">
        <v>266.66000000000003</v>
      </c>
      <c r="C4691">
        <f t="shared" si="1003"/>
        <v>5.5859744386873125</v>
      </c>
      <c r="D4691">
        <f t="shared" si="1006"/>
        <v>315</v>
      </c>
      <c r="E4691">
        <v>315</v>
      </c>
    </row>
    <row r="4692" spans="1:5" x14ac:dyDescent="0.25">
      <c r="A4692" s="2">
        <v>32346</v>
      </c>
      <c r="B4692">
        <v>263.5</v>
      </c>
      <c r="C4692">
        <f t="shared" si="1003"/>
        <v>5.574053367981417</v>
      </c>
      <c r="D4692">
        <f>VLOOKUP(A4692,$G$2:$H$2519,2,FALSE)</f>
        <v>354</v>
      </c>
      <c r="E4692">
        <v>354</v>
      </c>
    </row>
    <row r="4693" spans="1:5" x14ac:dyDescent="0.25">
      <c r="A4693" s="2">
        <v>32349</v>
      </c>
      <c r="B4693">
        <v>264.68</v>
      </c>
      <c r="C4693">
        <f t="shared" si="1003"/>
        <v>5.5785215491438587</v>
      </c>
      <c r="D4693">
        <f t="shared" ref="D4693:D4696" si="1007">D4692</f>
        <v>354</v>
      </c>
      <c r="E4693">
        <v>354</v>
      </c>
    </row>
    <row r="4694" spans="1:5" x14ac:dyDescent="0.25">
      <c r="A4694" s="2">
        <v>32350</v>
      </c>
      <c r="B4694">
        <v>265.19</v>
      </c>
      <c r="C4694">
        <f t="shared" si="1003"/>
        <v>5.5804465502101177</v>
      </c>
      <c r="D4694">
        <f t="shared" si="1007"/>
        <v>354</v>
      </c>
      <c r="E4694">
        <v>354</v>
      </c>
    </row>
    <row r="4695" spans="1:5" x14ac:dyDescent="0.25">
      <c r="A4695" s="2">
        <v>32351</v>
      </c>
      <c r="B4695">
        <v>262.5</v>
      </c>
      <c r="C4695">
        <f t="shared" si="1003"/>
        <v>5.5702510820316782</v>
      </c>
      <c r="D4695">
        <f t="shared" si="1007"/>
        <v>354</v>
      </c>
      <c r="E4695">
        <v>354</v>
      </c>
    </row>
    <row r="4696" spans="1:5" x14ac:dyDescent="0.25">
      <c r="A4696" s="2">
        <v>32352</v>
      </c>
      <c r="B4696">
        <v>266.02</v>
      </c>
      <c r="C4696">
        <f t="shared" si="1003"/>
        <v>5.5835714939251497</v>
      </c>
      <c r="D4696">
        <f t="shared" si="1007"/>
        <v>354</v>
      </c>
      <c r="E4696">
        <v>354</v>
      </c>
    </row>
    <row r="4697" spans="1:5" x14ac:dyDescent="0.25">
      <c r="A4697" s="2">
        <v>32353</v>
      </c>
      <c r="B4697">
        <v>272.02</v>
      </c>
      <c r="C4697">
        <f t="shared" si="1003"/>
        <v>5.6058755930046074</v>
      </c>
      <c r="D4697">
        <f>VLOOKUP(A4697,$G$2:$H$2519,2,FALSE)</f>
        <v>331</v>
      </c>
      <c r="E4697">
        <v>331</v>
      </c>
    </row>
    <row r="4698" spans="1:5" x14ac:dyDescent="0.25">
      <c r="A4698" s="2">
        <v>32356</v>
      </c>
      <c r="B4698">
        <v>272.20999999999998</v>
      </c>
      <c r="C4698">
        <f t="shared" si="1003"/>
        <v>5.606573827235426</v>
      </c>
      <c r="D4698">
        <f t="shared" ref="D4698:D4701" si="1008">D4697</f>
        <v>331</v>
      </c>
      <c r="E4698">
        <v>331</v>
      </c>
    </row>
    <row r="4699" spans="1:5" x14ac:dyDescent="0.25">
      <c r="A4699" s="2">
        <v>32357</v>
      </c>
      <c r="B4699">
        <v>272.06</v>
      </c>
      <c r="C4699">
        <f t="shared" si="1003"/>
        <v>5.6060226302052838</v>
      </c>
      <c r="D4699">
        <f t="shared" si="1008"/>
        <v>331</v>
      </c>
      <c r="E4699">
        <v>331</v>
      </c>
    </row>
    <row r="4700" spans="1:5" x14ac:dyDescent="0.25">
      <c r="A4700" s="2">
        <v>32358</v>
      </c>
      <c r="B4700">
        <v>272.98</v>
      </c>
      <c r="C4700">
        <f t="shared" si="1003"/>
        <v>5.6093985324280498</v>
      </c>
      <c r="D4700">
        <f t="shared" si="1008"/>
        <v>331</v>
      </c>
      <c r="E4700">
        <v>331</v>
      </c>
    </row>
    <row r="4701" spans="1:5" x14ac:dyDescent="0.25">
      <c r="A4701" s="2">
        <v>32359</v>
      </c>
      <c r="B4701">
        <v>271.93</v>
      </c>
      <c r="C4701">
        <f t="shared" si="1003"/>
        <v>5.6055446802338702</v>
      </c>
      <c r="D4701">
        <f t="shared" si="1008"/>
        <v>331</v>
      </c>
      <c r="E4701">
        <v>331</v>
      </c>
    </row>
    <row r="4702" spans="1:5" x14ac:dyDescent="0.25">
      <c r="A4702" s="2">
        <v>32360</v>
      </c>
      <c r="B4702">
        <v>271.14999999999998</v>
      </c>
      <c r="C4702">
        <f t="shared" si="1003"/>
        <v>5.6026721732870692</v>
      </c>
      <c r="D4702">
        <f>VLOOKUP(A4702,$G$2:$H$2519,2,FALSE)</f>
        <v>316</v>
      </c>
      <c r="E4702">
        <v>316</v>
      </c>
    </row>
    <row r="4703" spans="1:5" x14ac:dyDescent="0.25">
      <c r="A4703" s="2">
        <v>32363</v>
      </c>
      <c r="B4703">
        <v>269.98</v>
      </c>
      <c r="C4703">
        <f t="shared" si="1003"/>
        <v>5.5983478821806809</v>
      </c>
      <c r="D4703">
        <f t="shared" ref="D4703:D4706" si="1009">D4702</f>
        <v>316</v>
      </c>
      <c r="E4703">
        <v>316</v>
      </c>
    </row>
    <row r="4704" spans="1:5" x14ac:dyDescent="0.25">
      <c r="A4704" s="2">
        <v>32364</v>
      </c>
      <c r="B4704">
        <v>266.49</v>
      </c>
      <c r="C4704">
        <f t="shared" si="1003"/>
        <v>5.5853367194497192</v>
      </c>
      <c r="D4704">
        <f t="shared" si="1009"/>
        <v>316</v>
      </c>
      <c r="E4704">
        <v>316</v>
      </c>
    </row>
    <row r="4705" spans="1:5" x14ac:dyDescent="0.25">
      <c r="A4705" s="2">
        <v>32365</v>
      </c>
      <c r="B4705">
        <v>261.89999999999998</v>
      </c>
      <c r="C4705">
        <f t="shared" si="1003"/>
        <v>5.567962751513666</v>
      </c>
      <c r="D4705">
        <f t="shared" si="1009"/>
        <v>316</v>
      </c>
      <c r="E4705">
        <v>316</v>
      </c>
    </row>
    <row r="4706" spans="1:5" x14ac:dyDescent="0.25">
      <c r="A4706" s="2">
        <v>32366</v>
      </c>
      <c r="B4706">
        <v>262.75</v>
      </c>
      <c r="C4706">
        <f t="shared" si="1003"/>
        <v>5.5712030097570606</v>
      </c>
      <c r="D4706">
        <f t="shared" si="1009"/>
        <v>316</v>
      </c>
      <c r="E4706">
        <v>316</v>
      </c>
    </row>
    <row r="4707" spans="1:5" x14ac:dyDescent="0.25">
      <c r="A4707" s="2">
        <v>32367</v>
      </c>
      <c r="B4707">
        <v>262.55</v>
      </c>
      <c r="C4707">
        <f t="shared" si="1003"/>
        <v>5.570441540083868</v>
      </c>
      <c r="D4707">
        <f>VLOOKUP(A4707,$G$2:$H$2519,2,FALSE)</f>
        <v>312</v>
      </c>
      <c r="E4707">
        <v>312</v>
      </c>
    </row>
    <row r="4708" spans="1:5" x14ac:dyDescent="0.25">
      <c r="A4708" s="2">
        <v>32370</v>
      </c>
      <c r="B4708">
        <v>258.69</v>
      </c>
      <c r="C4708">
        <f t="shared" si="1003"/>
        <v>5.5556304336323423</v>
      </c>
      <c r="D4708">
        <f t="shared" ref="D4708:D4711" si="1010">D4707</f>
        <v>312</v>
      </c>
      <c r="E4708">
        <v>312</v>
      </c>
    </row>
    <row r="4709" spans="1:5" x14ac:dyDescent="0.25">
      <c r="A4709" s="2">
        <v>32371</v>
      </c>
      <c r="B4709">
        <v>260.56</v>
      </c>
      <c r="C4709">
        <f t="shared" si="1003"/>
        <v>5.562833160967978</v>
      </c>
      <c r="D4709">
        <f t="shared" si="1010"/>
        <v>312</v>
      </c>
      <c r="E4709">
        <v>312</v>
      </c>
    </row>
    <row r="4710" spans="1:5" x14ac:dyDescent="0.25">
      <c r="A4710" s="2">
        <v>32372</v>
      </c>
      <c r="B4710">
        <v>260.77</v>
      </c>
      <c r="C4710">
        <f t="shared" si="1003"/>
        <v>5.5636387927611155</v>
      </c>
      <c r="D4710">
        <f t="shared" si="1010"/>
        <v>312</v>
      </c>
      <c r="E4710">
        <v>312</v>
      </c>
    </row>
    <row r="4711" spans="1:5" x14ac:dyDescent="0.25">
      <c r="A4711" s="2">
        <v>32373</v>
      </c>
      <c r="B4711">
        <v>261.02999999999997</v>
      </c>
      <c r="C4711">
        <f t="shared" si="1003"/>
        <v>5.5646353432460423</v>
      </c>
      <c r="D4711">
        <f t="shared" si="1010"/>
        <v>312</v>
      </c>
      <c r="E4711">
        <v>312</v>
      </c>
    </row>
    <row r="4712" spans="1:5" x14ac:dyDescent="0.25">
      <c r="A4712" s="2">
        <v>32374</v>
      </c>
      <c r="B4712">
        <v>260.24</v>
      </c>
      <c r="C4712">
        <f t="shared" si="1003"/>
        <v>5.5616042821650957</v>
      </c>
      <c r="D4712">
        <f>VLOOKUP(A4712,$G$2:$H$2519,2,FALSE)</f>
        <v>316</v>
      </c>
      <c r="E4712">
        <v>316</v>
      </c>
    </row>
    <row r="4713" spans="1:5" x14ac:dyDescent="0.25">
      <c r="A4713" s="2">
        <v>32377</v>
      </c>
      <c r="B4713">
        <v>256.98</v>
      </c>
      <c r="C4713">
        <f t="shared" si="1003"/>
        <v>5.5489982608553348</v>
      </c>
      <c r="D4713">
        <f t="shared" ref="D4713:D4716" si="1011">D4712</f>
        <v>316</v>
      </c>
      <c r="E4713">
        <v>316</v>
      </c>
    </row>
    <row r="4714" spans="1:5" x14ac:dyDescent="0.25">
      <c r="A4714" s="2">
        <v>32378</v>
      </c>
      <c r="B4714">
        <v>257.08999999999997</v>
      </c>
      <c r="C4714">
        <f t="shared" si="1003"/>
        <v>5.5494262181439487</v>
      </c>
      <c r="D4714">
        <f t="shared" si="1011"/>
        <v>316</v>
      </c>
      <c r="E4714">
        <v>316</v>
      </c>
    </row>
    <row r="4715" spans="1:5" x14ac:dyDescent="0.25">
      <c r="A4715" s="2">
        <v>32379</v>
      </c>
      <c r="B4715">
        <v>261.13</v>
      </c>
      <c r="C4715">
        <f t="shared" si="1003"/>
        <v>5.5650183676110752</v>
      </c>
      <c r="D4715">
        <f t="shared" si="1011"/>
        <v>316</v>
      </c>
      <c r="E4715">
        <v>316</v>
      </c>
    </row>
    <row r="4716" spans="1:5" x14ac:dyDescent="0.25">
      <c r="A4716" s="2">
        <v>32380</v>
      </c>
      <c r="B4716">
        <v>259.18</v>
      </c>
      <c r="C4716">
        <f t="shared" si="1003"/>
        <v>5.5575228010072681</v>
      </c>
      <c r="D4716">
        <f t="shared" si="1011"/>
        <v>316</v>
      </c>
      <c r="E4716">
        <v>316</v>
      </c>
    </row>
    <row r="4717" spans="1:5" x14ac:dyDescent="0.25">
      <c r="A4717" s="2">
        <v>32381</v>
      </c>
      <c r="B4717">
        <v>259.68</v>
      </c>
      <c r="C4717">
        <f t="shared" si="1003"/>
        <v>5.5594501037662809</v>
      </c>
      <c r="D4717">
        <f>VLOOKUP(A4717,$G$2:$H$2519,2,FALSE)</f>
        <v>315</v>
      </c>
      <c r="E4717">
        <v>315</v>
      </c>
    </row>
    <row r="4718" spans="1:5" x14ac:dyDescent="0.25">
      <c r="A4718" s="2">
        <v>32384</v>
      </c>
      <c r="B4718">
        <v>262.33</v>
      </c>
      <c r="C4718">
        <f t="shared" si="1003"/>
        <v>5.5696032531882604</v>
      </c>
      <c r="D4718">
        <f t="shared" ref="D4718:D4721" si="1012">D4717</f>
        <v>315</v>
      </c>
      <c r="E4718">
        <v>315</v>
      </c>
    </row>
    <row r="4719" spans="1:5" x14ac:dyDescent="0.25">
      <c r="A4719" s="2">
        <v>32385</v>
      </c>
      <c r="B4719">
        <v>262.51</v>
      </c>
      <c r="C4719">
        <f t="shared" si="1003"/>
        <v>5.5702891765441684</v>
      </c>
      <c r="D4719">
        <f t="shared" si="1012"/>
        <v>315</v>
      </c>
      <c r="E4719">
        <v>315</v>
      </c>
    </row>
    <row r="4720" spans="1:5" x14ac:dyDescent="0.25">
      <c r="A4720" s="2">
        <v>32386</v>
      </c>
      <c r="B4720">
        <v>261.52</v>
      </c>
      <c r="C4720">
        <f t="shared" si="1003"/>
        <v>5.5665107624159553</v>
      </c>
      <c r="D4720">
        <f t="shared" si="1012"/>
        <v>315</v>
      </c>
      <c r="E4720">
        <v>315</v>
      </c>
    </row>
    <row r="4721" spans="1:5" x14ac:dyDescent="0.25">
      <c r="A4721" s="2">
        <v>32387</v>
      </c>
      <c r="B4721">
        <v>258.35000000000002</v>
      </c>
      <c r="C4721">
        <f t="shared" si="1003"/>
        <v>5.5543152547331935</v>
      </c>
      <c r="D4721">
        <f t="shared" si="1012"/>
        <v>315</v>
      </c>
      <c r="E4721">
        <v>315</v>
      </c>
    </row>
    <row r="4722" spans="1:5" x14ac:dyDescent="0.25">
      <c r="A4722" s="2">
        <v>32388</v>
      </c>
      <c r="B4722">
        <v>264.48</v>
      </c>
      <c r="C4722">
        <f t="shared" si="1003"/>
        <v>5.5777656340727138</v>
      </c>
      <c r="D4722">
        <f>VLOOKUP(A4722,$G$2:$H$2519,2,FALSE)</f>
        <v>306</v>
      </c>
      <c r="E4722">
        <v>306</v>
      </c>
    </row>
    <row r="4723" spans="1:5" x14ac:dyDescent="0.25">
      <c r="A4723" s="2">
        <v>32392</v>
      </c>
      <c r="B4723">
        <v>265.58999999999997</v>
      </c>
      <c r="C4723">
        <f t="shared" si="1003"/>
        <v>5.5819537662910674</v>
      </c>
      <c r="D4723">
        <f t="shared" ref="D4723:D4725" si="1013">D4722</f>
        <v>306</v>
      </c>
      <c r="E4723">
        <v>306</v>
      </c>
    </row>
    <row r="4724" spans="1:5" x14ac:dyDescent="0.25">
      <c r="A4724" s="2">
        <v>32393</v>
      </c>
      <c r="B4724">
        <v>265.87</v>
      </c>
      <c r="C4724">
        <f t="shared" si="1003"/>
        <v>5.5830074675137622</v>
      </c>
      <c r="D4724">
        <f t="shared" si="1013"/>
        <v>306</v>
      </c>
      <c r="E4724">
        <v>306</v>
      </c>
    </row>
    <row r="4725" spans="1:5" x14ac:dyDescent="0.25">
      <c r="A4725" s="2">
        <v>32394</v>
      </c>
      <c r="B4725">
        <v>265.88</v>
      </c>
      <c r="C4725">
        <f t="shared" si="1003"/>
        <v>5.583045079173381</v>
      </c>
      <c r="D4725">
        <f t="shared" si="1013"/>
        <v>306</v>
      </c>
      <c r="E4725">
        <v>306</v>
      </c>
    </row>
    <row r="4726" spans="1:5" x14ac:dyDescent="0.25">
      <c r="A4726" s="2">
        <v>32395</v>
      </c>
      <c r="B4726">
        <v>266.83999999999997</v>
      </c>
      <c r="C4726">
        <f t="shared" si="1003"/>
        <v>5.5866492278413142</v>
      </c>
      <c r="D4726">
        <f>VLOOKUP(A4726,$G$2:$H$2519,2,FALSE)</f>
        <v>305</v>
      </c>
      <c r="E4726">
        <v>305</v>
      </c>
    </row>
    <row r="4727" spans="1:5" x14ac:dyDescent="0.25">
      <c r="A4727" s="2">
        <v>32398</v>
      </c>
      <c r="B4727">
        <v>266.47000000000003</v>
      </c>
      <c r="C4727">
        <f t="shared" si="1003"/>
        <v>5.585261666912908</v>
      </c>
      <c r="D4727">
        <f t="shared" ref="D4727:D4730" si="1014">D4726</f>
        <v>305</v>
      </c>
      <c r="E4727">
        <v>305</v>
      </c>
    </row>
    <row r="4728" spans="1:5" x14ac:dyDescent="0.25">
      <c r="A4728" s="2">
        <v>32399</v>
      </c>
      <c r="B4728">
        <v>267.43</v>
      </c>
      <c r="C4728">
        <f t="shared" si="1003"/>
        <v>5.5888578498482984</v>
      </c>
      <c r="D4728">
        <f t="shared" si="1014"/>
        <v>305</v>
      </c>
      <c r="E4728">
        <v>305</v>
      </c>
    </row>
    <row r="4729" spans="1:5" x14ac:dyDescent="0.25">
      <c r="A4729" s="2">
        <v>32400</v>
      </c>
      <c r="B4729">
        <v>269.31</v>
      </c>
      <c r="C4729">
        <f t="shared" si="1003"/>
        <v>5.5958631324367065</v>
      </c>
      <c r="D4729">
        <f t="shared" si="1014"/>
        <v>305</v>
      </c>
      <c r="E4729">
        <v>305</v>
      </c>
    </row>
    <row r="4730" spans="1:5" x14ac:dyDescent="0.25">
      <c r="A4730" s="2">
        <v>32401</v>
      </c>
      <c r="B4730">
        <v>268.13</v>
      </c>
      <c r="C4730">
        <f t="shared" si="1003"/>
        <v>5.5914719375270572</v>
      </c>
      <c r="D4730">
        <f t="shared" si="1014"/>
        <v>305</v>
      </c>
      <c r="E4730">
        <v>305</v>
      </c>
    </row>
    <row r="4731" spans="1:5" x14ac:dyDescent="0.25">
      <c r="A4731" s="2">
        <v>32402</v>
      </c>
      <c r="B4731">
        <v>270.64999999999998</v>
      </c>
      <c r="C4731">
        <f t="shared" si="1003"/>
        <v>5.6008264732429867</v>
      </c>
      <c r="D4731">
        <f>VLOOKUP(A4731,$G$2:$H$2519,2,FALSE)</f>
        <v>306</v>
      </c>
      <c r="E4731">
        <v>306</v>
      </c>
    </row>
    <row r="4732" spans="1:5" x14ac:dyDescent="0.25">
      <c r="A4732" s="2">
        <v>32405</v>
      </c>
      <c r="B4732">
        <v>268.82</v>
      </c>
      <c r="C4732">
        <f t="shared" si="1003"/>
        <v>5.594042010643002</v>
      </c>
      <c r="D4732">
        <f t="shared" ref="D4732:D4735" si="1015">D4731</f>
        <v>306</v>
      </c>
      <c r="E4732">
        <v>306</v>
      </c>
    </row>
    <row r="4733" spans="1:5" x14ac:dyDescent="0.25">
      <c r="A4733" s="2">
        <v>32406</v>
      </c>
      <c r="B4733">
        <v>269.73</v>
      </c>
      <c r="C4733">
        <f t="shared" si="1003"/>
        <v>5.5974214586647912</v>
      </c>
      <c r="D4733">
        <f t="shared" si="1015"/>
        <v>306</v>
      </c>
      <c r="E4733">
        <v>306</v>
      </c>
    </row>
    <row r="4734" spans="1:5" x14ac:dyDescent="0.25">
      <c r="A4734" s="2">
        <v>32407</v>
      </c>
      <c r="B4734">
        <v>270.16000000000003</v>
      </c>
      <c r="C4734">
        <f t="shared" si="1003"/>
        <v>5.5990143760773128</v>
      </c>
      <c r="D4734">
        <f t="shared" si="1015"/>
        <v>306</v>
      </c>
      <c r="E4734">
        <v>306</v>
      </c>
    </row>
    <row r="4735" spans="1:5" x14ac:dyDescent="0.25">
      <c r="A4735" s="2">
        <v>32408</v>
      </c>
      <c r="B4735">
        <v>269.18</v>
      </c>
      <c r="C4735">
        <f t="shared" si="1003"/>
        <v>5.5953803008055694</v>
      </c>
      <c r="D4735">
        <f t="shared" si="1015"/>
        <v>306</v>
      </c>
      <c r="E4735">
        <v>306</v>
      </c>
    </row>
    <row r="4736" spans="1:5" x14ac:dyDescent="0.25">
      <c r="A4736" s="2">
        <v>32409</v>
      </c>
      <c r="B4736">
        <v>269.76</v>
      </c>
      <c r="C4736">
        <f t="shared" si="1003"/>
        <v>5.5975326748134906</v>
      </c>
      <c r="D4736">
        <f>VLOOKUP(A4736,$G$2:$H$2519,2,FALSE)</f>
        <v>301</v>
      </c>
      <c r="E4736">
        <v>301</v>
      </c>
    </row>
    <row r="4737" spans="1:5" x14ac:dyDescent="0.25">
      <c r="A4737" s="2">
        <v>32412</v>
      </c>
      <c r="B4737">
        <v>268.88</v>
      </c>
      <c r="C4737">
        <f t="shared" si="1003"/>
        <v>5.5942651834168506</v>
      </c>
      <c r="D4737">
        <f t="shared" ref="D4737:D4740" si="1016">D4736</f>
        <v>301</v>
      </c>
      <c r="E4737">
        <v>301</v>
      </c>
    </row>
    <row r="4738" spans="1:5" x14ac:dyDescent="0.25">
      <c r="A4738" s="2">
        <v>32413</v>
      </c>
      <c r="B4738">
        <v>268.26</v>
      </c>
      <c r="C4738">
        <f t="shared" si="1003"/>
        <v>5.5919566594739445</v>
      </c>
      <c r="D4738">
        <f t="shared" si="1016"/>
        <v>301</v>
      </c>
      <c r="E4738">
        <v>301</v>
      </c>
    </row>
    <row r="4739" spans="1:5" x14ac:dyDescent="0.25">
      <c r="A4739" s="2">
        <v>32414</v>
      </c>
      <c r="B4739">
        <v>269.08</v>
      </c>
      <c r="C4739">
        <f t="shared" ref="C4739:C4802" si="1017">LN(B4739)</f>
        <v>5.595008733157405</v>
      </c>
      <c r="D4739">
        <f t="shared" si="1016"/>
        <v>301</v>
      </c>
      <c r="E4739">
        <v>301</v>
      </c>
    </row>
    <row r="4740" spans="1:5" x14ac:dyDescent="0.25">
      <c r="A4740" s="2">
        <v>32415</v>
      </c>
      <c r="B4740">
        <v>272.58999999999997</v>
      </c>
      <c r="C4740">
        <f t="shared" si="1017"/>
        <v>5.607968834803799</v>
      </c>
      <c r="D4740">
        <f t="shared" si="1016"/>
        <v>301</v>
      </c>
      <c r="E4740">
        <v>301</v>
      </c>
    </row>
    <row r="4741" spans="1:5" x14ac:dyDescent="0.25">
      <c r="A4741" s="2">
        <v>32416</v>
      </c>
      <c r="B4741">
        <v>271.91000000000003</v>
      </c>
      <c r="C4741">
        <f t="shared" si="1017"/>
        <v>5.6054711291894117</v>
      </c>
      <c r="D4741">
        <f>VLOOKUP(A4741,$G$2:$H$2519,2,FALSE)</f>
        <v>292</v>
      </c>
      <c r="E4741">
        <v>292</v>
      </c>
    </row>
    <row r="4742" spans="1:5" x14ac:dyDescent="0.25">
      <c r="A4742" s="2">
        <v>32419</v>
      </c>
      <c r="B4742">
        <v>271.38</v>
      </c>
      <c r="C4742">
        <f t="shared" si="1017"/>
        <v>5.6035200527178066</v>
      </c>
      <c r="D4742">
        <f t="shared" ref="D4742:D4745" si="1018">D4741</f>
        <v>292</v>
      </c>
      <c r="E4742">
        <v>292</v>
      </c>
    </row>
    <row r="4743" spans="1:5" x14ac:dyDescent="0.25">
      <c r="A4743" s="2">
        <v>32420</v>
      </c>
      <c r="B4743">
        <v>270.62</v>
      </c>
      <c r="C4743">
        <f t="shared" si="1017"/>
        <v>5.600715622835498</v>
      </c>
      <c r="D4743">
        <f t="shared" si="1018"/>
        <v>292</v>
      </c>
      <c r="E4743">
        <v>292</v>
      </c>
    </row>
    <row r="4744" spans="1:5" x14ac:dyDescent="0.25">
      <c r="A4744" s="2">
        <v>32421</v>
      </c>
      <c r="B4744">
        <v>271.86</v>
      </c>
      <c r="C4744">
        <f t="shared" si="1017"/>
        <v>5.6052872279071018</v>
      </c>
      <c r="D4744">
        <f t="shared" si="1018"/>
        <v>292</v>
      </c>
      <c r="E4744">
        <v>292</v>
      </c>
    </row>
    <row r="4745" spans="1:5" x14ac:dyDescent="0.25">
      <c r="A4745" s="2">
        <v>32422</v>
      </c>
      <c r="B4745">
        <v>272.39</v>
      </c>
      <c r="C4745">
        <f t="shared" si="1017"/>
        <v>5.6072348628819721</v>
      </c>
      <c r="D4745">
        <f t="shared" si="1018"/>
        <v>292</v>
      </c>
      <c r="E4745">
        <v>292</v>
      </c>
    </row>
    <row r="4746" spans="1:5" x14ac:dyDescent="0.25">
      <c r="A4746" s="2">
        <v>32423</v>
      </c>
      <c r="B4746">
        <v>278.07</v>
      </c>
      <c r="C4746">
        <f t="shared" si="1017"/>
        <v>5.6278728805558513</v>
      </c>
      <c r="D4746">
        <f>VLOOKUP(A4746,$G$2:$H$2519,2,FALSE)</f>
        <v>292</v>
      </c>
      <c r="E4746">
        <v>292</v>
      </c>
    </row>
    <row r="4747" spans="1:5" x14ac:dyDescent="0.25">
      <c r="A4747" s="2">
        <v>32426</v>
      </c>
      <c r="B4747">
        <v>278.24</v>
      </c>
      <c r="C4747">
        <f t="shared" si="1017"/>
        <v>5.628484050605973</v>
      </c>
      <c r="D4747">
        <f t="shared" ref="D4747:D4750" si="1019">D4746</f>
        <v>292</v>
      </c>
      <c r="E4747">
        <v>292</v>
      </c>
    </row>
    <row r="4748" spans="1:5" x14ac:dyDescent="0.25">
      <c r="A4748" s="2">
        <v>32427</v>
      </c>
      <c r="B4748">
        <v>277.93</v>
      </c>
      <c r="C4748">
        <f t="shared" si="1017"/>
        <v>5.6273692834229054</v>
      </c>
      <c r="D4748">
        <f t="shared" si="1019"/>
        <v>292</v>
      </c>
      <c r="E4748">
        <v>292</v>
      </c>
    </row>
    <row r="4749" spans="1:5" x14ac:dyDescent="0.25">
      <c r="A4749" s="2">
        <v>32428</v>
      </c>
      <c r="B4749">
        <v>273.98</v>
      </c>
      <c r="C4749">
        <f t="shared" si="1017"/>
        <v>5.6130551110232432</v>
      </c>
      <c r="D4749">
        <f t="shared" si="1019"/>
        <v>292</v>
      </c>
      <c r="E4749">
        <v>292</v>
      </c>
    </row>
    <row r="4750" spans="1:5" x14ac:dyDescent="0.25">
      <c r="A4750" s="2">
        <v>32429</v>
      </c>
      <c r="B4750">
        <v>275.22000000000003</v>
      </c>
      <c r="C4750">
        <f t="shared" si="1017"/>
        <v>5.6175707778371358</v>
      </c>
      <c r="D4750">
        <f t="shared" si="1019"/>
        <v>292</v>
      </c>
      <c r="E4750">
        <v>292</v>
      </c>
    </row>
    <row r="4751" spans="1:5" x14ac:dyDescent="0.25">
      <c r="A4751" s="2">
        <v>32430</v>
      </c>
      <c r="B4751">
        <v>275.5</v>
      </c>
      <c r="C4751">
        <f t="shared" si="1017"/>
        <v>5.6185876285929695</v>
      </c>
      <c r="D4751">
        <f>VLOOKUP(A4751,$G$2:$H$2519,2,FALSE)</f>
        <v>293</v>
      </c>
      <c r="E4751">
        <v>293</v>
      </c>
    </row>
    <row r="4752" spans="1:5" x14ac:dyDescent="0.25">
      <c r="A4752" s="2">
        <v>32433</v>
      </c>
      <c r="B4752">
        <v>276.41000000000003</v>
      </c>
      <c r="C4752">
        <f t="shared" si="1017"/>
        <v>5.6218852706891269</v>
      </c>
      <c r="D4752">
        <f t="shared" ref="D4752:D4755" si="1020">D4751</f>
        <v>293</v>
      </c>
      <c r="E4752">
        <v>293</v>
      </c>
    </row>
    <row r="4753" spans="1:5" x14ac:dyDescent="0.25">
      <c r="A4753" s="2">
        <v>32434</v>
      </c>
      <c r="B4753">
        <v>279.38</v>
      </c>
      <c r="C4753">
        <f t="shared" si="1017"/>
        <v>5.6325728622994049</v>
      </c>
      <c r="D4753">
        <f t="shared" si="1020"/>
        <v>293</v>
      </c>
      <c r="E4753">
        <v>293</v>
      </c>
    </row>
    <row r="4754" spans="1:5" x14ac:dyDescent="0.25">
      <c r="A4754" s="2">
        <v>32435</v>
      </c>
      <c r="B4754">
        <v>276.97000000000003</v>
      </c>
      <c r="C4754">
        <f t="shared" si="1017"/>
        <v>5.6239091970730204</v>
      </c>
      <c r="D4754">
        <f t="shared" si="1020"/>
        <v>293</v>
      </c>
      <c r="E4754">
        <v>293</v>
      </c>
    </row>
    <row r="4755" spans="1:5" x14ac:dyDescent="0.25">
      <c r="A4755" s="2">
        <v>32436</v>
      </c>
      <c r="B4755">
        <v>282.88</v>
      </c>
      <c r="C4755">
        <f t="shared" si="1017"/>
        <v>5.6450227794492784</v>
      </c>
      <c r="D4755">
        <f t="shared" si="1020"/>
        <v>293</v>
      </c>
      <c r="E4755">
        <v>293</v>
      </c>
    </row>
    <row r="4756" spans="1:5" x14ac:dyDescent="0.25">
      <c r="A4756" s="2">
        <v>32437</v>
      </c>
      <c r="B4756">
        <v>283.66000000000003</v>
      </c>
      <c r="C4756">
        <f t="shared" si="1017"/>
        <v>5.6477763378664614</v>
      </c>
      <c r="D4756">
        <f>VLOOKUP(A4756,$G$2:$H$2519,2,FALSE)</f>
        <v>286</v>
      </c>
      <c r="E4756">
        <v>286</v>
      </c>
    </row>
    <row r="4757" spans="1:5" x14ac:dyDescent="0.25">
      <c r="A4757" s="2">
        <v>32440</v>
      </c>
      <c r="B4757">
        <v>282.27999999999997</v>
      </c>
      <c r="C4757">
        <f t="shared" si="1017"/>
        <v>5.6428994861326291</v>
      </c>
      <c r="D4757">
        <f t="shared" ref="D4757:D4760" si="1021">D4756</f>
        <v>286</v>
      </c>
      <c r="E4757">
        <v>286</v>
      </c>
    </row>
    <row r="4758" spans="1:5" x14ac:dyDescent="0.25">
      <c r="A4758" s="2">
        <v>32441</v>
      </c>
      <c r="B4758">
        <v>282.38</v>
      </c>
      <c r="C4758">
        <f t="shared" si="1017"/>
        <v>5.6432536815813794</v>
      </c>
      <c r="D4758">
        <f t="shared" si="1021"/>
        <v>286</v>
      </c>
      <c r="E4758">
        <v>286</v>
      </c>
    </row>
    <row r="4759" spans="1:5" x14ac:dyDescent="0.25">
      <c r="A4759" s="2">
        <v>32442</v>
      </c>
      <c r="B4759">
        <v>281.38</v>
      </c>
      <c r="C4759">
        <f t="shared" si="1017"/>
        <v>5.6397060689490672</v>
      </c>
      <c r="D4759">
        <f t="shared" si="1021"/>
        <v>286</v>
      </c>
      <c r="E4759">
        <v>286</v>
      </c>
    </row>
    <row r="4760" spans="1:5" x14ac:dyDescent="0.25">
      <c r="A4760" s="2">
        <v>32443</v>
      </c>
      <c r="B4760">
        <v>277.27999999999997</v>
      </c>
      <c r="C4760">
        <f t="shared" si="1017"/>
        <v>5.6250278259672957</v>
      </c>
      <c r="D4760">
        <f t="shared" si="1021"/>
        <v>286</v>
      </c>
      <c r="E4760">
        <v>286</v>
      </c>
    </row>
    <row r="4761" spans="1:5" x14ac:dyDescent="0.25">
      <c r="A4761" s="2">
        <v>32444</v>
      </c>
      <c r="B4761">
        <v>278.52999999999997</v>
      </c>
      <c r="C4761">
        <f t="shared" si="1017"/>
        <v>5.6295257734941506</v>
      </c>
      <c r="D4761">
        <f>VLOOKUP(A4761,$G$2:$H$2519,2,FALSE)</f>
        <v>294</v>
      </c>
      <c r="E4761">
        <v>294</v>
      </c>
    </row>
    <row r="4762" spans="1:5" x14ac:dyDescent="0.25">
      <c r="A4762" s="2">
        <v>32447</v>
      </c>
      <c r="B4762">
        <v>278.97000000000003</v>
      </c>
      <c r="C4762">
        <f t="shared" si="1017"/>
        <v>5.6311042491582155</v>
      </c>
      <c r="D4762">
        <f t="shared" ref="D4762:D4765" si="1022">D4761</f>
        <v>294</v>
      </c>
      <c r="E4762">
        <v>294</v>
      </c>
    </row>
    <row r="4763" spans="1:5" x14ac:dyDescent="0.25">
      <c r="A4763" s="2">
        <v>32448</v>
      </c>
      <c r="B4763">
        <v>279.06</v>
      </c>
      <c r="C4763">
        <f t="shared" si="1017"/>
        <v>5.6314268124640607</v>
      </c>
      <c r="D4763">
        <f t="shared" si="1022"/>
        <v>294</v>
      </c>
      <c r="E4763">
        <v>294</v>
      </c>
    </row>
    <row r="4764" spans="1:5" x14ac:dyDescent="0.25">
      <c r="A4764" s="2">
        <v>32449</v>
      </c>
      <c r="B4764">
        <v>279.06</v>
      </c>
      <c r="C4764">
        <f t="shared" si="1017"/>
        <v>5.6314268124640607</v>
      </c>
      <c r="D4764">
        <f t="shared" si="1022"/>
        <v>294</v>
      </c>
      <c r="E4764">
        <v>294</v>
      </c>
    </row>
    <row r="4765" spans="1:5" x14ac:dyDescent="0.25">
      <c r="A4765" s="2">
        <v>32450</v>
      </c>
      <c r="B4765">
        <v>279.2</v>
      </c>
      <c r="C4765">
        <f t="shared" si="1017"/>
        <v>5.6319283708882173</v>
      </c>
      <c r="D4765">
        <f t="shared" si="1022"/>
        <v>294</v>
      </c>
      <c r="E4765">
        <v>294</v>
      </c>
    </row>
    <row r="4766" spans="1:5" x14ac:dyDescent="0.25">
      <c r="A4766" s="2">
        <v>32451</v>
      </c>
      <c r="B4766">
        <v>276.31</v>
      </c>
      <c r="C4766">
        <f t="shared" si="1017"/>
        <v>5.6215234238187728</v>
      </c>
      <c r="D4766">
        <f>VLOOKUP(A4766,$G$2:$H$2519,2,FALSE)</f>
        <v>285</v>
      </c>
      <c r="E4766">
        <v>285</v>
      </c>
    </row>
    <row r="4767" spans="1:5" x14ac:dyDescent="0.25">
      <c r="A4767" s="2">
        <v>32454</v>
      </c>
      <c r="B4767">
        <v>273.93</v>
      </c>
      <c r="C4767">
        <f t="shared" si="1017"/>
        <v>5.6128725992963586</v>
      </c>
      <c r="D4767">
        <f t="shared" ref="D4767:D4770" si="1023">D4766</f>
        <v>285</v>
      </c>
      <c r="E4767">
        <v>285</v>
      </c>
    </row>
    <row r="4768" spans="1:5" x14ac:dyDescent="0.25">
      <c r="A4768" s="2">
        <v>32455</v>
      </c>
      <c r="B4768">
        <v>275.14999999999998</v>
      </c>
      <c r="C4768">
        <f t="shared" si="1017"/>
        <v>5.6173164035057681</v>
      </c>
      <c r="D4768">
        <f t="shared" si="1023"/>
        <v>285</v>
      </c>
      <c r="E4768">
        <v>285</v>
      </c>
    </row>
    <row r="4769" spans="1:5" x14ac:dyDescent="0.25">
      <c r="A4769" s="2">
        <v>32456</v>
      </c>
      <c r="B4769">
        <v>273.33</v>
      </c>
      <c r="C4769">
        <f t="shared" si="1017"/>
        <v>5.6106798563938769</v>
      </c>
      <c r="D4769">
        <f t="shared" si="1023"/>
        <v>285</v>
      </c>
      <c r="E4769">
        <v>285</v>
      </c>
    </row>
    <row r="4770" spans="1:5" x14ac:dyDescent="0.25">
      <c r="A4770" s="2">
        <v>32457</v>
      </c>
      <c r="B4770">
        <v>273.69</v>
      </c>
      <c r="C4770">
        <f t="shared" si="1017"/>
        <v>5.6119960790254924</v>
      </c>
      <c r="D4770">
        <f t="shared" si="1023"/>
        <v>285</v>
      </c>
      <c r="E4770">
        <v>285</v>
      </c>
    </row>
    <row r="4771" spans="1:5" x14ac:dyDescent="0.25">
      <c r="A4771" s="2">
        <v>32458</v>
      </c>
      <c r="B4771">
        <v>267.92</v>
      </c>
      <c r="C4771">
        <f t="shared" si="1017"/>
        <v>5.590688428485949</v>
      </c>
      <c r="D4771">
        <f>VLOOKUP(A4771,$G$2:$H$2519,2,FALSE)</f>
        <v>284</v>
      </c>
      <c r="E4771">
        <v>284</v>
      </c>
    </row>
    <row r="4772" spans="1:5" x14ac:dyDescent="0.25">
      <c r="A4772" s="2">
        <v>32461</v>
      </c>
      <c r="B4772">
        <v>267.72000000000003</v>
      </c>
      <c r="C4772">
        <f t="shared" si="1017"/>
        <v>5.5899416582324415</v>
      </c>
      <c r="D4772">
        <f t="shared" ref="D4772:D4775" si="1024">D4771</f>
        <v>284</v>
      </c>
      <c r="E4772">
        <v>284</v>
      </c>
    </row>
    <row r="4773" spans="1:5" x14ac:dyDescent="0.25">
      <c r="A4773" s="2">
        <v>32462</v>
      </c>
      <c r="B4773">
        <v>268.33999999999997</v>
      </c>
      <c r="C4773">
        <f t="shared" si="1017"/>
        <v>5.5922548331623254</v>
      </c>
      <c r="D4773">
        <f t="shared" si="1024"/>
        <v>284</v>
      </c>
      <c r="E4773">
        <v>284</v>
      </c>
    </row>
    <row r="4774" spans="1:5" x14ac:dyDescent="0.25">
      <c r="A4774" s="2">
        <v>32463</v>
      </c>
      <c r="B4774">
        <v>263.82</v>
      </c>
      <c r="C4774">
        <f t="shared" si="1017"/>
        <v>5.5752670524207737</v>
      </c>
      <c r="D4774">
        <f t="shared" si="1024"/>
        <v>284</v>
      </c>
      <c r="E4774">
        <v>284</v>
      </c>
    </row>
    <row r="4775" spans="1:5" x14ac:dyDescent="0.25">
      <c r="A4775" s="2">
        <v>32464</v>
      </c>
      <c r="B4775">
        <v>264.60000000000002</v>
      </c>
      <c r="C4775">
        <f t="shared" si="1017"/>
        <v>5.5782192516808555</v>
      </c>
      <c r="D4775">
        <f t="shared" si="1024"/>
        <v>284</v>
      </c>
      <c r="E4775">
        <v>284</v>
      </c>
    </row>
    <row r="4776" spans="1:5" x14ac:dyDescent="0.25">
      <c r="A4776" s="2">
        <v>32465</v>
      </c>
      <c r="B4776">
        <v>266.47000000000003</v>
      </c>
      <c r="C4776">
        <f t="shared" si="1017"/>
        <v>5.585261666912908</v>
      </c>
      <c r="D4776">
        <f>VLOOKUP(A4776,$G$2:$H$2519,2,FALSE)</f>
        <v>294</v>
      </c>
      <c r="E4776">
        <v>294</v>
      </c>
    </row>
    <row r="4777" spans="1:5" x14ac:dyDescent="0.25">
      <c r="A4777" s="2">
        <v>32468</v>
      </c>
      <c r="B4777">
        <v>266.22000000000003</v>
      </c>
      <c r="C4777">
        <f t="shared" si="1017"/>
        <v>5.5843230346188735</v>
      </c>
      <c r="D4777">
        <f t="shared" ref="D4777:D4779" si="1025">D4776</f>
        <v>294</v>
      </c>
      <c r="E4777">
        <v>294</v>
      </c>
    </row>
    <row r="4778" spans="1:5" x14ac:dyDescent="0.25">
      <c r="A4778" s="2">
        <v>32469</v>
      </c>
      <c r="B4778">
        <v>267.20999999999998</v>
      </c>
      <c r="C4778">
        <f t="shared" si="1017"/>
        <v>5.5880348661118875</v>
      </c>
      <c r="D4778">
        <f t="shared" si="1025"/>
        <v>294</v>
      </c>
      <c r="E4778">
        <v>294</v>
      </c>
    </row>
    <row r="4779" spans="1:5" x14ac:dyDescent="0.25">
      <c r="A4779" s="2">
        <v>32470</v>
      </c>
      <c r="B4779">
        <v>269</v>
      </c>
      <c r="C4779">
        <f t="shared" si="1017"/>
        <v>5.5947113796018391</v>
      </c>
      <c r="D4779">
        <f t="shared" si="1025"/>
        <v>294</v>
      </c>
      <c r="E4779">
        <v>294</v>
      </c>
    </row>
    <row r="4780" spans="1:5" x14ac:dyDescent="0.25">
      <c r="A4780" s="2">
        <v>32472</v>
      </c>
      <c r="B4780">
        <v>267.23</v>
      </c>
      <c r="C4780">
        <f t="shared" si="1017"/>
        <v>5.5881097108091762</v>
      </c>
      <c r="D4780">
        <f>VLOOKUP(A4780,$G$2:$H$2519,2,FALSE)</f>
        <v>299</v>
      </c>
      <c r="E4780">
        <v>299</v>
      </c>
    </row>
    <row r="4781" spans="1:5" x14ac:dyDescent="0.25">
      <c r="A4781" s="2">
        <v>32475</v>
      </c>
      <c r="B4781">
        <v>268.64</v>
      </c>
      <c r="C4781">
        <f t="shared" si="1017"/>
        <v>5.5933721933292304</v>
      </c>
      <c r="D4781">
        <f t="shared" ref="D4781:D4784" si="1026">D4780</f>
        <v>299</v>
      </c>
      <c r="E4781">
        <v>299</v>
      </c>
    </row>
    <row r="4782" spans="1:5" x14ac:dyDescent="0.25">
      <c r="A4782" s="2">
        <v>32476</v>
      </c>
      <c r="B4782">
        <v>270.91000000000003</v>
      </c>
      <c r="C4782">
        <f t="shared" si="1017"/>
        <v>5.6017866624001469</v>
      </c>
      <c r="D4782">
        <f t="shared" si="1026"/>
        <v>299</v>
      </c>
      <c r="E4782">
        <v>299</v>
      </c>
    </row>
    <row r="4783" spans="1:5" x14ac:dyDescent="0.25">
      <c r="A4783" s="2">
        <v>32477</v>
      </c>
      <c r="B4783">
        <v>273.7</v>
      </c>
      <c r="C4783">
        <f t="shared" si="1017"/>
        <v>5.6120326160466334</v>
      </c>
      <c r="D4783">
        <f t="shared" si="1026"/>
        <v>299</v>
      </c>
      <c r="E4783">
        <v>299</v>
      </c>
    </row>
    <row r="4784" spans="1:5" x14ac:dyDescent="0.25">
      <c r="A4784" s="2">
        <v>32478</v>
      </c>
      <c r="B4784">
        <v>272.49</v>
      </c>
      <c r="C4784">
        <f t="shared" si="1017"/>
        <v>5.6076019161822321</v>
      </c>
      <c r="D4784">
        <f t="shared" si="1026"/>
        <v>299</v>
      </c>
      <c r="E4784">
        <v>299</v>
      </c>
    </row>
    <row r="4785" spans="1:5" x14ac:dyDescent="0.25">
      <c r="A4785" s="2">
        <v>32479</v>
      </c>
      <c r="B4785">
        <v>271.81</v>
      </c>
      <c r="C4785">
        <f t="shared" si="1017"/>
        <v>5.6051032927988889</v>
      </c>
      <c r="D4785">
        <f>VLOOKUP(A4785,$G$2:$H$2519,2,FALSE)</f>
        <v>298</v>
      </c>
      <c r="E4785">
        <v>298</v>
      </c>
    </row>
    <row r="4786" spans="1:5" x14ac:dyDescent="0.25">
      <c r="A4786" s="2">
        <v>32482</v>
      </c>
      <c r="B4786">
        <v>274.93</v>
      </c>
      <c r="C4786">
        <f t="shared" si="1017"/>
        <v>5.6165165198098332</v>
      </c>
      <c r="D4786">
        <f t="shared" ref="D4786:D4789" si="1027">D4785</f>
        <v>298</v>
      </c>
      <c r="E4786">
        <v>298</v>
      </c>
    </row>
    <row r="4787" spans="1:5" x14ac:dyDescent="0.25">
      <c r="A4787" s="2">
        <v>32483</v>
      </c>
      <c r="B4787">
        <v>277.58999999999997</v>
      </c>
      <c r="C4787">
        <f t="shared" si="1017"/>
        <v>5.6261452049290481</v>
      </c>
      <c r="D4787">
        <f t="shared" si="1027"/>
        <v>298</v>
      </c>
      <c r="E4787">
        <v>298</v>
      </c>
    </row>
    <row r="4788" spans="1:5" x14ac:dyDescent="0.25">
      <c r="A4788" s="2">
        <v>32484</v>
      </c>
      <c r="B4788">
        <v>278.13</v>
      </c>
      <c r="C4788">
        <f t="shared" si="1017"/>
        <v>5.6280886302870003</v>
      </c>
      <c r="D4788">
        <f t="shared" si="1027"/>
        <v>298</v>
      </c>
      <c r="E4788">
        <v>298</v>
      </c>
    </row>
    <row r="4789" spans="1:5" x14ac:dyDescent="0.25">
      <c r="A4789" s="2">
        <v>32485</v>
      </c>
      <c r="B4789">
        <v>276.57</v>
      </c>
      <c r="C4789">
        <f t="shared" si="1017"/>
        <v>5.6224639534786123</v>
      </c>
      <c r="D4789">
        <f t="shared" si="1027"/>
        <v>298</v>
      </c>
      <c r="E4789">
        <v>298</v>
      </c>
    </row>
    <row r="4790" spans="1:5" x14ac:dyDescent="0.25">
      <c r="A4790" s="2">
        <v>32486</v>
      </c>
      <c r="B4790">
        <v>277.02999999999997</v>
      </c>
      <c r="C4790">
        <f t="shared" si="1017"/>
        <v>5.6241258035720625</v>
      </c>
      <c r="D4790">
        <f>VLOOKUP(A4790,$G$2:$H$2519,2,FALSE)</f>
        <v>285</v>
      </c>
      <c r="E4790">
        <v>285</v>
      </c>
    </row>
    <row r="4791" spans="1:5" x14ac:dyDescent="0.25">
      <c r="A4791" s="2">
        <v>32489</v>
      </c>
      <c r="B4791">
        <v>276.52</v>
      </c>
      <c r="C4791">
        <f t="shared" si="1017"/>
        <v>5.6222831510770641</v>
      </c>
      <c r="D4791">
        <f t="shared" ref="D4791:D4794" si="1028">D4790</f>
        <v>285</v>
      </c>
      <c r="E4791">
        <v>285</v>
      </c>
    </row>
    <row r="4792" spans="1:5" x14ac:dyDescent="0.25">
      <c r="A4792" s="2">
        <v>32490</v>
      </c>
      <c r="B4792">
        <v>276.31</v>
      </c>
      <c r="C4792">
        <f t="shared" si="1017"/>
        <v>5.6215234238187728</v>
      </c>
      <c r="D4792">
        <f t="shared" si="1028"/>
        <v>285</v>
      </c>
      <c r="E4792">
        <v>285</v>
      </c>
    </row>
    <row r="4793" spans="1:5" x14ac:dyDescent="0.25">
      <c r="A4793" s="2">
        <v>32491</v>
      </c>
      <c r="B4793">
        <v>275.31</v>
      </c>
      <c r="C4793">
        <f t="shared" si="1017"/>
        <v>5.6178977354990316</v>
      </c>
      <c r="D4793">
        <f t="shared" si="1028"/>
        <v>285</v>
      </c>
      <c r="E4793">
        <v>285</v>
      </c>
    </row>
    <row r="4794" spans="1:5" x14ac:dyDescent="0.25">
      <c r="A4794" s="2">
        <v>32492</v>
      </c>
      <c r="B4794">
        <v>274.27999999999997</v>
      </c>
      <c r="C4794">
        <f t="shared" si="1017"/>
        <v>5.6141494824161633</v>
      </c>
      <c r="D4794">
        <f t="shared" si="1028"/>
        <v>285</v>
      </c>
      <c r="E4794">
        <v>285</v>
      </c>
    </row>
    <row r="4795" spans="1:5" x14ac:dyDescent="0.25">
      <c r="A4795" s="2">
        <v>32493</v>
      </c>
      <c r="B4795">
        <v>276.29000000000002</v>
      </c>
      <c r="C4795">
        <f t="shared" si="1017"/>
        <v>5.6214510387300693</v>
      </c>
      <c r="D4795">
        <f>VLOOKUP(A4795,$G$2:$H$2519,2,FALSE)</f>
        <v>293</v>
      </c>
      <c r="E4795">
        <v>293</v>
      </c>
    </row>
    <row r="4796" spans="1:5" x14ac:dyDescent="0.25">
      <c r="A4796" s="2">
        <v>32496</v>
      </c>
      <c r="B4796">
        <v>278.91000000000003</v>
      </c>
      <c r="C4796">
        <f t="shared" si="1017"/>
        <v>5.6308891491358759</v>
      </c>
      <c r="D4796">
        <f t="shared" ref="D4796:D4799" si="1029">D4795</f>
        <v>293</v>
      </c>
      <c r="E4796">
        <v>293</v>
      </c>
    </row>
    <row r="4797" spans="1:5" x14ac:dyDescent="0.25">
      <c r="A4797" s="2">
        <v>32497</v>
      </c>
      <c r="B4797">
        <v>277.47000000000003</v>
      </c>
      <c r="C4797">
        <f t="shared" si="1017"/>
        <v>5.6257128192342787</v>
      </c>
      <c r="D4797">
        <f t="shared" si="1029"/>
        <v>293</v>
      </c>
      <c r="E4797">
        <v>293</v>
      </c>
    </row>
    <row r="4798" spans="1:5" x14ac:dyDescent="0.25">
      <c r="A4798" s="2">
        <v>32498</v>
      </c>
      <c r="B4798">
        <v>277.38</v>
      </c>
      <c r="C4798">
        <f t="shared" si="1017"/>
        <v>5.625388407228189</v>
      </c>
      <c r="D4798">
        <f t="shared" si="1029"/>
        <v>293</v>
      </c>
      <c r="E4798">
        <v>293</v>
      </c>
    </row>
    <row r="4799" spans="1:5" x14ac:dyDescent="0.25">
      <c r="A4799" s="2">
        <v>32499</v>
      </c>
      <c r="B4799">
        <v>276.87</v>
      </c>
      <c r="C4799">
        <f t="shared" si="1017"/>
        <v>5.6235480819455947</v>
      </c>
      <c r="D4799">
        <f t="shared" si="1029"/>
        <v>293</v>
      </c>
      <c r="E4799">
        <v>293</v>
      </c>
    </row>
    <row r="4800" spans="1:5" x14ac:dyDescent="0.25">
      <c r="A4800" s="2">
        <v>32500</v>
      </c>
      <c r="B4800">
        <v>277.87</v>
      </c>
      <c r="C4800">
        <f t="shared" si="1017"/>
        <v>5.6271533784202674</v>
      </c>
      <c r="D4800">
        <f>VLOOKUP(A4800,$G$2:$H$2519,2,FALSE)</f>
        <v>286</v>
      </c>
      <c r="E4800">
        <v>286</v>
      </c>
    </row>
    <row r="4801" spans="1:5" x14ac:dyDescent="0.25">
      <c r="A4801" s="2">
        <v>32504</v>
      </c>
      <c r="B4801">
        <v>276.83</v>
      </c>
      <c r="C4801">
        <f t="shared" si="1017"/>
        <v>5.6234035993735541</v>
      </c>
      <c r="D4801">
        <f t="shared" ref="D4801:D4803" si="1030">D4800</f>
        <v>286</v>
      </c>
      <c r="E4801">
        <v>286</v>
      </c>
    </row>
    <row r="4802" spans="1:5" x14ac:dyDescent="0.25">
      <c r="A4802" s="2">
        <v>32505</v>
      </c>
      <c r="B4802">
        <v>277.08</v>
      </c>
      <c r="C4802">
        <f t="shared" si="1017"/>
        <v>5.6243062731544047</v>
      </c>
      <c r="D4802">
        <f t="shared" si="1030"/>
        <v>286</v>
      </c>
      <c r="E4802">
        <v>286</v>
      </c>
    </row>
    <row r="4803" spans="1:5" x14ac:dyDescent="0.25">
      <c r="A4803" s="2">
        <v>32506</v>
      </c>
      <c r="B4803">
        <v>279.39999999999998</v>
      </c>
      <c r="C4803">
        <f t="shared" ref="C4803:C4866" si="1031">LN(B4803)</f>
        <v>5.6326444468228614</v>
      </c>
      <c r="D4803">
        <f t="shared" si="1030"/>
        <v>286</v>
      </c>
      <c r="E4803">
        <v>286</v>
      </c>
    </row>
    <row r="4804" spans="1:5" x14ac:dyDescent="0.25">
      <c r="A4804" s="2">
        <v>32507</v>
      </c>
      <c r="B4804">
        <v>277.72000000000003</v>
      </c>
      <c r="C4804">
        <f t="shared" si="1031"/>
        <v>5.6266134118850726</v>
      </c>
      <c r="D4804">
        <f>VLOOKUP(A4804,$G$2:$H$2519,2,FALSE)</f>
        <v>304</v>
      </c>
      <c r="E4804">
        <v>304</v>
      </c>
    </row>
    <row r="4805" spans="1:5" x14ac:dyDescent="0.25">
      <c r="A4805" s="2">
        <v>32511</v>
      </c>
      <c r="B4805">
        <v>275.31</v>
      </c>
      <c r="C4805">
        <f t="shared" si="1031"/>
        <v>5.6178977354990316</v>
      </c>
      <c r="D4805">
        <f t="shared" ref="D4805:D4807" si="1032">D4804</f>
        <v>304</v>
      </c>
      <c r="E4805">
        <v>304</v>
      </c>
    </row>
    <row r="4806" spans="1:5" x14ac:dyDescent="0.25">
      <c r="A4806" s="2">
        <v>32512</v>
      </c>
      <c r="B4806">
        <v>279.43</v>
      </c>
      <c r="C4806">
        <f t="shared" si="1031"/>
        <v>5.6327518140008186</v>
      </c>
      <c r="D4806">
        <f t="shared" si="1032"/>
        <v>304</v>
      </c>
      <c r="E4806">
        <v>304</v>
      </c>
    </row>
    <row r="4807" spans="1:5" x14ac:dyDescent="0.25">
      <c r="A4807" s="2">
        <v>32513</v>
      </c>
      <c r="B4807">
        <v>280.01</v>
      </c>
      <c r="C4807">
        <f t="shared" si="1031"/>
        <v>5.6348253168172242</v>
      </c>
      <c r="D4807">
        <f t="shared" si="1032"/>
        <v>304</v>
      </c>
      <c r="E4807">
        <v>304</v>
      </c>
    </row>
    <row r="4808" spans="1:5" x14ac:dyDescent="0.25">
      <c r="A4808" s="2">
        <v>32514</v>
      </c>
      <c r="B4808">
        <v>280.67</v>
      </c>
      <c r="C4808">
        <f t="shared" si="1031"/>
        <v>5.6371796019882527</v>
      </c>
      <c r="D4808">
        <f>VLOOKUP(A4808,$G$2:$H$2519,2,FALSE)</f>
        <v>299</v>
      </c>
      <c r="E4808">
        <v>299</v>
      </c>
    </row>
    <row r="4809" spans="1:5" x14ac:dyDescent="0.25">
      <c r="A4809" s="2">
        <v>32517</v>
      </c>
      <c r="B4809">
        <v>280.98</v>
      </c>
      <c r="C4809">
        <f t="shared" si="1031"/>
        <v>5.638283492423505</v>
      </c>
      <c r="D4809">
        <f t="shared" ref="D4809:D4812" si="1033">D4808</f>
        <v>299</v>
      </c>
      <c r="E4809">
        <v>299</v>
      </c>
    </row>
    <row r="4810" spans="1:5" x14ac:dyDescent="0.25">
      <c r="A4810" s="2">
        <v>32518</v>
      </c>
      <c r="B4810">
        <v>280.38</v>
      </c>
      <c r="C4810">
        <f t="shared" si="1031"/>
        <v>5.6361458259403898</v>
      </c>
      <c r="D4810">
        <f t="shared" si="1033"/>
        <v>299</v>
      </c>
      <c r="E4810">
        <v>299</v>
      </c>
    </row>
    <row r="4811" spans="1:5" x14ac:dyDescent="0.25">
      <c r="A4811" s="2">
        <v>32519</v>
      </c>
      <c r="B4811">
        <v>282.01</v>
      </c>
      <c r="C4811">
        <f t="shared" si="1031"/>
        <v>5.6419425313022948</v>
      </c>
      <c r="D4811">
        <f t="shared" si="1033"/>
        <v>299</v>
      </c>
      <c r="E4811">
        <v>299</v>
      </c>
    </row>
    <row r="4812" spans="1:5" x14ac:dyDescent="0.25">
      <c r="A4812" s="2">
        <v>32520</v>
      </c>
      <c r="B4812">
        <v>283.17</v>
      </c>
      <c r="C4812">
        <f t="shared" si="1031"/>
        <v>5.646047424004963</v>
      </c>
      <c r="D4812">
        <f t="shared" si="1033"/>
        <v>299</v>
      </c>
      <c r="E4812">
        <v>299</v>
      </c>
    </row>
    <row r="4813" spans="1:5" x14ac:dyDescent="0.25">
      <c r="A4813" s="2">
        <v>32521</v>
      </c>
      <c r="B4813">
        <v>283.87</v>
      </c>
      <c r="C4813">
        <f t="shared" si="1031"/>
        <v>5.6485163868844319</v>
      </c>
      <c r="D4813">
        <f>VLOOKUP(A4813,$G$2:$H$2519,2,FALSE)</f>
        <v>283</v>
      </c>
      <c r="E4813">
        <v>283</v>
      </c>
    </row>
    <row r="4814" spans="1:5" x14ac:dyDescent="0.25">
      <c r="A4814" s="2">
        <v>32524</v>
      </c>
      <c r="B4814">
        <v>284.14</v>
      </c>
      <c r="C4814">
        <f t="shared" si="1031"/>
        <v>5.6494670744439306</v>
      </c>
      <c r="D4814">
        <f t="shared" ref="D4814:D4817" si="1034">D4813</f>
        <v>283</v>
      </c>
      <c r="E4814">
        <v>283</v>
      </c>
    </row>
    <row r="4815" spans="1:5" x14ac:dyDescent="0.25">
      <c r="A4815" s="2">
        <v>32525</v>
      </c>
      <c r="B4815">
        <v>283.55</v>
      </c>
      <c r="C4815">
        <f t="shared" si="1031"/>
        <v>5.6473884744600369</v>
      </c>
      <c r="D4815">
        <f t="shared" si="1034"/>
        <v>283</v>
      </c>
      <c r="E4815">
        <v>283</v>
      </c>
    </row>
    <row r="4816" spans="1:5" x14ac:dyDescent="0.25">
      <c r="A4816" s="2">
        <v>32526</v>
      </c>
      <c r="B4816">
        <v>286.52999999999997</v>
      </c>
      <c r="C4816">
        <f t="shared" si="1031"/>
        <v>5.6578432427147556</v>
      </c>
      <c r="D4816">
        <f t="shared" si="1034"/>
        <v>283</v>
      </c>
      <c r="E4816">
        <v>283</v>
      </c>
    </row>
    <row r="4817" spans="1:5" x14ac:dyDescent="0.25">
      <c r="A4817" s="2">
        <v>32527</v>
      </c>
      <c r="B4817">
        <v>286.89999999999998</v>
      </c>
      <c r="C4817">
        <f t="shared" si="1031"/>
        <v>5.6591337229873186</v>
      </c>
      <c r="D4817">
        <f t="shared" si="1034"/>
        <v>283</v>
      </c>
      <c r="E4817">
        <v>283</v>
      </c>
    </row>
    <row r="4818" spans="1:5" x14ac:dyDescent="0.25">
      <c r="A4818" s="2">
        <v>32528</v>
      </c>
      <c r="B4818">
        <v>286.63</v>
      </c>
      <c r="C4818">
        <f t="shared" si="1031"/>
        <v>5.6581921854219042</v>
      </c>
      <c r="D4818">
        <f>VLOOKUP(A4818,$G$2:$H$2519,2,FALSE)</f>
        <v>282</v>
      </c>
      <c r="E4818">
        <v>282</v>
      </c>
    </row>
    <row r="4819" spans="1:5" x14ac:dyDescent="0.25">
      <c r="A4819" s="2">
        <v>32531</v>
      </c>
      <c r="B4819">
        <v>284.5</v>
      </c>
      <c r="C4819">
        <f t="shared" si="1031"/>
        <v>5.6507332535663855</v>
      </c>
      <c r="D4819">
        <f t="shared" ref="D4819:D4822" si="1035">D4818</f>
        <v>282</v>
      </c>
      <c r="E4819">
        <v>282</v>
      </c>
    </row>
    <row r="4820" spans="1:5" x14ac:dyDescent="0.25">
      <c r="A4820" s="2">
        <v>32532</v>
      </c>
      <c r="B4820">
        <v>288.49</v>
      </c>
      <c r="C4820">
        <f t="shared" si="1031"/>
        <v>5.664660423302351</v>
      </c>
      <c r="D4820">
        <f t="shared" si="1035"/>
        <v>282</v>
      </c>
      <c r="E4820">
        <v>282</v>
      </c>
    </row>
    <row r="4821" spans="1:5" x14ac:dyDescent="0.25">
      <c r="A4821" s="2">
        <v>32533</v>
      </c>
      <c r="B4821">
        <v>289.14</v>
      </c>
      <c r="C4821">
        <f t="shared" si="1031"/>
        <v>5.6669109998802965</v>
      </c>
      <c r="D4821">
        <f t="shared" si="1035"/>
        <v>282</v>
      </c>
      <c r="E4821">
        <v>282</v>
      </c>
    </row>
    <row r="4822" spans="1:5" x14ac:dyDescent="0.25">
      <c r="A4822" s="2">
        <v>32534</v>
      </c>
      <c r="B4822">
        <v>291.69</v>
      </c>
      <c r="C4822">
        <f t="shared" si="1031"/>
        <v>5.6756915944896758</v>
      </c>
      <c r="D4822">
        <f t="shared" si="1035"/>
        <v>282</v>
      </c>
      <c r="E4822">
        <v>282</v>
      </c>
    </row>
    <row r="4823" spans="1:5" x14ac:dyDescent="0.25">
      <c r="A4823" s="2">
        <v>32535</v>
      </c>
      <c r="B4823">
        <v>293.82</v>
      </c>
      <c r="C4823">
        <f t="shared" si="1031"/>
        <v>5.6829673349422807</v>
      </c>
      <c r="D4823">
        <f>VLOOKUP(A4823,$G$2:$H$2519,2,FALSE)</f>
        <v>295</v>
      </c>
      <c r="E4823">
        <v>295</v>
      </c>
    </row>
    <row r="4824" spans="1:5" x14ac:dyDescent="0.25">
      <c r="A4824" s="2">
        <v>32538</v>
      </c>
      <c r="B4824">
        <v>294.99</v>
      </c>
      <c r="C4824">
        <f t="shared" si="1031"/>
        <v>5.6869414574601747</v>
      </c>
      <c r="D4824">
        <f t="shared" ref="D4824:D4827" si="1036">D4823</f>
        <v>295</v>
      </c>
      <c r="E4824">
        <v>295</v>
      </c>
    </row>
    <row r="4825" spans="1:5" x14ac:dyDescent="0.25">
      <c r="A4825" s="2">
        <v>32539</v>
      </c>
      <c r="B4825">
        <v>297.47000000000003</v>
      </c>
      <c r="C4825">
        <f t="shared" si="1031"/>
        <v>5.6953133795648219</v>
      </c>
      <c r="D4825">
        <f t="shared" si="1036"/>
        <v>295</v>
      </c>
      <c r="E4825">
        <v>295</v>
      </c>
    </row>
    <row r="4826" spans="1:5" x14ac:dyDescent="0.25">
      <c r="A4826" s="2">
        <v>32540</v>
      </c>
      <c r="B4826">
        <v>297.08999999999997</v>
      </c>
      <c r="C4826">
        <f t="shared" si="1031"/>
        <v>5.6940351232013207</v>
      </c>
      <c r="D4826">
        <f t="shared" si="1036"/>
        <v>295</v>
      </c>
      <c r="E4826">
        <v>295</v>
      </c>
    </row>
    <row r="4827" spans="1:5" x14ac:dyDescent="0.25">
      <c r="A4827" s="2">
        <v>32541</v>
      </c>
      <c r="B4827">
        <v>296.83999999999997</v>
      </c>
      <c r="C4827">
        <f t="shared" si="1031"/>
        <v>5.693193273101933</v>
      </c>
      <c r="D4827">
        <f t="shared" si="1036"/>
        <v>295</v>
      </c>
      <c r="E4827">
        <v>295</v>
      </c>
    </row>
    <row r="4828" spans="1:5" x14ac:dyDescent="0.25">
      <c r="A4828" s="2">
        <v>32542</v>
      </c>
      <c r="B4828">
        <v>296.97000000000003</v>
      </c>
      <c r="C4828">
        <f t="shared" si="1031"/>
        <v>5.6936311235998254</v>
      </c>
      <c r="D4828">
        <f>VLOOKUP(A4828,$G$2:$H$2519,2,FALSE)</f>
        <v>288</v>
      </c>
      <c r="E4828">
        <v>288</v>
      </c>
    </row>
    <row r="4829" spans="1:5" x14ac:dyDescent="0.25">
      <c r="A4829" s="2">
        <v>32545</v>
      </c>
      <c r="B4829">
        <v>296.04000000000002</v>
      </c>
      <c r="C4829">
        <f t="shared" si="1031"/>
        <v>5.6904945803292657</v>
      </c>
      <c r="D4829">
        <f t="shared" ref="D4829:D4832" si="1037">D4828</f>
        <v>288</v>
      </c>
      <c r="E4829">
        <v>288</v>
      </c>
    </row>
    <row r="4830" spans="1:5" x14ac:dyDescent="0.25">
      <c r="A4830" s="2">
        <v>32546</v>
      </c>
      <c r="B4830">
        <v>299.63</v>
      </c>
      <c r="C4830">
        <f t="shared" si="1031"/>
        <v>5.7025483801413879</v>
      </c>
      <c r="D4830">
        <f t="shared" si="1037"/>
        <v>288</v>
      </c>
      <c r="E4830">
        <v>288</v>
      </c>
    </row>
    <row r="4831" spans="1:5" x14ac:dyDescent="0.25">
      <c r="A4831" s="2">
        <v>32547</v>
      </c>
      <c r="B4831">
        <v>298.64999999999998</v>
      </c>
      <c r="C4831">
        <f t="shared" si="1031"/>
        <v>5.6992723191783146</v>
      </c>
      <c r="D4831">
        <f t="shared" si="1037"/>
        <v>288</v>
      </c>
      <c r="E4831">
        <v>288</v>
      </c>
    </row>
    <row r="4832" spans="1:5" x14ac:dyDescent="0.25">
      <c r="A4832" s="2">
        <v>32548</v>
      </c>
      <c r="B4832">
        <v>296.06</v>
      </c>
      <c r="C4832">
        <f t="shared" si="1031"/>
        <v>5.6905621364853465</v>
      </c>
      <c r="D4832">
        <f t="shared" si="1037"/>
        <v>288</v>
      </c>
      <c r="E4832">
        <v>288</v>
      </c>
    </row>
    <row r="4833" spans="1:5" x14ac:dyDescent="0.25">
      <c r="A4833" s="2">
        <v>32549</v>
      </c>
      <c r="B4833">
        <v>292.02</v>
      </c>
      <c r="C4833">
        <f t="shared" si="1031"/>
        <v>5.6768222930734176</v>
      </c>
      <c r="D4833">
        <f>VLOOKUP(A4833,$G$2:$H$2519,2,FALSE)</f>
        <v>322</v>
      </c>
      <c r="E4833">
        <v>322</v>
      </c>
    </row>
    <row r="4834" spans="1:5" x14ac:dyDescent="0.25">
      <c r="A4834" s="2">
        <v>32552</v>
      </c>
      <c r="B4834">
        <v>292.54000000000002</v>
      </c>
      <c r="C4834">
        <f t="shared" si="1031"/>
        <v>5.6786014094589428</v>
      </c>
      <c r="D4834">
        <f t="shared" ref="D4834:D4837" si="1038">D4833</f>
        <v>322</v>
      </c>
      <c r="E4834">
        <v>322</v>
      </c>
    </row>
    <row r="4835" spans="1:5" x14ac:dyDescent="0.25">
      <c r="A4835" s="2">
        <v>32553</v>
      </c>
      <c r="B4835">
        <v>291.81</v>
      </c>
      <c r="C4835">
        <f t="shared" si="1031"/>
        <v>5.6761029055494587</v>
      </c>
      <c r="D4835">
        <f t="shared" si="1038"/>
        <v>322</v>
      </c>
      <c r="E4835">
        <v>322</v>
      </c>
    </row>
    <row r="4836" spans="1:5" x14ac:dyDescent="0.25">
      <c r="A4836" s="2">
        <v>32554</v>
      </c>
      <c r="B4836">
        <v>294.24</v>
      </c>
      <c r="C4836">
        <f t="shared" si="1031"/>
        <v>5.6843957608560114</v>
      </c>
      <c r="D4836">
        <f t="shared" si="1038"/>
        <v>322</v>
      </c>
      <c r="E4836">
        <v>322</v>
      </c>
    </row>
    <row r="4837" spans="1:5" x14ac:dyDescent="0.25">
      <c r="A4837" s="2">
        <v>32555</v>
      </c>
      <c r="B4837">
        <v>294.81</v>
      </c>
      <c r="C4837">
        <f t="shared" si="1031"/>
        <v>5.6863310810424448</v>
      </c>
      <c r="D4837">
        <f t="shared" si="1038"/>
        <v>322</v>
      </c>
      <c r="E4837">
        <v>322</v>
      </c>
    </row>
    <row r="4838" spans="1:5" x14ac:dyDescent="0.25">
      <c r="A4838" s="2">
        <v>32556</v>
      </c>
      <c r="B4838">
        <v>296.76</v>
      </c>
      <c r="C4838">
        <f t="shared" si="1031"/>
        <v>5.6929237313213248</v>
      </c>
      <c r="D4838">
        <f>VLOOKUP(A4838,$G$2:$H$2519,2,FALSE)</f>
        <v>305</v>
      </c>
      <c r="E4838">
        <v>305</v>
      </c>
    </row>
    <row r="4839" spans="1:5" x14ac:dyDescent="0.25">
      <c r="A4839" s="2">
        <v>32560</v>
      </c>
      <c r="B4839">
        <v>295.98</v>
      </c>
      <c r="C4839">
        <f t="shared" si="1031"/>
        <v>5.6902918844737016</v>
      </c>
      <c r="D4839">
        <f t="shared" ref="D4839:D4841" si="1039">D4838</f>
        <v>305</v>
      </c>
      <c r="E4839">
        <v>305</v>
      </c>
    </row>
    <row r="4840" spans="1:5" x14ac:dyDescent="0.25">
      <c r="A4840" s="2">
        <v>32561</v>
      </c>
      <c r="B4840">
        <v>290.91000000000003</v>
      </c>
      <c r="C4840">
        <f t="shared" si="1031"/>
        <v>5.673013940984565</v>
      </c>
      <c r="D4840">
        <f t="shared" si="1039"/>
        <v>305</v>
      </c>
      <c r="E4840">
        <v>305</v>
      </c>
    </row>
    <row r="4841" spans="1:5" x14ac:dyDescent="0.25">
      <c r="A4841" s="2">
        <v>32562</v>
      </c>
      <c r="B4841">
        <v>292.05</v>
      </c>
      <c r="C4841">
        <f t="shared" si="1031"/>
        <v>5.6769250204863182</v>
      </c>
      <c r="D4841">
        <f t="shared" si="1039"/>
        <v>305</v>
      </c>
      <c r="E4841">
        <v>305</v>
      </c>
    </row>
    <row r="4842" spans="1:5" x14ac:dyDescent="0.25">
      <c r="A4842" s="2">
        <v>32563</v>
      </c>
      <c r="B4842">
        <v>287.13</v>
      </c>
      <c r="C4842">
        <f t="shared" si="1031"/>
        <v>5.659935074875925</v>
      </c>
      <c r="D4842">
        <f>VLOOKUP(A4842,$G$2:$H$2519,2,FALSE)</f>
        <v>300</v>
      </c>
      <c r="E4842">
        <v>300</v>
      </c>
    </row>
    <row r="4843" spans="1:5" x14ac:dyDescent="0.25">
      <c r="A4843" s="2">
        <v>32566</v>
      </c>
      <c r="B4843">
        <v>287.82</v>
      </c>
      <c r="C4843">
        <f t="shared" si="1031"/>
        <v>5.6623352847420279</v>
      </c>
      <c r="D4843">
        <f t="shared" ref="D4843:D4846" si="1040">D4842</f>
        <v>300</v>
      </c>
      <c r="E4843">
        <v>300</v>
      </c>
    </row>
    <row r="4844" spans="1:5" x14ac:dyDescent="0.25">
      <c r="A4844" s="2">
        <v>32567</v>
      </c>
      <c r="B4844">
        <v>288.86</v>
      </c>
      <c r="C4844">
        <f t="shared" si="1031"/>
        <v>5.6659421416730211</v>
      </c>
      <c r="D4844">
        <f t="shared" si="1040"/>
        <v>300</v>
      </c>
      <c r="E4844">
        <v>300</v>
      </c>
    </row>
    <row r="4845" spans="1:5" x14ac:dyDescent="0.25">
      <c r="A4845" s="2">
        <v>32568</v>
      </c>
      <c r="B4845">
        <v>287.11</v>
      </c>
      <c r="C4845">
        <f t="shared" si="1031"/>
        <v>5.6598654175897449</v>
      </c>
      <c r="D4845">
        <f t="shared" si="1040"/>
        <v>300</v>
      </c>
      <c r="E4845">
        <v>300</v>
      </c>
    </row>
    <row r="4846" spans="1:5" x14ac:dyDescent="0.25">
      <c r="A4846" s="2">
        <v>32569</v>
      </c>
      <c r="B4846">
        <v>289.95</v>
      </c>
      <c r="C4846">
        <f t="shared" si="1031"/>
        <v>5.6697084943224496</v>
      </c>
      <c r="D4846">
        <f t="shared" si="1040"/>
        <v>300</v>
      </c>
      <c r="E4846">
        <v>300</v>
      </c>
    </row>
    <row r="4847" spans="1:5" x14ac:dyDescent="0.25">
      <c r="A4847" s="2">
        <v>32570</v>
      </c>
      <c r="B4847">
        <v>291.18</v>
      </c>
      <c r="C4847">
        <f t="shared" si="1031"/>
        <v>5.6739416326451799</v>
      </c>
      <c r="D4847">
        <f>VLOOKUP(A4847,$G$2:$H$2519,2,FALSE)</f>
        <v>325</v>
      </c>
      <c r="E4847">
        <v>325</v>
      </c>
    </row>
    <row r="4848" spans="1:5" x14ac:dyDescent="0.25">
      <c r="A4848" s="2">
        <v>32573</v>
      </c>
      <c r="B4848">
        <v>294.81</v>
      </c>
      <c r="C4848">
        <f t="shared" si="1031"/>
        <v>5.6863310810424448</v>
      </c>
      <c r="D4848">
        <f t="shared" ref="D4848:D4851" si="1041">D4847</f>
        <v>325</v>
      </c>
      <c r="E4848">
        <v>325</v>
      </c>
    </row>
    <row r="4849" spans="1:5" x14ac:dyDescent="0.25">
      <c r="A4849" s="2">
        <v>32574</v>
      </c>
      <c r="B4849">
        <v>293.87</v>
      </c>
      <c r="C4849">
        <f t="shared" si="1031"/>
        <v>5.6831374926789131</v>
      </c>
      <c r="D4849">
        <f t="shared" si="1041"/>
        <v>325</v>
      </c>
      <c r="E4849">
        <v>325</v>
      </c>
    </row>
    <row r="4850" spans="1:5" x14ac:dyDescent="0.25">
      <c r="A4850" s="2">
        <v>32575</v>
      </c>
      <c r="B4850">
        <v>294.08</v>
      </c>
      <c r="C4850">
        <f t="shared" si="1031"/>
        <v>5.6838518391673221</v>
      </c>
      <c r="D4850">
        <f t="shared" si="1041"/>
        <v>325</v>
      </c>
      <c r="E4850">
        <v>325</v>
      </c>
    </row>
    <row r="4851" spans="1:5" x14ac:dyDescent="0.25">
      <c r="A4851" s="2">
        <v>32576</v>
      </c>
      <c r="B4851">
        <v>293.93</v>
      </c>
      <c r="C4851">
        <f t="shared" si="1031"/>
        <v>5.6833416437514153</v>
      </c>
      <c r="D4851">
        <f t="shared" si="1041"/>
        <v>325</v>
      </c>
      <c r="E4851">
        <v>325</v>
      </c>
    </row>
    <row r="4852" spans="1:5" x14ac:dyDescent="0.25">
      <c r="A4852" s="2">
        <v>32577</v>
      </c>
      <c r="B4852">
        <v>292.88</v>
      </c>
      <c r="C4852">
        <f t="shared" si="1031"/>
        <v>5.6797629688119811</v>
      </c>
      <c r="D4852">
        <f>VLOOKUP(A4852,$G$2:$H$2519,2,FALSE)</f>
        <v>325</v>
      </c>
      <c r="E4852">
        <v>325</v>
      </c>
    </row>
    <row r="4853" spans="1:5" x14ac:dyDescent="0.25">
      <c r="A4853" s="2">
        <v>32580</v>
      </c>
      <c r="B4853">
        <v>295.32</v>
      </c>
      <c r="C4853">
        <f t="shared" si="1031"/>
        <v>5.6880595141909644</v>
      </c>
      <c r="D4853">
        <f t="shared" ref="D4853:D4856" si="1042">D4852</f>
        <v>325</v>
      </c>
      <c r="E4853">
        <v>325</v>
      </c>
    </row>
    <row r="4854" spans="1:5" x14ac:dyDescent="0.25">
      <c r="A4854" s="2">
        <v>32581</v>
      </c>
      <c r="B4854">
        <v>295.14</v>
      </c>
      <c r="C4854">
        <f t="shared" si="1031"/>
        <v>5.6874498200353036</v>
      </c>
      <c r="D4854">
        <f t="shared" si="1042"/>
        <v>325</v>
      </c>
      <c r="E4854">
        <v>325</v>
      </c>
    </row>
    <row r="4855" spans="1:5" x14ac:dyDescent="0.25">
      <c r="A4855" s="2">
        <v>32582</v>
      </c>
      <c r="B4855">
        <v>296.67</v>
      </c>
      <c r="C4855">
        <f t="shared" si="1031"/>
        <v>5.6926204099500088</v>
      </c>
      <c r="D4855">
        <f t="shared" si="1042"/>
        <v>325</v>
      </c>
      <c r="E4855">
        <v>325</v>
      </c>
    </row>
    <row r="4856" spans="1:5" x14ac:dyDescent="0.25">
      <c r="A4856" s="2">
        <v>32583</v>
      </c>
      <c r="B4856">
        <v>299.44</v>
      </c>
      <c r="C4856">
        <f t="shared" si="1031"/>
        <v>5.7019140635961731</v>
      </c>
      <c r="D4856">
        <f t="shared" si="1042"/>
        <v>325</v>
      </c>
      <c r="E4856">
        <v>325</v>
      </c>
    </row>
    <row r="4857" spans="1:5" x14ac:dyDescent="0.25">
      <c r="A4857" s="2">
        <v>32584</v>
      </c>
      <c r="B4857">
        <v>292.69</v>
      </c>
      <c r="C4857">
        <f t="shared" si="1031"/>
        <v>5.6791140284404866</v>
      </c>
      <c r="D4857">
        <f>VLOOKUP(A4857,$G$2:$H$2519,2,FALSE)</f>
        <v>319</v>
      </c>
      <c r="E4857">
        <v>319</v>
      </c>
    </row>
    <row r="4858" spans="1:5" x14ac:dyDescent="0.25">
      <c r="A4858" s="2">
        <v>32587</v>
      </c>
      <c r="B4858">
        <v>289.92</v>
      </c>
      <c r="C4858">
        <f t="shared" si="1031"/>
        <v>5.6696050228546149</v>
      </c>
      <c r="D4858">
        <f t="shared" ref="D4858:D4865" si="1043">D4857</f>
        <v>319</v>
      </c>
      <c r="E4858">
        <v>319</v>
      </c>
    </row>
    <row r="4859" spans="1:5" x14ac:dyDescent="0.25">
      <c r="A4859" s="2">
        <v>32588</v>
      </c>
      <c r="B4859">
        <v>291.33</v>
      </c>
      <c r="C4859">
        <f t="shared" si="1031"/>
        <v>5.6744566452743719</v>
      </c>
      <c r="D4859">
        <f t="shared" si="1043"/>
        <v>319</v>
      </c>
      <c r="E4859">
        <v>319</v>
      </c>
    </row>
    <row r="4860" spans="1:5" x14ac:dyDescent="0.25">
      <c r="A4860" s="2">
        <v>32589</v>
      </c>
      <c r="B4860">
        <v>290.49</v>
      </c>
      <c r="C4860">
        <f t="shared" si="1031"/>
        <v>5.6715691522915499</v>
      </c>
      <c r="D4860">
        <f t="shared" si="1043"/>
        <v>319</v>
      </c>
      <c r="E4860">
        <v>319</v>
      </c>
    </row>
    <row r="4861" spans="1:5" x14ac:dyDescent="0.25">
      <c r="A4861" s="2">
        <v>32590</v>
      </c>
      <c r="B4861">
        <v>288.98</v>
      </c>
      <c r="C4861">
        <f t="shared" si="1031"/>
        <v>5.6663574815654654</v>
      </c>
      <c r="D4861">
        <f t="shared" si="1043"/>
        <v>319</v>
      </c>
      <c r="E4861">
        <v>319</v>
      </c>
    </row>
    <row r="4862" spans="1:5" x14ac:dyDescent="0.25">
      <c r="A4862" s="2">
        <v>32594</v>
      </c>
      <c r="B4862">
        <v>290.57</v>
      </c>
      <c r="C4862">
        <f t="shared" si="1031"/>
        <v>5.6718445111202609</v>
      </c>
      <c r="D4862">
        <f t="shared" si="1043"/>
        <v>319</v>
      </c>
      <c r="E4862">
        <v>319</v>
      </c>
    </row>
    <row r="4863" spans="1:5" x14ac:dyDescent="0.25">
      <c r="A4863" s="2">
        <v>32595</v>
      </c>
      <c r="B4863">
        <v>291.58999999999997</v>
      </c>
      <c r="C4863">
        <f t="shared" si="1031"/>
        <v>5.6753487059936534</v>
      </c>
      <c r="D4863">
        <f t="shared" si="1043"/>
        <v>319</v>
      </c>
      <c r="E4863">
        <v>319</v>
      </c>
    </row>
    <row r="4864" spans="1:5" x14ac:dyDescent="0.25">
      <c r="A4864" s="2">
        <v>32596</v>
      </c>
      <c r="B4864">
        <v>292.35000000000002</v>
      </c>
      <c r="C4864">
        <f t="shared" si="1031"/>
        <v>5.6779517146216794</v>
      </c>
      <c r="D4864">
        <f t="shared" si="1043"/>
        <v>319</v>
      </c>
      <c r="E4864">
        <v>319</v>
      </c>
    </row>
    <row r="4865" spans="1:5" x14ac:dyDescent="0.25">
      <c r="A4865" s="2">
        <v>32597</v>
      </c>
      <c r="B4865">
        <v>292.52</v>
      </c>
      <c r="C4865">
        <f t="shared" si="1031"/>
        <v>5.6785330404027503</v>
      </c>
      <c r="D4865">
        <f t="shared" si="1043"/>
        <v>319</v>
      </c>
      <c r="E4865">
        <v>319</v>
      </c>
    </row>
    <row r="4866" spans="1:5" x14ac:dyDescent="0.25">
      <c r="A4866" s="2">
        <v>32598</v>
      </c>
      <c r="B4866">
        <v>294.87</v>
      </c>
      <c r="C4866">
        <f t="shared" si="1031"/>
        <v>5.6865345812466481</v>
      </c>
      <c r="D4866">
        <f>VLOOKUP(A4866,$G$2:$H$2519,2,FALSE)</f>
        <v>323</v>
      </c>
      <c r="E4866">
        <v>323</v>
      </c>
    </row>
    <row r="4867" spans="1:5" x14ac:dyDescent="0.25">
      <c r="A4867" s="2">
        <v>32601</v>
      </c>
      <c r="B4867">
        <v>296.39</v>
      </c>
      <c r="C4867">
        <f t="shared" ref="C4867:C4930" si="1044">LN(B4867)</f>
        <v>5.6916761546611534</v>
      </c>
      <c r="D4867">
        <f t="shared" ref="D4867:D4870" si="1045">D4866</f>
        <v>323</v>
      </c>
      <c r="E4867">
        <v>323</v>
      </c>
    </row>
    <row r="4868" spans="1:5" x14ac:dyDescent="0.25">
      <c r="A4868" s="2">
        <v>32602</v>
      </c>
      <c r="B4868">
        <v>295.31</v>
      </c>
      <c r="C4868">
        <f t="shared" si="1044"/>
        <v>5.6880256520437626</v>
      </c>
      <c r="D4868">
        <f t="shared" si="1045"/>
        <v>323</v>
      </c>
      <c r="E4868">
        <v>323</v>
      </c>
    </row>
    <row r="4869" spans="1:5" x14ac:dyDescent="0.25">
      <c r="A4869" s="2">
        <v>32603</v>
      </c>
      <c r="B4869">
        <v>296.24</v>
      </c>
      <c r="C4869">
        <f t="shared" si="1044"/>
        <v>5.6911699366053572</v>
      </c>
      <c r="D4869">
        <f t="shared" si="1045"/>
        <v>323</v>
      </c>
      <c r="E4869">
        <v>323</v>
      </c>
    </row>
    <row r="4870" spans="1:5" x14ac:dyDescent="0.25">
      <c r="A4870" s="2">
        <v>32604</v>
      </c>
      <c r="B4870">
        <v>295.29000000000002</v>
      </c>
      <c r="C4870">
        <f t="shared" si="1044"/>
        <v>5.68795792430923</v>
      </c>
      <c r="D4870">
        <f t="shared" si="1045"/>
        <v>323</v>
      </c>
      <c r="E4870">
        <v>323</v>
      </c>
    </row>
    <row r="4871" spans="1:5" x14ac:dyDescent="0.25">
      <c r="A4871" s="2">
        <v>32605</v>
      </c>
      <c r="B4871">
        <v>297.16000000000003</v>
      </c>
      <c r="C4871">
        <f t="shared" si="1044"/>
        <v>5.694270714283606</v>
      </c>
      <c r="D4871">
        <f>VLOOKUP(A4871,$G$2:$H$2519,2,FALSE)</f>
        <v>314</v>
      </c>
      <c r="E4871">
        <v>314</v>
      </c>
    </row>
    <row r="4872" spans="1:5" x14ac:dyDescent="0.25">
      <c r="A4872" s="2">
        <v>32608</v>
      </c>
      <c r="B4872">
        <v>297.11</v>
      </c>
      <c r="C4872">
        <f t="shared" si="1044"/>
        <v>5.6941024406028946</v>
      </c>
      <c r="D4872">
        <f t="shared" ref="D4872:D4875" si="1046">D4871</f>
        <v>314</v>
      </c>
      <c r="E4872">
        <v>314</v>
      </c>
    </row>
    <row r="4873" spans="1:5" x14ac:dyDescent="0.25">
      <c r="A4873" s="2">
        <v>32609</v>
      </c>
      <c r="B4873">
        <v>298.49</v>
      </c>
      <c r="C4873">
        <f t="shared" si="1044"/>
        <v>5.6987364314339706</v>
      </c>
      <c r="D4873">
        <f t="shared" si="1046"/>
        <v>314</v>
      </c>
      <c r="E4873">
        <v>314</v>
      </c>
    </row>
    <row r="4874" spans="1:5" x14ac:dyDescent="0.25">
      <c r="A4874" s="2">
        <v>32610</v>
      </c>
      <c r="B4874">
        <v>298.99</v>
      </c>
      <c r="C4874">
        <f t="shared" si="1044"/>
        <v>5.700410128015343</v>
      </c>
      <c r="D4874">
        <f t="shared" si="1046"/>
        <v>314</v>
      </c>
      <c r="E4874">
        <v>314</v>
      </c>
    </row>
    <row r="4875" spans="1:5" x14ac:dyDescent="0.25">
      <c r="A4875" s="2">
        <v>32611</v>
      </c>
      <c r="B4875">
        <v>296.39999999999998</v>
      </c>
      <c r="C4875">
        <f t="shared" si="1044"/>
        <v>5.6917098934219315</v>
      </c>
      <c r="D4875">
        <f t="shared" si="1046"/>
        <v>314</v>
      </c>
      <c r="E4875">
        <v>314</v>
      </c>
    </row>
    <row r="4876" spans="1:5" x14ac:dyDescent="0.25">
      <c r="A4876" s="2">
        <v>32612</v>
      </c>
      <c r="B4876">
        <v>301.36</v>
      </c>
      <c r="C4876">
        <f t="shared" si="1044"/>
        <v>5.708305563383786</v>
      </c>
      <c r="D4876">
        <f>VLOOKUP(A4876,$G$2:$H$2519,2,FALSE)</f>
        <v>307</v>
      </c>
      <c r="E4876">
        <v>307</v>
      </c>
    </row>
    <row r="4877" spans="1:5" x14ac:dyDescent="0.25">
      <c r="A4877" s="2">
        <v>32615</v>
      </c>
      <c r="B4877">
        <v>301.72000000000003</v>
      </c>
      <c r="C4877">
        <f t="shared" si="1044"/>
        <v>5.70949943498543</v>
      </c>
      <c r="D4877">
        <f t="shared" ref="D4877:D4880" si="1047">D4876</f>
        <v>307</v>
      </c>
      <c r="E4877">
        <v>307</v>
      </c>
    </row>
    <row r="4878" spans="1:5" x14ac:dyDescent="0.25">
      <c r="A4878" s="2">
        <v>32616</v>
      </c>
      <c r="B4878">
        <v>306.02</v>
      </c>
      <c r="C4878">
        <f t="shared" si="1044"/>
        <v>5.7236504592936672</v>
      </c>
      <c r="D4878">
        <f t="shared" si="1047"/>
        <v>307</v>
      </c>
      <c r="E4878">
        <v>307</v>
      </c>
    </row>
    <row r="4879" spans="1:5" x14ac:dyDescent="0.25">
      <c r="A4879" s="2">
        <v>32617</v>
      </c>
      <c r="B4879">
        <v>307.14999999999998</v>
      </c>
      <c r="C4879">
        <f t="shared" si="1044"/>
        <v>5.7273362276099364</v>
      </c>
      <c r="D4879">
        <f t="shared" si="1047"/>
        <v>307</v>
      </c>
      <c r="E4879">
        <v>307</v>
      </c>
    </row>
    <row r="4880" spans="1:5" x14ac:dyDescent="0.25">
      <c r="A4880" s="2">
        <v>32618</v>
      </c>
      <c r="B4880">
        <v>306.19</v>
      </c>
      <c r="C4880">
        <f t="shared" si="1044"/>
        <v>5.724205824297079</v>
      </c>
      <c r="D4880">
        <f t="shared" si="1047"/>
        <v>307</v>
      </c>
      <c r="E4880">
        <v>307</v>
      </c>
    </row>
    <row r="4881" spans="1:5" x14ac:dyDescent="0.25">
      <c r="A4881" s="2">
        <v>32619</v>
      </c>
      <c r="B4881">
        <v>309.61</v>
      </c>
      <c r="C4881">
        <f t="shared" si="1044"/>
        <v>5.7353134409355491</v>
      </c>
      <c r="D4881">
        <f>VLOOKUP(A4881,$G$2:$H$2519,2,FALSE)</f>
        <v>304</v>
      </c>
      <c r="E4881">
        <v>304</v>
      </c>
    </row>
    <row r="4882" spans="1:5" x14ac:dyDescent="0.25">
      <c r="A4882" s="2">
        <v>32622</v>
      </c>
      <c r="B4882">
        <v>308.69</v>
      </c>
      <c r="C4882">
        <f t="shared" si="1044"/>
        <v>5.7323375370734748</v>
      </c>
      <c r="D4882">
        <f t="shared" ref="D4882:D4885" si="1048">D4881</f>
        <v>304</v>
      </c>
      <c r="E4882">
        <v>304</v>
      </c>
    </row>
    <row r="4883" spans="1:5" x14ac:dyDescent="0.25">
      <c r="A4883" s="2">
        <v>32623</v>
      </c>
      <c r="B4883">
        <v>306.75</v>
      </c>
      <c r="C4883">
        <f t="shared" si="1044"/>
        <v>5.7260330835910205</v>
      </c>
      <c r="D4883">
        <f t="shared" si="1048"/>
        <v>304</v>
      </c>
      <c r="E4883">
        <v>304</v>
      </c>
    </row>
    <row r="4884" spans="1:5" x14ac:dyDescent="0.25">
      <c r="A4884" s="2">
        <v>32624</v>
      </c>
      <c r="B4884">
        <v>306.93</v>
      </c>
      <c r="C4884">
        <f t="shared" si="1044"/>
        <v>5.7266197085589585</v>
      </c>
      <c r="D4884">
        <f t="shared" si="1048"/>
        <v>304</v>
      </c>
      <c r="E4884">
        <v>304</v>
      </c>
    </row>
    <row r="4885" spans="1:5" x14ac:dyDescent="0.25">
      <c r="A4885" s="2">
        <v>32625</v>
      </c>
      <c r="B4885">
        <v>309.58</v>
      </c>
      <c r="C4885">
        <f t="shared" si="1044"/>
        <v>5.7352165401457311</v>
      </c>
      <c r="D4885">
        <f t="shared" si="1048"/>
        <v>304</v>
      </c>
      <c r="E4885">
        <v>304</v>
      </c>
    </row>
    <row r="4886" spans="1:5" x14ac:dyDescent="0.25">
      <c r="A4886" s="2">
        <v>32626</v>
      </c>
      <c r="B4886">
        <v>309.64</v>
      </c>
      <c r="C4886">
        <f t="shared" si="1044"/>
        <v>5.7354103323365129</v>
      </c>
      <c r="D4886">
        <f>VLOOKUP(A4886,$G$2:$H$2519,2,FALSE)</f>
        <v>311</v>
      </c>
      <c r="E4886">
        <v>311</v>
      </c>
    </row>
    <row r="4887" spans="1:5" x14ac:dyDescent="0.25">
      <c r="A4887" s="2">
        <v>32629</v>
      </c>
      <c r="B4887">
        <v>309.12</v>
      </c>
      <c r="C4887">
        <f t="shared" si="1044"/>
        <v>5.7337295510241528</v>
      </c>
      <c r="D4887">
        <f t="shared" ref="D4887:D4890" si="1049">D4886</f>
        <v>311</v>
      </c>
      <c r="E4887">
        <v>311</v>
      </c>
    </row>
    <row r="4888" spans="1:5" x14ac:dyDescent="0.25">
      <c r="A4888" s="2">
        <v>32630</v>
      </c>
      <c r="B4888">
        <v>308.12</v>
      </c>
      <c r="C4888">
        <f t="shared" si="1044"/>
        <v>5.7304893174847651</v>
      </c>
      <c r="D4888">
        <f t="shared" si="1049"/>
        <v>311</v>
      </c>
      <c r="E4888">
        <v>311</v>
      </c>
    </row>
    <row r="4889" spans="1:5" x14ac:dyDescent="0.25">
      <c r="A4889" s="2">
        <v>32631</v>
      </c>
      <c r="B4889">
        <v>308.16000000000003</v>
      </c>
      <c r="C4889">
        <f t="shared" si="1044"/>
        <v>5.730619128609761</v>
      </c>
      <c r="D4889">
        <f t="shared" si="1049"/>
        <v>311</v>
      </c>
      <c r="E4889">
        <v>311</v>
      </c>
    </row>
    <row r="4890" spans="1:5" x14ac:dyDescent="0.25">
      <c r="A4890" s="2">
        <v>32632</v>
      </c>
      <c r="B4890">
        <v>307.77</v>
      </c>
      <c r="C4890">
        <f t="shared" si="1044"/>
        <v>5.7293527507677311</v>
      </c>
      <c r="D4890">
        <f t="shared" si="1049"/>
        <v>311</v>
      </c>
      <c r="E4890">
        <v>311</v>
      </c>
    </row>
    <row r="4891" spans="1:5" x14ac:dyDescent="0.25">
      <c r="A4891" s="2">
        <v>32633</v>
      </c>
      <c r="B4891">
        <v>307.61</v>
      </c>
      <c r="C4891">
        <f t="shared" si="1044"/>
        <v>5.7288327468559839</v>
      </c>
      <c r="D4891">
        <f>VLOOKUP(A4891,$G$2:$H$2519,2,FALSE)</f>
        <v>320</v>
      </c>
      <c r="E4891">
        <v>320</v>
      </c>
    </row>
    <row r="4892" spans="1:5" x14ac:dyDescent="0.25">
      <c r="A4892" s="2">
        <v>32636</v>
      </c>
      <c r="B4892">
        <v>306</v>
      </c>
      <c r="C4892">
        <f t="shared" si="1044"/>
        <v>5.7235851019523807</v>
      </c>
      <c r="D4892">
        <f t="shared" ref="D4892:D4895" si="1050">D4891</f>
        <v>320</v>
      </c>
      <c r="E4892">
        <v>320</v>
      </c>
    </row>
    <row r="4893" spans="1:5" x14ac:dyDescent="0.25">
      <c r="A4893" s="2">
        <v>32637</v>
      </c>
      <c r="B4893">
        <v>305.19</v>
      </c>
      <c r="C4893">
        <f t="shared" si="1044"/>
        <v>5.7209345334737662</v>
      </c>
      <c r="D4893">
        <f t="shared" si="1050"/>
        <v>320</v>
      </c>
      <c r="E4893">
        <v>320</v>
      </c>
    </row>
    <row r="4894" spans="1:5" x14ac:dyDescent="0.25">
      <c r="A4894" s="2">
        <v>32638</v>
      </c>
      <c r="B4894">
        <v>305.8</v>
      </c>
      <c r="C4894">
        <f t="shared" si="1044"/>
        <v>5.7229312934949617</v>
      </c>
      <c r="D4894">
        <f t="shared" si="1050"/>
        <v>320</v>
      </c>
      <c r="E4894">
        <v>320</v>
      </c>
    </row>
    <row r="4895" spans="1:5" x14ac:dyDescent="0.25">
      <c r="A4895" s="2">
        <v>32639</v>
      </c>
      <c r="B4895">
        <v>306.95</v>
      </c>
      <c r="C4895">
        <f t="shared" si="1044"/>
        <v>5.7266848678735052</v>
      </c>
      <c r="D4895">
        <f t="shared" si="1050"/>
        <v>320</v>
      </c>
      <c r="E4895">
        <v>320</v>
      </c>
    </row>
    <row r="4896" spans="1:5" x14ac:dyDescent="0.25">
      <c r="A4896" s="2">
        <v>32640</v>
      </c>
      <c r="B4896">
        <v>313.83999999999997</v>
      </c>
      <c r="C4896">
        <f t="shared" si="1044"/>
        <v>5.748883301901297</v>
      </c>
      <c r="D4896">
        <f>VLOOKUP(A4896,$G$2:$H$2519,2,FALSE)</f>
        <v>332</v>
      </c>
      <c r="E4896">
        <v>332</v>
      </c>
    </row>
    <row r="4897" spans="1:5" x14ac:dyDescent="0.25">
      <c r="A4897" s="2">
        <v>32643</v>
      </c>
      <c r="B4897">
        <v>316.16000000000003</v>
      </c>
      <c r="C4897">
        <f t="shared" si="1044"/>
        <v>5.7562484145595034</v>
      </c>
      <c r="D4897">
        <f t="shared" ref="D4897:D4900" si="1051">D4896</f>
        <v>332</v>
      </c>
      <c r="E4897">
        <v>332</v>
      </c>
    </row>
    <row r="4898" spans="1:5" x14ac:dyDescent="0.25">
      <c r="A4898" s="2">
        <v>32644</v>
      </c>
      <c r="B4898">
        <v>315.27999999999997</v>
      </c>
      <c r="C4898">
        <f t="shared" si="1044"/>
        <v>5.7534611328867484</v>
      </c>
      <c r="D4898">
        <f t="shared" si="1051"/>
        <v>332</v>
      </c>
      <c r="E4898">
        <v>332</v>
      </c>
    </row>
    <row r="4899" spans="1:5" x14ac:dyDescent="0.25">
      <c r="A4899" s="2">
        <v>32645</v>
      </c>
      <c r="B4899">
        <v>317.48</v>
      </c>
      <c r="C4899">
        <f t="shared" si="1044"/>
        <v>5.7604148242226749</v>
      </c>
      <c r="D4899">
        <f t="shared" si="1051"/>
        <v>332</v>
      </c>
      <c r="E4899">
        <v>332</v>
      </c>
    </row>
    <row r="4900" spans="1:5" x14ac:dyDescent="0.25">
      <c r="A4900" s="2">
        <v>32646</v>
      </c>
      <c r="B4900">
        <v>317.97000000000003</v>
      </c>
      <c r="C4900">
        <f t="shared" si="1044"/>
        <v>5.7619570387072736</v>
      </c>
      <c r="D4900">
        <f t="shared" si="1051"/>
        <v>332</v>
      </c>
      <c r="E4900">
        <v>332</v>
      </c>
    </row>
    <row r="4901" spans="1:5" x14ac:dyDescent="0.25">
      <c r="A4901" s="2">
        <v>32647</v>
      </c>
      <c r="B4901">
        <v>321.24</v>
      </c>
      <c r="C4901">
        <f t="shared" si="1044"/>
        <v>5.7721885073202612</v>
      </c>
      <c r="D4901">
        <f>VLOOKUP(A4901,$G$2:$H$2519,2,FALSE)</f>
        <v>321</v>
      </c>
      <c r="E4901">
        <v>321</v>
      </c>
    </row>
    <row r="4902" spans="1:5" x14ac:dyDescent="0.25">
      <c r="A4902" s="2">
        <v>32650</v>
      </c>
      <c r="B4902">
        <v>321.98</v>
      </c>
      <c r="C4902">
        <f t="shared" si="1044"/>
        <v>5.774489431814148</v>
      </c>
      <c r="D4902">
        <f t="shared" ref="D4902:D4905" si="1052">D4901</f>
        <v>321</v>
      </c>
      <c r="E4902">
        <v>321</v>
      </c>
    </row>
    <row r="4903" spans="1:5" x14ac:dyDescent="0.25">
      <c r="A4903" s="2">
        <v>32651</v>
      </c>
      <c r="B4903">
        <v>318.32</v>
      </c>
      <c r="C4903">
        <f t="shared" si="1044"/>
        <v>5.7630571661186734</v>
      </c>
      <c r="D4903">
        <f t="shared" si="1052"/>
        <v>321</v>
      </c>
      <c r="E4903">
        <v>321</v>
      </c>
    </row>
    <row r="4904" spans="1:5" x14ac:dyDescent="0.25">
      <c r="A4904" s="2">
        <v>32652</v>
      </c>
      <c r="B4904">
        <v>319.14</v>
      </c>
      <c r="C4904">
        <f t="shared" si="1044"/>
        <v>5.7656298779822812</v>
      </c>
      <c r="D4904">
        <f t="shared" si="1052"/>
        <v>321</v>
      </c>
      <c r="E4904">
        <v>321</v>
      </c>
    </row>
    <row r="4905" spans="1:5" x14ac:dyDescent="0.25">
      <c r="A4905" s="2">
        <v>32653</v>
      </c>
      <c r="B4905">
        <v>319.17</v>
      </c>
      <c r="C4905">
        <f t="shared" si="1044"/>
        <v>5.7657238761963843</v>
      </c>
      <c r="D4905">
        <f t="shared" si="1052"/>
        <v>321</v>
      </c>
      <c r="E4905">
        <v>321</v>
      </c>
    </row>
    <row r="4906" spans="1:5" x14ac:dyDescent="0.25">
      <c r="A4906" s="2">
        <v>32654</v>
      </c>
      <c r="B4906">
        <v>321.58999999999997</v>
      </c>
      <c r="C4906">
        <f t="shared" si="1044"/>
        <v>5.7732774422940034</v>
      </c>
      <c r="D4906">
        <f>VLOOKUP(A4906,$G$2:$H$2519,2,FALSE)</f>
        <v>325</v>
      </c>
      <c r="E4906">
        <v>325</v>
      </c>
    </row>
    <row r="4907" spans="1:5" x14ac:dyDescent="0.25">
      <c r="A4907" s="2">
        <v>32658</v>
      </c>
      <c r="B4907">
        <v>319.05</v>
      </c>
      <c r="C4907">
        <f t="shared" si="1044"/>
        <v>5.7653478303143562</v>
      </c>
      <c r="D4907">
        <f t="shared" ref="D4907:D4909" si="1053">D4906</f>
        <v>325</v>
      </c>
      <c r="E4907">
        <v>325</v>
      </c>
    </row>
    <row r="4908" spans="1:5" x14ac:dyDescent="0.25">
      <c r="A4908" s="2">
        <v>32659</v>
      </c>
      <c r="B4908">
        <v>320.52</v>
      </c>
      <c r="C4908">
        <f t="shared" si="1044"/>
        <v>5.7699446769098701</v>
      </c>
      <c r="D4908">
        <f t="shared" si="1053"/>
        <v>325</v>
      </c>
      <c r="E4908">
        <v>325</v>
      </c>
    </row>
    <row r="4909" spans="1:5" x14ac:dyDescent="0.25">
      <c r="A4909" s="2">
        <v>32660</v>
      </c>
      <c r="B4909">
        <v>321.97000000000003</v>
      </c>
      <c r="C4909">
        <f t="shared" si="1044"/>
        <v>5.7744583735021653</v>
      </c>
      <c r="D4909">
        <f t="shared" si="1053"/>
        <v>325</v>
      </c>
      <c r="E4909">
        <v>325</v>
      </c>
    </row>
    <row r="4910" spans="1:5" x14ac:dyDescent="0.25">
      <c r="A4910" s="2">
        <v>32661</v>
      </c>
      <c r="B4910">
        <v>325.52</v>
      </c>
      <c r="C4910">
        <f t="shared" si="1044"/>
        <v>5.7854239036934345</v>
      </c>
      <c r="D4910">
        <f>VLOOKUP(A4910,$G$2:$H$2519,2,FALSE)</f>
        <v>325</v>
      </c>
      <c r="E4910">
        <v>325</v>
      </c>
    </row>
    <row r="4911" spans="1:5" x14ac:dyDescent="0.25">
      <c r="A4911" s="2">
        <v>32664</v>
      </c>
      <c r="B4911">
        <v>322.02999999999997</v>
      </c>
      <c r="C4911">
        <f t="shared" si="1044"/>
        <v>5.7746447089064308</v>
      </c>
      <c r="D4911">
        <f t="shared" ref="D4911:D4914" si="1054">D4910</f>
        <v>325</v>
      </c>
      <c r="E4911">
        <v>325</v>
      </c>
    </row>
    <row r="4912" spans="1:5" x14ac:dyDescent="0.25">
      <c r="A4912" s="2">
        <v>32665</v>
      </c>
      <c r="B4912">
        <v>324.24</v>
      </c>
      <c r="C4912">
        <f t="shared" si="1044"/>
        <v>5.7814839823200534</v>
      </c>
      <c r="D4912">
        <f t="shared" si="1054"/>
        <v>325</v>
      </c>
      <c r="E4912">
        <v>325</v>
      </c>
    </row>
    <row r="4913" spans="1:5" x14ac:dyDescent="0.25">
      <c r="A4913" s="2">
        <v>32666</v>
      </c>
      <c r="B4913">
        <v>326.95</v>
      </c>
      <c r="C4913">
        <f t="shared" si="1044"/>
        <v>5.7898072540072851</v>
      </c>
      <c r="D4913">
        <f t="shared" si="1054"/>
        <v>325</v>
      </c>
      <c r="E4913">
        <v>325</v>
      </c>
    </row>
    <row r="4914" spans="1:5" x14ac:dyDescent="0.25">
      <c r="A4914" s="2">
        <v>32667</v>
      </c>
      <c r="B4914">
        <v>326.75</v>
      </c>
      <c r="C4914">
        <f t="shared" si="1044"/>
        <v>5.7891953525043309</v>
      </c>
      <c r="D4914">
        <f t="shared" si="1054"/>
        <v>325</v>
      </c>
      <c r="E4914">
        <v>325</v>
      </c>
    </row>
    <row r="4915" spans="1:5" x14ac:dyDescent="0.25">
      <c r="A4915" s="2">
        <v>32668</v>
      </c>
      <c r="B4915">
        <v>326.69</v>
      </c>
      <c r="C4915">
        <f t="shared" si="1044"/>
        <v>5.7890117090170374</v>
      </c>
      <c r="D4915">
        <f>VLOOKUP(A4915,$G$2:$H$2519,2,FALSE)</f>
        <v>332</v>
      </c>
      <c r="E4915">
        <v>332</v>
      </c>
    </row>
    <row r="4916" spans="1:5" x14ac:dyDescent="0.25">
      <c r="A4916" s="2">
        <v>32671</v>
      </c>
      <c r="B4916">
        <v>326.24</v>
      </c>
      <c r="C4916">
        <f t="shared" si="1044"/>
        <v>5.7876333068261454</v>
      </c>
      <c r="D4916">
        <f t="shared" ref="D4916:D4919" si="1055">D4915</f>
        <v>332</v>
      </c>
      <c r="E4916">
        <v>332</v>
      </c>
    </row>
    <row r="4917" spans="1:5" x14ac:dyDescent="0.25">
      <c r="A4917" s="2">
        <v>32672</v>
      </c>
      <c r="B4917">
        <v>323.91000000000003</v>
      </c>
      <c r="C4917">
        <f t="shared" si="1044"/>
        <v>5.7804656994271584</v>
      </c>
      <c r="D4917">
        <f t="shared" si="1055"/>
        <v>332</v>
      </c>
      <c r="E4917">
        <v>332</v>
      </c>
    </row>
    <row r="4918" spans="1:5" x14ac:dyDescent="0.25">
      <c r="A4918" s="2">
        <v>32673</v>
      </c>
      <c r="B4918">
        <v>323.83</v>
      </c>
      <c r="C4918">
        <f t="shared" si="1044"/>
        <v>5.7802186867356253</v>
      </c>
      <c r="D4918">
        <f t="shared" si="1055"/>
        <v>332</v>
      </c>
      <c r="E4918">
        <v>332</v>
      </c>
    </row>
    <row r="4919" spans="1:5" x14ac:dyDescent="0.25">
      <c r="A4919" s="2">
        <v>32674</v>
      </c>
      <c r="B4919">
        <v>320.08</v>
      </c>
      <c r="C4919">
        <f t="shared" si="1044"/>
        <v>5.7685709645489798</v>
      </c>
      <c r="D4919">
        <f t="shared" si="1055"/>
        <v>332</v>
      </c>
      <c r="E4919">
        <v>332</v>
      </c>
    </row>
    <row r="4920" spans="1:5" x14ac:dyDescent="0.25">
      <c r="A4920" s="2">
        <v>32675</v>
      </c>
      <c r="B4920">
        <v>321.35000000000002</v>
      </c>
      <c r="C4920">
        <f t="shared" si="1044"/>
        <v>5.7725308718172954</v>
      </c>
      <c r="D4920">
        <f>VLOOKUP(A4920,$G$2:$H$2519,2,FALSE)</f>
        <v>337</v>
      </c>
      <c r="E4920">
        <v>337</v>
      </c>
    </row>
    <row r="4921" spans="1:5" x14ac:dyDescent="0.25">
      <c r="A4921" s="2">
        <v>32678</v>
      </c>
      <c r="B4921">
        <v>321.89</v>
      </c>
      <c r="C4921">
        <f t="shared" si="1044"/>
        <v>5.7742098722739117</v>
      </c>
      <c r="D4921">
        <f t="shared" ref="D4921:D4924" si="1056">D4920</f>
        <v>337</v>
      </c>
      <c r="E4921">
        <v>337</v>
      </c>
    </row>
    <row r="4922" spans="1:5" x14ac:dyDescent="0.25">
      <c r="A4922" s="2">
        <v>32679</v>
      </c>
      <c r="B4922">
        <v>321.25</v>
      </c>
      <c r="C4922">
        <f t="shared" si="1044"/>
        <v>5.7722196362094298</v>
      </c>
      <c r="D4922">
        <f t="shared" si="1056"/>
        <v>337</v>
      </c>
      <c r="E4922">
        <v>337</v>
      </c>
    </row>
    <row r="4923" spans="1:5" x14ac:dyDescent="0.25">
      <c r="A4923" s="2">
        <v>32680</v>
      </c>
      <c r="B4923">
        <v>320.48</v>
      </c>
      <c r="C4923">
        <f t="shared" si="1044"/>
        <v>5.769819871917508</v>
      </c>
      <c r="D4923">
        <f t="shared" si="1056"/>
        <v>337</v>
      </c>
      <c r="E4923">
        <v>337</v>
      </c>
    </row>
    <row r="4924" spans="1:5" x14ac:dyDescent="0.25">
      <c r="A4924" s="2">
        <v>32681</v>
      </c>
      <c r="B4924">
        <v>322.32</v>
      </c>
      <c r="C4924">
        <f t="shared" si="1044"/>
        <v>5.7755448408830921</v>
      </c>
      <c r="D4924">
        <f t="shared" si="1056"/>
        <v>337</v>
      </c>
      <c r="E4924">
        <v>337</v>
      </c>
    </row>
    <row r="4925" spans="1:5" x14ac:dyDescent="0.25">
      <c r="A4925" s="2">
        <v>32682</v>
      </c>
      <c r="B4925">
        <v>328</v>
      </c>
      <c r="C4925">
        <f t="shared" si="1044"/>
        <v>5.7930136083841441</v>
      </c>
      <c r="D4925">
        <f>VLOOKUP(A4925,$G$2:$H$2519,2,FALSE)</f>
        <v>338</v>
      </c>
      <c r="E4925">
        <v>338</v>
      </c>
    </row>
    <row r="4926" spans="1:5" x14ac:dyDescent="0.25">
      <c r="A4926" s="2">
        <v>32685</v>
      </c>
      <c r="B4926">
        <v>326.60000000000002</v>
      </c>
      <c r="C4926">
        <f t="shared" si="1044"/>
        <v>5.7887361805363646</v>
      </c>
      <c r="D4926">
        <f t="shared" ref="D4926:D4929" si="1057">D4925</f>
        <v>338</v>
      </c>
      <c r="E4926">
        <v>338</v>
      </c>
    </row>
    <row r="4927" spans="1:5" x14ac:dyDescent="0.25">
      <c r="A4927" s="2">
        <v>32686</v>
      </c>
      <c r="B4927">
        <v>328.44</v>
      </c>
      <c r="C4927">
        <f t="shared" si="1044"/>
        <v>5.7943541728405883</v>
      </c>
      <c r="D4927">
        <f t="shared" si="1057"/>
        <v>338</v>
      </c>
      <c r="E4927">
        <v>338</v>
      </c>
    </row>
    <row r="4928" spans="1:5" x14ac:dyDescent="0.25">
      <c r="A4928" s="2">
        <v>32687</v>
      </c>
      <c r="B4928">
        <v>325.81</v>
      </c>
      <c r="C4928">
        <f t="shared" si="1044"/>
        <v>5.7863143893740059</v>
      </c>
      <c r="D4928">
        <f t="shared" si="1057"/>
        <v>338</v>
      </c>
      <c r="E4928">
        <v>338</v>
      </c>
    </row>
    <row r="4929" spans="1:5" x14ac:dyDescent="0.25">
      <c r="A4929" s="2">
        <v>32688</v>
      </c>
      <c r="B4929">
        <v>319.68</v>
      </c>
      <c r="C4929">
        <f t="shared" si="1044"/>
        <v>5.7673204954601891</v>
      </c>
      <c r="D4929">
        <f t="shared" si="1057"/>
        <v>338</v>
      </c>
      <c r="E4929">
        <v>338</v>
      </c>
    </row>
    <row r="4930" spans="1:5" x14ac:dyDescent="0.25">
      <c r="A4930" s="2">
        <v>32689</v>
      </c>
      <c r="B4930">
        <v>317.98</v>
      </c>
      <c r="C4930">
        <f t="shared" si="1044"/>
        <v>5.7619884877205632</v>
      </c>
      <c r="D4930">
        <f>VLOOKUP(A4930,$G$2:$H$2519,2,FALSE)</f>
        <v>349</v>
      </c>
      <c r="E4930">
        <v>349</v>
      </c>
    </row>
    <row r="4931" spans="1:5" x14ac:dyDescent="0.25">
      <c r="A4931" s="2">
        <v>32692</v>
      </c>
      <c r="B4931">
        <v>319.23</v>
      </c>
      <c r="C4931">
        <f t="shared" ref="C4931:C4994" si="1058">LN(B4931)</f>
        <v>5.7659118461217496</v>
      </c>
      <c r="D4931">
        <f t="shared" ref="D4931:D4933" si="1059">D4930</f>
        <v>349</v>
      </c>
      <c r="E4931">
        <v>349</v>
      </c>
    </row>
    <row r="4932" spans="1:5" x14ac:dyDescent="0.25">
      <c r="A4932" s="2">
        <v>32694</v>
      </c>
      <c r="B4932">
        <v>320.64</v>
      </c>
      <c r="C4932">
        <f t="shared" si="1058"/>
        <v>5.7703189984564451</v>
      </c>
      <c r="D4932">
        <f t="shared" si="1059"/>
        <v>349</v>
      </c>
      <c r="E4932">
        <v>349</v>
      </c>
    </row>
    <row r="4933" spans="1:5" x14ac:dyDescent="0.25">
      <c r="A4933" s="2">
        <v>32695</v>
      </c>
      <c r="B4933">
        <v>321.55</v>
      </c>
      <c r="C4933">
        <f t="shared" si="1058"/>
        <v>5.7731530525808719</v>
      </c>
      <c r="D4933">
        <f t="shared" si="1059"/>
        <v>349</v>
      </c>
      <c r="E4933">
        <v>349</v>
      </c>
    </row>
    <row r="4934" spans="1:5" x14ac:dyDescent="0.25">
      <c r="A4934" s="2">
        <v>32696</v>
      </c>
      <c r="B4934">
        <v>324.91000000000003</v>
      </c>
      <c r="C4934">
        <f t="shared" si="1058"/>
        <v>5.7835482209025386</v>
      </c>
      <c r="D4934">
        <f>VLOOKUP(A4934,$G$2:$H$2519,2,FALSE)</f>
        <v>341</v>
      </c>
      <c r="E4934">
        <v>341</v>
      </c>
    </row>
    <row r="4935" spans="1:5" x14ac:dyDescent="0.25">
      <c r="A4935" s="2">
        <v>32699</v>
      </c>
      <c r="B4935">
        <v>327.07</v>
      </c>
      <c r="C4935">
        <f t="shared" si="1058"/>
        <v>5.7901742152664104</v>
      </c>
      <c r="D4935">
        <f t="shared" ref="D4935:D4938" si="1060">D4934</f>
        <v>341</v>
      </c>
      <c r="E4935">
        <v>341</v>
      </c>
    </row>
    <row r="4936" spans="1:5" x14ac:dyDescent="0.25">
      <c r="A4936" s="2">
        <v>32700</v>
      </c>
      <c r="B4936">
        <v>328.78</v>
      </c>
      <c r="C4936">
        <f t="shared" si="1058"/>
        <v>5.795388834081364</v>
      </c>
      <c r="D4936">
        <f t="shared" si="1060"/>
        <v>341</v>
      </c>
      <c r="E4936">
        <v>341</v>
      </c>
    </row>
    <row r="4937" spans="1:5" x14ac:dyDescent="0.25">
      <c r="A4937" s="2">
        <v>32701</v>
      </c>
      <c r="B4937">
        <v>329.81</v>
      </c>
      <c r="C4937">
        <f t="shared" si="1058"/>
        <v>5.798516731072727</v>
      </c>
      <c r="D4937">
        <f t="shared" si="1060"/>
        <v>341</v>
      </c>
      <c r="E4937">
        <v>341</v>
      </c>
    </row>
    <row r="4938" spans="1:5" x14ac:dyDescent="0.25">
      <c r="A4938" s="2">
        <v>32702</v>
      </c>
      <c r="B4938">
        <v>329.95</v>
      </c>
      <c r="C4938">
        <f t="shared" si="1058"/>
        <v>5.7989411278294307</v>
      </c>
      <c r="D4938">
        <f t="shared" si="1060"/>
        <v>341</v>
      </c>
      <c r="E4938">
        <v>341</v>
      </c>
    </row>
    <row r="4939" spans="1:5" x14ac:dyDescent="0.25">
      <c r="A4939" s="2">
        <v>32703</v>
      </c>
      <c r="B4939">
        <v>331.84</v>
      </c>
      <c r="C4939">
        <f t="shared" si="1058"/>
        <v>5.8046529250411627</v>
      </c>
      <c r="D4939">
        <f>VLOOKUP(A4939,$G$2:$H$2519,2,FALSE)</f>
        <v>349</v>
      </c>
      <c r="E4939">
        <v>349</v>
      </c>
    </row>
    <row r="4940" spans="1:5" x14ac:dyDescent="0.25">
      <c r="A4940" s="2">
        <v>32706</v>
      </c>
      <c r="B4940">
        <v>332.44</v>
      </c>
      <c r="C4940">
        <f t="shared" si="1058"/>
        <v>5.8064593926848254</v>
      </c>
      <c r="D4940">
        <f t="shared" ref="D4940:D4943" si="1061">D4939</f>
        <v>349</v>
      </c>
      <c r="E4940">
        <v>349</v>
      </c>
    </row>
    <row r="4941" spans="1:5" x14ac:dyDescent="0.25">
      <c r="A4941" s="2">
        <v>32707</v>
      </c>
      <c r="B4941">
        <v>331.35</v>
      </c>
      <c r="C4941">
        <f t="shared" si="1058"/>
        <v>5.8031752185342356</v>
      </c>
      <c r="D4941">
        <f t="shared" si="1061"/>
        <v>349</v>
      </c>
      <c r="E4941">
        <v>349</v>
      </c>
    </row>
    <row r="4942" spans="1:5" x14ac:dyDescent="0.25">
      <c r="A4942" s="2">
        <v>32708</v>
      </c>
      <c r="B4942">
        <v>335.73</v>
      </c>
      <c r="C4942">
        <f t="shared" si="1058"/>
        <v>5.8163072654980459</v>
      </c>
      <c r="D4942">
        <f t="shared" si="1061"/>
        <v>349</v>
      </c>
      <c r="E4942">
        <v>349</v>
      </c>
    </row>
    <row r="4943" spans="1:5" x14ac:dyDescent="0.25">
      <c r="A4943" s="2">
        <v>32709</v>
      </c>
      <c r="B4943">
        <v>333.51</v>
      </c>
      <c r="C4943">
        <f t="shared" si="1058"/>
        <v>5.8096728499136336</v>
      </c>
      <c r="D4943">
        <f t="shared" si="1061"/>
        <v>349</v>
      </c>
      <c r="E4943">
        <v>349</v>
      </c>
    </row>
    <row r="4944" spans="1:5" x14ac:dyDescent="0.25">
      <c r="A4944" s="2">
        <v>32710</v>
      </c>
      <c r="B4944">
        <v>335.9</v>
      </c>
      <c r="C4944">
        <f t="shared" si="1058"/>
        <v>5.8168134966182468</v>
      </c>
      <c r="D4944">
        <f>VLOOKUP(A4944,$G$2:$H$2519,2,FALSE)</f>
        <v>332</v>
      </c>
      <c r="E4944">
        <v>332</v>
      </c>
    </row>
    <row r="4945" spans="1:5" x14ac:dyDescent="0.25">
      <c r="A4945" s="2">
        <v>32713</v>
      </c>
      <c r="B4945">
        <v>333.67</v>
      </c>
      <c r="C4945">
        <f t="shared" si="1058"/>
        <v>5.8101524806072016</v>
      </c>
      <c r="D4945">
        <f t="shared" ref="D4945:D4948" si="1062">D4944</f>
        <v>332</v>
      </c>
      <c r="E4945">
        <v>332</v>
      </c>
    </row>
    <row r="4946" spans="1:5" x14ac:dyDescent="0.25">
      <c r="A4946" s="2">
        <v>32714</v>
      </c>
      <c r="B4946">
        <v>333.88</v>
      </c>
      <c r="C4946">
        <f t="shared" si="1058"/>
        <v>5.8107816469825355</v>
      </c>
      <c r="D4946">
        <f t="shared" si="1062"/>
        <v>332</v>
      </c>
      <c r="E4946">
        <v>332</v>
      </c>
    </row>
    <row r="4947" spans="1:5" x14ac:dyDescent="0.25">
      <c r="A4947" s="2">
        <v>32715</v>
      </c>
      <c r="B4947">
        <v>338.05</v>
      </c>
      <c r="C4947">
        <f t="shared" si="1058"/>
        <v>5.8231938135366867</v>
      </c>
      <c r="D4947">
        <f t="shared" si="1062"/>
        <v>332</v>
      </c>
      <c r="E4947">
        <v>332</v>
      </c>
    </row>
    <row r="4948" spans="1:5" x14ac:dyDescent="0.25">
      <c r="A4948" s="2">
        <v>32716</v>
      </c>
      <c r="B4948">
        <v>341.99</v>
      </c>
      <c r="C4948">
        <f t="shared" si="1058"/>
        <v>5.8347814968690326</v>
      </c>
      <c r="D4948">
        <f t="shared" si="1062"/>
        <v>332</v>
      </c>
      <c r="E4948">
        <v>332</v>
      </c>
    </row>
    <row r="4949" spans="1:5" x14ac:dyDescent="0.25">
      <c r="A4949" s="2">
        <v>32717</v>
      </c>
      <c r="B4949">
        <v>342.15</v>
      </c>
      <c r="C4949">
        <f t="shared" si="1058"/>
        <v>5.8352492373985063</v>
      </c>
      <c r="D4949">
        <f>VLOOKUP(A4949,$G$2:$H$2519,2,FALSE)</f>
        <v>337</v>
      </c>
      <c r="E4949">
        <v>337</v>
      </c>
    </row>
    <row r="4950" spans="1:5" x14ac:dyDescent="0.25">
      <c r="A4950" s="2">
        <v>32720</v>
      </c>
      <c r="B4950">
        <v>346.08</v>
      </c>
      <c r="C4950">
        <f t="shared" si="1058"/>
        <v>5.8466699622047482</v>
      </c>
      <c r="D4950">
        <f t="shared" ref="D4950:D4953" si="1063">D4949</f>
        <v>337</v>
      </c>
      <c r="E4950">
        <v>337</v>
      </c>
    </row>
    <row r="4951" spans="1:5" x14ac:dyDescent="0.25">
      <c r="A4951" s="2">
        <v>32721</v>
      </c>
      <c r="B4951">
        <v>343.75</v>
      </c>
      <c r="C4951">
        <f t="shared" si="1058"/>
        <v>5.8399146489807814</v>
      </c>
      <c r="D4951">
        <f t="shared" si="1063"/>
        <v>337</v>
      </c>
      <c r="E4951">
        <v>337</v>
      </c>
    </row>
    <row r="4952" spans="1:5" x14ac:dyDescent="0.25">
      <c r="A4952" s="2">
        <v>32722</v>
      </c>
      <c r="B4952">
        <v>344.34</v>
      </c>
      <c r="C4952">
        <f t="shared" si="1058"/>
        <v>5.8416295413483263</v>
      </c>
      <c r="D4952">
        <f t="shared" si="1063"/>
        <v>337</v>
      </c>
      <c r="E4952">
        <v>337</v>
      </c>
    </row>
    <row r="4953" spans="1:5" x14ac:dyDescent="0.25">
      <c r="A4953" s="2">
        <v>32723</v>
      </c>
      <c r="B4953">
        <v>344.74</v>
      </c>
      <c r="C4953">
        <f t="shared" si="1058"/>
        <v>5.8427905097262451</v>
      </c>
      <c r="D4953">
        <f t="shared" si="1063"/>
        <v>337</v>
      </c>
      <c r="E4953">
        <v>337</v>
      </c>
    </row>
    <row r="4954" spans="1:5" x14ac:dyDescent="0.25">
      <c r="A4954" s="2">
        <v>32724</v>
      </c>
      <c r="B4954">
        <v>343.92</v>
      </c>
      <c r="C4954">
        <f t="shared" si="1058"/>
        <v>5.8404090721880264</v>
      </c>
      <c r="D4954">
        <f>VLOOKUP(A4954,$G$2:$H$2519,2,FALSE)</f>
        <v>338</v>
      </c>
      <c r="E4954">
        <v>338</v>
      </c>
    </row>
    <row r="4955" spans="1:5" x14ac:dyDescent="0.25">
      <c r="A4955" s="2">
        <v>32727</v>
      </c>
      <c r="B4955">
        <v>349.41</v>
      </c>
      <c r="C4955">
        <f t="shared" si="1058"/>
        <v>5.8562460177826701</v>
      </c>
      <c r="D4955">
        <f t="shared" ref="D4955:D4958" si="1064">D4954</f>
        <v>338</v>
      </c>
      <c r="E4955">
        <v>338</v>
      </c>
    </row>
    <row r="4956" spans="1:5" x14ac:dyDescent="0.25">
      <c r="A4956" s="2">
        <v>32728</v>
      </c>
      <c r="B4956">
        <v>349.35</v>
      </c>
      <c r="C4956">
        <f t="shared" si="1058"/>
        <v>5.8560742849984599</v>
      </c>
      <c r="D4956">
        <f t="shared" si="1064"/>
        <v>338</v>
      </c>
      <c r="E4956">
        <v>338</v>
      </c>
    </row>
    <row r="4957" spans="1:5" x14ac:dyDescent="0.25">
      <c r="A4957" s="2">
        <v>32729</v>
      </c>
      <c r="B4957">
        <v>346.94</v>
      </c>
      <c r="C4957">
        <f t="shared" si="1058"/>
        <v>5.8491518543332628</v>
      </c>
      <c r="D4957">
        <f t="shared" si="1064"/>
        <v>338</v>
      </c>
      <c r="E4957">
        <v>338</v>
      </c>
    </row>
    <row r="4958" spans="1:5" x14ac:dyDescent="0.25">
      <c r="A4958" s="2">
        <v>32730</v>
      </c>
      <c r="B4958">
        <v>348.25</v>
      </c>
      <c r="C4958">
        <f t="shared" si="1058"/>
        <v>5.8529206126599149</v>
      </c>
      <c r="D4958">
        <f t="shared" si="1064"/>
        <v>338</v>
      </c>
      <c r="E4958">
        <v>338</v>
      </c>
    </row>
    <row r="4959" spans="1:5" x14ac:dyDescent="0.25">
      <c r="A4959" s="2">
        <v>32731</v>
      </c>
      <c r="B4959">
        <v>344.74</v>
      </c>
      <c r="C4959">
        <f t="shared" si="1058"/>
        <v>5.8427905097262451</v>
      </c>
      <c r="D4959">
        <f>VLOOKUP(A4959,$G$2:$H$2519,2,FALSE)</f>
        <v>341</v>
      </c>
      <c r="E4959">
        <v>341</v>
      </c>
    </row>
    <row r="4960" spans="1:5" x14ac:dyDescent="0.25">
      <c r="A4960" s="2">
        <v>32734</v>
      </c>
      <c r="B4960">
        <v>343.06</v>
      </c>
      <c r="C4960">
        <f t="shared" si="1058"/>
        <v>5.8379053589816792</v>
      </c>
      <c r="D4960">
        <f t="shared" ref="D4960:D4963" si="1065">D4959</f>
        <v>341</v>
      </c>
      <c r="E4960">
        <v>341</v>
      </c>
    </row>
    <row r="4961" spans="1:5" x14ac:dyDescent="0.25">
      <c r="A4961" s="2">
        <v>32735</v>
      </c>
      <c r="B4961">
        <v>344.71</v>
      </c>
      <c r="C4961">
        <f t="shared" si="1058"/>
        <v>5.8427034838359884</v>
      </c>
      <c r="D4961">
        <f t="shared" si="1065"/>
        <v>341</v>
      </c>
      <c r="E4961">
        <v>341</v>
      </c>
    </row>
    <row r="4962" spans="1:5" x14ac:dyDescent="0.25">
      <c r="A4962" s="2">
        <v>32736</v>
      </c>
      <c r="B4962">
        <v>345.66</v>
      </c>
      <c r="C4962">
        <f t="shared" si="1058"/>
        <v>5.8454556329723468</v>
      </c>
      <c r="D4962">
        <f t="shared" si="1065"/>
        <v>341</v>
      </c>
      <c r="E4962">
        <v>341</v>
      </c>
    </row>
    <row r="4963" spans="1:5" x14ac:dyDescent="0.25">
      <c r="A4963" s="2">
        <v>32737</v>
      </c>
      <c r="B4963">
        <v>344.45</v>
      </c>
      <c r="C4963">
        <f t="shared" si="1058"/>
        <v>5.8419489420392052</v>
      </c>
      <c r="D4963">
        <f t="shared" si="1065"/>
        <v>341</v>
      </c>
      <c r="E4963">
        <v>341</v>
      </c>
    </row>
    <row r="4964" spans="1:5" x14ac:dyDescent="0.25">
      <c r="A4964" s="2">
        <v>32738</v>
      </c>
      <c r="B4964">
        <v>346.03</v>
      </c>
      <c r="C4964">
        <f t="shared" si="1058"/>
        <v>5.8465254765013572</v>
      </c>
      <c r="D4964">
        <f>VLOOKUP(A4964,$G$2:$H$2519,2,FALSE)</f>
        <v>327</v>
      </c>
      <c r="E4964">
        <v>327</v>
      </c>
    </row>
    <row r="4965" spans="1:5" x14ac:dyDescent="0.25">
      <c r="A4965" s="2">
        <v>32741</v>
      </c>
      <c r="B4965">
        <v>340.67</v>
      </c>
      <c r="C4965">
        <f t="shared" si="1058"/>
        <v>5.8309142667834823</v>
      </c>
      <c r="D4965">
        <f t="shared" ref="D4965:D4968" si="1066">D4964</f>
        <v>327</v>
      </c>
      <c r="E4965">
        <v>327</v>
      </c>
    </row>
    <row r="4966" spans="1:5" x14ac:dyDescent="0.25">
      <c r="A4966" s="2">
        <v>32742</v>
      </c>
      <c r="B4966">
        <v>341.19</v>
      </c>
      <c r="C4966">
        <f t="shared" si="1058"/>
        <v>5.8324395068644632</v>
      </c>
      <c r="D4966">
        <f t="shared" si="1066"/>
        <v>327</v>
      </c>
      <c r="E4966">
        <v>327</v>
      </c>
    </row>
    <row r="4967" spans="1:5" x14ac:dyDescent="0.25">
      <c r="A4967" s="2">
        <v>32743</v>
      </c>
      <c r="B4967">
        <v>344.7</v>
      </c>
      <c r="C4967">
        <f t="shared" si="1058"/>
        <v>5.8426744735228198</v>
      </c>
      <c r="D4967">
        <f t="shared" si="1066"/>
        <v>327</v>
      </c>
      <c r="E4967">
        <v>327</v>
      </c>
    </row>
    <row r="4968" spans="1:5" x14ac:dyDescent="0.25">
      <c r="A4968" s="2">
        <v>32744</v>
      </c>
      <c r="B4968">
        <v>351.52</v>
      </c>
      <c r="C4968">
        <f t="shared" si="1058"/>
        <v>5.8622666086363004</v>
      </c>
      <c r="D4968">
        <f t="shared" si="1066"/>
        <v>327</v>
      </c>
      <c r="E4968">
        <v>327</v>
      </c>
    </row>
    <row r="4969" spans="1:5" x14ac:dyDescent="0.25">
      <c r="A4969" s="2">
        <v>32745</v>
      </c>
      <c r="B4969">
        <v>350.52</v>
      </c>
      <c r="C4969">
        <f t="shared" si="1058"/>
        <v>5.8594177661876499</v>
      </c>
      <c r="D4969">
        <f>VLOOKUP(A4969,$G$2:$H$2519,2,FALSE)</f>
        <v>332</v>
      </c>
      <c r="E4969">
        <v>332</v>
      </c>
    </row>
    <row r="4970" spans="1:5" x14ac:dyDescent="0.25">
      <c r="A4970" s="2">
        <v>32748</v>
      </c>
      <c r="B4970">
        <v>352.09</v>
      </c>
      <c r="C4970">
        <f t="shared" si="1058"/>
        <v>5.8638868247352534</v>
      </c>
      <c r="D4970">
        <f t="shared" ref="D4970:D4973" si="1067">D4969</f>
        <v>332</v>
      </c>
      <c r="E4970">
        <v>332</v>
      </c>
    </row>
    <row r="4971" spans="1:5" x14ac:dyDescent="0.25">
      <c r="A4971" s="2">
        <v>32749</v>
      </c>
      <c r="B4971">
        <v>349.84</v>
      </c>
      <c r="C4971">
        <f t="shared" si="1058"/>
        <v>5.8574759071046651</v>
      </c>
      <c r="D4971">
        <f t="shared" si="1067"/>
        <v>332</v>
      </c>
      <c r="E4971">
        <v>332</v>
      </c>
    </row>
    <row r="4972" spans="1:5" x14ac:dyDescent="0.25">
      <c r="A4972" s="2">
        <v>32750</v>
      </c>
      <c r="B4972">
        <v>350.65</v>
      </c>
      <c r="C4972">
        <f t="shared" si="1058"/>
        <v>5.8597885749829191</v>
      </c>
      <c r="D4972">
        <f t="shared" si="1067"/>
        <v>332</v>
      </c>
      <c r="E4972">
        <v>332</v>
      </c>
    </row>
    <row r="4973" spans="1:5" x14ac:dyDescent="0.25">
      <c r="A4973" s="2">
        <v>32751</v>
      </c>
      <c r="B4973">
        <v>351.45</v>
      </c>
      <c r="C4973">
        <f t="shared" si="1058"/>
        <v>5.8620674536219139</v>
      </c>
      <c r="D4973">
        <f t="shared" si="1067"/>
        <v>332</v>
      </c>
      <c r="E4973">
        <v>332</v>
      </c>
    </row>
    <row r="4974" spans="1:5" x14ac:dyDescent="0.25">
      <c r="A4974" s="2">
        <v>32752</v>
      </c>
      <c r="B4974">
        <v>353.73</v>
      </c>
      <c r="C4974">
        <f t="shared" si="1058"/>
        <v>5.8685339102566916</v>
      </c>
      <c r="D4974">
        <f>VLOOKUP(A4974,$G$2:$H$2519,2,FALSE)</f>
        <v>329</v>
      </c>
      <c r="E4974">
        <v>329</v>
      </c>
    </row>
    <row r="4975" spans="1:5" x14ac:dyDescent="0.25">
      <c r="A4975" s="2">
        <v>32756</v>
      </c>
      <c r="B4975">
        <v>352.56</v>
      </c>
      <c r="C4975">
        <f t="shared" si="1058"/>
        <v>5.8652208205337315</v>
      </c>
      <c r="D4975">
        <f t="shared" ref="D4975:D4977" si="1068">D4974</f>
        <v>329</v>
      </c>
      <c r="E4975">
        <v>329</v>
      </c>
    </row>
    <row r="4976" spans="1:5" x14ac:dyDescent="0.25">
      <c r="A4976" s="2">
        <v>32757</v>
      </c>
      <c r="B4976">
        <v>349.24</v>
      </c>
      <c r="C4976">
        <f t="shared" si="1058"/>
        <v>5.8557593649426067</v>
      </c>
      <c r="D4976">
        <f t="shared" si="1068"/>
        <v>329</v>
      </c>
      <c r="E4976">
        <v>329</v>
      </c>
    </row>
    <row r="4977" spans="1:5" x14ac:dyDescent="0.25">
      <c r="A4977" s="2">
        <v>32758</v>
      </c>
      <c r="B4977">
        <v>348.35</v>
      </c>
      <c r="C4977">
        <f t="shared" si="1058"/>
        <v>5.853207721476128</v>
      </c>
      <c r="D4977">
        <f t="shared" si="1068"/>
        <v>329</v>
      </c>
      <c r="E4977">
        <v>329</v>
      </c>
    </row>
    <row r="4978" spans="1:5" x14ac:dyDescent="0.25">
      <c r="A4978" s="2">
        <v>32759</v>
      </c>
      <c r="B4978">
        <v>348.76</v>
      </c>
      <c r="C4978">
        <f t="shared" si="1058"/>
        <v>5.8543840065596147</v>
      </c>
      <c r="D4978">
        <f>VLOOKUP(A4978,$G$2:$H$2519,2,FALSE)</f>
        <v>336</v>
      </c>
      <c r="E4978">
        <v>336</v>
      </c>
    </row>
    <row r="4979" spans="1:5" x14ac:dyDescent="0.25">
      <c r="A4979" s="2">
        <v>32762</v>
      </c>
      <c r="B4979">
        <v>347.66</v>
      </c>
      <c r="C4979">
        <f t="shared" si="1058"/>
        <v>5.8512249906933942</v>
      </c>
      <c r="D4979">
        <f t="shared" ref="D4979:D4982" si="1069">D4978</f>
        <v>336</v>
      </c>
      <c r="E4979">
        <v>336</v>
      </c>
    </row>
    <row r="4980" spans="1:5" x14ac:dyDescent="0.25">
      <c r="A4980" s="2">
        <v>32763</v>
      </c>
      <c r="B4980">
        <v>348.7</v>
      </c>
      <c r="C4980">
        <f t="shared" si="1058"/>
        <v>5.8542119536816051</v>
      </c>
      <c r="D4980">
        <f t="shared" si="1069"/>
        <v>336</v>
      </c>
      <c r="E4980">
        <v>336</v>
      </c>
    </row>
    <row r="4981" spans="1:5" x14ac:dyDescent="0.25">
      <c r="A4981" s="2">
        <v>32764</v>
      </c>
      <c r="B4981">
        <v>345.46</v>
      </c>
      <c r="C4981">
        <f t="shared" si="1058"/>
        <v>5.8448768622651386</v>
      </c>
      <c r="D4981">
        <f t="shared" si="1069"/>
        <v>336</v>
      </c>
      <c r="E4981">
        <v>336</v>
      </c>
    </row>
    <row r="4982" spans="1:5" x14ac:dyDescent="0.25">
      <c r="A4982" s="2">
        <v>32765</v>
      </c>
      <c r="B4982">
        <v>343.16</v>
      </c>
      <c r="C4982">
        <f t="shared" si="1058"/>
        <v>5.8381968107047646</v>
      </c>
      <c r="D4982">
        <f t="shared" si="1069"/>
        <v>336</v>
      </c>
      <c r="E4982">
        <v>336</v>
      </c>
    </row>
    <row r="4983" spans="1:5" x14ac:dyDescent="0.25">
      <c r="A4983" s="2">
        <v>32766</v>
      </c>
      <c r="B4983">
        <v>345.06</v>
      </c>
      <c r="C4983">
        <f t="shared" si="1058"/>
        <v>5.8437183149537182</v>
      </c>
      <c r="D4983">
        <f>VLOOKUP(A4983,$G$2:$H$2519,2,FALSE)</f>
        <v>334</v>
      </c>
      <c r="E4983">
        <v>334</v>
      </c>
    </row>
    <row r="4984" spans="1:5" x14ac:dyDescent="0.25">
      <c r="A4984" s="2">
        <v>32769</v>
      </c>
      <c r="B4984">
        <v>346.73</v>
      </c>
      <c r="C4984">
        <f t="shared" si="1058"/>
        <v>5.8485463790887939</v>
      </c>
      <c r="D4984">
        <f t="shared" ref="D4984:D4987" si="1070">D4983</f>
        <v>334</v>
      </c>
      <c r="E4984">
        <v>334</v>
      </c>
    </row>
    <row r="4985" spans="1:5" x14ac:dyDescent="0.25">
      <c r="A4985" s="2">
        <v>32770</v>
      </c>
      <c r="B4985">
        <v>346.55</v>
      </c>
      <c r="C4985">
        <f t="shared" si="1058"/>
        <v>5.8480271083639934</v>
      </c>
      <c r="D4985">
        <f t="shared" si="1070"/>
        <v>334</v>
      </c>
      <c r="E4985">
        <v>334</v>
      </c>
    </row>
    <row r="4986" spans="1:5" x14ac:dyDescent="0.25">
      <c r="A4986" s="2">
        <v>32771</v>
      </c>
      <c r="B4986">
        <v>346.47</v>
      </c>
      <c r="C4986">
        <f t="shared" si="1058"/>
        <v>5.8477962347951058</v>
      </c>
      <c r="D4986">
        <f t="shared" si="1070"/>
        <v>334</v>
      </c>
      <c r="E4986">
        <v>334</v>
      </c>
    </row>
    <row r="4987" spans="1:5" x14ac:dyDescent="0.25">
      <c r="A4987" s="2">
        <v>32772</v>
      </c>
      <c r="B4987">
        <v>345.7</v>
      </c>
      <c r="C4987">
        <f t="shared" si="1058"/>
        <v>5.8455713469275787</v>
      </c>
      <c r="D4987">
        <f t="shared" si="1070"/>
        <v>334</v>
      </c>
      <c r="E4987">
        <v>334</v>
      </c>
    </row>
    <row r="4988" spans="1:5" x14ac:dyDescent="0.25">
      <c r="A4988" s="2">
        <v>32773</v>
      </c>
      <c r="B4988">
        <v>347.05</v>
      </c>
      <c r="C4988">
        <f t="shared" si="1058"/>
        <v>5.849468861785593</v>
      </c>
      <c r="D4988">
        <f>VLOOKUP(A4988,$G$2:$H$2519,2,FALSE)</f>
        <v>334</v>
      </c>
      <c r="E4988">
        <v>334</v>
      </c>
    </row>
    <row r="4989" spans="1:5" x14ac:dyDescent="0.25">
      <c r="A4989" s="2">
        <v>32776</v>
      </c>
      <c r="B4989">
        <v>344.23</v>
      </c>
      <c r="C4989">
        <f t="shared" si="1058"/>
        <v>5.841310038608051</v>
      </c>
      <c r="D4989">
        <f t="shared" ref="D4989:D4992" si="1071">D4988</f>
        <v>334</v>
      </c>
      <c r="E4989">
        <v>334</v>
      </c>
    </row>
    <row r="4990" spans="1:5" x14ac:dyDescent="0.25">
      <c r="A4990" s="2">
        <v>32777</v>
      </c>
      <c r="B4990">
        <v>344.33</v>
      </c>
      <c r="C4990">
        <f t="shared" si="1058"/>
        <v>5.8416004998625617</v>
      </c>
      <c r="D4990">
        <f t="shared" si="1071"/>
        <v>334</v>
      </c>
      <c r="E4990">
        <v>334</v>
      </c>
    </row>
    <row r="4991" spans="1:5" x14ac:dyDescent="0.25">
      <c r="A4991" s="2">
        <v>32778</v>
      </c>
      <c r="B4991">
        <v>345.1</v>
      </c>
      <c r="C4991">
        <f t="shared" si="1058"/>
        <v>5.8438342301039574</v>
      </c>
      <c r="D4991">
        <f t="shared" si="1071"/>
        <v>334</v>
      </c>
      <c r="E4991">
        <v>334</v>
      </c>
    </row>
    <row r="4992" spans="1:5" x14ac:dyDescent="0.25">
      <c r="A4992" s="2">
        <v>32779</v>
      </c>
      <c r="B4992">
        <v>348.6</v>
      </c>
      <c r="C4992">
        <f t="shared" si="1058"/>
        <v>5.8539251330859203</v>
      </c>
      <c r="D4992">
        <f t="shared" si="1071"/>
        <v>334</v>
      </c>
      <c r="E4992">
        <v>334</v>
      </c>
    </row>
    <row r="4993" spans="1:5" x14ac:dyDescent="0.25">
      <c r="A4993" s="2">
        <v>32780</v>
      </c>
      <c r="B4993">
        <v>349.15</v>
      </c>
      <c r="C4993">
        <f t="shared" si="1058"/>
        <v>5.8555016292920445</v>
      </c>
      <c r="D4993">
        <f>VLOOKUP(A4993,$G$2:$H$2519,2,FALSE)</f>
        <v>347</v>
      </c>
      <c r="E4993">
        <v>347</v>
      </c>
    </row>
    <row r="4994" spans="1:5" x14ac:dyDescent="0.25">
      <c r="A4994" s="2">
        <v>32783</v>
      </c>
      <c r="B4994">
        <v>350.87</v>
      </c>
      <c r="C4994">
        <f t="shared" si="1058"/>
        <v>5.8604157844914502</v>
      </c>
      <c r="D4994">
        <f t="shared" ref="D4994:D4997" si="1072">D4993</f>
        <v>347</v>
      </c>
      <c r="E4994">
        <v>347</v>
      </c>
    </row>
    <row r="4995" spans="1:5" x14ac:dyDescent="0.25">
      <c r="A4995" s="2">
        <v>32784</v>
      </c>
      <c r="B4995">
        <v>354.71</v>
      </c>
      <c r="C4995">
        <f t="shared" ref="C4995:C5058" si="1073">LN(B4995)</f>
        <v>5.8713005542211842</v>
      </c>
      <c r="D4995">
        <f t="shared" si="1072"/>
        <v>347</v>
      </c>
      <c r="E4995">
        <v>347</v>
      </c>
    </row>
    <row r="4996" spans="1:5" x14ac:dyDescent="0.25">
      <c r="A4996" s="2">
        <v>32785</v>
      </c>
      <c r="B4996">
        <v>356.94</v>
      </c>
      <c r="C4996">
        <f t="shared" si="1073"/>
        <v>5.8775677004278695</v>
      </c>
      <c r="D4996">
        <f t="shared" si="1072"/>
        <v>347</v>
      </c>
      <c r="E4996">
        <v>347</v>
      </c>
    </row>
    <row r="4997" spans="1:5" x14ac:dyDescent="0.25">
      <c r="A4997" s="2">
        <v>32786</v>
      </c>
      <c r="B4997">
        <v>356.97</v>
      </c>
      <c r="C4997">
        <f t="shared" si="1073"/>
        <v>5.8776517446351715</v>
      </c>
      <c r="D4997">
        <f t="shared" si="1072"/>
        <v>347</v>
      </c>
      <c r="E4997">
        <v>347</v>
      </c>
    </row>
    <row r="4998" spans="1:5" x14ac:dyDescent="0.25">
      <c r="A4998" s="2">
        <v>32787</v>
      </c>
      <c r="B4998">
        <v>358.78</v>
      </c>
      <c r="C4998">
        <f t="shared" si="1073"/>
        <v>5.8827093872709444</v>
      </c>
      <c r="D4998">
        <f>VLOOKUP(A4998,$G$2:$H$2519,2,FALSE)</f>
        <v>407</v>
      </c>
      <c r="E4998">
        <v>407</v>
      </c>
    </row>
    <row r="4999" spans="1:5" x14ac:dyDescent="0.25">
      <c r="A4999" s="2">
        <v>32790</v>
      </c>
      <c r="B4999">
        <v>359.8</v>
      </c>
      <c r="C4999">
        <f t="shared" si="1073"/>
        <v>5.885548321516433</v>
      </c>
      <c r="D4999">
        <f t="shared" ref="D4999:D5002" si="1074">D4998</f>
        <v>407</v>
      </c>
      <c r="E4999">
        <v>407</v>
      </c>
    </row>
    <row r="5000" spans="1:5" x14ac:dyDescent="0.25">
      <c r="A5000" s="2">
        <v>32791</v>
      </c>
      <c r="B5000">
        <v>359.13</v>
      </c>
      <c r="C5000">
        <f t="shared" si="1073"/>
        <v>5.8836844399313879</v>
      </c>
      <c r="D5000">
        <f t="shared" si="1074"/>
        <v>407</v>
      </c>
      <c r="E5000">
        <v>407</v>
      </c>
    </row>
    <row r="5001" spans="1:5" x14ac:dyDescent="0.25">
      <c r="A5001" s="2">
        <v>32792</v>
      </c>
      <c r="B5001">
        <v>356.99</v>
      </c>
      <c r="C5001">
        <f t="shared" si="1073"/>
        <v>5.8777077701828366</v>
      </c>
      <c r="D5001">
        <f t="shared" si="1074"/>
        <v>407</v>
      </c>
      <c r="E5001">
        <v>407</v>
      </c>
    </row>
    <row r="5002" spans="1:5" x14ac:dyDescent="0.25">
      <c r="A5002" s="2">
        <v>32793</v>
      </c>
      <c r="B5002">
        <v>355.39</v>
      </c>
      <c r="C5002">
        <f t="shared" si="1073"/>
        <v>5.8732157780146164</v>
      </c>
      <c r="D5002">
        <f t="shared" si="1074"/>
        <v>407</v>
      </c>
      <c r="E5002">
        <v>407</v>
      </c>
    </row>
    <row r="5003" spans="1:5" x14ac:dyDescent="0.25">
      <c r="A5003" s="2">
        <v>32794</v>
      </c>
      <c r="B5003">
        <v>333.62</v>
      </c>
      <c r="C5003">
        <f t="shared" si="1073"/>
        <v>5.8100026207259097</v>
      </c>
      <c r="D5003">
        <f>VLOOKUP(A5003,$G$2:$H$2519,2,FALSE)</f>
        <v>345</v>
      </c>
      <c r="E5003">
        <v>345</v>
      </c>
    </row>
    <row r="5004" spans="1:5" x14ac:dyDescent="0.25">
      <c r="A5004" s="2">
        <v>32797</v>
      </c>
      <c r="B5004">
        <v>342.85</v>
      </c>
      <c r="C5004">
        <f t="shared" si="1073"/>
        <v>5.8372930337303739</v>
      </c>
      <c r="D5004">
        <f t="shared" ref="D5004:D5007" si="1075">D5003</f>
        <v>345</v>
      </c>
      <c r="E5004">
        <v>345</v>
      </c>
    </row>
    <row r="5005" spans="1:5" x14ac:dyDescent="0.25">
      <c r="A5005" s="2">
        <v>32798</v>
      </c>
      <c r="B5005">
        <v>341.16</v>
      </c>
      <c r="C5005">
        <f t="shared" si="1073"/>
        <v>5.8323515754509092</v>
      </c>
      <c r="D5005">
        <f t="shared" si="1075"/>
        <v>345</v>
      </c>
      <c r="E5005">
        <v>345</v>
      </c>
    </row>
    <row r="5006" spans="1:5" x14ac:dyDescent="0.25">
      <c r="A5006" s="2">
        <v>32799</v>
      </c>
      <c r="B5006">
        <v>341.76</v>
      </c>
      <c r="C5006">
        <f t="shared" si="1073"/>
        <v>5.8341087363317756</v>
      </c>
      <c r="D5006">
        <f t="shared" si="1075"/>
        <v>345</v>
      </c>
      <c r="E5006">
        <v>345</v>
      </c>
    </row>
    <row r="5007" spans="1:5" x14ac:dyDescent="0.25">
      <c r="A5007" s="2">
        <v>32800</v>
      </c>
      <c r="B5007">
        <v>347.13</v>
      </c>
      <c r="C5007">
        <f t="shared" si="1073"/>
        <v>5.8496993495563556</v>
      </c>
      <c r="D5007">
        <f t="shared" si="1075"/>
        <v>345</v>
      </c>
      <c r="E5007">
        <v>345</v>
      </c>
    </row>
    <row r="5008" spans="1:5" x14ac:dyDescent="0.25">
      <c r="A5008" s="2">
        <v>32801</v>
      </c>
      <c r="B5008">
        <v>347.16</v>
      </c>
      <c r="C5008">
        <f t="shared" si="1073"/>
        <v>5.8497857687760444</v>
      </c>
      <c r="D5008">
        <f>VLOOKUP(A5008,$G$2:$H$2519,2,FALSE)</f>
        <v>347</v>
      </c>
      <c r="E5008">
        <v>347</v>
      </c>
    </row>
    <row r="5009" spans="1:5" x14ac:dyDescent="0.25">
      <c r="A5009" s="2">
        <v>32804</v>
      </c>
      <c r="B5009">
        <v>344.83</v>
      </c>
      <c r="C5009">
        <f t="shared" si="1073"/>
        <v>5.8430515419652087</v>
      </c>
      <c r="D5009">
        <f t="shared" ref="D5009:D5012" si="1076">D5008</f>
        <v>347</v>
      </c>
      <c r="E5009">
        <v>347</v>
      </c>
    </row>
    <row r="5010" spans="1:5" x14ac:dyDescent="0.25">
      <c r="A5010" s="2">
        <v>32805</v>
      </c>
      <c r="B5010">
        <v>343.7</v>
      </c>
      <c r="C5010">
        <f t="shared" si="1073"/>
        <v>5.8397691838557879</v>
      </c>
      <c r="D5010">
        <f t="shared" si="1076"/>
        <v>347</v>
      </c>
      <c r="E5010">
        <v>347</v>
      </c>
    </row>
    <row r="5011" spans="1:5" x14ac:dyDescent="0.25">
      <c r="A5011" s="2">
        <v>32806</v>
      </c>
      <c r="B5011">
        <v>342.5</v>
      </c>
      <c r="C5011">
        <f t="shared" si="1073"/>
        <v>5.8362716577022802</v>
      </c>
      <c r="D5011">
        <f t="shared" si="1076"/>
        <v>347</v>
      </c>
      <c r="E5011">
        <v>347</v>
      </c>
    </row>
    <row r="5012" spans="1:5" x14ac:dyDescent="0.25">
      <c r="A5012" s="2">
        <v>32807</v>
      </c>
      <c r="B5012">
        <v>337.93</v>
      </c>
      <c r="C5012">
        <f t="shared" si="1073"/>
        <v>5.8228387734430136</v>
      </c>
      <c r="D5012">
        <f t="shared" si="1076"/>
        <v>347</v>
      </c>
      <c r="E5012">
        <v>347</v>
      </c>
    </row>
    <row r="5013" spans="1:5" x14ac:dyDescent="0.25">
      <c r="A5013" s="2">
        <v>32808</v>
      </c>
      <c r="B5013">
        <v>335.06</v>
      </c>
      <c r="C5013">
        <f t="shared" si="1073"/>
        <v>5.8143096202653863</v>
      </c>
      <c r="D5013">
        <f>VLOOKUP(A5013,$G$2:$H$2519,2,FALSE)</f>
        <v>354</v>
      </c>
      <c r="E5013">
        <v>354</v>
      </c>
    </row>
    <row r="5014" spans="1:5" x14ac:dyDescent="0.25">
      <c r="A5014" s="2">
        <v>32811</v>
      </c>
      <c r="B5014">
        <v>335.07</v>
      </c>
      <c r="C5014">
        <f t="shared" si="1073"/>
        <v>5.8143394652208453</v>
      </c>
      <c r="D5014">
        <f t="shared" ref="D5014:D5017" si="1077">D5013</f>
        <v>354</v>
      </c>
      <c r="E5014">
        <v>354</v>
      </c>
    </row>
    <row r="5015" spans="1:5" x14ac:dyDescent="0.25">
      <c r="A5015" s="2">
        <v>32812</v>
      </c>
      <c r="B5015">
        <v>340.36</v>
      </c>
      <c r="C5015">
        <f t="shared" si="1073"/>
        <v>5.8300038809813568</v>
      </c>
      <c r="D5015">
        <f t="shared" si="1077"/>
        <v>354</v>
      </c>
      <c r="E5015">
        <v>354</v>
      </c>
    </row>
    <row r="5016" spans="1:5" x14ac:dyDescent="0.25">
      <c r="A5016" s="2">
        <v>32813</v>
      </c>
      <c r="B5016">
        <v>341.2</v>
      </c>
      <c r="C5016">
        <f t="shared" si="1073"/>
        <v>5.8324688156175242</v>
      </c>
      <c r="D5016">
        <f t="shared" si="1077"/>
        <v>354</v>
      </c>
      <c r="E5016">
        <v>354</v>
      </c>
    </row>
    <row r="5017" spans="1:5" x14ac:dyDescent="0.25">
      <c r="A5017" s="2">
        <v>32814</v>
      </c>
      <c r="B5017">
        <v>338.48</v>
      </c>
      <c r="C5017">
        <f t="shared" si="1073"/>
        <v>5.8244650064118124</v>
      </c>
      <c r="D5017">
        <f t="shared" si="1077"/>
        <v>354</v>
      </c>
      <c r="E5017">
        <v>354</v>
      </c>
    </row>
    <row r="5018" spans="1:5" x14ac:dyDescent="0.25">
      <c r="A5018" s="2">
        <v>32815</v>
      </c>
      <c r="B5018">
        <v>337.62</v>
      </c>
      <c r="C5018">
        <f t="shared" si="1073"/>
        <v>5.8219210026732426</v>
      </c>
      <c r="D5018">
        <f>VLOOKUP(A5018,$G$2:$H$2519,2,FALSE)</f>
        <v>333</v>
      </c>
      <c r="E5018">
        <v>333</v>
      </c>
    </row>
    <row r="5019" spans="1:5" x14ac:dyDescent="0.25">
      <c r="A5019" s="2">
        <v>32818</v>
      </c>
      <c r="B5019">
        <v>332.61</v>
      </c>
      <c r="C5019">
        <f t="shared" si="1073"/>
        <v>5.8069706324523702</v>
      </c>
      <c r="D5019">
        <f t="shared" ref="D5019:D5022" si="1078">D5018</f>
        <v>333</v>
      </c>
      <c r="E5019">
        <v>333</v>
      </c>
    </row>
    <row r="5020" spans="1:5" x14ac:dyDescent="0.25">
      <c r="A5020" s="2">
        <v>32819</v>
      </c>
      <c r="B5020">
        <v>334.81</v>
      </c>
      <c r="C5020">
        <f t="shared" si="1073"/>
        <v>5.8135632067475189</v>
      </c>
      <c r="D5020">
        <f t="shared" si="1078"/>
        <v>333</v>
      </c>
      <c r="E5020">
        <v>333</v>
      </c>
    </row>
    <row r="5021" spans="1:5" x14ac:dyDescent="0.25">
      <c r="A5021" s="2">
        <v>32820</v>
      </c>
      <c r="B5021">
        <v>338.15</v>
      </c>
      <c r="C5021">
        <f t="shared" si="1073"/>
        <v>5.8234895840209493</v>
      </c>
      <c r="D5021">
        <f t="shared" si="1078"/>
        <v>333</v>
      </c>
      <c r="E5021">
        <v>333</v>
      </c>
    </row>
    <row r="5022" spans="1:5" x14ac:dyDescent="0.25">
      <c r="A5022" s="2">
        <v>32821</v>
      </c>
      <c r="B5022">
        <v>336.57</v>
      </c>
      <c r="C5022">
        <f t="shared" si="1073"/>
        <v>5.8188061512249831</v>
      </c>
      <c r="D5022">
        <f t="shared" si="1078"/>
        <v>333</v>
      </c>
      <c r="E5022">
        <v>333</v>
      </c>
    </row>
    <row r="5023" spans="1:5" x14ac:dyDescent="0.25">
      <c r="A5023" s="2">
        <v>32822</v>
      </c>
      <c r="B5023">
        <v>339.1</v>
      </c>
      <c r="C5023">
        <f t="shared" si="1073"/>
        <v>5.826295049131593</v>
      </c>
      <c r="D5023">
        <f>VLOOKUP(A5023,$G$2:$H$2519,2,FALSE)</f>
        <v>336</v>
      </c>
      <c r="E5023">
        <v>336</v>
      </c>
    </row>
    <row r="5024" spans="1:5" x14ac:dyDescent="0.25">
      <c r="A5024" s="2">
        <v>32825</v>
      </c>
      <c r="B5024">
        <v>339.55</v>
      </c>
      <c r="C5024">
        <f t="shared" si="1073"/>
        <v>5.8276212115598005</v>
      </c>
      <c r="D5024">
        <f t="shared" ref="D5024:D5027" si="1079">D5023</f>
        <v>336</v>
      </c>
      <c r="E5024">
        <v>336</v>
      </c>
    </row>
    <row r="5025" spans="1:5" x14ac:dyDescent="0.25">
      <c r="A5025" s="2">
        <v>32826</v>
      </c>
      <c r="B5025">
        <v>337.99</v>
      </c>
      <c r="C5025">
        <f t="shared" si="1073"/>
        <v>5.8230163092465341</v>
      </c>
      <c r="D5025">
        <f t="shared" si="1079"/>
        <v>336</v>
      </c>
      <c r="E5025">
        <v>336</v>
      </c>
    </row>
    <row r="5026" spans="1:5" x14ac:dyDescent="0.25">
      <c r="A5026" s="2">
        <v>32827</v>
      </c>
      <c r="B5026">
        <v>340.54</v>
      </c>
      <c r="C5026">
        <f t="shared" si="1073"/>
        <v>5.8305325929924976</v>
      </c>
      <c r="D5026">
        <f t="shared" si="1079"/>
        <v>336</v>
      </c>
      <c r="E5026">
        <v>336</v>
      </c>
    </row>
    <row r="5027" spans="1:5" x14ac:dyDescent="0.25">
      <c r="A5027" s="2">
        <v>32828</v>
      </c>
      <c r="B5027">
        <v>340.58</v>
      </c>
      <c r="C5027">
        <f t="shared" si="1073"/>
        <v>5.8306500465984588</v>
      </c>
      <c r="D5027">
        <f t="shared" si="1079"/>
        <v>336</v>
      </c>
      <c r="E5027">
        <v>336</v>
      </c>
    </row>
    <row r="5028" spans="1:5" x14ac:dyDescent="0.25">
      <c r="A5028" s="2">
        <v>32829</v>
      </c>
      <c r="B5028">
        <v>341.61</v>
      </c>
      <c r="C5028">
        <f t="shared" si="1073"/>
        <v>5.8336697354906235</v>
      </c>
      <c r="D5028">
        <f>VLOOKUP(A5028,$G$2:$H$2519,2,FALSE)</f>
        <v>336</v>
      </c>
      <c r="E5028">
        <v>336</v>
      </c>
    </row>
    <row r="5029" spans="1:5" x14ac:dyDescent="0.25">
      <c r="A5029" s="2">
        <v>32832</v>
      </c>
      <c r="B5029">
        <v>339.35</v>
      </c>
      <c r="C5029">
        <f t="shared" si="1073"/>
        <v>5.8270320231497674</v>
      </c>
      <c r="D5029">
        <f t="shared" ref="D5029:D5031" si="1080">D5028</f>
        <v>336</v>
      </c>
      <c r="E5029">
        <v>336</v>
      </c>
    </row>
    <row r="5030" spans="1:5" x14ac:dyDescent="0.25">
      <c r="A5030" s="2">
        <v>32833</v>
      </c>
      <c r="B5030">
        <v>339.59</v>
      </c>
      <c r="C5030">
        <f t="shared" si="1073"/>
        <v>5.8277390075961</v>
      </c>
      <c r="D5030">
        <f t="shared" si="1080"/>
        <v>336</v>
      </c>
      <c r="E5030">
        <v>336</v>
      </c>
    </row>
    <row r="5031" spans="1:5" x14ac:dyDescent="0.25">
      <c r="A5031" s="2">
        <v>32834</v>
      </c>
      <c r="B5031">
        <v>341.91</v>
      </c>
      <c r="C5031">
        <f t="shared" si="1073"/>
        <v>5.834547544535754</v>
      </c>
      <c r="D5031">
        <f t="shared" si="1080"/>
        <v>336</v>
      </c>
      <c r="E5031">
        <v>336</v>
      </c>
    </row>
    <row r="5032" spans="1:5" x14ac:dyDescent="0.25">
      <c r="A5032" s="2">
        <v>32836</v>
      </c>
      <c r="B5032">
        <v>343.97</v>
      </c>
      <c r="C5032">
        <f t="shared" si="1073"/>
        <v>5.840554444268121</v>
      </c>
      <c r="D5032">
        <f>VLOOKUP(A5032,$G$2:$H$2519,2,FALSE)</f>
        <v>342</v>
      </c>
      <c r="E5032">
        <v>342</v>
      </c>
    </row>
    <row r="5033" spans="1:5" x14ac:dyDescent="0.25">
      <c r="A5033" s="2">
        <v>32839</v>
      </c>
      <c r="B5033">
        <v>345.61</v>
      </c>
      <c r="C5033">
        <f t="shared" si="1073"/>
        <v>5.8453109716964713</v>
      </c>
      <c r="D5033">
        <f t="shared" ref="D5033:D5036" si="1081">D5032</f>
        <v>342</v>
      </c>
      <c r="E5033">
        <v>342</v>
      </c>
    </row>
    <row r="5034" spans="1:5" x14ac:dyDescent="0.25">
      <c r="A5034" s="2">
        <v>32840</v>
      </c>
      <c r="B5034">
        <v>345.77</v>
      </c>
      <c r="C5034">
        <f t="shared" si="1073"/>
        <v>5.8457738141358142</v>
      </c>
      <c r="D5034">
        <f t="shared" si="1081"/>
        <v>342</v>
      </c>
      <c r="E5034">
        <v>342</v>
      </c>
    </row>
    <row r="5035" spans="1:5" x14ac:dyDescent="0.25">
      <c r="A5035" s="2">
        <v>32841</v>
      </c>
      <c r="B5035">
        <v>343.6</v>
      </c>
      <c r="C5035">
        <f t="shared" si="1073"/>
        <v>5.8394781901101007</v>
      </c>
      <c r="D5035">
        <f t="shared" si="1081"/>
        <v>342</v>
      </c>
      <c r="E5035">
        <v>342</v>
      </c>
    </row>
    <row r="5036" spans="1:5" x14ac:dyDescent="0.25">
      <c r="A5036" s="2">
        <v>32842</v>
      </c>
      <c r="B5036">
        <v>345.99</v>
      </c>
      <c r="C5036">
        <f t="shared" si="1073"/>
        <v>5.8464098729059568</v>
      </c>
      <c r="D5036">
        <f t="shared" si="1081"/>
        <v>342</v>
      </c>
      <c r="E5036">
        <v>342</v>
      </c>
    </row>
    <row r="5037" spans="1:5" x14ac:dyDescent="0.25">
      <c r="A5037" s="2">
        <v>32843</v>
      </c>
      <c r="B5037">
        <v>350.63</v>
      </c>
      <c r="C5037">
        <f t="shared" si="1073"/>
        <v>5.8597315364248388</v>
      </c>
      <c r="D5037">
        <f>VLOOKUP(A5037,$G$2:$H$2519,2,FALSE)</f>
        <v>344</v>
      </c>
      <c r="E5037">
        <v>344</v>
      </c>
    </row>
    <row r="5038" spans="1:5" x14ac:dyDescent="0.25">
      <c r="A5038" s="2">
        <v>32846</v>
      </c>
      <c r="B5038">
        <v>351.41</v>
      </c>
      <c r="C5038">
        <f t="shared" si="1073"/>
        <v>5.8619536329462658</v>
      </c>
      <c r="D5038">
        <f t="shared" ref="D5038:D5041" si="1082">D5037</f>
        <v>344</v>
      </c>
      <c r="E5038">
        <v>344</v>
      </c>
    </row>
    <row r="5039" spans="1:5" x14ac:dyDescent="0.25">
      <c r="A5039" s="2">
        <v>32847</v>
      </c>
      <c r="B5039">
        <v>349.58</v>
      </c>
      <c r="C5039">
        <f t="shared" si="1073"/>
        <v>5.8567324339069406</v>
      </c>
      <c r="D5039">
        <f t="shared" si="1082"/>
        <v>344</v>
      </c>
      <c r="E5039">
        <v>344</v>
      </c>
    </row>
    <row r="5040" spans="1:5" x14ac:dyDescent="0.25">
      <c r="A5040" s="2">
        <v>32848</v>
      </c>
      <c r="B5040">
        <v>348.55</v>
      </c>
      <c r="C5040">
        <f t="shared" si="1073"/>
        <v>5.8537816919324079</v>
      </c>
      <c r="D5040">
        <f t="shared" si="1082"/>
        <v>344</v>
      </c>
      <c r="E5040">
        <v>344</v>
      </c>
    </row>
    <row r="5041" spans="1:5" x14ac:dyDescent="0.25">
      <c r="A5041" s="2">
        <v>32849</v>
      </c>
      <c r="B5041">
        <v>347.59</v>
      </c>
      <c r="C5041">
        <f t="shared" si="1073"/>
        <v>5.8510236242777554</v>
      </c>
      <c r="D5041">
        <f t="shared" si="1082"/>
        <v>344</v>
      </c>
      <c r="E5041">
        <v>344</v>
      </c>
    </row>
    <row r="5042" spans="1:5" x14ac:dyDescent="0.25">
      <c r="A5042" s="2">
        <v>32850</v>
      </c>
      <c r="B5042">
        <v>348.69</v>
      </c>
      <c r="C5042">
        <f t="shared" si="1073"/>
        <v>5.8541832753237264</v>
      </c>
      <c r="D5042">
        <f>VLOOKUP(A5042,$G$2:$H$2519,2,FALSE)</f>
        <v>338</v>
      </c>
      <c r="E5042">
        <v>338</v>
      </c>
    </row>
    <row r="5043" spans="1:5" x14ac:dyDescent="0.25">
      <c r="A5043" s="2">
        <v>32853</v>
      </c>
      <c r="B5043">
        <v>348.56</v>
      </c>
      <c r="C5043">
        <f t="shared" si="1073"/>
        <v>5.8538103818091871</v>
      </c>
      <c r="D5043">
        <f t="shared" ref="D5043:D5046" si="1083">D5042</f>
        <v>338</v>
      </c>
      <c r="E5043">
        <v>338</v>
      </c>
    </row>
    <row r="5044" spans="1:5" x14ac:dyDescent="0.25">
      <c r="A5044" s="2">
        <v>32854</v>
      </c>
      <c r="B5044">
        <v>351.73</v>
      </c>
      <c r="C5044">
        <f t="shared" si="1073"/>
        <v>5.862863835813668</v>
      </c>
      <c r="D5044">
        <f t="shared" si="1083"/>
        <v>338</v>
      </c>
      <c r="E5044">
        <v>338</v>
      </c>
    </row>
    <row r="5045" spans="1:5" x14ac:dyDescent="0.25">
      <c r="A5045" s="2">
        <v>32855</v>
      </c>
      <c r="B5045">
        <v>352.75</v>
      </c>
      <c r="C5045">
        <f t="shared" si="1073"/>
        <v>5.8657595907329236</v>
      </c>
      <c r="D5045">
        <f t="shared" si="1083"/>
        <v>338</v>
      </c>
      <c r="E5045">
        <v>338</v>
      </c>
    </row>
    <row r="5046" spans="1:5" x14ac:dyDescent="0.25">
      <c r="A5046" s="2">
        <v>32856</v>
      </c>
      <c r="B5046">
        <v>350.93</v>
      </c>
      <c r="C5046">
        <f t="shared" si="1073"/>
        <v>5.8605867733775892</v>
      </c>
      <c r="D5046">
        <f t="shared" si="1083"/>
        <v>338</v>
      </c>
      <c r="E5046">
        <v>338</v>
      </c>
    </row>
    <row r="5047" spans="1:5" x14ac:dyDescent="0.25">
      <c r="A5047" s="2">
        <v>32857</v>
      </c>
      <c r="B5047">
        <v>350.06</v>
      </c>
      <c r="C5047">
        <f t="shared" si="1073"/>
        <v>5.8581045683626893</v>
      </c>
      <c r="D5047">
        <f>VLOOKUP(A5047,$G$2:$H$2519,2,FALSE)</f>
        <v>355</v>
      </c>
      <c r="E5047">
        <v>355</v>
      </c>
    </row>
    <row r="5048" spans="1:5" x14ac:dyDescent="0.25">
      <c r="A5048" s="2">
        <v>32860</v>
      </c>
      <c r="B5048">
        <v>343.69</v>
      </c>
      <c r="C5048">
        <f t="shared" si="1073"/>
        <v>5.8397400882914052</v>
      </c>
      <c r="D5048">
        <f t="shared" ref="D5048:D5051" si="1084">D5047</f>
        <v>355</v>
      </c>
      <c r="E5048">
        <v>355</v>
      </c>
    </row>
    <row r="5049" spans="1:5" x14ac:dyDescent="0.25">
      <c r="A5049" s="2">
        <v>32861</v>
      </c>
      <c r="B5049">
        <v>342.46</v>
      </c>
      <c r="C5049">
        <f t="shared" si="1073"/>
        <v>5.8361548625608251</v>
      </c>
      <c r="D5049">
        <f t="shared" si="1084"/>
        <v>355</v>
      </c>
      <c r="E5049">
        <v>355</v>
      </c>
    </row>
    <row r="5050" spans="1:5" x14ac:dyDescent="0.25">
      <c r="A5050" s="2">
        <v>32862</v>
      </c>
      <c r="B5050">
        <v>342.84</v>
      </c>
      <c r="C5050">
        <f t="shared" si="1073"/>
        <v>5.8372638660306819</v>
      </c>
      <c r="D5050">
        <f t="shared" si="1084"/>
        <v>355</v>
      </c>
      <c r="E5050">
        <v>355</v>
      </c>
    </row>
    <row r="5051" spans="1:5" x14ac:dyDescent="0.25">
      <c r="A5051" s="2">
        <v>32863</v>
      </c>
      <c r="B5051">
        <v>344.78</v>
      </c>
      <c r="C5051">
        <f t="shared" si="1073"/>
        <v>5.8429065324668326</v>
      </c>
      <c r="D5051">
        <f t="shared" si="1084"/>
        <v>355</v>
      </c>
      <c r="E5051">
        <v>355</v>
      </c>
    </row>
    <row r="5052" spans="1:5" x14ac:dyDescent="0.25">
      <c r="A5052" s="2">
        <v>32864</v>
      </c>
      <c r="B5052">
        <v>347.42</v>
      </c>
      <c r="C5052">
        <f t="shared" si="1073"/>
        <v>5.8505344226737774</v>
      </c>
      <c r="D5052">
        <f>VLOOKUP(A5052,$G$2:$H$2519,2,FALSE)</f>
        <v>381</v>
      </c>
      <c r="E5052">
        <v>381</v>
      </c>
    </row>
    <row r="5053" spans="1:5" x14ac:dyDescent="0.25">
      <c r="A5053" s="2">
        <v>32868</v>
      </c>
      <c r="B5053">
        <v>346.81</v>
      </c>
      <c r="C5053">
        <f t="shared" si="1073"/>
        <v>5.8487770795541012</v>
      </c>
      <c r="D5053">
        <f t="shared" ref="D5053:D5055" si="1085">D5052</f>
        <v>381</v>
      </c>
      <c r="E5053">
        <v>381</v>
      </c>
    </row>
    <row r="5054" spans="1:5" x14ac:dyDescent="0.25">
      <c r="A5054" s="2">
        <v>32869</v>
      </c>
      <c r="B5054">
        <v>348.81</v>
      </c>
      <c r="C5054">
        <f t="shared" si="1073"/>
        <v>5.8545273613486266</v>
      </c>
      <c r="D5054">
        <f t="shared" si="1085"/>
        <v>381</v>
      </c>
      <c r="E5054">
        <v>381</v>
      </c>
    </row>
    <row r="5055" spans="1:5" x14ac:dyDescent="0.25">
      <c r="A5055" s="2">
        <v>32870</v>
      </c>
      <c r="B5055">
        <v>350.67</v>
      </c>
      <c r="C5055">
        <f t="shared" si="1073"/>
        <v>5.8598456102877883</v>
      </c>
      <c r="D5055">
        <f t="shared" si="1085"/>
        <v>381</v>
      </c>
      <c r="E5055">
        <v>381</v>
      </c>
    </row>
    <row r="5056" spans="1:5" x14ac:dyDescent="0.25">
      <c r="A5056" s="2">
        <v>32871</v>
      </c>
      <c r="B5056">
        <v>353.4</v>
      </c>
      <c r="C5056">
        <f t="shared" si="1073"/>
        <v>5.867600559885596</v>
      </c>
      <c r="D5056">
        <f>VLOOKUP(A5056,$G$2:$H$2519,2,FALSE)</f>
        <v>358</v>
      </c>
      <c r="E5056">
        <v>358</v>
      </c>
    </row>
    <row r="5057" spans="1:5" x14ac:dyDescent="0.25">
      <c r="A5057" s="2">
        <v>32875</v>
      </c>
      <c r="B5057">
        <v>359.69</v>
      </c>
      <c r="C5057">
        <f t="shared" si="1073"/>
        <v>5.8852425493698926</v>
      </c>
      <c r="D5057">
        <f t="shared" ref="D5057:D5059" si="1086">D5056</f>
        <v>358</v>
      </c>
      <c r="E5057">
        <v>358</v>
      </c>
    </row>
    <row r="5058" spans="1:5" x14ac:dyDescent="0.25">
      <c r="A5058" s="2">
        <v>32876</v>
      </c>
      <c r="B5058">
        <v>358.76</v>
      </c>
      <c r="C5058">
        <f t="shared" si="1073"/>
        <v>5.8826536412498021</v>
      </c>
      <c r="D5058">
        <f t="shared" si="1086"/>
        <v>358</v>
      </c>
      <c r="E5058">
        <v>358</v>
      </c>
    </row>
    <row r="5059" spans="1:5" x14ac:dyDescent="0.25">
      <c r="A5059" s="2">
        <v>32877</v>
      </c>
      <c r="B5059">
        <v>355.67</v>
      </c>
      <c r="C5059">
        <f t="shared" ref="C5059:C5122" si="1087">LN(B5059)</f>
        <v>5.8740033346609541</v>
      </c>
      <c r="D5059">
        <f t="shared" si="1086"/>
        <v>358</v>
      </c>
      <c r="E5059">
        <v>358</v>
      </c>
    </row>
    <row r="5060" spans="1:5" x14ac:dyDescent="0.25">
      <c r="A5060" s="2">
        <v>32878</v>
      </c>
      <c r="B5060">
        <v>352.2</v>
      </c>
      <c r="C5060">
        <f t="shared" si="1087"/>
        <v>5.8641991960621054</v>
      </c>
      <c r="D5060">
        <f>VLOOKUP(A5060,$G$2:$H$2519,2,FALSE)</f>
        <v>355</v>
      </c>
      <c r="E5060">
        <v>355</v>
      </c>
    </row>
    <row r="5061" spans="1:5" x14ac:dyDescent="0.25">
      <c r="A5061" s="2">
        <v>32881</v>
      </c>
      <c r="B5061">
        <v>353.79</v>
      </c>
      <c r="C5061">
        <f t="shared" si="1087"/>
        <v>5.8687035167699886</v>
      </c>
      <c r="D5061">
        <f t="shared" ref="D5061:D5064" si="1088">D5060</f>
        <v>355</v>
      </c>
      <c r="E5061">
        <v>355</v>
      </c>
    </row>
    <row r="5062" spans="1:5" x14ac:dyDescent="0.25">
      <c r="A5062" s="2">
        <v>32882</v>
      </c>
      <c r="B5062">
        <v>349.62</v>
      </c>
      <c r="C5062">
        <f t="shared" si="1087"/>
        <v>5.8568468503830378</v>
      </c>
      <c r="D5062">
        <f t="shared" si="1088"/>
        <v>355</v>
      </c>
      <c r="E5062">
        <v>355</v>
      </c>
    </row>
    <row r="5063" spans="1:5" x14ac:dyDescent="0.25">
      <c r="A5063" s="2">
        <v>32883</v>
      </c>
      <c r="B5063">
        <v>347.31</v>
      </c>
      <c r="C5063">
        <f t="shared" si="1087"/>
        <v>5.8502177528857464</v>
      </c>
      <c r="D5063">
        <f t="shared" si="1088"/>
        <v>355</v>
      </c>
      <c r="E5063">
        <v>355</v>
      </c>
    </row>
    <row r="5064" spans="1:5" x14ac:dyDescent="0.25">
      <c r="A5064" s="2">
        <v>32884</v>
      </c>
      <c r="B5064">
        <v>348.53</v>
      </c>
      <c r="C5064">
        <f t="shared" si="1087"/>
        <v>5.8537243097094045</v>
      </c>
      <c r="D5064">
        <f t="shared" si="1088"/>
        <v>355</v>
      </c>
      <c r="E5064">
        <v>355</v>
      </c>
    </row>
    <row r="5065" spans="1:5" x14ac:dyDescent="0.25">
      <c r="A5065" s="2">
        <v>32885</v>
      </c>
      <c r="B5065">
        <v>339.93</v>
      </c>
      <c r="C5065">
        <f t="shared" si="1087"/>
        <v>5.8287397140605846</v>
      </c>
      <c r="D5065">
        <f>VLOOKUP(A5065,$G$2:$H$2519,2,FALSE)</f>
        <v>369</v>
      </c>
      <c r="E5065">
        <v>369</v>
      </c>
    </row>
    <row r="5066" spans="1:5" x14ac:dyDescent="0.25">
      <c r="A5066" s="2">
        <v>32888</v>
      </c>
      <c r="B5066">
        <v>337</v>
      </c>
      <c r="C5066">
        <f t="shared" si="1087"/>
        <v>5.8200829303523616</v>
      </c>
      <c r="D5066">
        <f t="shared" ref="D5066:D5069" si="1089">D5065</f>
        <v>369</v>
      </c>
      <c r="E5066">
        <v>369</v>
      </c>
    </row>
    <row r="5067" spans="1:5" x14ac:dyDescent="0.25">
      <c r="A5067" s="2">
        <v>32889</v>
      </c>
      <c r="B5067">
        <v>340.75</v>
      </c>
      <c r="C5067">
        <f t="shared" si="1087"/>
        <v>5.8311490705766422</v>
      </c>
      <c r="D5067">
        <f t="shared" si="1089"/>
        <v>369</v>
      </c>
      <c r="E5067">
        <v>369</v>
      </c>
    </row>
    <row r="5068" spans="1:5" x14ac:dyDescent="0.25">
      <c r="A5068" s="2">
        <v>32890</v>
      </c>
      <c r="B5068">
        <v>337.4</v>
      </c>
      <c r="C5068">
        <f t="shared" si="1087"/>
        <v>5.8212691701118677</v>
      </c>
      <c r="D5068">
        <f t="shared" si="1089"/>
        <v>369</v>
      </c>
      <c r="E5068">
        <v>369</v>
      </c>
    </row>
    <row r="5069" spans="1:5" x14ac:dyDescent="0.25">
      <c r="A5069" s="2">
        <v>32891</v>
      </c>
      <c r="B5069">
        <v>338.19</v>
      </c>
      <c r="C5069">
        <f t="shared" si="1087"/>
        <v>5.82360786772455</v>
      </c>
      <c r="D5069">
        <f t="shared" si="1089"/>
        <v>369</v>
      </c>
      <c r="E5069">
        <v>369</v>
      </c>
    </row>
    <row r="5070" spans="1:5" x14ac:dyDescent="0.25">
      <c r="A5070" s="2">
        <v>32892</v>
      </c>
      <c r="B5070">
        <v>339.15</v>
      </c>
      <c r="C5070">
        <f t="shared" si="1087"/>
        <v>5.8264424873920886</v>
      </c>
      <c r="D5070">
        <f>VLOOKUP(A5070,$G$2:$H$2519,2,FALSE)</f>
        <v>375</v>
      </c>
      <c r="E5070">
        <v>375</v>
      </c>
    </row>
    <row r="5071" spans="1:5" x14ac:dyDescent="0.25">
      <c r="A5071" s="2">
        <v>32895</v>
      </c>
      <c r="B5071">
        <v>330.38</v>
      </c>
      <c r="C5071">
        <f t="shared" si="1087"/>
        <v>5.8002435071269947</v>
      </c>
      <c r="D5071">
        <f t="shared" ref="D5071:D5074" si="1090">D5070</f>
        <v>375</v>
      </c>
      <c r="E5071">
        <v>375</v>
      </c>
    </row>
    <row r="5072" spans="1:5" x14ac:dyDescent="0.25">
      <c r="A5072" s="2">
        <v>32896</v>
      </c>
      <c r="B5072">
        <v>331.61</v>
      </c>
      <c r="C5072">
        <f t="shared" si="1087"/>
        <v>5.803959579621873</v>
      </c>
      <c r="D5072">
        <f t="shared" si="1090"/>
        <v>375</v>
      </c>
      <c r="E5072">
        <v>375</v>
      </c>
    </row>
    <row r="5073" spans="1:5" x14ac:dyDescent="0.25">
      <c r="A5073" s="2">
        <v>32897</v>
      </c>
      <c r="B5073">
        <v>330.26</v>
      </c>
      <c r="C5073">
        <f t="shared" si="1087"/>
        <v>5.7998802230348421</v>
      </c>
      <c r="D5073">
        <f t="shared" si="1090"/>
        <v>375</v>
      </c>
      <c r="E5073">
        <v>375</v>
      </c>
    </row>
    <row r="5074" spans="1:5" x14ac:dyDescent="0.25">
      <c r="A5074" s="2">
        <v>32898</v>
      </c>
      <c r="B5074">
        <v>326.08</v>
      </c>
      <c r="C5074">
        <f t="shared" si="1087"/>
        <v>5.7871427500343602</v>
      </c>
      <c r="D5074">
        <f t="shared" si="1090"/>
        <v>375</v>
      </c>
      <c r="E5074">
        <v>375</v>
      </c>
    </row>
    <row r="5075" spans="1:5" x14ac:dyDescent="0.25">
      <c r="A5075" s="2">
        <v>32899</v>
      </c>
      <c r="B5075">
        <v>325.8</v>
      </c>
      <c r="C5075">
        <f t="shared" si="1087"/>
        <v>5.7862836961679447</v>
      </c>
      <c r="D5075">
        <f>VLOOKUP(A5075,$G$2:$H$2519,2,FALSE)</f>
        <v>345</v>
      </c>
      <c r="E5075">
        <v>345</v>
      </c>
    </row>
    <row r="5076" spans="1:5" x14ac:dyDescent="0.25">
      <c r="A5076" s="2">
        <v>32902</v>
      </c>
      <c r="B5076">
        <v>325.2</v>
      </c>
      <c r="C5076">
        <f t="shared" si="1087"/>
        <v>5.7844403776736559</v>
      </c>
      <c r="D5076">
        <f t="shared" ref="D5076:D5079" si="1091">D5075</f>
        <v>345</v>
      </c>
      <c r="E5076">
        <v>345</v>
      </c>
    </row>
    <row r="5077" spans="1:5" x14ac:dyDescent="0.25">
      <c r="A5077" s="2">
        <v>32903</v>
      </c>
      <c r="B5077">
        <v>322.98</v>
      </c>
      <c r="C5077">
        <f t="shared" si="1087"/>
        <v>5.7775904018009205</v>
      </c>
      <c r="D5077">
        <f t="shared" si="1091"/>
        <v>345</v>
      </c>
      <c r="E5077">
        <v>345</v>
      </c>
    </row>
    <row r="5078" spans="1:5" x14ac:dyDescent="0.25">
      <c r="A5078" s="2">
        <v>32904</v>
      </c>
      <c r="B5078">
        <v>329.08</v>
      </c>
      <c r="C5078">
        <f t="shared" si="1087"/>
        <v>5.7963008823007298</v>
      </c>
      <c r="D5078">
        <f t="shared" si="1091"/>
        <v>345</v>
      </c>
      <c r="E5078">
        <v>345</v>
      </c>
    </row>
    <row r="5079" spans="1:5" x14ac:dyDescent="0.25">
      <c r="A5079" s="2">
        <v>32905</v>
      </c>
      <c r="B5079">
        <v>328.79</v>
      </c>
      <c r="C5079">
        <f t="shared" si="1087"/>
        <v>5.7954192490942171</v>
      </c>
      <c r="D5079">
        <f t="shared" si="1091"/>
        <v>345</v>
      </c>
      <c r="E5079">
        <v>345</v>
      </c>
    </row>
    <row r="5080" spans="1:5" x14ac:dyDescent="0.25">
      <c r="A5080" s="2">
        <v>32906</v>
      </c>
      <c r="B5080">
        <v>330.92</v>
      </c>
      <c r="C5080">
        <f t="shared" si="1087"/>
        <v>5.8018766543219824</v>
      </c>
      <c r="D5080">
        <f>VLOOKUP(A5080,$G$2:$H$2519,2,FALSE)</f>
        <v>368</v>
      </c>
      <c r="E5080">
        <v>368</v>
      </c>
    </row>
    <row r="5081" spans="1:5" x14ac:dyDescent="0.25">
      <c r="A5081" s="2">
        <v>32909</v>
      </c>
      <c r="B5081">
        <v>331.85</v>
      </c>
      <c r="C5081">
        <f t="shared" si="1087"/>
        <v>5.8046830595919339</v>
      </c>
      <c r="D5081">
        <f t="shared" ref="D5081:D5084" si="1092">D5080</f>
        <v>368</v>
      </c>
      <c r="E5081">
        <v>368</v>
      </c>
    </row>
    <row r="5082" spans="1:5" x14ac:dyDescent="0.25">
      <c r="A5082" s="2">
        <v>32910</v>
      </c>
      <c r="B5082">
        <v>329.66</v>
      </c>
      <c r="C5082">
        <f t="shared" si="1087"/>
        <v>5.7980618203032099</v>
      </c>
      <c r="D5082">
        <f t="shared" si="1092"/>
        <v>368</v>
      </c>
      <c r="E5082">
        <v>368</v>
      </c>
    </row>
    <row r="5083" spans="1:5" x14ac:dyDescent="0.25">
      <c r="A5083" s="2">
        <v>32911</v>
      </c>
      <c r="B5083">
        <v>333.75</v>
      </c>
      <c r="C5083">
        <f t="shared" si="1087"/>
        <v>5.8103922097144594</v>
      </c>
      <c r="D5083">
        <f t="shared" si="1092"/>
        <v>368</v>
      </c>
      <c r="E5083">
        <v>368</v>
      </c>
    </row>
    <row r="5084" spans="1:5" x14ac:dyDescent="0.25">
      <c r="A5084" s="2">
        <v>32912</v>
      </c>
      <c r="B5084">
        <v>332.96</v>
      </c>
      <c r="C5084">
        <f t="shared" si="1087"/>
        <v>5.8080223626453247</v>
      </c>
      <c r="D5084">
        <f t="shared" si="1092"/>
        <v>368</v>
      </c>
      <c r="E5084">
        <v>368</v>
      </c>
    </row>
    <row r="5085" spans="1:5" x14ac:dyDescent="0.25">
      <c r="A5085" s="2">
        <v>32913</v>
      </c>
      <c r="B5085">
        <v>333.62</v>
      </c>
      <c r="C5085">
        <f t="shared" si="1087"/>
        <v>5.8100026207259097</v>
      </c>
      <c r="D5085">
        <f>VLOOKUP(A5085,$G$2:$H$2519,2,FALSE)</f>
        <v>367</v>
      </c>
      <c r="E5085">
        <v>367</v>
      </c>
    </row>
    <row r="5086" spans="1:5" x14ac:dyDescent="0.25">
      <c r="A5086" s="2">
        <v>32916</v>
      </c>
      <c r="B5086">
        <v>330.08</v>
      </c>
      <c r="C5086">
        <f t="shared" si="1087"/>
        <v>5.7993350493229414</v>
      </c>
      <c r="D5086">
        <f t="shared" ref="D5086:D5089" si="1093">D5085</f>
        <v>367</v>
      </c>
      <c r="E5086">
        <v>367</v>
      </c>
    </row>
    <row r="5087" spans="1:5" x14ac:dyDescent="0.25">
      <c r="A5087" s="2">
        <v>32917</v>
      </c>
      <c r="B5087">
        <v>331.02</v>
      </c>
      <c r="C5087">
        <f t="shared" si="1087"/>
        <v>5.8021787965123943</v>
      </c>
      <c r="D5087">
        <f t="shared" si="1093"/>
        <v>367</v>
      </c>
      <c r="E5087">
        <v>367</v>
      </c>
    </row>
    <row r="5088" spans="1:5" x14ac:dyDescent="0.25">
      <c r="A5088" s="2">
        <v>32918</v>
      </c>
      <c r="B5088">
        <v>332.01</v>
      </c>
      <c r="C5088">
        <f t="shared" si="1087"/>
        <v>5.8051650889448032</v>
      </c>
      <c r="D5088">
        <f t="shared" si="1093"/>
        <v>367</v>
      </c>
      <c r="E5088">
        <v>367</v>
      </c>
    </row>
    <row r="5089" spans="1:5" x14ac:dyDescent="0.25">
      <c r="A5089" s="2">
        <v>32919</v>
      </c>
      <c r="B5089">
        <v>334.89</v>
      </c>
      <c r="C5089">
        <f t="shared" si="1087"/>
        <v>5.8138021196947509</v>
      </c>
      <c r="D5089">
        <f t="shared" si="1093"/>
        <v>367</v>
      </c>
      <c r="E5089">
        <v>367</v>
      </c>
    </row>
    <row r="5090" spans="1:5" x14ac:dyDescent="0.25">
      <c r="A5090" s="2">
        <v>32920</v>
      </c>
      <c r="B5090">
        <v>332.72</v>
      </c>
      <c r="C5090">
        <f t="shared" si="1087"/>
        <v>5.8073012954346561</v>
      </c>
      <c r="D5090">
        <f>VLOOKUP(A5090,$G$2:$H$2519,2,FALSE)</f>
        <v>348</v>
      </c>
      <c r="E5090">
        <v>348</v>
      </c>
    </row>
    <row r="5091" spans="1:5" x14ac:dyDescent="0.25">
      <c r="A5091" s="2">
        <v>32924</v>
      </c>
      <c r="B5091">
        <v>327.99</v>
      </c>
      <c r="C5091">
        <f t="shared" si="1087"/>
        <v>5.7929831201145028</v>
      </c>
      <c r="D5091">
        <f t="shared" ref="D5091:D5093" si="1094">D5090</f>
        <v>348</v>
      </c>
      <c r="E5091">
        <v>348</v>
      </c>
    </row>
    <row r="5092" spans="1:5" x14ac:dyDescent="0.25">
      <c r="A5092" s="2">
        <v>32925</v>
      </c>
      <c r="B5092">
        <v>327.67</v>
      </c>
      <c r="C5092">
        <f t="shared" si="1087"/>
        <v>5.7920070043672922</v>
      </c>
      <c r="D5092">
        <f t="shared" si="1094"/>
        <v>348</v>
      </c>
      <c r="E5092">
        <v>348</v>
      </c>
    </row>
    <row r="5093" spans="1:5" x14ac:dyDescent="0.25">
      <c r="A5093" s="2">
        <v>32926</v>
      </c>
      <c r="B5093">
        <v>325.7</v>
      </c>
      <c r="C5093">
        <f t="shared" si="1087"/>
        <v>5.7859767122821877</v>
      </c>
      <c r="D5093">
        <f t="shared" si="1094"/>
        <v>348</v>
      </c>
      <c r="E5093">
        <v>348</v>
      </c>
    </row>
    <row r="5094" spans="1:5" x14ac:dyDescent="0.25">
      <c r="A5094" s="2">
        <v>32927</v>
      </c>
      <c r="B5094">
        <v>324.14999999999998</v>
      </c>
      <c r="C5094">
        <f t="shared" si="1087"/>
        <v>5.7812063716210043</v>
      </c>
      <c r="D5094">
        <f>VLOOKUP(A5094,$G$2:$H$2519,2,FALSE)</f>
        <v>350</v>
      </c>
      <c r="E5094">
        <v>350</v>
      </c>
    </row>
    <row r="5095" spans="1:5" x14ac:dyDescent="0.25">
      <c r="A5095" s="2">
        <v>32930</v>
      </c>
      <c r="B5095">
        <v>328.67</v>
      </c>
      <c r="C5095">
        <f t="shared" si="1087"/>
        <v>5.7950542078709262</v>
      </c>
      <c r="D5095">
        <f t="shared" ref="D5095:D5098" si="1095">D5094</f>
        <v>350</v>
      </c>
      <c r="E5095">
        <v>350</v>
      </c>
    </row>
    <row r="5096" spans="1:5" x14ac:dyDescent="0.25">
      <c r="A5096" s="2">
        <v>32931</v>
      </c>
      <c r="B5096">
        <v>330.26</v>
      </c>
      <c r="C5096">
        <f t="shared" si="1087"/>
        <v>5.7998802230348421</v>
      </c>
      <c r="D5096">
        <f t="shared" si="1095"/>
        <v>350</v>
      </c>
      <c r="E5096">
        <v>350</v>
      </c>
    </row>
    <row r="5097" spans="1:5" x14ac:dyDescent="0.25">
      <c r="A5097" s="2">
        <v>32932</v>
      </c>
      <c r="B5097">
        <v>331.89</v>
      </c>
      <c r="C5097">
        <f t="shared" si="1087"/>
        <v>5.804803588714929</v>
      </c>
      <c r="D5097">
        <f t="shared" si="1095"/>
        <v>350</v>
      </c>
      <c r="E5097">
        <v>350</v>
      </c>
    </row>
    <row r="5098" spans="1:5" x14ac:dyDescent="0.25">
      <c r="A5098" s="2">
        <v>32933</v>
      </c>
      <c r="B5098">
        <v>332.74</v>
      </c>
      <c r="C5098">
        <f t="shared" si="1087"/>
        <v>5.8073614042315969</v>
      </c>
      <c r="D5098">
        <f t="shared" si="1095"/>
        <v>350</v>
      </c>
      <c r="E5098">
        <v>350</v>
      </c>
    </row>
    <row r="5099" spans="1:5" x14ac:dyDescent="0.25">
      <c r="A5099" s="2">
        <v>32934</v>
      </c>
      <c r="B5099">
        <v>335.54</v>
      </c>
      <c r="C5099">
        <f t="shared" si="1087"/>
        <v>5.8157411743422545</v>
      </c>
      <c r="D5099">
        <f>VLOOKUP(A5099,$G$2:$H$2519,2,FALSE)</f>
        <v>351</v>
      </c>
      <c r="E5099">
        <v>351</v>
      </c>
    </row>
    <row r="5100" spans="1:5" x14ac:dyDescent="0.25">
      <c r="A5100" s="2">
        <v>32937</v>
      </c>
      <c r="B5100">
        <v>333.74</v>
      </c>
      <c r="C5100">
        <f t="shared" si="1087"/>
        <v>5.810362246718757</v>
      </c>
      <c r="D5100">
        <f t="shared" ref="D5100:D5103" si="1096">D5099</f>
        <v>351</v>
      </c>
      <c r="E5100">
        <v>351</v>
      </c>
    </row>
    <row r="5101" spans="1:5" x14ac:dyDescent="0.25">
      <c r="A5101" s="2">
        <v>32938</v>
      </c>
      <c r="B5101">
        <v>337.93</v>
      </c>
      <c r="C5101">
        <f t="shared" si="1087"/>
        <v>5.8228387734430136</v>
      </c>
      <c r="D5101">
        <f t="shared" si="1096"/>
        <v>351</v>
      </c>
      <c r="E5101">
        <v>351</v>
      </c>
    </row>
    <row r="5102" spans="1:5" x14ac:dyDescent="0.25">
      <c r="A5102" s="2">
        <v>32939</v>
      </c>
      <c r="B5102">
        <v>336.95</v>
      </c>
      <c r="C5102">
        <f t="shared" si="1087"/>
        <v>5.819934551392226</v>
      </c>
      <c r="D5102">
        <f t="shared" si="1096"/>
        <v>351</v>
      </c>
      <c r="E5102">
        <v>351</v>
      </c>
    </row>
    <row r="5103" spans="1:5" x14ac:dyDescent="0.25">
      <c r="A5103" s="2">
        <v>32940</v>
      </c>
      <c r="B5103">
        <v>340.27</v>
      </c>
      <c r="C5103">
        <f t="shared" si="1087"/>
        <v>5.8297394201126771</v>
      </c>
      <c r="D5103">
        <f t="shared" si="1096"/>
        <v>351</v>
      </c>
      <c r="E5103">
        <v>351</v>
      </c>
    </row>
    <row r="5104" spans="1:5" x14ac:dyDescent="0.25">
      <c r="A5104" s="2">
        <v>32941</v>
      </c>
      <c r="B5104">
        <v>337.93</v>
      </c>
      <c r="C5104">
        <f t="shared" si="1087"/>
        <v>5.8228387734430136</v>
      </c>
      <c r="D5104">
        <f>VLOOKUP(A5104,$G$2:$H$2519,2,FALSE)</f>
        <v>349</v>
      </c>
      <c r="E5104">
        <v>349</v>
      </c>
    </row>
    <row r="5105" spans="1:5" x14ac:dyDescent="0.25">
      <c r="A5105" s="2">
        <v>32944</v>
      </c>
      <c r="B5105">
        <v>338.67</v>
      </c>
      <c r="C5105">
        <f t="shared" si="1087"/>
        <v>5.8250261819415652</v>
      </c>
      <c r="D5105">
        <f t="shared" ref="D5105:D5108" si="1097">D5104</f>
        <v>349</v>
      </c>
      <c r="E5105">
        <v>349</v>
      </c>
    </row>
    <row r="5106" spans="1:5" x14ac:dyDescent="0.25">
      <c r="A5106" s="2">
        <v>32945</v>
      </c>
      <c r="B5106">
        <v>336</v>
      </c>
      <c r="C5106">
        <f t="shared" si="1087"/>
        <v>5.8171111599632042</v>
      </c>
      <c r="D5106">
        <f t="shared" si="1097"/>
        <v>349</v>
      </c>
      <c r="E5106">
        <v>349</v>
      </c>
    </row>
    <row r="5107" spans="1:5" x14ac:dyDescent="0.25">
      <c r="A5107" s="2">
        <v>32946</v>
      </c>
      <c r="B5107">
        <v>336.87</v>
      </c>
      <c r="C5107">
        <f t="shared" si="1087"/>
        <v>5.819697099252557</v>
      </c>
      <c r="D5107">
        <f t="shared" si="1097"/>
        <v>349</v>
      </c>
      <c r="E5107">
        <v>349</v>
      </c>
    </row>
    <row r="5108" spans="1:5" x14ac:dyDescent="0.25">
      <c r="A5108" s="2">
        <v>32947</v>
      </c>
      <c r="B5108">
        <v>338.07</v>
      </c>
      <c r="C5108">
        <f t="shared" si="1087"/>
        <v>5.8232529746323678</v>
      </c>
      <c r="D5108">
        <f t="shared" si="1097"/>
        <v>349</v>
      </c>
      <c r="E5108">
        <v>349</v>
      </c>
    </row>
    <row r="5109" spans="1:5" x14ac:dyDescent="0.25">
      <c r="A5109" s="2">
        <v>32948</v>
      </c>
      <c r="B5109">
        <v>341.91</v>
      </c>
      <c r="C5109">
        <f t="shared" si="1087"/>
        <v>5.834547544535754</v>
      </c>
      <c r="D5109">
        <f>VLOOKUP(A5109,$G$2:$H$2519,2,FALSE)</f>
        <v>349</v>
      </c>
      <c r="E5109">
        <v>349</v>
      </c>
    </row>
    <row r="5110" spans="1:5" x14ac:dyDescent="0.25">
      <c r="A5110" s="2">
        <v>32951</v>
      </c>
      <c r="B5110">
        <v>343.53</v>
      </c>
      <c r="C5110">
        <f t="shared" si="1087"/>
        <v>5.8392744440933573</v>
      </c>
      <c r="D5110">
        <f t="shared" ref="D5110:D5113" si="1098">D5109</f>
        <v>349</v>
      </c>
      <c r="E5110">
        <v>349</v>
      </c>
    </row>
    <row r="5111" spans="1:5" x14ac:dyDescent="0.25">
      <c r="A5111" s="2">
        <v>32952</v>
      </c>
      <c r="B5111">
        <v>341.57</v>
      </c>
      <c r="C5111">
        <f t="shared" si="1087"/>
        <v>5.8335526360437848</v>
      </c>
      <c r="D5111">
        <f t="shared" si="1098"/>
        <v>349</v>
      </c>
      <c r="E5111">
        <v>349</v>
      </c>
    </row>
    <row r="5112" spans="1:5" x14ac:dyDescent="0.25">
      <c r="A5112" s="2">
        <v>32953</v>
      </c>
      <c r="B5112">
        <v>339.74</v>
      </c>
      <c r="C5112">
        <f t="shared" si="1087"/>
        <v>5.8281806191911647</v>
      </c>
      <c r="D5112">
        <f t="shared" si="1098"/>
        <v>349</v>
      </c>
      <c r="E5112">
        <v>349</v>
      </c>
    </row>
    <row r="5113" spans="1:5" x14ac:dyDescent="0.25">
      <c r="A5113" s="2">
        <v>32954</v>
      </c>
      <c r="B5113">
        <v>335.69</v>
      </c>
      <c r="C5113">
        <f t="shared" si="1087"/>
        <v>5.8161881150406645</v>
      </c>
      <c r="D5113">
        <f t="shared" si="1098"/>
        <v>349</v>
      </c>
      <c r="E5113">
        <v>349</v>
      </c>
    </row>
    <row r="5114" spans="1:5" x14ac:dyDescent="0.25">
      <c r="A5114" s="2">
        <v>32955</v>
      </c>
      <c r="B5114">
        <v>337.22</v>
      </c>
      <c r="C5114">
        <f t="shared" si="1087"/>
        <v>5.8207355363498348</v>
      </c>
      <c r="D5114">
        <f>VLOOKUP(A5114,$G$2:$H$2519,2,FALSE)</f>
        <v>331</v>
      </c>
      <c r="E5114">
        <v>331</v>
      </c>
    </row>
    <row r="5115" spans="1:5" x14ac:dyDescent="0.25">
      <c r="A5115" s="2">
        <v>32958</v>
      </c>
      <c r="B5115">
        <v>337.63</v>
      </c>
      <c r="C5115">
        <f t="shared" si="1087"/>
        <v>5.8219506213330003</v>
      </c>
      <c r="D5115">
        <f t="shared" ref="D5115:D5118" si="1099">D5114</f>
        <v>331</v>
      </c>
      <c r="E5115">
        <v>331</v>
      </c>
    </row>
    <row r="5116" spans="1:5" x14ac:dyDescent="0.25">
      <c r="A5116" s="2">
        <v>32959</v>
      </c>
      <c r="B5116">
        <v>341.5</v>
      </c>
      <c r="C5116">
        <f t="shared" si="1087"/>
        <v>5.8333476790108447</v>
      </c>
      <c r="D5116">
        <f t="shared" si="1099"/>
        <v>331</v>
      </c>
      <c r="E5116">
        <v>331</v>
      </c>
    </row>
    <row r="5117" spans="1:5" x14ac:dyDescent="0.25">
      <c r="A5117" s="2">
        <v>32960</v>
      </c>
      <c r="B5117">
        <v>342</v>
      </c>
      <c r="C5117">
        <f t="shared" si="1087"/>
        <v>5.8348107370626048</v>
      </c>
      <c r="D5117">
        <f t="shared" si="1099"/>
        <v>331</v>
      </c>
      <c r="E5117">
        <v>331</v>
      </c>
    </row>
    <row r="5118" spans="1:5" x14ac:dyDescent="0.25">
      <c r="A5118" s="2">
        <v>32961</v>
      </c>
      <c r="B5118">
        <v>340.79</v>
      </c>
      <c r="C5118">
        <f t="shared" si="1087"/>
        <v>5.8312664518016497</v>
      </c>
      <c r="D5118">
        <f t="shared" si="1099"/>
        <v>331</v>
      </c>
      <c r="E5118">
        <v>331</v>
      </c>
    </row>
    <row r="5119" spans="1:5" x14ac:dyDescent="0.25">
      <c r="A5119" s="2">
        <v>32962</v>
      </c>
      <c r="B5119">
        <v>339.94</v>
      </c>
      <c r="C5119">
        <f t="shared" si="1087"/>
        <v>5.8287691314492056</v>
      </c>
      <c r="D5119">
        <f>VLOOKUP(A5119,$G$2:$H$2519,2,FALSE)</f>
        <v>346</v>
      </c>
      <c r="E5119">
        <v>346</v>
      </c>
    </row>
    <row r="5120" spans="1:5" x14ac:dyDescent="0.25">
      <c r="A5120" s="2">
        <v>32965</v>
      </c>
      <c r="B5120">
        <v>338.7</v>
      </c>
      <c r="C5120">
        <f t="shared" si="1087"/>
        <v>5.8251147598237258</v>
      </c>
      <c r="D5120">
        <f t="shared" ref="D5120:D5123" si="1100">D5119</f>
        <v>346</v>
      </c>
      <c r="E5120">
        <v>346</v>
      </c>
    </row>
    <row r="5121" spans="1:5" x14ac:dyDescent="0.25">
      <c r="A5121" s="2">
        <v>32966</v>
      </c>
      <c r="B5121">
        <v>343.64</v>
      </c>
      <c r="C5121">
        <f t="shared" si="1087"/>
        <v>5.8395945977698558</v>
      </c>
      <c r="D5121">
        <f t="shared" si="1100"/>
        <v>346</v>
      </c>
      <c r="E5121">
        <v>346</v>
      </c>
    </row>
    <row r="5122" spans="1:5" x14ac:dyDescent="0.25">
      <c r="A5122" s="2">
        <v>32967</v>
      </c>
      <c r="B5122">
        <v>341.09</v>
      </c>
      <c r="C5122">
        <f t="shared" si="1087"/>
        <v>5.8321463720789906</v>
      </c>
      <c r="D5122">
        <f t="shared" si="1100"/>
        <v>346</v>
      </c>
      <c r="E5122">
        <v>346</v>
      </c>
    </row>
    <row r="5123" spans="1:5" x14ac:dyDescent="0.25">
      <c r="A5123" s="2">
        <v>32968</v>
      </c>
      <c r="B5123">
        <v>340.73</v>
      </c>
      <c r="C5123">
        <f t="shared" ref="C5123:C5186" si="1101">LN(B5123)</f>
        <v>5.8310903747968519</v>
      </c>
      <c r="D5123">
        <f t="shared" si="1100"/>
        <v>346</v>
      </c>
      <c r="E5123">
        <v>346</v>
      </c>
    </row>
    <row r="5124" spans="1:5" x14ac:dyDescent="0.25">
      <c r="A5124" s="2">
        <v>32969</v>
      </c>
      <c r="B5124">
        <v>340.08</v>
      </c>
      <c r="C5124">
        <f t="shared" si="1101"/>
        <v>5.829180884050535</v>
      </c>
      <c r="D5124">
        <f>VLOOKUP(A5124,$G$2:$H$2519,2,FALSE)</f>
        <v>367</v>
      </c>
      <c r="E5124">
        <v>367</v>
      </c>
    </row>
    <row r="5125" spans="1:5" x14ac:dyDescent="0.25">
      <c r="A5125" s="2">
        <v>32972</v>
      </c>
      <c r="B5125">
        <v>341.37</v>
      </c>
      <c r="C5125">
        <f t="shared" si="1101"/>
        <v>5.8329669330370271</v>
      </c>
      <c r="D5125">
        <f t="shared" ref="D5125:D5132" si="1102">D5124</f>
        <v>367</v>
      </c>
      <c r="E5125">
        <v>367</v>
      </c>
    </row>
    <row r="5126" spans="1:5" x14ac:dyDescent="0.25">
      <c r="A5126" s="2">
        <v>32973</v>
      </c>
      <c r="B5126">
        <v>342.07</v>
      </c>
      <c r="C5126">
        <f t="shared" si="1101"/>
        <v>5.8350153944814203</v>
      </c>
      <c r="D5126">
        <f t="shared" si="1102"/>
        <v>367</v>
      </c>
      <c r="E5126">
        <v>367</v>
      </c>
    </row>
    <row r="5127" spans="1:5" x14ac:dyDescent="0.25">
      <c r="A5127" s="2">
        <v>32974</v>
      </c>
      <c r="B5127">
        <v>341.92</v>
      </c>
      <c r="C5127">
        <f t="shared" si="1101"/>
        <v>5.8345767915708375</v>
      </c>
      <c r="D5127">
        <f t="shared" si="1102"/>
        <v>367</v>
      </c>
      <c r="E5127">
        <v>367</v>
      </c>
    </row>
    <row r="5128" spans="1:5" x14ac:dyDescent="0.25">
      <c r="A5128" s="2">
        <v>32975</v>
      </c>
      <c r="B5128">
        <v>344.34</v>
      </c>
      <c r="C5128">
        <f t="shared" si="1101"/>
        <v>5.8416295413483263</v>
      </c>
      <c r="D5128">
        <f t="shared" si="1102"/>
        <v>367</v>
      </c>
      <c r="E5128">
        <v>367</v>
      </c>
    </row>
    <row r="5129" spans="1:5" x14ac:dyDescent="0.25">
      <c r="A5129" s="2">
        <v>32979</v>
      </c>
      <c r="B5129">
        <v>344.74</v>
      </c>
      <c r="C5129">
        <f t="shared" si="1101"/>
        <v>5.8427905097262451</v>
      </c>
      <c r="D5129">
        <f t="shared" si="1102"/>
        <v>367</v>
      </c>
      <c r="E5129">
        <v>367</v>
      </c>
    </row>
    <row r="5130" spans="1:5" x14ac:dyDescent="0.25">
      <c r="A5130" s="2">
        <v>32980</v>
      </c>
      <c r="B5130">
        <v>344.68</v>
      </c>
      <c r="C5130">
        <f t="shared" si="1101"/>
        <v>5.8426164503715663</v>
      </c>
      <c r="D5130">
        <f t="shared" si="1102"/>
        <v>367</v>
      </c>
      <c r="E5130">
        <v>367</v>
      </c>
    </row>
    <row r="5131" spans="1:5" x14ac:dyDescent="0.25">
      <c r="A5131" s="2">
        <v>32981</v>
      </c>
      <c r="B5131">
        <v>340.72</v>
      </c>
      <c r="C5131">
        <f t="shared" si="1101"/>
        <v>5.8310610256149582</v>
      </c>
      <c r="D5131">
        <f t="shared" si="1102"/>
        <v>367</v>
      </c>
      <c r="E5131">
        <v>367</v>
      </c>
    </row>
    <row r="5132" spans="1:5" x14ac:dyDescent="0.25">
      <c r="A5132" s="2">
        <v>32982</v>
      </c>
      <c r="B5132">
        <v>338.09</v>
      </c>
      <c r="C5132">
        <f t="shared" si="1101"/>
        <v>5.82331213222822</v>
      </c>
      <c r="D5132">
        <f t="shared" si="1102"/>
        <v>367</v>
      </c>
      <c r="E5132">
        <v>367</v>
      </c>
    </row>
    <row r="5133" spans="1:5" x14ac:dyDescent="0.25">
      <c r="A5133" s="2">
        <v>32983</v>
      </c>
      <c r="B5133">
        <v>335.12</v>
      </c>
      <c r="C5133">
        <f t="shared" si="1101"/>
        <v>5.8144886766387796</v>
      </c>
      <c r="D5133">
        <f>VLOOKUP(A5133,$G$2:$H$2519,2,FALSE)</f>
        <v>360</v>
      </c>
      <c r="E5133">
        <v>360</v>
      </c>
    </row>
    <row r="5134" spans="1:5" x14ac:dyDescent="0.25">
      <c r="A5134" s="2">
        <v>32986</v>
      </c>
      <c r="B5134">
        <v>331.05</v>
      </c>
      <c r="C5134">
        <f t="shared" si="1101"/>
        <v>5.8022694213708554</v>
      </c>
      <c r="D5134">
        <f t="shared" ref="D5134:D5137" si="1103">D5133</f>
        <v>360</v>
      </c>
      <c r="E5134">
        <v>360</v>
      </c>
    </row>
    <row r="5135" spans="1:5" x14ac:dyDescent="0.25">
      <c r="A5135" s="2">
        <v>32987</v>
      </c>
      <c r="B5135">
        <v>330.36</v>
      </c>
      <c r="C5135">
        <f t="shared" si="1101"/>
        <v>5.8001829689425159</v>
      </c>
      <c r="D5135">
        <f t="shared" si="1103"/>
        <v>360</v>
      </c>
      <c r="E5135">
        <v>360</v>
      </c>
    </row>
    <row r="5136" spans="1:5" x14ac:dyDescent="0.25">
      <c r="A5136" s="2">
        <v>32988</v>
      </c>
      <c r="B5136">
        <v>332.03</v>
      </c>
      <c r="C5136">
        <f t="shared" si="1101"/>
        <v>5.8052253262799223</v>
      </c>
      <c r="D5136">
        <f t="shared" si="1103"/>
        <v>360</v>
      </c>
      <c r="E5136">
        <v>360</v>
      </c>
    </row>
    <row r="5137" spans="1:5" x14ac:dyDescent="0.25">
      <c r="A5137" s="2">
        <v>32989</v>
      </c>
      <c r="B5137">
        <v>332.92</v>
      </c>
      <c r="C5137">
        <f t="shared" si="1101"/>
        <v>5.8079022208778941</v>
      </c>
      <c r="D5137">
        <f t="shared" si="1103"/>
        <v>360</v>
      </c>
      <c r="E5137">
        <v>360</v>
      </c>
    </row>
    <row r="5138" spans="1:5" x14ac:dyDescent="0.25">
      <c r="A5138" s="2">
        <v>32990</v>
      </c>
      <c r="B5138">
        <v>329.11</v>
      </c>
      <c r="C5138">
        <f t="shared" si="1101"/>
        <v>5.7963920413885939</v>
      </c>
      <c r="D5138">
        <f>VLOOKUP(A5138,$G$2:$H$2519,2,FALSE)</f>
        <v>363</v>
      </c>
      <c r="E5138">
        <v>363</v>
      </c>
    </row>
    <row r="5139" spans="1:5" x14ac:dyDescent="0.25">
      <c r="A5139" s="2">
        <v>32993</v>
      </c>
      <c r="B5139">
        <v>330.8</v>
      </c>
      <c r="C5139">
        <f t="shared" si="1101"/>
        <v>5.801513963149536</v>
      </c>
      <c r="D5139">
        <f t="shared" ref="D5139:D5142" si="1104">D5138</f>
        <v>363</v>
      </c>
      <c r="E5139">
        <v>363</v>
      </c>
    </row>
    <row r="5140" spans="1:5" x14ac:dyDescent="0.25">
      <c r="A5140" s="2">
        <v>32994</v>
      </c>
      <c r="B5140">
        <v>332.25</v>
      </c>
      <c r="C5140">
        <f t="shared" si="1101"/>
        <v>5.8058876975933549</v>
      </c>
      <c r="D5140">
        <f t="shared" si="1104"/>
        <v>363</v>
      </c>
      <c r="E5140">
        <v>363</v>
      </c>
    </row>
    <row r="5141" spans="1:5" x14ac:dyDescent="0.25">
      <c r="A5141" s="2">
        <v>32995</v>
      </c>
      <c r="B5141">
        <v>334.48</v>
      </c>
      <c r="C5141">
        <f t="shared" si="1101"/>
        <v>5.81257708704831</v>
      </c>
      <c r="D5141">
        <f t="shared" si="1104"/>
        <v>363</v>
      </c>
      <c r="E5141">
        <v>363</v>
      </c>
    </row>
    <row r="5142" spans="1:5" x14ac:dyDescent="0.25">
      <c r="A5142" s="2">
        <v>32996</v>
      </c>
      <c r="B5142">
        <v>335.57</v>
      </c>
      <c r="C5142">
        <f t="shared" si="1101"/>
        <v>5.815830578463844</v>
      </c>
      <c r="D5142">
        <f t="shared" si="1104"/>
        <v>363</v>
      </c>
      <c r="E5142">
        <v>363</v>
      </c>
    </row>
    <row r="5143" spans="1:5" x14ac:dyDescent="0.25">
      <c r="A5143" s="2">
        <v>32997</v>
      </c>
      <c r="B5143">
        <v>338.39</v>
      </c>
      <c r="C5143">
        <f t="shared" si="1101"/>
        <v>5.8241990764680107</v>
      </c>
      <c r="D5143">
        <f>VLOOKUP(A5143,$G$2:$H$2519,2,FALSE)</f>
        <v>354</v>
      </c>
      <c r="E5143">
        <v>354</v>
      </c>
    </row>
    <row r="5144" spans="1:5" x14ac:dyDescent="0.25">
      <c r="A5144" s="2">
        <v>33000</v>
      </c>
      <c r="B5144">
        <v>340.53</v>
      </c>
      <c r="C5144">
        <f t="shared" si="1101"/>
        <v>5.8305032274353579</v>
      </c>
      <c r="D5144">
        <f t="shared" ref="D5144:D5147" si="1105">D5143</f>
        <v>354</v>
      </c>
      <c r="E5144">
        <v>354</v>
      </c>
    </row>
    <row r="5145" spans="1:5" x14ac:dyDescent="0.25">
      <c r="A5145" s="2">
        <v>33001</v>
      </c>
      <c r="B5145">
        <v>342.01</v>
      </c>
      <c r="C5145">
        <f t="shared" si="1101"/>
        <v>5.8348399764012138</v>
      </c>
      <c r="D5145">
        <f t="shared" si="1105"/>
        <v>354</v>
      </c>
      <c r="E5145">
        <v>354</v>
      </c>
    </row>
    <row r="5146" spans="1:5" x14ac:dyDescent="0.25">
      <c r="A5146" s="2">
        <v>33002</v>
      </c>
      <c r="B5146">
        <v>342.86</v>
      </c>
      <c r="C5146">
        <f t="shared" si="1101"/>
        <v>5.8373222005793348</v>
      </c>
      <c r="D5146">
        <f t="shared" si="1105"/>
        <v>354</v>
      </c>
      <c r="E5146">
        <v>354</v>
      </c>
    </row>
    <row r="5147" spans="1:5" x14ac:dyDescent="0.25">
      <c r="A5147" s="2">
        <v>33003</v>
      </c>
      <c r="B5147">
        <v>343.82</v>
      </c>
      <c r="C5147">
        <f t="shared" si="1101"/>
        <v>5.8401182646133476</v>
      </c>
      <c r="D5147">
        <f t="shared" si="1105"/>
        <v>354</v>
      </c>
      <c r="E5147">
        <v>354</v>
      </c>
    </row>
    <row r="5148" spans="1:5" x14ac:dyDescent="0.25">
      <c r="A5148" s="2">
        <v>33004</v>
      </c>
      <c r="B5148">
        <v>352</v>
      </c>
      <c r="C5148">
        <f t="shared" si="1101"/>
        <v>5.8636311755980968</v>
      </c>
      <c r="D5148">
        <f>VLOOKUP(A5148,$G$2:$H$2519,2,FALSE)</f>
        <v>355</v>
      </c>
      <c r="E5148">
        <v>355</v>
      </c>
    </row>
    <row r="5149" spans="1:5" x14ac:dyDescent="0.25">
      <c r="A5149" s="2">
        <v>33007</v>
      </c>
      <c r="B5149">
        <v>354.75</v>
      </c>
      <c r="C5149">
        <f t="shared" si="1101"/>
        <v>5.8714133160401518</v>
      </c>
      <c r="D5149">
        <f t="shared" ref="D5149:D5152" si="1106">D5148</f>
        <v>355</v>
      </c>
      <c r="E5149">
        <v>355</v>
      </c>
    </row>
    <row r="5150" spans="1:5" x14ac:dyDescent="0.25">
      <c r="A5150" s="2">
        <v>33008</v>
      </c>
      <c r="B5150">
        <v>354.28</v>
      </c>
      <c r="C5150">
        <f t="shared" si="1101"/>
        <v>5.8700875609413821</v>
      </c>
      <c r="D5150">
        <f t="shared" si="1106"/>
        <v>355</v>
      </c>
      <c r="E5150">
        <v>355</v>
      </c>
    </row>
    <row r="5151" spans="1:5" x14ac:dyDescent="0.25">
      <c r="A5151" s="2">
        <v>33009</v>
      </c>
      <c r="B5151">
        <v>354</v>
      </c>
      <c r="C5151">
        <f t="shared" si="1101"/>
        <v>5.8692969131337742</v>
      </c>
      <c r="D5151">
        <f t="shared" si="1106"/>
        <v>355</v>
      </c>
      <c r="E5151">
        <v>355</v>
      </c>
    </row>
    <row r="5152" spans="1:5" x14ac:dyDescent="0.25">
      <c r="A5152" s="2">
        <v>33010</v>
      </c>
      <c r="B5152">
        <v>354.47</v>
      </c>
      <c r="C5152">
        <f t="shared" si="1101"/>
        <v>5.8706237161570476</v>
      </c>
      <c r="D5152">
        <f t="shared" si="1106"/>
        <v>355</v>
      </c>
      <c r="E5152">
        <v>355</v>
      </c>
    </row>
    <row r="5153" spans="1:5" x14ac:dyDescent="0.25">
      <c r="A5153" s="2">
        <v>33011</v>
      </c>
      <c r="B5153">
        <v>354.64</v>
      </c>
      <c r="C5153">
        <f t="shared" si="1101"/>
        <v>5.8711031904367976</v>
      </c>
      <c r="D5153">
        <f>VLOOKUP(A5153,$G$2:$H$2519,2,FALSE)</f>
        <v>353</v>
      </c>
      <c r="E5153">
        <v>353</v>
      </c>
    </row>
    <row r="5154" spans="1:5" x14ac:dyDescent="0.25">
      <c r="A5154" s="2">
        <v>33014</v>
      </c>
      <c r="B5154">
        <v>358</v>
      </c>
      <c r="C5154">
        <f t="shared" si="1101"/>
        <v>5.8805329864007003</v>
      </c>
      <c r="D5154">
        <f t="shared" ref="D5154:D5157" si="1107">D5153</f>
        <v>353</v>
      </c>
      <c r="E5154">
        <v>353</v>
      </c>
    </row>
    <row r="5155" spans="1:5" x14ac:dyDescent="0.25">
      <c r="A5155" s="2">
        <v>33015</v>
      </c>
      <c r="B5155">
        <v>358.43</v>
      </c>
      <c r="C5155">
        <f t="shared" si="1101"/>
        <v>5.8817333829548204</v>
      </c>
      <c r="D5155">
        <f t="shared" si="1107"/>
        <v>353</v>
      </c>
      <c r="E5155">
        <v>353</v>
      </c>
    </row>
    <row r="5156" spans="1:5" x14ac:dyDescent="0.25">
      <c r="A5156" s="2">
        <v>33016</v>
      </c>
      <c r="B5156">
        <v>359.29</v>
      </c>
      <c r="C5156">
        <f t="shared" si="1101"/>
        <v>5.884129861836807</v>
      </c>
      <c r="D5156">
        <f t="shared" si="1107"/>
        <v>353</v>
      </c>
      <c r="E5156">
        <v>353</v>
      </c>
    </row>
    <row r="5157" spans="1:5" x14ac:dyDescent="0.25">
      <c r="A5157" s="2">
        <v>33017</v>
      </c>
      <c r="B5157">
        <v>358.41</v>
      </c>
      <c r="C5157">
        <f t="shared" si="1101"/>
        <v>5.8816775824972423</v>
      </c>
      <c r="D5157">
        <f t="shared" si="1107"/>
        <v>353</v>
      </c>
      <c r="E5157">
        <v>353</v>
      </c>
    </row>
    <row r="5158" spans="1:5" x14ac:dyDescent="0.25">
      <c r="A5158" s="2">
        <v>33018</v>
      </c>
      <c r="B5158">
        <v>354.58</v>
      </c>
      <c r="C5158">
        <f t="shared" si="1101"/>
        <v>5.8709339904702347</v>
      </c>
      <c r="D5158">
        <f>VLOOKUP(A5158,$G$2:$H$2519,2,FALSE)</f>
        <v>359</v>
      </c>
      <c r="E5158">
        <v>359</v>
      </c>
    </row>
    <row r="5159" spans="1:5" x14ac:dyDescent="0.25">
      <c r="A5159" s="2">
        <v>33022</v>
      </c>
      <c r="B5159">
        <v>360.65</v>
      </c>
      <c r="C5159">
        <f t="shared" si="1101"/>
        <v>5.8879079589496817</v>
      </c>
      <c r="D5159">
        <f t="shared" ref="D5159:D5161" si="1108">D5158</f>
        <v>359</v>
      </c>
      <c r="E5159">
        <v>359</v>
      </c>
    </row>
    <row r="5160" spans="1:5" x14ac:dyDescent="0.25">
      <c r="A5160" s="2">
        <v>33023</v>
      </c>
      <c r="B5160">
        <v>360.86</v>
      </c>
      <c r="C5160">
        <f t="shared" si="1101"/>
        <v>5.8884900714801525</v>
      </c>
      <c r="D5160">
        <f t="shared" si="1108"/>
        <v>359</v>
      </c>
      <c r="E5160">
        <v>359</v>
      </c>
    </row>
    <row r="5161" spans="1:5" x14ac:dyDescent="0.25">
      <c r="A5161" s="2">
        <v>33024</v>
      </c>
      <c r="B5161">
        <v>361.23</v>
      </c>
      <c r="C5161">
        <f t="shared" si="1101"/>
        <v>5.889514874572237</v>
      </c>
      <c r="D5161">
        <f t="shared" si="1108"/>
        <v>359</v>
      </c>
      <c r="E5161">
        <v>359</v>
      </c>
    </row>
    <row r="5162" spans="1:5" x14ac:dyDescent="0.25">
      <c r="A5162" s="2">
        <v>33025</v>
      </c>
      <c r="B5162">
        <v>363.16</v>
      </c>
      <c r="C5162">
        <f t="shared" si="1101"/>
        <v>5.8948435085035564</v>
      </c>
      <c r="D5162">
        <f>VLOOKUP(A5162,$G$2:$H$2519,2,FALSE)</f>
        <v>368</v>
      </c>
      <c r="E5162">
        <v>368</v>
      </c>
    </row>
    <row r="5163" spans="1:5" x14ac:dyDescent="0.25">
      <c r="A5163" s="2">
        <v>33028</v>
      </c>
      <c r="B5163">
        <v>367.4</v>
      </c>
      <c r="C5163">
        <f t="shared" si="1101"/>
        <v>5.9064511727810256</v>
      </c>
      <c r="D5163">
        <f t="shared" ref="D5163:D5166" si="1109">D5162</f>
        <v>368</v>
      </c>
      <c r="E5163">
        <v>368</v>
      </c>
    </row>
    <row r="5164" spans="1:5" x14ac:dyDescent="0.25">
      <c r="A5164" s="2">
        <v>33029</v>
      </c>
      <c r="B5164">
        <v>366.64</v>
      </c>
      <c r="C5164">
        <f t="shared" si="1101"/>
        <v>5.9043804402008684</v>
      </c>
      <c r="D5164">
        <f t="shared" si="1109"/>
        <v>368</v>
      </c>
      <c r="E5164">
        <v>368</v>
      </c>
    </row>
    <row r="5165" spans="1:5" x14ac:dyDescent="0.25">
      <c r="A5165" s="2">
        <v>33030</v>
      </c>
      <c r="B5165">
        <v>364.96</v>
      </c>
      <c r="C5165">
        <f t="shared" si="1101"/>
        <v>5.8997877585360783</v>
      </c>
      <c r="D5165">
        <f t="shared" si="1109"/>
        <v>368</v>
      </c>
      <c r="E5165">
        <v>368</v>
      </c>
    </row>
    <row r="5166" spans="1:5" x14ac:dyDescent="0.25">
      <c r="A5166" s="2">
        <v>33031</v>
      </c>
      <c r="B5166">
        <v>363.15</v>
      </c>
      <c r="C5166">
        <f t="shared" si="1101"/>
        <v>5.8948159720521769</v>
      </c>
      <c r="D5166">
        <f t="shared" si="1109"/>
        <v>368</v>
      </c>
      <c r="E5166">
        <v>368</v>
      </c>
    </row>
    <row r="5167" spans="1:5" x14ac:dyDescent="0.25">
      <c r="A5167" s="2">
        <v>33032</v>
      </c>
      <c r="B5167">
        <v>358.71</v>
      </c>
      <c r="C5167">
        <f t="shared" si="1101"/>
        <v>5.8825142625995985</v>
      </c>
      <c r="D5167">
        <f>VLOOKUP(A5167,$G$2:$H$2519,2,FALSE)</f>
        <v>359</v>
      </c>
      <c r="E5167">
        <v>359</v>
      </c>
    </row>
    <row r="5168" spans="1:5" x14ac:dyDescent="0.25">
      <c r="A5168" s="2">
        <v>33035</v>
      </c>
      <c r="B5168">
        <v>361.63</v>
      </c>
      <c r="C5168">
        <f t="shared" si="1101"/>
        <v>5.8906215896784193</v>
      </c>
      <c r="D5168">
        <f t="shared" ref="D5168:D5171" si="1110">D5167</f>
        <v>359</v>
      </c>
      <c r="E5168">
        <v>359</v>
      </c>
    </row>
    <row r="5169" spans="1:5" x14ac:dyDescent="0.25">
      <c r="A5169" s="2">
        <v>33036</v>
      </c>
      <c r="B5169">
        <v>366.25</v>
      </c>
      <c r="C5169">
        <f t="shared" si="1101"/>
        <v>5.9033161603312774</v>
      </c>
      <c r="D5169">
        <f t="shared" si="1110"/>
        <v>359</v>
      </c>
      <c r="E5169">
        <v>359</v>
      </c>
    </row>
    <row r="5170" spans="1:5" x14ac:dyDescent="0.25">
      <c r="A5170" s="2">
        <v>33037</v>
      </c>
      <c r="B5170">
        <v>364.9</v>
      </c>
      <c r="C5170">
        <f t="shared" si="1101"/>
        <v>5.8996233434424017</v>
      </c>
      <c r="D5170">
        <f t="shared" si="1110"/>
        <v>359</v>
      </c>
      <c r="E5170">
        <v>359</v>
      </c>
    </row>
    <row r="5171" spans="1:5" x14ac:dyDescent="0.25">
      <c r="A5171" s="2">
        <v>33038</v>
      </c>
      <c r="B5171">
        <v>362.9</v>
      </c>
      <c r="C5171">
        <f t="shared" si="1101"/>
        <v>5.8941273142190242</v>
      </c>
      <c r="D5171">
        <f t="shared" si="1110"/>
        <v>359</v>
      </c>
      <c r="E5171">
        <v>359</v>
      </c>
    </row>
    <row r="5172" spans="1:5" x14ac:dyDescent="0.25">
      <c r="A5172" s="2">
        <v>33039</v>
      </c>
      <c r="B5172">
        <v>362.91</v>
      </c>
      <c r="C5172">
        <f t="shared" si="1101"/>
        <v>5.8941548696398662</v>
      </c>
      <c r="D5172">
        <f>VLOOKUP(A5172,$G$2:$H$2519,2,FALSE)</f>
        <v>359</v>
      </c>
      <c r="E5172">
        <v>359</v>
      </c>
    </row>
    <row r="5173" spans="1:5" x14ac:dyDescent="0.25">
      <c r="A5173" s="2">
        <v>33042</v>
      </c>
      <c r="B5173">
        <v>356.88</v>
      </c>
      <c r="C5173">
        <f t="shared" si="1101"/>
        <v>5.8773995908200094</v>
      </c>
      <c r="D5173">
        <f t="shared" ref="D5173:D5176" si="1111">D5172</f>
        <v>359</v>
      </c>
      <c r="E5173">
        <v>359</v>
      </c>
    </row>
    <row r="5174" spans="1:5" x14ac:dyDescent="0.25">
      <c r="A5174" s="2">
        <v>33043</v>
      </c>
      <c r="B5174">
        <v>358.47</v>
      </c>
      <c r="C5174">
        <f t="shared" si="1101"/>
        <v>5.8818449745297725</v>
      </c>
      <c r="D5174">
        <f t="shared" si="1111"/>
        <v>359</v>
      </c>
      <c r="E5174">
        <v>359</v>
      </c>
    </row>
    <row r="5175" spans="1:5" x14ac:dyDescent="0.25">
      <c r="A5175" s="2">
        <v>33044</v>
      </c>
      <c r="B5175">
        <v>359.1</v>
      </c>
      <c r="C5175">
        <f t="shared" si="1101"/>
        <v>5.8836009012320369</v>
      </c>
      <c r="D5175">
        <f t="shared" si="1111"/>
        <v>359</v>
      </c>
      <c r="E5175">
        <v>359</v>
      </c>
    </row>
    <row r="5176" spans="1:5" x14ac:dyDescent="0.25">
      <c r="A5176" s="2">
        <v>33045</v>
      </c>
      <c r="B5176">
        <v>360.47</v>
      </c>
      <c r="C5176">
        <f t="shared" si="1101"/>
        <v>5.8874087355090943</v>
      </c>
      <c r="D5176">
        <f t="shared" si="1111"/>
        <v>359</v>
      </c>
      <c r="E5176">
        <v>359</v>
      </c>
    </row>
    <row r="5177" spans="1:5" x14ac:dyDescent="0.25">
      <c r="A5177" s="2">
        <v>33046</v>
      </c>
      <c r="B5177">
        <v>355.43</v>
      </c>
      <c r="C5177">
        <f t="shared" si="1101"/>
        <v>5.8733283240882841</v>
      </c>
      <c r="D5177">
        <f>VLOOKUP(A5177,$G$2:$H$2519,2,FALSE)</f>
        <v>362</v>
      </c>
      <c r="E5177">
        <v>362</v>
      </c>
    </row>
    <row r="5178" spans="1:5" x14ac:dyDescent="0.25">
      <c r="A5178" s="2">
        <v>33049</v>
      </c>
      <c r="B5178">
        <v>352.31</v>
      </c>
      <c r="C5178">
        <f t="shared" si="1101"/>
        <v>5.8645114698435821</v>
      </c>
      <c r="D5178">
        <f t="shared" ref="D5178:D5181" si="1112">D5177</f>
        <v>362</v>
      </c>
      <c r="E5178">
        <v>362</v>
      </c>
    </row>
    <row r="5179" spans="1:5" x14ac:dyDescent="0.25">
      <c r="A5179" s="2">
        <v>33050</v>
      </c>
      <c r="B5179">
        <v>352.06</v>
      </c>
      <c r="C5179">
        <f t="shared" si="1101"/>
        <v>5.8638016156178265</v>
      </c>
      <c r="D5179">
        <f t="shared" si="1112"/>
        <v>362</v>
      </c>
      <c r="E5179">
        <v>362</v>
      </c>
    </row>
    <row r="5180" spans="1:5" x14ac:dyDescent="0.25">
      <c r="A5180" s="2">
        <v>33051</v>
      </c>
      <c r="B5180">
        <v>355.14</v>
      </c>
      <c r="C5180">
        <f t="shared" si="1101"/>
        <v>5.872512077930689</v>
      </c>
      <c r="D5180">
        <f t="shared" si="1112"/>
        <v>362</v>
      </c>
      <c r="E5180">
        <v>362</v>
      </c>
    </row>
    <row r="5181" spans="1:5" x14ac:dyDescent="0.25">
      <c r="A5181" s="2">
        <v>33052</v>
      </c>
      <c r="B5181">
        <v>357.63</v>
      </c>
      <c r="C5181">
        <f t="shared" si="1101"/>
        <v>5.87949893239802</v>
      </c>
      <c r="D5181">
        <f t="shared" si="1112"/>
        <v>362</v>
      </c>
      <c r="E5181">
        <v>362</v>
      </c>
    </row>
    <row r="5182" spans="1:5" x14ac:dyDescent="0.25">
      <c r="A5182" s="2">
        <v>33053</v>
      </c>
      <c r="B5182">
        <v>358.02</v>
      </c>
      <c r="C5182">
        <f t="shared" si="1101"/>
        <v>5.8805888507620452</v>
      </c>
      <c r="D5182">
        <f>VLOOKUP(A5182,$G$2:$H$2519,2,FALSE)</f>
        <v>364</v>
      </c>
      <c r="E5182">
        <v>364</v>
      </c>
    </row>
    <row r="5183" spans="1:5" x14ac:dyDescent="0.25">
      <c r="A5183" s="2">
        <v>33056</v>
      </c>
      <c r="B5183">
        <v>359.54</v>
      </c>
      <c r="C5183">
        <f t="shared" si="1101"/>
        <v>5.8848254366182697</v>
      </c>
      <c r="D5183">
        <f t="shared" ref="D5183:D5185" si="1113">D5182</f>
        <v>364</v>
      </c>
      <c r="E5183">
        <v>364</v>
      </c>
    </row>
    <row r="5184" spans="1:5" x14ac:dyDescent="0.25">
      <c r="A5184" s="2">
        <v>33057</v>
      </c>
      <c r="B5184">
        <v>360.16</v>
      </c>
      <c r="C5184">
        <f t="shared" si="1101"/>
        <v>5.8865483771584222</v>
      </c>
      <c r="D5184">
        <f t="shared" si="1113"/>
        <v>364</v>
      </c>
      <c r="E5184">
        <v>364</v>
      </c>
    </row>
    <row r="5185" spans="1:5" x14ac:dyDescent="0.25">
      <c r="A5185" s="2">
        <v>33059</v>
      </c>
      <c r="B5185">
        <v>355.68</v>
      </c>
      <c r="C5185">
        <f t="shared" si="1101"/>
        <v>5.8740314502158864</v>
      </c>
      <c r="D5185">
        <f t="shared" si="1113"/>
        <v>364</v>
      </c>
      <c r="E5185">
        <v>364</v>
      </c>
    </row>
    <row r="5186" spans="1:5" x14ac:dyDescent="0.25">
      <c r="A5186" s="2">
        <v>33060</v>
      </c>
      <c r="B5186">
        <v>358.42</v>
      </c>
      <c r="C5186">
        <f t="shared" si="1101"/>
        <v>5.8817054831152422</v>
      </c>
      <c r="D5186">
        <f>VLOOKUP(A5186,$G$2:$H$2519,2,FALSE)</f>
        <v>362</v>
      </c>
      <c r="E5186">
        <v>362</v>
      </c>
    </row>
    <row r="5187" spans="1:5" x14ac:dyDescent="0.25">
      <c r="A5187" s="2">
        <v>33063</v>
      </c>
      <c r="B5187">
        <v>359.52</v>
      </c>
      <c r="C5187">
        <f t="shared" ref="C5187:C5250" si="1114">LN(B5187)</f>
        <v>5.884769808437019</v>
      </c>
      <c r="D5187">
        <f t="shared" ref="D5187:D5190" si="1115">D5186</f>
        <v>362</v>
      </c>
      <c r="E5187">
        <v>362</v>
      </c>
    </row>
    <row r="5188" spans="1:5" x14ac:dyDescent="0.25">
      <c r="A5188" s="2">
        <v>33064</v>
      </c>
      <c r="B5188">
        <v>356.49</v>
      </c>
      <c r="C5188">
        <f t="shared" si="1114"/>
        <v>5.8763061889700445</v>
      </c>
      <c r="D5188">
        <f t="shared" si="1115"/>
        <v>362</v>
      </c>
      <c r="E5188">
        <v>362</v>
      </c>
    </row>
    <row r="5189" spans="1:5" x14ac:dyDescent="0.25">
      <c r="A5189" s="2">
        <v>33065</v>
      </c>
      <c r="B5189">
        <v>361.23</v>
      </c>
      <c r="C5189">
        <f t="shared" si="1114"/>
        <v>5.889514874572237</v>
      </c>
      <c r="D5189">
        <f t="shared" si="1115"/>
        <v>362</v>
      </c>
      <c r="E5189">
        <v>362</v>
      </c>
    </row>
    <row r="5190" spans="1:5" x14ac:dyDescent="0.25">
      <c r="A5190" s="2">
        <v>33066</v>
      </c>
      <c r="B5190">
        <v>365.44</v>
      </c>
      <c r="C5190">
        <f t="shared" si="1114"/>
        <v>5.9011021070275911</v>
      </c>
      <c r="D5190">
        <f t="shared" si="1115"/>
        <v>362</v>
      </c>
      <c r="E5190">
        <v>362</v>
      </c>
    </row>
    <row r="5191" spans="1:5" x14ac:dyDescent="0.25">
      <c r="A5191" s="2">
        <v>33067</v>
      </c>
      <c r="B5191">
        <v>367.31</v>
      </c>
      <c r="C5191">
        <f t="shared" si="1114"/>
        <v>5.9062061781560704</v>
      </c>
      <c r="D5191">
        <f>VLOOKUP(A5191,$G$2:$H$2519,2,FALSE)</f>
        <v>367</v>
      </c>
      <c r="E5191">
        <v>367</v>
      </c>
    </row>
    <row r="5192" spans="1:5" x14ac:dyDescent="0.25">
      <c r="A5192" s="2">
        <v>33070</v>
      </c>
      <c r="B5192">
        <v>368.95</v>
      </c>
      <c r="C5192">
        <f t="shared" si="1114"/>
        <v>5.9106611335043757</v>
      </c>
      <c r="D5192">
        <f t="shared" ref="D5192:D5195" si="1116">D5191</f>
        <v>367</v>
      </c>
      <c r="E5192">
        <v>367</v>
      </c>
    </row>
    <row r="5193" spans="1:5" x14ac:dyDescent="0.25">
      <c r="A5193" s="2">
        <v>33071</v>
      </c>
      <c r="B5193">
        <v>367.52</v>
      </c>
      <c r="C5193">
        <f t="shared" si="1114"/>
        <v>5.9067777389407885</v>
      </c>
      <c r="D5193">
        <f t="shared" si="1116"/>
        <v>367</v>
      </c>
      <c r="E5193">
        <v>367</v>
      </c>
    </row>
    <row r="5194" spans="1:5" x14ac:dyDescent="0.25">
      <c r="A5194" s="2">
        <v>33072</v>
      </c>
      <c r="B5194">
        <v>364.22</v>
      </c>
      <c r="C5194">
        <f t="shared" si="1114"/>
        <v>5.8977580806676739</v>
      </c>
      <c r="D5194">
        <f t="shared" si="1116"/>
        <v>367</v>
      </c>
      <c r="E5194">
        <v>367</v>
      </c>
    </row>
    <row r="5195" spans="1:5" x14ac:dyDescent="0.25">
      <c r="A5195" s="2">
        <v>33073</v>
      </c>
      <c r="B5195">
        <v>365.32</v>
      </c>
      <c r="C5195">
        <f t="shared" si="1114"/>
        <v>5.9007736818234786</v>
      </c>
      <c r="D5195">
        <f t="shared" si="1116"/>
        <v>367</v>
      </c>
      <c r="E5195">
        <v>367</v>
      </c>
    </row>
    <row r="5196" spans="1:5" x14ac:dyDescent="0.25">
      <c r="A5196" s="2">
        <v>33074</v>
      </c>
      <c r="B5196">
        <v>361.61</v>
      </c>
      <c r="C5196">
        <f t="shared" si="1114"/>
        <v>5.8905662830028893</v>
      </c>
      <c r="D5196">
        <f>VLOOKUP(A5196,$G$2:$H$2519,2,FALSE)</f>
        <v>370</v>
      </c>
      <c r="E5196">
        <v>370</v>
      </c>
    </row>
    <row r="5197" spans="1:5" x14ac:dyDescent="0.25">
      <c r="A5197" s="2">
        <v>33077</v>
      </c>
      <c r="B5197">
        <v>355.31</v>
      </c>
      <c r="C5197">
        <f t="shared" si="1114"/>
        <v>5.8729906478602958</v>
      </c>
      <c r="D5197">
        <f t="shared" ref="D5197:D5200" si="1117">D5196</f>
        <v>370</v>
      </c>
      <c r="E5197">
        <v>370</v>
      </c>
    </row>
    <row r="5198" spans="1:5" x14ac:dyDescent="0.25">
      <c r="A5198" s="2">
        <v>33078</v>
      </c>
      <c r="B5198">
        <v>355.79</v>
      </c>
      <c r="C5198">
        <f t="shared" si="1114"/>
        <v>5.874340669159416</v>
      </c>
      <c r="D5198">
        <f t="shared" si="1117"/>
        <v>370</v>
      </c>
      <c r="E5198">
        <v>370</v>
      </c>
    </row>
    <row r="5199" spans="1:5" x14ac:dyDescent="0.25">
      <c r="A5199" s="2">
        <v>33079</v>
      </c>
      <c r="B5199">
        <v>357.09</v>
      </c>
      <c r="C5199">
        <f t="shared" si="1114"/>
        <v>5.877987850847898</v>
      </c>
      <c r="D5199">
        <f t="shared" si="1117"/>
        <v>370</v>
      </c>
      <c r="E5199">
        <v>370</v>
      </c>
    </row>
    <row r="5200" spans="1:5" x14ac:dyDescent="0.25">
      <c r="A5200" s="2">
        <v>33080</v>
      </c>
      <c r="B5200">
        <v>355.91</v>
      </c>
      <c r="C5200">
        <f t="shared" si="1114"/>
        <v>5.8746778899016876</v>
      </c>
      <c r="D5200">
        <f t="shared" si="1117"/>
        <v>370</v>
      </c>
      <c r="E5200">
        <v>370</v>
      </c>
    </row>
    <row r="5201" spans="1:5" x14ac:dyDescent="0.25">
      <c r="A5201" s="2">
        <v>33081</v>
      </c>
      <c r="B5201">
        <v>353.44</v>
      </c>
      <c r="C5201">
        <f t="shared" si="1114"/>
        <v>5.8677137396718066</v>
      </c>
      <c r="D5201">
        <f>VLOOKUP(A5201,$G$2:$H$2519,2,FALSE)</f>
        <v>369</v>
      </c>
      <c r="E5201">
        <v>369</v>
      </c>
    </row>
    <row r="5202" spans="1:5" x14ac:dyDescent="0.25">
      <c r="A5202" s="2">
        <v>33084</v>
      </c>
      <c r="B5202">
        <v>355.55</v>
      </c>
      <c r="C5202">
        <f t="shared" si="1114"/>
        <v>5.873665886329527</v>
      </c>
      <c r="D5202">
        <f t="shared" ref="D5202:D5205" si="1118">D5201</f>
        <v>369</v>
      </c>
      <c r="E5202">
        <v>369</v>
      </c>
    </row>
    <row r="5203" spans="1:5" x14ac:dyDescent="0.25">
      <c r="A5203" s="2">
        <v>33085</v>
      </c>
      <c r="B5203">
        <v>356.15</v>
      </c>
      <c r="C5203">
        <f t="shared" si="1114"/>
        <v>5.8753519904243632</v>
      </c>
      <c r="D5203">
        <f t="shared" si="1118"/>
        <v>369</v>
      </c>
      <c r="E5203">
        <v>369</v>
      </c>
    </row>
    <row r="5204" spans="1:5" x14ac:dyDescent="0.25">
      <c r="A5204" s="2">
        <v>33086</v>
      </c>
      <c r="B5204">
        <v>355.52</v>
      </c>
      <c r="C5204">
        <f t="shared" si="1114"/>
        <v>5.8735815064512655</v>
      </c>
      <c r="D5204">
        <f t="shared" si="1118"/>
        <v>369</v>
      </c>
      <c r="E5204">
        <v>369</v>
      </c>
    </row>
    <row r="5205" spans="1:5" x14ac:dyDescent="0.25">
      <c r="A5205" s="2">
        <v>33087</v>
      </c>
      <c r="B5205">
        <v>351.48</v>
      </c>
      <c r="C5205">
        <f t="shared" si="1114"/>
        <v>5.8621528106276424</v>
      </c>
      <c r="D5205">
        <f t="shared" si="1118"/>
        <v>369</v>
      </c>
      <c r="E5205">
        <v>369</v>
      </c>
    </row>
    <row r="5206" spans="1:5" x14ac:dyDescent="0.25">
      <c r="A5206" s="2">
        <v>33088</v>
      </c>
      <c r="B5206">
        <v>344.86</v>
      </c>
      <c r="C5206">
        <f t="shared" si="1114"/>
        <v>5.8431385375719858</v>
      </c>
      <c r="D5206">
        <f>VLOOKUP(A5206,$G$2:$H$2519,2,FALSE)</f>
        <v>369</v>
      </c>
      <c r="E5206">
        <v>369</v>
      </c>
    </row>
    <row r="5207" spans="1:5" x14ac:dyDescent="0.25">
      <c r="A5207" s="2">
        <v>33091</v>
      </c>
      <c r="B5207">
        <v>334.43</v>
      </c>
      <c r="C5207">
        <f t="shared" si="1114"/>
        <v>5.8124275901052433</v>
      </c>
      <c r="D5207">
        <f t="shared" ref="D5207:D5210" si="1119">D5206</f>
        <v>369</v>
      </c>
      <c r="E5207">
        <v>369</v>
      </c>
    </row>
    <row r="5208" spans="1:5" x14ac:dyDescent="0.25">
      <c r="A5208" s="2">
        <v>33092</v>
      </c>
      <c r="B5208">
        <v>334.83</v>
      </c>
      <c r="C5208">
        <f t="shared" si="1114"/>
        <v>5.8136229403357333</v>
      </c>
      <c r="D5208">
        <f t="shared" si="1119"/>
        <v>369</v>
      </c>
      <c r="E5208">
        <v>369</v>
      </c>
    </row>
    <row r="5209" spans="1:5" x14ac:dyDescent="0.25">
      <c r="A5209" s="2">
        <v>33093</v>
      </c>
      <c r="B5209">
        <v>338.35</v>
      </c>
      <c r="C5209">
        <f t="shared" si="1114"/>
        <v>5.824080862678235</v>
      </c>
      <c r="D5209">
        <f t="shared" si="1119"/>
        <v>369</v>
      </c>
      <c r="E5209">
        <v>369</v>
      </c>
    </row>
    <row r="5210" spans="1:5" x14ac:dyDescent="0.25">
      <c r="A5210" s="2">
        <v>33094</v>
      </c>
      <c r="B5210">
        <v>339.94</v>
      </c>
      <c r="C5210">
        <f t="shared" si="1114"/>
        <v>5.8287691314492056</v>
      </c>
      <c r="D5210">
        <f t="shared" si="1119"/>
        <v>369</v>
      </c>
      <c r="E5210">
        <v>369</v>
      </c>
    </row>
    <row r="5211" spans="1:5" x14ac:dyDescent="0.25">
      <c r="A5211" s="2">
        <v>33095</v>
      </c>
      <c r="B5211">
        <v>335.52</v>
      </c>
      <c r="C5211">
        <f t="shared" si="1114"/>
        <v>5.81568156715361</v>
      </c>
      <c r="D5211">
        <f>VLOOKUP(A5211,$G$2:$H$2519,2,FALSE)</f>
        <v>381</v>
      </c>
      <c r="E5211">
        <v>381</v>
      </c>
    </row>
    <row r="5212" spans="1:5" x14ac:dyDescent="0.25">
      <c r="A5212" s="2">
        <v>33098</v>
      </c>
      <c r="B5212">
        <v>338.84</v>
      </c>
      <c r="C5212">
        <f t="shared" si="1114"/>
        <v>5.8255280195633503</v>
      </c>
      <c r="D5212">
        <f t="shared" ref="D5212:D5215" si="1120">D5211</f>
        <v>381</v>
      </c>
      <c r="E5212">
        <v>381</v>
      </c>
    </row>
    <row r="5213" spans="1:5" x14ac:dyDescent="0.25">
      <c r="A5213" s="2">
        <v>33099</v>
      </c>
      <c r="B5213">
        <v>339.39</v>
      </c>
      <c r="C5213">
        <f t="shared" si="1114"/>
        <v>5.8271498886064848</v>
      </c>
      <c r="D5213">
        <f t="shared" si="1120"/>
        <v>381</v>
      </c>
      <c r="E5213">
        <v>381</v>
      </c>
    </row>
    <row r="5214" spans="1:5" x14ac:dyDescent="0.25">
      <c r="A5214" s="2">
        <v>33100</v>
      </c>
      <c r="B5214">
        <v>340.06</v>
      </c>
      <c r="C5214">
        <f t="shared" si="1114"/>
        <v>5.8291220726293398</v>
      </c>
      <c r="D5214">
        <f t="shared" si="1120"/>
        <v>381</v>
      </c>
      <c r="E5214">
        <v>381</v>
      </c>
    </row>
    <row r="5215" spans="1:5" x14ac:dyDescent="0.25">
      <c r="A5215" s="2">
        <v>33101</v>
      </c>
      <c r="B5215">
        <v>332.39</v>
      </c>
      <c r="C5215">
        <f t="shared" si="1114"/>
        <v>5.8063089782928934</v>
      </c>
      <c r="D5215">
        <f t="shared" si="1120"/>
        <v>381</v>
      </c>
      <c r="E5215">
        <v>381</v>
      </c>
    </row>
    <row r="5216" spans="1:5" x14ac:dyDescent="0.25">
      <c r="A5216" s="2">
        <v>33102</v>
      </c>
      <c r="B5216">
        <v>327.83</v>
      </c>
      <c r="C5216">
        <f t="shared" si="1114"/>
        <v>5.7924951813411374</v>
      </c>
      <c r="D5216">
        <f>VLOOKUP(A5216,$G$2:$H$2519,2,FALSE)</f>
        <v>393</v>
      </c>
      <c r="E5216">
        <v>393</v>
      </c>
    </row>
    <row r="5217" spans="1:5" x14ac:dyDescent="0.25">
      <c r="A5217" s="2">
        <v>33105</v>
      </c>
      <c r="B5217">
        <v>328.51</v>
      </c>
      <c r="C5217">
        <f t="shared" si="1114"/>
        <v>5.7945672788616394</v>
      </c>
      <c r="D5217">
        <f t="shared" ref="D5217:D5220" si="1121">D5216</f>
        <v>393</v>
      </c>
      <c r="E5217">
        <v>393</v>
      </c>
    </row>
    <row r="5218" spans="1:5" x14ac:dyDescent="0.25">
      <c r="A5218" s="2">
        <v>33106</v>
      </c>
      <c r="B5218">
        <v>321.86</v>
      </c>
      <c r="C5218">
        <f t="shared" si="1114"/>
        <v>5.7741166683903487</v>
      </c>
      <c r="D5218">
        <f t="shared" si="1121"/>
        <v>393</v>
      </c>
      <c r="E5218">
        <v>393</v>
      </c>
    </row>
    <row r="5219" spans="1:5" x14ac:dyDescent="0.25">
      <c r="A5219" s="2">
        <v>33107</v>
      </c>
      <c r="B5219">
        <v>316.55</v>
      </c>
      <c r="C5219">
        <f t="shared" si="1114"/>
        <v>5.7574812069901355</v>
      </c>
      <c r="D5219">
        <f t="shared" si="1121"/>
        <v>393</v>
      </c>
      <c r="E5219">
        <v>393</v>
      </c>
    </row>
    <row r="5220" spans="1:5" x14ac:dyDescent="0.25">
      <c r="A5220" s="2">
        <v>33108</v>
      </c>
      <c r="B5220">
        <v>307.06</v>
      </c>
      <c r="C5220">
        <f t="shared" si="1114"/>
        <v>5.727043168230753</v>
      </c>
      <c r="D5220">
        <f t="shared" si="1121"/>
        <v>393</v>
      </c>
      <c r="E5220">
        <v>393</v>
      </c>
    </row>
    <row r="5221" spans="1:5" x14ac:dyDescent="0.25">
      <c r="A5221" s="2">
        <v>33109</v>
      </c>
      <c r="B5221">
        <v>311.51</v>
      </c>
      <c r="C5221">
        <f t="shared" si="1114"/>
        <v>5.7414314404409579</v>
      </c>
      <c r="D5221">
        <f>VLOOKUP(A5221,$G$2:$H$2519,2,FALSE)</f>
        <v>394</v>
      </c>
      <c r="E5221">
        <v>394</v>
      </c>
    </row>
    <row r="5222" spans="1:5" x14ac:dyDescent="0.25">
      <c r="A5222" s="2">
        <v>33112</v>
      </c>
      <c r="B5222">
        <v>321.44</v>
      </c>
      <c r="C5222">
        <f t="shared" si="1114"/>
        <v>5.7728109010666246</v>
      </c>
      <c r="D5222">
        <f t="shared" ref="D5222:D5225" si="1122">D5221</f>
        <v>394</v>
      </c>
      <c r="E5222">
        <v>394</v>
      </c>
    </row>
    <row r="5223" spans="1:5" x14ac:dyDescent="0.25">
      <c r="A5223" s="2">
        <v>33113</v>
      </c>
      <c r="B5223">
        <v>321.33999999999997</v>
      </c>
      <c r="C5223">
        <f t="shared" si="1114"/>
        <v>5.7724997526151887</v>
      </c>
      <c r="D5223">
        <f t="shared" si="1122"/>
        <v>394</v>
      </c>
      <c r="E5223">
        <v>394</v>
      </c>
    </row>
    <row r="5224" spans="1:5" x14ac:dyDescent="0.25">
      <c r="A5224" s="2">
        <v>33114</v>
      </c>
      <c r="B5224">
        <v>324.19</v>
      </c>
      <c r="C5224">
        <f t="shared" si="1114"/>
        <v>5.7813297636685439</v>
      </c>
      <c r="D5224">
        <f t="shared" si="1122"/>
        <v>394</v>
      </c>
      <c r="E5224">
        <v>394</v>
      </c>
    </row>
    <row r="5225" spans="1:5" x14ac:dyDescent="0.25">
      <c r="A5225" s="2">
        <v>33115</v>
      </c>
      <c r="B5225">
        <v>318.70999999999998</v>
      </c>
      <c r="C5225">
        <f t="shared" si="1114"/>
        <v>5.7642815984020039</v>
      </c>
      <c r="D5225">
        <f t="shared" si="1122"/>
        <v>394</v>
      </c>
      <c r="E5225">
        <v>394</v>
      </c>
    </row>
    <row r="5226" spans="1:5" x14ac:dyDescent="0.25">
      <c r="A5226" s="2">
        <v>33116</v>
      </c>
      <c r="B5226">
        <v>322.56</v>
      </c>
      <c r="C5226">
        <f t="shared" si="1114"/>
        <v>5.7762891654429493</v>
      </c>
      <c r="D5226">
        <f>VLOOKUP(A5226,$G$2:$H$2519,2,FALSE)</f>
        <v>392</v>
      </c>
      <c r="E5226">
        <v>392</v>
      </c>
    </row>
    <row r="5227" spans="1:5" x14ac:dyDescent="0.25">
      <c r="A5227" s="2">
        <v>33120</v>
      </c>
      <c r="B5227">
        <v>323.08999999999997</v>
      </c>
      <c r="C5227">
        <f t="shared" si="1114"/>
        <v>5.7779309221812598</v>
      </c>
      <c r="D5227">
        <f t="shared" ref="D5227:D5229" si="1123">D5226</f>
        <v>392</v>
      </c>
      <c r="E5227">
        <v>392</v>
      </c>
    </row>
    <row r="5228" spans="1:5" x14ac:dyDescent="0.25">
      <c r="A5228" s="2">
        <v>33121</v>
      </c>
      <c r="B5228">
        <v>324.39</v>
      </c>
      <c r="C5228">
        <f t="shared" si="1114"/>
        <v>5.7819464956255553</v>
      </c>
      <c r="D5228">
        <f t="shared" si="1123"/>
        <v>392</v>
      </c>
      <c r="E5228">
        <v>392</v>
      </c>
    </row>
    <row r="5229" spans="1:5" x14ac:dyDescent="0.25">
      <c r="A5229" s="2">
        <v>33122</v>
      </c>
      <c r="B5229">
        <v>320.45999999999998</v>
      </c>
      <c r="C5229">
        <f t="shared" si="1114"/>
        <v>5.769757463579734</v>
      </c>
      <c r="D5229">
        <f t="shared" si="1123"/>
        <v>392</v>
      </c>
      <c r="E5229">
        <v>392</v>
      </c>
    </row>
    <row r="5230" spans="1:5" x14ac:dyDescent="0.25">
      <c r="A5230" s="2">
        <v>33123</v>
      </c>
      <c r="B5230">
        <v>323.39999999999998</v>
      </c>
      <c r="C5230">
        <f t="shared" si="1114"/>
        <v>5.7788899471430062</v>
      </c>
      <c r="D5230">
        <f>VLOOKUP(A5230,$G$2:$H$2519,2,FALSE)</f>
        <v>390</v>
      </c>
      <c r="E5230">
        <v>390</v>
      </c>
    </row>
    <row r="5231" spans="1:5" x14ac:dyDescent="0.25">
      <c r="A5231" s="2">
        <v>33126</v>
      </c>
      <c r="B5231">
        <v>321.63</v>
      </c>
      <c r="C5231">
        <f t="shared" si="1114"/>
        <v>5.7734018165362579</v>
      </c>
      <c r="D5231">
        <f t="shared" ref="D5231:D5234" si="1124">D5230</f>
        <v>390</v>
      </c>
      <c r="E5231">
        <v>390</v>
      </c>
    </row>
    <row r="5232" spans="1:5" x14ac:dyDescent="0.25">
      <c r="A5232" s="2">
        <v>33127</v>
      </c>
      <c r="B5232">
        <v>321.04000000000002</v>
      </c>
      <c r="C5232">
        <f t="shared" si="1114"/>
        <v>5.771565725958661</v>
      </c>
      <c r="D5232">
        <f t="shared" si="1124"/>
        <v>390</v>
      </c>
      <c r="E5232">
        <v>390</v>
      </c>
    </row>
    <row r="5233" spans="1:5" x14ac:dyDescent="0.25">
      <c r="A5233" s="2">
        <v>33128</v>
      </c>
      <c r="B5233">
        <v>322.54000000000002</v>
      </c>
      <c r="C5233">
        <f t="shared" si="1114"/>
        <v>5.77622715955237</v>
      </c>
      <c r="D5233">
        <f t="shared" si="1124"/>
        <v>390</v>
      </c>
      <c r="E5233">
        <v>390</v>
      </c>
    </row>
    <row r="5234" spans="1:5" x14ac:dyDescent="0.25">
      <c r="A5234" s="2">
        <v>33129</v>
      </c>
      <c r="B5234">
        <v>318.64999999999998</v>
      </c>
      <c r="C5234">
        <f t="shared" si="1114"/>
        <v>5.7640933217603028</v>
      </c>
      <c r="D5234">
        <f t="shared" si="1124"/>
        <v>390</v>
      </c>
      <c r="E5234">
        <v>390</v>
      </c>
    </row>
    <row r="5235" spans="1:5" x14ac:dyDescent="0.25">
      <c r="A5235" s="2">
        <v>33130</v>
      </c>
      <c r="B5235">
        <v>316.83</v>
      </c>
      <c r="C5235">
        <f t="shared" si="1114"/>
        <v>5.7583653524264928</v>
      </c>
      <c r="D5235">
        <f>VLOOKUP(A5235,$G$2:$H$2519,2,FALSE)</f>
        <v>395</v>
      </c>
      <c r="E5235">
        <v>395</v>
      </c>
    </row>
    <row r="5236" spans="1:5" x14ac:dyDescent="0.25">
      <c r="A5236" s="2">
        <v>33133</v>
      </c>
      <c r="B5236">
        <v>317.77</v>
      </c>
      <c r="C5236">
        <f t="shared" si="1114"/>
        <v>5.7613278506536725</v>
      </c>
      <c r="D5236">
        <f t="shared" ref="D5236:D5239" si="1125">D5235</f>
        <v>395</v>
      </c>
      <c r="E5236">
        <v>395</v>
      </c>
    </row>
    <row r="5237" spans="1:5" x14ac:dyDescent="0.25">
      <c r="A5237" s="2">
        <v>33134</v>
      </c>
      <c r="B5237">
        <v>318.60000000000002</v>
      </c>
      <c r="C5237">
        <f t="shared" si="1114"/>
        <v>5.7639363974759483</v>
      </c>
      <c r="D5237">
        <f t="shared" si="1125"/>
        <v>395</v>
      </c>
      <c r="E5237">
        <v>395</v>
      </c>
    </row>
    <row r="5238" spans="1:5" x14ac:dyDescent="0.25">
      <c r="A5238" s="2">
        <v>33135</v>
      </c>
      <c r="B5238">
        <v>316.60000000000002</v>
      </c>
      <c r="C5238">
        <f t="shared" si="1114"/>
        <v>5.7576391474469117</v>
      </c>
      <c r="D5238">
        <f t="shared" si="1125"/>
        <v>395</v>
      </c>
      <c r="E5238">
        <v>395</v>
      </c>
    </row>
    <row r="5239" spans="1:5" x14ac:dyDescent="0.25">
      <c r="A5239" s="2">
        <v>33136</v>
      </c>
      <c r="B5239">
        <v>311.48</v>
      </c>
      <c r="C5239">
        <f t="shared" si="1114"/>
        <v>5.7413351307087854</v>
      </c>
      <c r="D5239">
        <f t="shared" si="1125"/>
        <v>395</v>
      </c>
      <c r="E5239">
        <v>395</v>
      </c>
    </row>
    <row r="5240" spans="1:5" x14ac:dyDescent="0.25">
      <c r="A5240" s="2">
        <v>33137</v>
      </c>
      <c r="B5240">
        <v>311.32</v>
      </c>
      <c r="C5240">
        <f t="shared" si="1114"/>
        <v>5.740821322091187</v>
      </c>
      <c r="D5240">
        <f>VLOOKUP(A5240,$G$2:$H$2519,2,FALSE)</f>
        <v>389</v>
      </c>
      <c r="E5240">
        <v>389</v>
      </c>
    </row>
    <row r="5241" spans="1:5" x14ac:dyDescent="0.25">
      <c r="A5241" s="2">
        <v>33140</v>
      </c>
      <c r="B5241">
        <v>304.58999999999997</v>
      </c>
      <c r="C5241">
        <f t="shared" si="1114"/>
        <v>5.7189666099812406</v>
      </c>
      <c r="D5241">
        <f t="shared" ref="D5241:D5244" si="1126">D5240</f>
        <v>389</v>
      </c>
      <c r="E5241">
        <v>389</v>
      </c>
    </row>
    <row r="5242" spans="1:5" x14ac:dyDescent="0.25">
      <c r="A5242" s="2">
        <v>33141</v>
      </c>
      <c r="B5242">
        <v>308.26</v>
      </c>
      <c r="C5242">
        <f t="shared" si="1114"/>
        <v>5.7309435827185737</v>
      </c>
      <c r="D5242">
        <f t="shared" si="1126"/>
        <v>389</v>
      </c>
      <c r="E5242">
        <v>389</v>
      </c>
    </row>
    <row r="5243" spans="1:5" x14ac:dyDescent="0.25">
      <c r="A5243" s="2">
        <v>33142</v>
      </c>
      <c r="B5243">
        <v>305.06</v>
      </c>
      <c r="C5243">
        <f t="shared" si="1114"/>
        <v>5.7205084785717872</v>
      </c>
      <c r="D5243">
        <f t="shared" si="1126"/>
        <v>389</v>
      </c>
      <c r="E5243">
        <v>389</v>
      </c>
    </row>
    <row r="5244" spans="1:5" x14ac:dyDescent="0.25">
      <c r="A5244" s="2">
        <v>33143</v>
      </c>
      <c r="B5244">
        <v>300.97000000000003</v>
      </c>
      <c r="C5244">
        <f t="shared" si="1114"/>
        <v>5.7070105920076264</v>
      </c>
      <c r="D5244">
        <f t="shared" si="1126"/>
        <v>389</v>
      </c>
      <c r="E5244">
        <v>389</v>
      </c>
    </row>
    <row r="5245" spans="1:5" x14ac:dyDescent="0.25">
      <c r="A5245" s="2">
        <v>33144</v>
      </c>
      <c r="B5245">
        <v>306.05</v>
      </c>
      <c r="C5245">
        <f t="shared" si="1114"/>
        <v>5.7237484872970787</v>
      </c>
      <c r="D5245">
        <f>VLOOKUP(A5245,$G$2:$H$2519,2,FALSE)</f>
        <v>404</v>
      </c>
      <c r="E5245">
        <v>404</v>
      </c>
    </row>
    <row r="5246" spans="1:5" x14ac:dyDescent="0.25">
      <c r="A5246" s="2">
        <v>33147</v>
      </c>
      <c r="B5246">
        <v>314.94</v>
      </c>
      <c r="C5246">
        <f t="shared" si="1114"/>
        <v>5.7523821444922634</v>
      </c>
      <c r="D5246">
        <f t="shared" ref="D5246:D5249" si="1127">D5245</f>
        <v>404</v>
      </c>
      <c r="E5246">
        <v>404</v>
      </c>
    </row>
    <row r="5247" spans="1:5" x14ac:dyDescent="0.25">
      <c r="A5247" s="2">
        <v>33148</v>
      </c>
      <c r="B5247">
        <v>315.20999999999998</v>
      </c>
      <c r="C5247">
        <f t="shared" si="1114"/>
        <v>5.7532390833687934</v>
      </c>
      <c r="D5247">
        <f t="shared" si="1127"/>
        <v>404</v>
      </c>
      <c r="E5247">
        <v>404</v>
      </c>
    </row>
    <row r="5248" spans="1:5" x14ac:dyDescent="0.25">
      <c r="A5248" s="2">
        <v>33149</v>
      </c>
      <c r="B5248">
        <v>311.39999999999998</v>
      </c>
      <c r="C5248">
        <f t="shared" si="1114"/>
        <v>5.7410782593998979</v>
      </c>
      <c r="D5248">
        <f t="shared" si="1127"/>
        <v>404</v>
      </c>
      <c r="E5248">
        <v>404</v>
      </c>
    </row>
    <row r="5249" spans="1:5" x14ac:dyDescent="0.25">
      <c r="A5249" s="2">
        <v>33150</v>
      </c>
      <c r="B5249">
        <v>312.69</v>
      </c>
      <c r="C5249">
        <f t="shared" si="1114"/>
        <v>5.745212284419341</v>
      </c>
      <c r="D5249">
        <f t="shared" si="1127"/>
        <v>404</v>
      </c>
      <c r="E5249">
        <v>404</v>
      </c>
    </row>
    <row r="5250" spans="1:5" x14ac:dyDescent="0.25">
      <c r="A5250" s="2">
        <v>33151</v>
      </c>
      <c r="B5250">
        <v>311.5</v>
      </c>
      <c r="C5250">
        <f t="shared" si="1114"/>
        <v>5.7413993382275077</v>
      </c>
      <c r="D5250">
        <f>VLOOKUP(A5250,$G$2:$H$2519,2,FALSE)</f>
        <v>404</v>
      </c>
      <c r="E5250">
        <v>404</v>
      </c>
    </row>
    <row r="5251" spans="1:5" x14ac:dyDescent="0.25">
      <c r="A5251" s="2">
        <v>33154</v>
      </c>
      <c r="B5251">
        <v>313.48</v>
      </c>
      <c r="C5251">
        <f t="shared" ref="C5251:C5314" si="1128">LN(B5251)</f>
        <v>5.7477355621846637</v>
      </c>
      <c r="D5251">
        <f t="shared" ref="D5251:D5254" si="1129">D5250</f>
        <v>404</v>
      </c>
      <c r="E5251">
        <v>404</v>
      </c>
    </row>
    <row r="5252" spans="1:5" x14ac:dyDescent="0.25">
      <c r="A5252" s="2">
        <v>33155</v>
      </c>
      <c r="B5252">
        <v>305.10000000000002</v>
      </c>
      <c r="C5252">
        <f t="shared" si="1128"/>
        <v>5.720639591722624</v>
      </c>
      <c r="D5252">
        <f t="shared" si="1129"/>
        <v>404</v>
      </c>
      <c r="E5252">
        <v>404</v>
      </c>
    </row>
    <row r="5253" spans="1:5" x14ac:dyDescent="0.25">
      <c r="A5253" s="2">
        <v>33156</v>
      </c>
      <c r="B5253">
        <v>300.39</v>
      </c>
      <c r="C5253">
        <f t="shared" si="1128"/>
        <v>5.7050816303878209</v>
      </c>
      <c r="D5253">
        <f t="shared" si="1129"/>
        <v>404</v>
      </c>
      <c r="E5253">
        <v>404</v>
      </c>
    </row>
    <row r="5254" spans="1:5" x14ac:dyDescent="0.25">
      <c r="A5254" s="2">
        <v>33157</v>
      </c>
      <c r="B5254">
        <v>295.45999999999998</v>
      </c>
      <c r="C5254">
        <f t="shared" si="1128"/>
        <v>5.6885334638934619</v>
      </c>
      <c r="D5254">
        <f t="shared" si="1129"/>
        <v>404</v>
      </c>
      <c r="E5254">
        <v>404</v>
      </c>
    </row>
    <row r="5255" spans="1:5" x14ac:dyDescent="0.25">
      <c r="A5255" s="2">
        <v>33158</v>
      </c>
      <c r="B5255">
        <v>300.02999999999997</v>
      </c>
      <c r="C5255">
        <f t="shared" si="1128"/>
        <v>5.7038824696565342</v>
      </c>
      <c r="D5255">
        <f>VLOOKUP(A5255,$G$2:$H$2519,2,FALSE)</f>
        <v>422</v>
      </c>
      <c r="E5255">
        <v>422</v>
      </c>
    </row>
    <row r="5256" spans="1:5" x14ac:dyDescent="0.25">
      <c r="A5256" s="2">
        <v>33161</v>
      </c>
      <c r="B5256">
        <v>303.23</v>
      </c>
      <c r="C5256">
        <f t="shared" si="1128"/>
        <v>5.7144915934645528</v>
      </c>
      <c r="D5256">
        <f t="shared" ref="D5256:D5259" si="1130">D5255</f>
        <v>422</v>
      </c>
      <c r="E5256">
        <v>422</v>
      </c>
    </row>
    <row r="5257" spans="1:5" x14ac:dyDescent="0.25">
      <c r="A5257" s="2">
        <v>33162</v>
      </c>
      <c r="B5257">
        <v>298.92</v>
      </c>
      <c r="C5257">
        <f t="shared" si="1128"/>
        <v>5.7001759790620898</v>
      </c>
      <c r="D5257">
        <f t="shared" si="1130"/>
        <v>422</v>
      </c>
      <c r="E5257">
        <v>422</v>
      </c>
    </row>
    <row r="5258" spans="1:5" x14ac:dyDescent="0.25">
      <c r="A5258" s="2">
        <v>33163</v>
      </c>
      <c r="B5258">
        <v>298.76</v>
      </c>
      <c r="C5258">
        <f t="shared" si="1128"/>
        <v>5.6996405754888659</v>
      </c>
      <c r="D5258">
        <f t="shared" si="1130"/>
        <v>422</v>
      </c>
      <c r="E5258">
        <v>422</v>
      </c>
    </row>
    <row r="5259" spans="1:5" x14ac:dyDescent="0.25">
      <c r="A5259" s="2">
        <v>33164</v>
      </c>
      <c r="B5259">
        <v>305.74</v>
      </c>
      <c r="C5259">
        <f t="shared" si="1128"/>
        <v>5.7227350675728879</v>
      </c>
      <c r="D5259">
        <f t="shared" si="1130"/>
        <v>422</v>
      </c>
      <c r="E5259">
        <v>422</v>
      </c>
    </row>
    <row r="5260" spans="1:5" x14ac:dyDescent="0.25">
      <c r="A5260" s="2">
        <v>33165</v>
      </c>
      <c r="B5260">
        <v>312.48</v>
      </c>
      <c r="C5260">
        <f t="shared" si="1128"/>
        <v>5.7445404671283686</v>
      </c>
      <c r="D5260">
        <f>VLOOKUP(A5260,$G$2:$H$2519,2,FALSE)</f>
        <v>435</v>
      </c>
      <c r="E5260">
        <v>435</v>
      </c>
    </row>
    <row r="5261" spans="1:5" x14ac:dyDescent="0.25">
      <c r="A5261" s="2">
        <v>33168</v>
      </c>
      <c r="B5261">
        <v>314.76</v>
      </c>
      <c r="C5261">
        <f t="shared" si="1128"/>
        <v>5.7518104436667823</v>
      </c>
      <c r="D5261">
        <f t="shared" ref="D5261:D5264" si="1131">D5260</f>
        <v>435</v>
      </c>
      <c r="E5261">
        <v>435</v>
      </c>
    </row>
    <row r="5262" spans="1:5" x14ac:dyDescent="0.25">
      <c r="A5262" s="2">
        <v>33169</v>
      </c>
      <c r="B5262">
        <v>312.36</v>
      </c>
      <c r="C5262">
        <f t="shared" si="1128"/>
        <v>5.7441563687944743</v>
      </c>
      <c r="D5262">
        <f t="shared" si="1131"/>
        <v>435</v>
      </c>
      <c r="E5262">
        <v>435</v>
      </c>
    </row>
    <row r="5263" spans="1:5" x14ac:dyDescent="0.25">
      <c r="A5263" s="2">
        <v>33170</v>
      </c>
      <c r="B5263">
        <v>312.60000000000002</v>
      </c>
      <c r="C5263">
        <f t="shared" si="1128"/>
        <v>5.7449244179873764</v>
      </c>
      <c r="D5263">
        <f t="shared" si="1131"/>
        <v>435</v>
      </c>
      <c r="E5263">
        <v>435</v>
      </c>
    </row>
    <row r="5264" spans="1:5" x14ac:dyDescent="0.25">
      <c r="A5264" s="2">
        <v>33171</v>
      </c>
      <c r="B5264">
        <v>310.17</v>
      </c>
      <c r="C5264">
        <f t="shared" si="1128"/>
        <v>5.7371205342667118</v>
      </c>
      <c r="D5264">
        <f t="shared" si="1131"/>
        <v>435</v>
      </c>
      <c r="E5264">
        <v>435</v>
      </c>
    </row>
    <row r="5265" spans="1:5" x14ac:dyDescent="0.25">
      <c r="A5265" s="2">
        <v>33172</v>
      </c>
      <c r="B5265">
        <v>304.70999999999998</v>
      </c>
      <c r="C5265">
        <f t="shared" si="1128"/>
        <v>5.7193605046195195</v>
      </c>
      <c r="D5265">
        <f>VLOOKUP(A5265,$G$2:$H$2519,2,FALSE)</f>
        <v>440</v>
      </c>
      <c r="E5265">
        <v>440</v>
      </c>
    </row>
    <row r="5266" spans="1:5" x14ac:dyDescent="0.25">
      <c r="A5266" s="2">
        <v>33175</v>
      </c>
      <c r="B5266">
        <v>301.88</v>
      </c>
      <c r="C5266">
        <f t="shared" si="1128"/>
        <v>5.7100295874166678</v>
      </c>
      <c r="D5266">
        <f t="shared" ref="D5266:D5269" si="1132">D5265</f>
        <v>440</v>
      </c>
      <c r="E5266">
        <v>440</v>
      </c>
    </row>
    <row r="5267" spans="1:5" x14ac:dyDescent="0.25">
      <c r="A5267" s="2">
        <v>33176</v>
      </c>
      <c r="B5267">
        <v>304.06</v>
      </c>
      <c r="C5267">
        <f t="shared" si="1128"/>
        <v>5.71722505035269</v>
      </c>
      <c r="D5267">
        <f t="shared" si="1132"/>
        <v>440</v>
      </c>
      <c r="E5267">
        <v>440</v>
      </c>
    </row>
    <row r="5268" spans="1:5" x14ac:dyDescent="0.25">
      <c r="A5268" s="2">
        <v>33177</v>
      </c>
      <c r="B5268">
        <v>304</v>
      </c>
      <c r="C5268">
        <f t="shared" si="1128"/>
        <v>5.7170277014062219</v>
      </c>
      <c r="D5268">
        <f t="shared" si="1132"/>
        <v>440</v>
      </c>
      <c r="E5268">
        <v>440</v>
      </c>
    </row>
    <row r="5269" spans="1:5" x14ac:dyDescent="0.25">
      <c r="A5269" s="2">
        <v>33178</v>
      </c>
      <c r="B5269">
        <v>307.02</v>
      </c>
      <c r="C5269">
        <f t="shared" si="1128"/>
        <v>5.7269128920450552</v>
      </c>
      <c r="D5269">
        <f t="shared" si="1132"/>
        <v>440</v>
      </c>
      <c r="E5269">
        <v>440</v>
      </c>
    </row>
    <row r="5270" spans="1:5" x14ac:dyDescent="0.25">
      <c r="A5270" s="2">
        <v>33179</v>
      </c>
      <c r="B5270">
        <v>311.85000000000002</v>
      </c>
      <c r="C5270">
        <f t="shared" si="1128"/>
        <v>5.742522302972132</v>
      </c>
      <c r="D5270">
        <f>VLOOKUP(A5270,$G$2:$H$2519,2,FALSE)</f>
        <v>430</v>
      </c>
      <c r="E5270">
        <v>430</v>
      </c>
    </row>
    <row r="5271" spans="1:5" x14ac:dyDescent="0.25">
      <c r="A5271" s="2">
        <v>33182</v>
      </c>
      <c r="B5271">
        <v>314.58999999999997</v>
      </c>
      <c r="C5271">
        <f t="shared" si="1128"/>
        <v>5.7512702037235561</v>
      </c>
      <c r="D5271">
        <f t="shared" ref="D5271:D5274" si="1133">D5270</f>
        <v>430</v>
      </c>
      <c r="E5271">
        <v>430</v>
      </c>
    </row>
    <row r="5272" spans="1:5" x14ac:dyDescent="0.25">
      <c r="A5272" s="2">
        <v>33183</v>
      </c>
      <c r="B5272">
        <v>311.62</v>
      </c>
      <c r="C5272">
        <f t="shared" si="1128"/>
        <v>5.7417844967892089</v>
      </c>
      <c r="D5272">
        <f t="shared" si="1133"/>
        <v>430</v>
      </c>
      <c r="E5272">
        <v>430</v>
      </c>
    </row>
    <row r="5273" spans="1:5" x14ac:dyDescent="0.25">
      <c r="A5273" s="2">
        <v>33184</v>
      </c>
      <c r="B5273">
        <v>306.01</v>
      </c>
      <c r="C5273">
        <f t="shared" si="1128"/>
        <v>5.723617781156972</v>
      </c>
      <c r="D5273">
        <f t="shared" si="1133"/>
        <v>430</v>
      </c>
      <c r="E5273">
        <v>430</v>
      </c>
    </row>
    <row r="5274" spans="1:5" x14ac:dyDescent="0.25">
      <c r="A5274" s="2">
        <v>33185</v>
      </c>
      <c r="B5274">
        <v>307.61</v>
      </c>
      <c r="C5274">
        <f t="shared" si="1128"/>
        <v>5.7288327468559839</v>
      </c>
      <c r="D5274">
        <f t="shared" si="1133"/>
        <v>430</v>
      </c>
      <c r="E5274">
        <v>430</v>
      </c>
    </row>
    <row r="5275" spans="1:5" x14ac:dyDescent="0.25">
      <c r="A5275" s="2">
        <v>33186</v>
      </c>
      <c r="B5275">
        <v>313.74</v>
      </c>
      <c r="C5275">
        <f t="shared" si="1128"/>
        <v>5.7485646174280944</v>
      </c>
      <c r="D5275">
        <f>VLOOKUP(A5275,$G$2:$H$2519,2,FALSE)</f>
        <v>448</v>
      </c>
      <c r="E5275">
        <v>448</v>
      </c>
    </row>
    <row r="5276" spans="1:5" x14ac:dyDescent="0.25">
      <c r="A5276" s="2">
        <v>33189</v>
      </c>
      <c r="B5276">
        <v>319.48</v>
      </c>
      <c r="C5276">
        <f t="shared" si="1128"/>
        <v>5.7666946740491882</v>
      </c>
      <c r="D5276">
        <f t="shared" ref="D5276:D5279" si="1134">D5275</f>
        <v>448</v>
      </c>
      <c r="E5276">
        <v>448</v>
      </c>
    </row>
    <row r="5277" spans="1:5" x14ac:dyDescent="0.25">
      <c r="A5277" s="2">
        <v>33190</v>
      </c>
      <c r="B5277">
        <v>317.67</v>
      </c>
      <c r="C5277">
        <f t="shared" si="1128"/>
        <v>5.7610131081104727</v>
      </c>
      <c r="D5277">
        <f t="shared" si="1134"/>
        <v>448</v>
      </c>
      <c r="E5277">
        <v>448</v>
      </c>
    </row>
    <row r="5278" spans="1:5" x14ac:dyDescent="0.25">
      <c r="A5278" s="2">
        <v>33191</v>
      </c>
      <c r="B5278">
        <v>320.39999999999998</v>
      </c>
      <c r="C5278">
        <f t="shared" si="1128"/>
        <v>5.7695702151942037</v>
      </c>
      <c r="D5278">
        <f t="shared" si="1134"/>
        <v>448</v>
      </c>
      <c r="E5278">
        <v>448</v>
      </c>
    </row>
    <row r="5279" spans="1:5" x14ac:dyDescent="0.25">
      <c r="A5279" s="2">
        <v>33192</v>
      </c>
      <c r="B5279">
        <v>317.02</v>
      </c>
      <c r="C5279">
        <f t="shared" si="1128"/>
        <v>5.7589648633697461</v>
      </c>
      <c r="D5279">
        <f t="shared" si="1134"/>
        <v>448</v>
      </c>
      <c r="E5279">
        <v>448</v>
      </c>
    </row>
    <row r="5280" spans="1:5" x14ac:dyDescent="0.25">
      <c r="A5280" s="2">
        <v>33193</v>
      </c>
      <c r="B5280">
        <v>317.12</v>
      </c>
      <c r="C5280">
        <f t="shared" si="1128"/>
        <v>5.7592802511416235</v>
      </c>
      <c r="D5280">
        <f>VLOOKUP(A5280,$G$2:$H$2519,2,FALSE)</f>
        <v>447</v>
      </c>
      <c r="E5280">
        <v>447</v>
      </c>
    </row>
    <row r="5281" spans="1:5" x14ac:dyDescent="0.25">
      <c r="A5281" s="2">
        <v>33196</v>
      </c>
      <c r="B5281">
        <v>319.33999999999997</v>
      </c>
      <c r="C5281">
        <f t="shared" si="1128"/>
        <v>5.7662563659115555</v>
      </c>
      <c r="D5281">
        <f t="shared" ref="D5281:D5283" si="1135">D5280</f>
        <v>447</v>
      </c>
      <c r="E5281">
        <v>447</v>
      </c>
    </row>
    <row r="5282" spans="1:5" x14ac:dyDescent="0.25">
      <c r="A5282" s="2">
        <v>33197</v>
      </c>
      <c r="B5282">
        <v>315.31</v>
      </c>
      <c r="C5282">
        <f t="shared" si="1128"/>
        <v>5.7535562818742765</v>
      </c>
      <c r="D5282">
        <f t="shared" si="1135"/>
        <v>447</v>
      </c>
      <c r="E5282">
        <v>447</v>
      </c>
    </row>
    <row r="5283" spans="1:5" x14ac:dyDescent="0.25">
      <c r="A5283" s="2">
        <v>33198</v>
      </c>
      <c r="B5283">
        <v>316.02999999999997</v>
      </c>
      <c r="C5283">
        <f t="shared" si="1128"/>
        <v>5.7558371457895685</v>
      </c>
      <c r="D5283">
        <f t="shared" si="1135"/>
        <v>447</v>
      </c>
      <c r="E5283">
        <v>447</v>
      </c>
    </row>
    <row r="5284" spans="1:5" x14ac:dyDescent="0.25">
      <c r="A5284" s="2">
        <v>33200</v>
      </c>
      <c r="B5284">
        <v>315.10000000000002</v>
      </c>
      <c r="C5284">
        <f t="shared" si="1128"/>
        <v>5.7528900487632288</v>
      </c>
      <c r="D5284">
        <f>VLOOKUP(A5284,$G$2:$H$2519,2,FALSE)</f>
        <v>462</v>
      </c>
      <c r="E5284">
        <v>462</v>
      </c>
    </row>
    <row r="5285" spans="1:5" x14ac:dyDescent="0.25">
      <c r="A5285" s="2">
        <v>33203</v>
      </c>
      <c r="B5285">
        <v>316.51</v>
      </c>
      <c r="C5285">
        <f t="shared" si="1128"/>
        <v>5.7573548366617207</v>
      </c>
      <c r="D5285">
        <f t="shared" ref="D5285:D5288" si="1136">D5284</f>
        <v>462</v>
      </c>
      <c r="E5285">
        <v>462</v>
      </c>
    </row>
    <row r="5286" spans="1:5" x14ac:dyDescent="0.25">
      <c r="A5286" s="2">
        <v>33204</v>
      </c>
      <c r="B5286">
        <v>318.10000000000002</v>
      </c>
      <c r="C5286">
        <f t="shared" si="1128"/>
        <v>5.7623657987550985</v>
      </c>
      <c r="D5286">
        <f t="shared" si="1136"/>
        <v>462</v>
      </c>
      <c r="E5286">
        <v>462</v>
      </c>
    </row>
    <row r="5287" spans="1:5" x14ac:dyDescent="0.25">
      <c r="A5287" s="2">
        <v>33205</v>
      </c>
      <c r="B5287">
        <v>317.95</v>
      </c>
      <c r="C5287">
        <f t="shared" si="1128"/>
        <v>5.7618941377134165</v>
      </c>
      <c r="D5287">
        <f t="shared" si="1136"/>
        <v>462</v>
      </c>
      <c r="E5287">
        <v>462</v>
      </c>
    </row>
    <row r="5288" spans="1:5" x14ac:dyDescent="0.25">
      <c r="A5288" s="2">
        <v>33206</v>
      </c>
      <c r="B5288">
        <v>316.42</v>
      </c>
      <c r="C5288">
        <f t="shared" si="1128"/>
        <v>5.7570704450209176</v>
      </c>
      <c r="D5288">
        <f t="shared" si="1136"/>
        <v>462</v>
      </c>
      <c r="E5288">
        <v>462</v>
      </c>
    </row>
    <row r="5289" spans="1:5" x14ac:dyDescent="0.25">
      <c r="A5289" s="2">
        <v>33207</v>
      </c>
      <c r="B5289">
        <v>322.22000000000003</v>
      </c>
      <c r="C5289">
        <f t="shared" si="1128"/>
        <v>5.775234542062841</v>
      </c>
      <c r="D5289">
        <f>VLOOKUP(A5289,$G$2:$H$2519,2,FALSE)</f>
        <v>451</v>
      </c>
      <c r="E5289">
        <v>451</v>
      </c>
    </row>
    <row r="5290" spans="1:5" x14ac:dyDescent="0.25">
      <c r="A5290" s="2">
        <v>33210</v>
      </c>
      <c r="B5290">
        <v>324.10000000000002</v>
      </c>
      <c r="C5290">
        <f t="shared" si="1128"/>
        <v>5.7810521101475016</v>
      </c>
      <c r="D5290">
        <f t="shared" ref="D5290:D5293" si="1137">D5289</f>
        <v>451</v>
      </c>
      <c r="E5290">
        <v>451</v>
      </c>
    </row>
    <row r="5291" spans="1:5" x14ac:dyDescent="0.25">
      <c r="A5291" s="2">
        <v>33211</v>
      </c>
      <c r="B5291">
        <v>326.35000000000002</v>
      </c>
      <c r="C5291">
        <f t="shared" si="1128"/>
        <v>5.7879704250812267</v>
      </c>
      <c r="D5291">
        <f t="shared" si="1137"/>
        <v>451</v>
      </c>
      <c r="E5291">
        <v>451</v>
      </c>
    </row>
    <row r="5292" spans="1:5" x14ac:dyDescent="0.25">
      <c r="A5292" s="2">
        <v>33212</v>
      </c>
      <c r="B5292">
        <v>329.92</v>
      </c>
      <c r="C5292">
        <f t="shared" si="1128"/>
        <v>5.7988502008285954</v>
      </c>
      <c r="D5292">
        <f t="shared" si="1137"/>
        <v>451</v>
      </c>
      <c r="E5292">
        <v>451</v>
      </c>
    </row>
    <row r="5293" spans="1:5" x14ac:dyDescent="0.25">
      <c r="A5293" s="2">
        <v>33213</v>
      </c>
      <c r="B5293">
        <v>329.07</v>
      </c>
      <c r="C5293">
        <f t="shared" si="1128"/>
        <v>5.7962704940913525</v>
      </c>
      <c r="D5293">
        <f t="shared" si="1137"/>
        <v>451</v>
      </c>
      <c r="E5293">
        <v>451</v>
      </c>
    </row>
    <row r="5294" spans="1:5" x14ac:dyDescent="0.25">
      <c r="A5294" s="2">
        <v>33214</v>
      </c>
      <c r="B5294">
        <v>327.75</v>
      </c>
      <c r="C5294">
        <f t="shared" si="1128"/>
        <v>5.7922511226438091</v>
      </c>
      <c r="D5294">
        <f>VLOOKUP(A5294,$G$2:$H$2519,2,FALSE)</f>
        <v>449</v>
      </c>
      <c r="E5294">
        <v>449</v>
      </c>
    </row>
    <row r="5295" spans="1:5" x14ac:dyDescent="0.25">
      <c r="A5295" s="2">
        <v>33217</v>
      </c>
      <c r="B5295">
        <v>328.89</v>
      </c>
      <c r="C5295">
        <f t="shared" si="1128"/>
        <v>5.7957233483545583</v>
      </c>
      <c r="D5295">
        <f t="shared" ref="D5295:D5298" si="1138">D5294</f>
        <v>449</v>
      </c>
      <c r="E5295">
        <v>449</v>
      </c>
    </row>
    <row r="5296" spans="1:5" x14ac:dyDescent="0.25">
      <c r="A5296" s="2">
        <v>33218</v>
      </c>
      <c r="B5296">
        <v>326.44</v>
      </c>
      <c r="C5296">
        <f t="shared" si="1128"/>
        <v>5.7882461646010421</v>
      </c>
      <c r="D5296">
        <f t="shared" si="1138"/>
        <v>449</v>
      </c>
      <c r="E5296">
        <v>449</v>
      </c>
    </row>
    <row r="5297" spans="1:5" x14ac:dyDescent="0.25">
      <c r="A5297" s="2">
        <v>33219</v>
      </c>
      <c r="B5297">
        <v>330.19</v>
      </c>
      <c r="C5297">
        <f t="shared" si="1128"/>
        <v>5.7996682463514837</v>
      </c>
      <c r="D5297">
        <f t="shared" si="1138"/>
        <v>449</v>
      </c>
      <c r="E5297">
        <v>449</v>
      </c>
    </row>
    <row r="5298" spans="1:5" x14ac:dyDescent="0.25">
      <c r="A5298" s="2">
        <v>33220</v>
      </c>
      <c r="B5298">
        <v>329.34</v>
      </c>
      <c r="C5298">
        <f t="shared" si="1128"/>
        <v>5.7970906517898531</v>
      </c>
      <c r="D5298">
        <f t="shared" si="1138"/>
        <v>449</v>
      </c>
      <c r="E5298">
        <v>449</v>
      </c>
    </row>
    <row r="5299" spans="1:5" x14ac:dyDescent="0.25">
      <c r="A5299" s="2">
        <v>33221</v>
      </c>
      <c r="B5299">
        <v>326.82</v>
      </c>
      <c r="C5299">
        <f t="shared" si="1128"/>
        <v>5.7894095606236382</v>
      </c>
      <c r="D5299">
        <f>VLOOKUP(A5299,$G$2:$H$2519,2,FALSE)</f>
        <v>447</v>
      </c>
      <c r="E5299">
        <v>447</v>
      </c>
    </row>
    <row r="5300" spans="1:5" x14ac:dyDescent="0.25">
      <c r="A5300" s="2">
        <v>33224</v>
      </c>
      <c r="B5300">
        <v>326.02</v>
      </c>
      <c r="C5300">
        <f t="shared" si="1128"/>
        <v>5.7869587291781439</v>
      </c>
      <c r="D5300">
        <f t="shared" ref="D5300:D5303" si="1139">D5299</f>
        <v>447</v>
      </c>
      <c r="E5300">
        <v>447</v>
      </c>
    </row>
    <row r="5301" spans="1:5" x14ac:dyDescent="0.25">
      <c r="A5301" s="2">
        <v>33225</v>
      </c>
      <c r="B5301">
        <v>330.05</v>
      </c>
      <c r="C5301">
        <f t="shared" si="1128"/>
        <v>5.7992441581347798</v>
      </c>
      <c r="D5301">
        <f t="shared" si="1139"/>
        <v>447</v>
      </c>
      <c r="E5301">
        <v>447</v>
      </c>
    </row>
    <row r="5302" spans="1:5" x14ac:dyDescent="0.25">
      <c r="A5302" s="2">
        <v>33226</v>
      </c>
      <c r="B5302">
        <v>330.2</v>
      </c>
      <c r="C5302">
        <f t="shared" si="1128"/>
        <v>5.7996985314860279</v>
      </c>
      <c r="D5302">
        <f t="shared" si="1139"/>
        <v>447</v>
      </c>
      <c r="E5302">
        <v>447</v>
      </c>
    </row>
    <row r="5303" spans="1:5" x14ac:dyDescent="0.25">
      <c r="A5303" s="2">
        <v>33227</v>
      </c>
      <c r="B5303">
        <v>330.12</v>
      </c>
      <c r="C5303">
        <f t="shared" si="1128"/>
        <v>5.7994562247244836</v>
      </c>
      <c r="D5303">
        <f t="shared" si="1139"/>
        <v>447</v>
      </c>
      <c r="E5303">
        <v>447</v>
      </c>
    </row>
    <row r="5304" spans="1:5" x14ac:dyDescent="0.25">
      <c r="A5304" s="2">
        <v>33228</v>
      </c>
      <c r="B5304">
        <v>331.75</v>
      </c>
      <c r="C5304">
        <f t="shared" si="1128"/>
        <v>5.8043816732123172</v>
      </c>
      <c r="D5304">
        <f>VLOOKUP(A5304,$G$2:$H$2519,2,FALSE)</f>
        <v>474</v>
      </c>
      <c r="E5304">
        <v>474</v>
      </c>
    </row>
    <row r="5305" spans="1:5" x14ac:dyDescent="0.25">
      <c r="A5305" s="2">
        <v>33231</v>
      </c>
      <c r="B5305">
        <v>329.9</v>
      </c>
      <c r="C5305">
        <f t="shared" si="1128"/>
        <v>5.798789578234536</v>
      </c>
      <c r="D5305">
        <f t="shared" ref="D5305:D5307" si="1140">D5304</f>
        <v>474</v>
      </c>
      <c r="E5305">
        <v>474</v>
      </c>
    </row>
    <row r="5306" spans="1:5" x14ac:dyDescent="0.25">
      <c r="A5306" s="2">
        <v>33233</v>
      </c>
      <c r="B5306">
        <v>330.85</v>
      </c>
      <c r="C5306">
        <f t="shared" si="1128"/>
        <v>5.8016651004580684</v>
      </c>
      <c r="D5306">
        <f t="shared" si="1140"/>
        <v>474</v>
      </c>
      <c r="E5306">
        <v>474</v>
      </c>
    </row>
    <row r="5307" spans="1:5" x14ac:dyDescent="0.25">
      <c r="A5307" s="2">
        <v>33234</v>
      </c>
      <c r="B5307">
        <v>328.29</v>
      </c>
      <c r="C5307">
        <f t="shared" si="1128"/>
        <v>5.793897364098461</v>
      </c>
      <c r="D5307">
        <f t="shared" si="1140"/>
        <v>474</v>
      </c>
      <c r="E5307">
        <v>474</v>
      </c>
    </row>
    <row r="5308" spans="1:5" x14ac:dyDescent="0.25">
      <c r="A5308" s="2">
        <v>33235</v>
      </c>
      <c r="B5308">
        <v>328.72</v>
      </c>
      <c r="C5308">
        <f t="shared" si="1128"/>
        <v>5.7952063245751546</v>
      </c>
      <c r="D5308">
        <f>VLOOKUP(A5308,$G$2:$H$2519,2,FALSE)</f>
        <v>454</v>
      </c>
      <c r="E5308">
        <v>454</v>
      </c>
    </row>
    <row r="5309" spans="1:5" x14ac:dyDescent="0.25">
      <c r="A5309" s="2">
        <v>33238</v>
      </c>
      <c r="B5309">
        <v>330.22</v>
      </c>
      <c r="C5309">
        <f t="shared" si="1128"/>
        <v>5.7997590990036869</v>
      </c>
      <c r="D5309">
        <f t="shared" ref="D5309:D5311" si="1141">D5308</f>
        <v>454</v>
      </c>
      <c r="E5309">
        <v>454</v>
      </c>
    </row>
    <row r="5310" spans="1:5" x14ac:dyDescent="0.25">
      <c r="A5310" s="2">
        <v>33240</v>
      </c>
      <c r="B5310">
        <v>326.45</v>
      </c>
      <c r="C5310">
        <f t="shared" si="1128"/>
        <v>5.7882767976326424</v>
      </c>
      <c r="D5310">
        <f t="shared" si="1141"/>
        <v>454</v>
      </c>
      <c r="E5310">
        <v>454</v>
      </c>
    </row>
    <row r="5311" spans="1:5" x14ac:dyDescent="0.25">
      <c r="A5311" s="2">
        <v>33241</v>
      </c>
      <c r="B5311">
        <v>321.91000000000003</v>
      </c>
      <c r="C5311">
        <f t="shared" si="1128"/>
        <v>5.7742720033705455</v>
      </c>
      <c r="D5311">
        <f t="shared" si="1141"/>
        <v>454</v>
      </c>
      <c r="E5311">
        <v>454</v>
      </c>
    </row>
    <row r="5312" spans="1:5" x14ac:dyDescent="0.25">
      <c r="A5312" s="2">
        <v>33242</v>
      </c>
      <c r="B5312">
        <v>321</v>
      </c>
      <c r="C5312">
        <f t="shared" si="1128"/>
        <v>5.7714411231300158</v>
      </c>
      <c r="D5312">
        <f>VLOOKUP(A5312,$G$2:$H$2519,2,FALSE)</f>
        <v>415</v>
      </c>
      <c r="E5312">
        <v>415</v>
      </c>
    </row>
    <row r="5313" spans="1:5" x14ac:dyDescent="0.25">
      <c r="A5313" s="2">
        <v>33245</v>
      </c>
      <c r="B5313">
        <v>315.44</v>
      </c>
      <c r="C5313">
        <f t="shared" si="1128"/>
        <v>5.7539684895693721</v>
      </c>
      <c r="D5313">
        <f t="shared" ref="D5313:D5316" si="1142">D5312</f>
        <v>415</v>
      </c>
      <c r="E5313">
        <v>415</v>
      </c>
    </row>
    <row r="5314" spans="1:5" x14ac:dyDescent="0.25">
      <c r="A5314" s="2">
        <v>33246</v>
      </c>
      <c r="B5314">
        <v>314.89999999999998</v>
      </c>
      <c r="C5314">
        <f t="shared" si="1128"/>
        <v>5.7522551281069791</v>
      </c>
      <c r="D5314">
        <f t="shared" si="1142"/>
        <v>415</v>
      </c>
      <c r="E5314">
        <v>415</v>
      </c>
    </row>
    <row r="5315" spans="1:5" x14ac:dyDescent="0.25">
      <c r="A5315" s="2">
        <v>33247</v>
      </c>
      <c r="B5315">
        <v>311.49</v>
      </c>
      <c r="C5315">
        <f t="shared" ref="C5315:C5378" si="1143">LN(B5315)</f>
        <v>5.7413672349834721</v>
      </c>
      <c r="D5315">
        <f t="shared" si="1142"/>
        <v>415</v>
      </c>
      <c r="E5315">
        <v>415</v>
      </c>
    </row>
    <row r="5316" spans="1:5" x14ac:dyDescent="0.25">
      <c r="A5316" s="2">
        <v>33248</v>
      </c>
      <c r="B5316">
        <v>314.52999999999997</v>
      </c>
      <c r="C5316">
        <f t="shared" si="1143"/>
        <v>5.7510794610983593</v>
      </c>
      <c r="D5316">
        <f t="shared" si="1142"/>
        <v>415</v>
      </c>
      <c r="E5316">
        <v>415</v>
      </c>
    </row>
    <row r="5317" spans="1:5" x14ac:dyDescent="0.25">
      <c r="A5317" s="2">
        <v>33249</v>
      </c>
      <c r="B5317">
        <v>315.23</v>
      </c>
      <c r="C5317">
        <f t="shared" si="1143"/>
        <v>5.7533025311195924</v>
      </c>
      <c r="D5317">
        <f>VLOOKUP(A5317,$G$2:$H$2519,2,FALSE)</f>
        <v>437</v>
      </c>
      <c r="E5317">
        <v>437</v>
      </c>
    </row>
    <row r="5318" spans="1:5" x14ac:dyDescent="0.25">
      <c r="A5318" s="2">
        <v>33252</v>
      </c>
      <c r="B5318">
        <v>312.49</v>
      </c>
      <c r="C5318">
        <f t="shared" si="1143"/>
        <v>5.7445724686644457</v>
      </c>
      <c r="D5318">
        <f t="shared" ref="D5318:D5321" si="1144">D5317</f>
        <v>437</v>
      </c>
      <c r="E5318">
        <v>437</v>
      </c>
    </row>
    <row r="5319" spans="1:5" x14ac:dyDescent="0.25">
      <c r="A5319" s="2">
        <v>33253</v>
      </c>
      <c r="B5319">
        <v>313.73</v>
      </c>
      <c r="C5319">
        <f t="shared" si="1143"/>
        <v>5.7485327433942732</v>
      </c>
      <c r="D5319">
        <f t="shared" si="1144"/>
        <v>437</v>
      </c>
      <c r="E5319">
        <v>437</v>
      </c>
    </row>
    <row r="5320" spans="1:5" x14ac:dyDescent="0.25">
      <c r="A5320" s="2">
        <v>33254</v>
      </c>
      <c r="B5320">
        <v>316.17</v>
      </c>
      <c r="C5320">
        <f t="shared" si="1143"/>
        <v>5.7562800436139554</v>
      </c>
      <c r="D5320">
        <f t="shared" si="1144"/>
        <v>437</v>
      </c>
      <c r="E5320">
        <v>437</v>
      </c>
    </row>
    <row r="5321" spans="1:5" x14ac:dyDescent="0.25">
      <c r="A5321" s="2">
        <v>33255</v>
      </c>
      <c r="B5321">
        <v>327.97</v>
      </c>
      <c r="C5321">
        <f t="shared" si="1143"/>
        <v>5.7929221407864766</v>
      </c>
      <c r="D5321">
        <f t="shared" si="1144"/>
        <v>437</v>
      </c>
      <c r="E5321">
        <v>437</v>
      </c>
    </row>
    <row r="5322" spans="1:5" x14ac:dyDescent="0.25">
      <c r="A5322" s="2">
        <v>33256</v>
      </c>
      <c r="B5322">
        <v>332.23</v>
      </c>
      <c r="C5322">
        <f t="shared" si="1143"/>
        <v>5.8058275001457087</v>
      </c>
      <c r="D5322">
        <f>VLOOKUP(A5322,$G$2:$H$2519,2,FALSE)</f>
        <v>445</v>
      </c>
      <c r="E5322">
        <v>445</v>
      </c>
    </row>
    <row r="5323" spans="1:5" x14ac:dyDescent="0.25">
      <c r="A5323" s="2">
        <v>33259</v>
      </c>
      <c r="B5323">
        <v>331.06</v>
      </c>
      <c r="C5323">
        <f t="shared" si="1143"/>
        <v>5.8022996278320198</v>
      </c>
      <c r="D5323">
        <f t="shared" ref="D5323:D5326" si="1145">D5322</f>
        <v>445</v>
      </c>
      <c r="E5323">
        <v>445</v>
      </c>
    </row>
    <row r="5324" spans="1:5" x14ac:dyDescent="0.25">
      <c r="A5324" s="2">
        <v>33260</v>
      </c>
      <c r="B5324">
        <v>328.31</v>
      </c>
      <c r="C5324">
        <f t="shared" si="1143"/>
        <v>5.7939582839888244</v>
      </c>
      <c r="D5324">
        <f t="shared" si="1145"/>
        <v>445</v>
      </c>
      <c r="E5324">
        <v>445</v>
      </c>
    </row>
    <row r="5325" spans="1:5" x14ac:dyDescent="0.25">
      <c r="A5325" s="2">
        <v>33261</v>
      </c>
      <c r="B5325">
        <v>330.21</v>
      </c>
      <c r="C5325">
        <f t="shared" si="1143"/>
        <v>5.7997288157034097</v>
      </c>
      <c r="D5325">
        <f t="shared" si="1145"/>
        <v>445</v>
      </c>
      <c r="E5325">
        <v>445</v>
      </c>
    </row>
    <row r="5326" spans="1:5" x14ac:dyDescent="0.25">
      <c r="A5326" s="2">
        <v>33262</v>
      </c>
      <c r="B5326">
        <v>334.78</v>
      </c>
      <c r="C5326">
        <f t="shared" si="1143"/>
        <v>5.8134735996744737</v>
      </c>
      <c r="D5326">
        <f t="shared" si="1145"/>
        <v>445</v>
      </c>
      <c r="E5326">
        <v>445</v>
      </c>
    </row>
    <row r="5327" spans="1:5" x14ac:dyDescent="0.25">
      <c r="A5327" s="2">
        <v>33263</v>
      </c>
      <c r="B5327">
        <v>336.07</v>
      </c>
      <c r="C5327">
        <f t="shared" si="1143"/>
        <v>5.8173194715981627</v>
      </c>
      <c r="D5327">
        <f>VLOOKUP(A5327,$G$2:$H$2519,2,FALSE)</f>
        <v>462</v>
      </c>
      <c r="E5327">
        <v>462</v>
      </c>
    </row>
    <row r="5328" spans="1:5" x14ac:dyDescent="0.25">
      <c r="A5328" s="2">
        <v>33266</v>
      </c>
      <c r="B5328">
        <v>336.03</v>
      </c>
      <c r="C5328">
        <f t="shared" si="1143"/>
        <v>5.8172004416917575</v>
      </c>
      <c r="D5328">
        <f t="shared" ref="D5328:D5331" si="1146">D5327</f>
        <v>462</v>
      </c>
      <c r="E5328">
        <v>462</v>
      </c>
    </row>
    <row r="5329" spans="1:5" x14ac:dyDescent="0.25">
      <c r="A5329" s="2">
        <v>33267</v>
      </c>
      <c r="B5329">
        <v>335.84</v>
      </c>
      <c r="C5329">
        <f t="shared" si="1143"/>
        <v>5.8166348560723229</v>
      </c>
      <c r="D5329">
        <f t="shared" si="1146"/>
        <v>462</v>
      </c>
      <c r="E5329">
        <v>462</v>
      </c>
    </row>
    <row r="5330" spans="1:5" x14ac:dyDescent="0.25">
      <c r="A5330" s="2">
        <v>33268</v>
      </c>
      <c r="B5330">
        <v>340.91</v>
      </c>
      <c r="C5330">
        <f t="shared" si="1143"/>
        <v>5.8316185128291975</v>
      </c>
      <c r="D5330">
        <f t="shared" si="1146"/>
        <v>462</v>
      </c>
      <c r="E5330">
        <v>462</v>
      </c>
    </row>
    <row r="5331" spans="1:5" x14ac:dyDescent="0.25">
      <c r="A5331" s="2">
        <v>33269</v>
      </c>
      <c r="B5331">
        <v>343.93</v>
      </c>
      <c r="C5331">
        <f t="shared" si="1143"/>
        <v>5.8404381482947372</v>
      </c>
      <c r="D5331">
        <f t="shared" si="1146"/>
        <v>462</v>
      </c>
      <c r="E5331">
        <v>462</v>
      </c>
    </row>
    <row r="5332" spans="1:5" x14ac:dyDescent="0.25">
      <c r="A5332" s="2">
        <v>33270</v>
      </c>
      <c r="B5332">
        <v>343.05</v>
      </c>
      <c r="C5332">
        <f t="shared" si="1143"/>
        <v>5.8378762091369003</v>
      </c>
      <c r="D5332">
        <f>VLOOKUP(A5332,$G$2:$H$2519,2,FALSE)</f>
        <v>483</v>
      </c>
      <c r="E5332">
        <v>483</v>
      </c>
    </row>
    <row r="5333" spans="1:5" x14ac:dyDescent="0.25">
      <c r="A5333" s="2">
        <v>33273</v>
      </c>
      <c r="B5333">
        <v>348.34</v>
      </c>
      <c r="C5333">
        <f t="shared" si="1143"/>
        <v>5.8531790143036391</v>
      </c>
      <c r="D5333">
        <f t="shared" ref="D5333:D5336" si="1147">D5332</f>
        <v>483</v>
      </c>
      <c r="E5333">
        <v>483</v>
      </c>
    </row>
    <row r="5334" spans="1:5" x14ac:dyDescent="0.25">
      <c r="A5334" s="2">
        <v>33274</v>
      </c>
      <c r="B5334">
        <v>351.26</v>
      </c>
      <c r="C5334">
        <f t="shared" si="1143"/>
        <v>5.8615266899935898</v>
      </c>
      <c r="D5334">
        <f t="shared" si="1147"/>
        <v>483</v>
      </c>
      <c r="E5334">
        <v>483</v>
      </c>
    </row>
    <row r="5335" spans="1:5" x14ac:dyDescent="0.25">
      <c r="A5335" s="2">
        <v>33275</v>
      </c>
      <c r="B5335">
        <v>358.07</v>
      </c>
      <c r="C5335">
        <f t="shared" si="1143"/>
        <v>5.8807284980133163</v>
      </c>
      <c r="D5335">
        <f t="shared" si="1147"/>
        <v>483</v>
      </c>
      <c r="E5335">
        <v>483</v>
      </c>
    </row>
    <row r="5336" spans="1:5" x14ac:dyDescent="0.25">
      <c r="A5336" s="2">
        <v>33276</v>
      </c>
      <c r="B5336">
        <v>356.52</v>
      </c>
      <c r="C5336">
        <f t="shared" si="1143"/>
        <v>5.8763903392625165</v>
      </c>
      <c r="D5336">
        <f t="shared" si="1147"/>
        <v>483</v>
      </c>
      <c r="E5336">
        <v>483</v>
      </c>
    </row>
    <row r="5337" spans="1:5" x14ac:dyDescent="0.25">
      <c r="A5337" s="2">
        <v>33277</v>
      </c>
      <c r="B5337">
        <v>359.35</v>
      </c>
      <c r="C5337">
        <f t="shared" si="1143"/>
        <v>5.8842968439144521</v>
      </c>
      <c r="D5337">
        <f>VLOOKUP(A5337,$G$2:$H$2519,2,FALSE)</f>
        <v>480</v>
      </c>
      <c r="E5337">
        <v>480</v>
      </c>
    </row>
    <row r="5338" spans="1:5" x14ac:dyDescent="0.25">
      <c r="A5338" s="2">
        <v>33280</v>
      </c>
      <c r="B5338">
        <v>368.58</v>
      </c>
      <c r="C5338">
        <f t="shared" si="1143"/>
        <v>5.9096577844038913</v>
      </c>
      <c r="D5338">
        <f t="shared" ref="D5338:D5341" si="1148">D5337</f>
        <v>480</v>
      </c>
      <c r="E5338">
        <v>480</v>
      </c>
    </row>
    <row r="5339" spans="1:5" x14ac:dyDescent="0.25">
      <c r="A5339" s="2">
        <v>33281</v>
      </c>
      <c r="B5339">
        <v>365.5</v>
      </c>
      <c r="C5339">
        <f t="shared" si="1143"/>
        <v>5.9012662791898336</v>
      </c>
      <c r="D5339">
        <f t="shared" si="1148"/>
        <v>480</v>
      </c>
      <c r="E5339">
        <v>480</v>
      </c>
    </row>
    <row r="5340" spans="1:5" x14ac:dyDescent="0.25">
      <c r="A5340" s="2">
        <v>33282</v>
      </c>
      <c r="B5340">
        <v>369.02</v>
      </c>
      <c r="C5340">
        <f t="shared" si="1143"/>
        <v>5.9108508431137361</v>
      </c>
      <c r="D5340">
        <f t="shared" si="1148"/>
        <v>480</v>
      </c>
      <c r="E5340">
        <v>480</v>
      </c>
    </row>
    <row r="5341" spans="1:5" x14ac:dyDescent="0.25">
      <c r="A5341" s="2">
        <v>33283</v>
      </c>
      <c r="B5341">
        <v>364.22</v>
      </c>
      <c r="C5341">
        <f t="shared" si="1143"/>
        <v>5.8977580806676739</v>
      </c>
      <c r="D5341">
        <f t="shared" si="1148"/>
        <v>480</v>
      </c>
      <c r="E5341">
        <v>480</v>
      </c>
    </row>
    <row r="5342" spans="1:5" x14ac:dyDescent="0.25">
      <c r="A5342" s="2">
        <v>33284</v>
      </c>
      <c r="B5342">
        <v>369.06</v>
      </c>
      <c r="C5342">
        <f t="shared" si="1143"/>
        <v>5.9109592324483318</v>
      </c>
      <c r="D5342">
        <f>VLOOKUP(A5342,$G$2:$H$2519,2,FALSE)</f>
        <v>474</v>
      </c>
      <c r="E5342">
        <v>474</v>
      </c>
    </row>
    <row r="5343" spans="1:5" x14ac:dyDescent="0.25">
      <c r="A5343" s="2">
        <v>33288</v>
      </c>
      <c r="B5343">
        <v>369.39</v>
      </c>
      <c r="C5343">
        <f t="shared" si="1143"/>
        <v>5.9118529964728896</v>
      </c>
      <c r="D5343">
        <f t="shared" ref="D5343:D5345" si="1149">D5342</f>
        <v>474</v>
      </c>
      <c r="E5343">
        <v>474</v>
      </c>
    </row>
    <row r="5344" spans="1:5" x14ac:dyDescent="0.25">
      <c r="A5344" s="2">
        <v>33289</v>
      </c>
      <c r="B5344">
        <v>365.14</v>
      </c>
      <c r="C5344">
        <f t="shared" si="1143"/>
        <v>5.9002808416853645</v>
      </c>
      <c r="D5344">
        <f t="shared" si="1149"/>
        <v>474</v>
      </c>
      <c r="E5344">
        <v>474</v>
      </c>
    </row>
    <row r="5345" spans="1:5" x14ac:dyDescent="0.25">
      <c r="A5345" s="2">
        <v>33290</v>
      </c>
      <c r="B5345">
        <v>364.97</v>
      </c>
      <c r="C5345">
        <f t="shared" si="1143"/>
        <v>5.8998151584237402</v>
      </c>
      <c r="D5345">
        <f t="shared" si="1149"/>
        <v>474</v>
      </c>
      <c r="E5345">
        <v>474</v>
      </c>
    </row>
    <row r="5346" spans="1:5" x14ac:dyDescent="0.25">
      <c r="A5346" s="2">
        <v>33291</v>
      </c>
      <c r="B5346">
        <v>365.65</v>
      </c>
      <c r="C5346">
        <f t="shared" si="1143"/>
        <v>5.90167659171696</v>
      </c>
      <c r="D5346">
        <f>VLOOKUP(A5346,$G$2:$H$2519,2,FALSE)</f>
        <v>499</v>
      </c>
      <c r="E5346">
        <v>499</v>
      </c>
    </row>
    <row r="5347" spans="1:5" x14ac:dyDescent="0.25">
      <c r="A5347" s="2">
        <v>33294</v>
      </c>
      <c r="B5347">
        <v>367.26</v>
      </c>
      <c r="C5347">
        <f t="shared" si="1143"/>
        <v>5.9060700440910336</v>
      </c>
      <c r="D5347">
        <f t="shared" ref="D5347:D5350" si="1150">D5346</f>
        <v>499</v>
      </c>
      <c r="E5347">
        <v>499</v>
      </c>
    </row>
    <row r="5348" spans="1:5" x14ac:dyDescent="0.25">
      <c r="A5348" s="2">
        <v>33295</v>
      </c>
      <c r="B5348">
        <v>362.81</v>
      </c>
      <c r="C5348">
        <f t="shared" si="1143"/>
        <v>5.8938792812569281</v>
      </c>
      <c r="D5348">
        <f t="shared" si="1150"/>
        <v>499</v>
      </c>
      <c r="E5348">
        <v>499</v>
      </c>
    </row>
    <row r="5349" spans="1:5" x14ac:dyDescent="0.25">
      <c r="A5349" s="2">
        <v>33296</v>
      </c>
      <c r="B5349">
        <v>367.74</v>
      </c>
      <c r="C5349">
        <f t="shared" si="1143"/>
        <v>5.9073761667256957</v>
      </c>
      <c r="D5349">
        <f t="shared" si="1150"/>
        <v>499</v>
      </c>
      <c r="E5349">
        <v>499</v>
      </c>
    </row>
    <row r="5350" spans="1:5" x14ac:dyDescent="0.25">
      <c r="A5350" s="2">
        <v>33297</v>
      </c>
      <c r="B5350">
        <v>367.07</v>
      </c>
      <c r="C5350">
        <f t="shared" si="1143"/>
        <v>5.9055525655616528</v>
      </c>
      <c r="D5350">
        <f t="shared" si="1150"/>
        <v>499</v>
      </c>
      <c r="E5350">
        <v>499</v>
      </c>
    </row>
    <row r="5351" spans="1:5" x14ac:dyDescent="0.25">
      <c r="A5351" s="2">
        <v>33298</v>
      </c>
      <c r="B5351">
        <v>370.47</v>
      </c>
      <c r="C5351">
        <f t="shared" si="1143"/>
        <v>5.9147724697978408</v>
      </c>
      <c r="D5351">
        <f>VLOOKUP(A5351,$G$2:$H$2519,2,FALSE)</f>
        <v>488</v>
      </c>
      <c r="E5351">
        <v>488</v>
      </c>
    </row>
    <row r="5352" spans="1:5" x14ac:dyDescent="0.25">
      <c r="A5352" s="2">
        <v>33301</v>
      </c>
      <c r="B5352">
        <v>369.33</v>
      </c>
      <c r="C5352">
        <f t="shared" si="1143"/>
        <v>5.9116905533276336</v>
      </c>
      <c r="D5352">
        <f t="shared" ref="D5352:D5355" si="1151">D5351</f>
        <v>488</v>
      </c>
      <c r="E5352">
        <v>488</v>
      </c>
    </row>
    <row r="5353" spans="1:5" x14ac:dyDescent="0.25">
      <c r="A5353" s="2">
        <v>33302</v>
      </c>
      <c r="B5353">
        <v>376.72</v>
      </c>
      <c r="C5353">
        <f t="shared" si="1143"/>
        <v>5.9315022059352991</v>
      </c>
      <c r="D5353">
        <f t="shared" si="1151"/>
        <v>488</v>
      </c>
      <c r="E5353">
        <v>488</v>
      </c>
    </row>
    <row r="5354" spans="1:5" x14ac:dyDescent="0.25">
      <c r="A5354" s="2">
        <v>33303</v>
      </c>
      <c r="B5354">
        <v>376.17</v>
      </c>
      <c r="C5354">
        <f t="shared" si="1143"/>
        <v>5.9300411688705559</v>
      </c>
      <c r="D5354">
        <f t="shared" si="1151"/>
        <v>488</v>
      </c>
      <c r="E5354">
        <v>488</v>
      </c>
    </row>
    <row r="5355" spans="1:5" x14ac:dyDescent="0.25">
      <c r="A5355" s="2">
        <v>33304</v>
      </c>
      <c r="B5355">
        <v>375.91</v>
      </c>
      <c r="C5355">
        <f t="shared" si="1143"/>
        <v>5.9293497530361829</v>
      </c>
      <c r="D5355">
        <f t="shared" si="1151"/>
        <v>488</v>
      </c>
      <c r="E5355">
        <v>488</v>
      </c>
    </row>
    <row r="5356" spans="1:5" x14ac:dyDescent="0.25">
      <c r="A5356" s="2">
        <v>33305</v>
      </c>
      <c r="B5356">
        <v>374.95</v>
      </c>
      <c r="C5356">
        <f t="shared" si="1143"/>
        <v>5.9267926837473981</v>
      </c>
      <c r="D5356">
        <f>VLOOKUP(A5356,$G$2:$H$2519,2,FALSE)</f>
        <v>499</v>
      </c>
      <c r="E5356">
        <v>499</v>
      </c>
    </row>
    <row r="5357" spans="1:5" x14ac:dyDescent="0.25">
      <c r="A5357" s="2">
        <v>33308</v>
      </c>
      <c r="B5357">
        <v>372.96</v>
      </c>
      <c r="C5357">
        <f t="shared" si="1143"/>
        <v>5.9214711752874472</v>
      </c>
      <c r="D5357">
        <f t="shared" ref="D5357:D5360" si="1152">D5356</f>
        <v>499</v>
      </c>
      <c r="E5357">
        <v>499</v>
      </c>
    </row>
    <row r="5358" spans="1:5" x14ac:dyDescent="0.25">
      <c r="A5358" s="2">
        <v>33309</v>
      </c>
      <c r="B5358">
        <v>370.03</v>
      </c>
      <c r="C5358">
        <f t="shared" si="1143"/>
        <v>5.9135840834324576</v>
      </c>
      <c r="D5358">
        <f t="shared" si="1152"/>
        <v>499</v>
      </c>
      <c r="E5358">
        <v>499</v>
      </c>
    </row>
    <row r="5359" spans="1:5" x14ac:dyDescent="0.25">
      <c r="A5359" s="2">
        <v>33310</v>
      </c>
      <c r="B5359">
        <v>374.57</v>
      </c>
      <c r="C5359">
        <f t="shared" si="1143"/>
        <v>5.9257787013785261</v>
      </c>
      <c r="D5359">
        <f t="shared" si="1152"/>
        <v>499</v>
      </c>
      <c r="E5359">
        <v>499</v>
      </c>
    </row>
    <row r="5360" spans="1:5" x14ac:dyDescent="0.25">
      <c r="A5360" s="2">
        <v>33311</v>
      </c>
      <c r="B5360">
        <v>373.5</v>
      </c>
      <c r="C5360">
        <f t="shared" si="1143"/>
        <v>5.922918004572872</v>
      </c>
      <c r="D5360">
        <f t="shared" si="1152"/>
        <v>499</v>
      </c>
      <c r="E5360">
        <v>499</v>
      </c>
    </row>
    <row r="5361" spans="1:5" x14ac:dyDescent="0.25">
      <c r="A5361" s="2">
        <v>33312</v>
      </c>
      <c r="B5361">
        <v>373.59</v>
      </c>
      <c r="C5361">
        <f t="shared" si="1143"/>
        <v>5.9231589394011666</v>
      </c>
      <c r="D5361">
        <f>VLOOKUP(A5361,$G$2:$H$2519,2,FALSE)</f>
        <v>498</v>
      </c>
      <c r="E5361">
        <v>498</v>
      </c>
    </row>
    <row r="5362" spans="1:5" x14ac:dyDescent="0.25">
      <c r="A5362" s="2">
        <v>33315</v>
      </c>
      <c r="B5362">
        <v>372.11</v>
      </c>
      <c r="C5362">
        <f t="shared" si="1143"/>
        <v>5.9191895094875671</v>
      </c>
      <c r="D5362">
        <f t="shared" ref="D5362:D5365" si="1153">D5361</f>
        <v>498</v>
      </c>
      <c r="E5362">
        <v>498</v>
      </c>
    </row>
    <row r="5363" spans="1:5" x14ac:dyDescent="0.25">
      <c r="A5363" s="2">
        <v>33316</v>
      </c>
      <c r="B5363">
        <v>366.59</v>
      </c>
      <c r="C5363">
        <f t="shared" si="1143"/>
        <v>5.9042440573467099</v>
      </c>
      <c r="D5363">
        <f t="shared" si="1153"/>
        <v>498</v>
      </c>
      <c r="E5363">
        <v>498</v>
      </c>
    </row>
    <row r="5364" spans="1:5" x14ac:dyDescent="0.25">
      <c r="A5364" s="2">
        <v>33317</v>
      </c>
      <c r="B5364">
        <v>367.92</v>
      </c>
      <c r="C5364">
        <f t="shared" si="1143"/>
        <v>5.9078655232316688</v>
      </c>
      <c r="D5364">
        <f t="shared" si="1153"/>
        <v>498</v>
      </c>
      <c r="E5364">
        <v>498</v>
      </c>
    </row>
    <row r="5365" spans="1:5" x14ac:dyDescent="0.25">
      <c r="A5365" s="2">
        <v>33318</v>
      </c>
      <c r="B5365">
        <v>366.58</v>
      </c>
      <c r="C5365">
        <f t="shared" si="1143"/>
        <v>5.9042167785437014</v>
      </c>
      <c r="D5365">
        <f t="shared" si="1153"/>
        <v>498</v>
      </c>
      <c r="E5365">
        <v>498</v>
      </c>
    </row>
    <row r="5366" spans="1:5" x14ac:dyDescent="0.25">
      <c r="A5366" s="2">
        <v>33319</v>
      </c>
      <c r="B5366">
        <v>367.48</v>
      </c>
      <c r="C5366">
        <f t="shared" si="1143"/>
        <v>5.906668895403266</v>
      </c>
      <c r="D5366">
        <f>VLOOKUP(A5366,$G$2:$H$2519,2,FALSE)</f>
        <v>509</v>
      </c>
      <c r="E5366">
        <v>509</v>
      </c>
    </row>
    <row r="5367" spans="1:5" x14ac:dyDescent="0.25">
      <c r="A5367" s="2">
        <v>33322</v>
      </c>
      <c r="B5367">
        <v>369.83</v>
      </c>
      <c r="C5367">
        <f t="shared" si="1143"/>
        <v>5.9130434405949712</v>
      </c>
      <c r="D5367">
        <f t="shared" ref="D5367:D5374" si="1154">D5366</f>
        <v>509</v>
      </c>
      <c r="E5367">
        <v>509</v>
      </c>
    </row>
    <row r="5368" spans="1:5" x14ac:dyDescent="0.25">
      <c r="A5368" s="2">
        <v>33323</v>
      </c>
      <c r="B5368">
        <v>376.3</v>
      </c>
      <c r="C5368">
        <f t="shared" si="1143"/>
        <v>5.930386697599392</v>
      </c>
      <c r="D5368">
        <f t="shared" si="1154"/>
        <v>509</v>
      </c>
      <c r="E5368">
        <v>509</v>
      </c>
    </row>
    <row r="5369" spans="1:5" x14ac:dyDescent="0.25">
      <c r="A5369" s="2">
        <v>33324</v>
      </c>
      <c r="B5369">
        <v>375.35</v>
      </c>
      <c r="C5369">
        <f t="shared" si="1143"/>
        <v>5.9278589240190112</v>
      </c>
      <c r="D5369">
        <f t="shared" si="1154"/>
        <v>509</v>
      </c>
      <c r="E5369">
        <v>509</v>
      </c>
    </row>
    <row r="5370" spans="1:5" x14ac:dyDescent="0.25">
      <c r="A5370" s="2">
        <v>33325</v>
      </c>
      <c r="B5370">
        <v>375.22</v>
      </c>
      <c r="C5370">
        <f t="shared" si="1143"/>
        <v>5.9275125206154646</v>
      </c>
      <c r="D5370">
        <f t="shared" si="1154"/>
        <v>509</v>
      </c>
      <c r="E5370">
        <v>509</v>
      </c>
    </row>
    <row r="5371" spans="1:5" x14ac:dyDescent="0.25">
      <c r="A5371" s="2">
        <v>33329</v>
      </c>
      <c r="B5371">
        <v>371.3</v>
      </c>
      <c r="C5371">
        <f t="shared" si="1143"/>
        <v>5.917010361183034</v>
      </c>
      <c r="D5371">
        <f t="shared" si="1154"/>
        <v>509</v>
      </c>
      <c r="E5371">
        <v>509</v>
      </c>
    </row>
    <row r="5372" spans="1:5" x14ac:dyDescent="0.25">
      <c r="A5372" s="2">
        <v>33330</v>
      </c>
      <c r="B5372">
        <v>379.5</v>
      </c>
      <c r="C5372">
        <f t="shared" si="1143"/>
        <v>5.938854596835685</v>
      </c>
      <c r="D5372">
        <f t="shared" si="1154"/>
        <v>509</v>
      </c>
      <c r="E5372">
        <v>509</v>
      </c>
    </row>
    <row r="5373" spans="1:5" x14ac:dyDescent="0.25">
      <c r="A5373" s="2">
        <v>33331</v>
      </c>
      <c r="B5373">
        <v>378.94</v>
      </c>
      <c r="C5373">
        <f t="shared" si="1143"/>
        <v>5.9373778812042159</v>
      </c>
      <c r="D5373">
        <f t="shared" si="1154"/>
        <v>509</v>
      </c>
      <c r="E5373">
        <v>509</v>
      </c>
    </row>
    <row r="5374" spans="1:5" x14ac:dyDescent="0.25">
      <c r="A5374" s="2">
        <v>33332</v>
      </c>
      <c r="B5374">
        <v>379.77</v>
      </c>
      <c r="C5374">
        <f t="shared" si="1143"/>
        <v>5.9395658063168462</v>
      </c>
      <c r="D5374">
        <f t="shared" si="1154"/>
        <v>509</v>
      </c>
      <c r="E5374">
        <v>509</v>
      </c>
    </row>
    <row r="5375" spans="1:5" x14ac:dyDescent="0.25">
      <c r="A5375" s="2">
        <v>33333</v>
      </c>
      <c r="B5375">
        <v>375.36</v>
      </c>
      <c r="C5375">
        <f t="shared" si="1143"/>
        <v>5.927885565465111</v>
      </c>
      <c r="D5375">
        <f>VLOOKUP(A5375,$G$2:$H$2519,2,FALSE)</f>
        <v>452</v>
      </c>
      <c r="E5375">
        <v>452</v>
      </c>
    </row>
    <row r="5376" spans="1:5" x14ac:dyDescent="0.25">
      <c r="A5376" s="2">
        <v>33336</v>
      </c>
      <c r="B5376">
        <v>378.66</v>
      </c>
      <c r="C5376">
        <f t="shared" si="1143"/>
        <v>5.9366387048242029</v>
      </c>
      <c r="D5376">
        <f t="shared" ref="D5376:D5379" si="1155">D5375</f>
        <v>452</v>
      </c>
      <c r="E5376">
        <v>452</v>
      </c>
    </row>
    <row r="5377" spans="1:5" x14ac:dyDescent="0.25">
      <c r="A5377" s="2">
        <v>33337</v>
      </c>
      <c r="B5377">
        <v>373.56</v>
      </c>
      <c r="C5377">
        <f t="shared" si="1143"/>
        <v>5.9230786342415174</v>
      </c>
      <c r="D5377">
        <f t="shared" si="1155"/>
        <v>452</v>
      </c>
      <c r="E5377">
        <v>452</v>
      </c>
    </row>
    <row r="5378" spans="1:5" x14ac:dyDescent="0.25">
      <c r="A5378" s="2">
        <v>33338</v>
      </c>
      <c r="B5378">
        <v>373.15</v>
      </c>
      <c r="C5378">
        <f t="shared" si="1143"/>
        <v>5.9219804835773964</v>
      </c>
      <c r="D5378">
        <f t="shared" si="1155"/>
        <v>452</v>
      </c>
      <c r="E5378">
        <v>452</v>
      </c>
    </row>
    <row r="5379" spans="1:5" x14ac:dyDescent="0.25">
      <c r="A5379" s="2">
        <v>33339</v>
      </c>
      <c r="B5379">
        <v>377.63</v>
      </c>
      <c r="C5379">
        <f t="shared" ref="C5379:C5442" si="1156">LN(B5379)</f>
        <v>5.9339148802679711</v>
      </c>
      <c r="D5379">
        <f t="shared" si="1155"/>
        <v>452</v>
      </c>
      <c r="E5379">
        <v>452</v>
      </c>
    </row>
    <row r="5380" spans="1:5" x14ac:dyDescent="0.25">
      <c r="A5380" s="2">
        <v>33340</v>
      </c>
      <c r="B5380">
        <v>380.4</v>
      </c>
      <c r="C5380">
        <f t="shared" si="1156"/>
        <v>5.9412233306712352</v>
      </c>
      <c r="D5380">
        <f>VLOOKUP(A5380,$G$2:$H$2519,2,FALSE)</f>
        <v>477</v>
      </c>
      <c r="E5380">
        <v>477</v>
      </c>
    </row>
    <row r="5381" spans="1:5" x14ac:dyDescent="0.25">
      <c r="A5381" s="2">
        <v>33343</v>
      </c>
      <c r="B5381">
        <v>381.19</v>
      </c>
      <c r="C5381">
        <f t="shared" si="1156"/>
        <v>5.9432979384873734</v>
      </c>
      <c r="D5381">
        <f t="shared" ref="D5381:D5384" si="1157">D5380</f>
        <v>477</v>
      </c>
      <c r="E5381">
        <v>477</v>
      </c>
    </row>
    <row r="5382" spans="1:5" x14ac:dyDescent="0.25">
      <c r="A5382" s="2">
        <v>33344</v>
      </c>
      <c r="B5382">
        <v>387.62</v>
      </c>
      <c r="C5382">
        <f t="shared" si="1156"/>
        <v>5.9600254782726019</v>
      </c>
      <c r="D5382">
        <f t="shared" si="1157"/>
        <v>477</v>
      </c>
      <c r="E5382">
        <v>477</v>
      </c>
    </row>
    <row r="5383" spans="1:5" x14ac:dyDescent="0.25">
      <c r="A5383" s="2">
        <v>33345</v>
      </c>
      <c r="B5383">
        <v>390.45</v>
      </c>
      <c r="C5383">
        <f t="shared" si="1156"/>
        <v>5.967299920108684</v>
      </c>
      <c r="D5383">
        <f t="shared" si="1157"/>
        <v>477</v>
      </c>
      <c r="E5383">
        <v>477</v>
      </c>
    </row>
    <row r="5384" spans="1:5" x14ac:dyDescent="0.25">
      <c r="A5384" s="2">
        <v>33346</v>
      </c>
      <c r="B5384">
        <v>388.46</v>
      </c>
      <c r="C5384">
        <f t="shared" si="1156"/>
        <v>5.9621902044039867</v>
      </c>
      <c r="D5384">
        <f t="shared" si="1157"/>
        <v>477</v>
      </c>
      <c r="E5384">
        <v>477</v>
      </c>
    </row>
    <row r="5385" spans="1:5" x14ac:dyDescent="0.25">
      <c r="A5385" s="2">
        <v>33347</v>
      </c>
      <c r="B5385">
        <v>384.2</v>
      </c>
      <c r="C5385">
        <f t="shared" si="1156"/>
        <v>5.9511632503344565</v>
      </c>
      <c r="D5385">
        <f>VLOOKUP(A5385,$G$2:$H$2519,2,FALSE)</f>
        <v>478</v>
      </c>
      <c r="E5385">
        <v>478</v>
      </c>
    </row>
    <row r="5386" spans="1:5" x14ac:dyDescent="0.25">
      <c r="A5386" s="2">
        <v>33350</v>
      </c>
      <c r="B5386">
        <v>380.95</v>
      </c>
      <c r="C5386">
        <f t="shared" si="1156"/>
        <v>5.9426681329190183</v>
      </c>
      <c r="D5386">
        <f t="shared" ref="D5386:D5389" si="1158">D5385</f>
        <v>478</v>
      </c>
      <c r="E5386">
        <v>478</v>
      </c>
    </row>
    <row r="5387" spans="1:5" x14ac:dyDescent="0.25">
      <c r="A5387" s="2">
        <v>33351</v>
      </c>
      <c r="B5387">
        <v>381.76</v>
      </c>
      <c r="C5387">
        <f t="shared" si="1156"/>
        <v>5.944792138909551</v>
      </c>
      <c r="D5387">
        <f t="shared" si="1158"/>
        <v>478</v>
      </c>
      <c r="E5387">
        <v>478</v>
      </c>
    </row>
    <row r="5388" spans="1:5" x14ac:dyDescent="0.25">
      <c r="A5388" s="2">
        <v>33352</v>
      </c>
      <c r="B5388">
        <v>382.76</v>
      </c>
      <c r="C5388">
        <f t="shared" si="1156"/>
        <v>5.9474081609110625</v>
      </c>
      <c r="D5388">
        <f t="shared" si="1158"/>
        <v>478</v>
      </c>
      <c r="E5388">
        <v>478</v>
      </c>
    </row>
    <row r="5389" spans="1:5" x14ac:dyDescent="0.25">
      <c r="A5389" s="2">
        <v>33353</v>
      </c>
      <c r="B5389">
        <v>379.25</v>
      </c>
      <c r="C5389">
        <f t="shared" si="1156"/>
        <v>5.9381956182286419</v>
      </c>
      <c r="D5389">
        <f t="shared" si="1158"/>
        <v>478</v>
      </c>
      <c r="E5389">
        <v>478</v>
      </c>
    </row>
    <row r="5390" spans="1:5" x14ac:dyDescent="0.25">
      <c r="A5390" s="2">
        <v>33354</v>
      </c>
      <c r="B5390">
        <v>379.02</v>
      </c>
      <c r="C5390">
        <f t="shared" si="1156"/>
        <v>5.9375889741386638</v>
      </c>
      <c r="D5390">
        <f>VLOOKUP(A5390,$G$2:$H$2519,2,FALSE)</f>
        <v>462</v>
      </c>
      <c r="E5390">
        <v>462</v>
      </c>
    </row>
    <row r="5391" spans="1:5" x14ac:dyDescent="0.25">
      <c r="A5391" s="2">
        <v>33357</v>
      </c>
      <c r="B5391">
        <v>373.66</v>
      </c>
      <c r="C5391">
        <f t="shared" si="1156"/>
        <v>5.9233462930316918</v>
      </c>
      <c r="D5391">
        <f t="shared" ref="D5391:D5394" si="1159">D5390</f>
        <v>462</v>
      </c>
      <c r="E5391">
        <v>462</v>
      </c>
    </row>
    <row r="5392" spans="1:5" x14ac:dyDescent="0.25">
      <c r="A5392" s="2">
        <v>33358</v>
      </c>
      <c r="B5392">
        <v>375.35</v>
      </c>
      <c r="C5392">
        <f t="shared" si="1156"/>
        <v>5.9278589240190112</v>
      </c>
      <c r="D5392">
        <f t="shared" si="1159"/>
        <v>462</v>
      </c>
      <c r="E5392">
        <v>462</v>
      </c>
    </row>
    <row r="5393" spans="1:5" x14ac:dyDescent="0.25">
      <c r="A5393" s="2">
        <v>33359</v>
      </c>
      <c r="B5393">
        <v>380.29</v>
      </c>
      <c r="C5393">
        <f t="shared" si="1156"/>
        <v>5.9409341195582543</v>
      </c>
      <c r="D5393">
        <f t="shared" si="1159"/>
        <v>462</v>
      </c>
      <c r="E5393">
        <v>462</v>
      </c>
    </row>
    <row r="5394" spans="1:5" x14ac:dyDescent="0.25">
      <c r="A5394" s="2">
        <v>33360</v>
      </c>
      <c r="B5394">
        <v>380.52</v>
      </c>
      <c r="C5394">
        <f t="shared" si="1156"/>
        <v>5.9415387383382559</v>
      </c>
      <c r="D5394">
        <f t="shared" si="1159"/>
        <v>462</v>
      </c>
      <c r="E5394">
        <v>462</v>
      </c>
    </row>
    <row r="5395" spans="1:5" x14ac:dyDescent="0.25">
      <c r="A5395" s="2">
        <v>33361</v>
      </c>
      <c r="B5395">
        <v>380.8</v>
      </c>
      <c r="C5395">
        <f t="shared" si="1156"/>
        <v>5.9422743029172107</v>
      </c>
      <c r="D5395">
        <f>VLOOKUP(A5395,$G$2:$H$2519,2,FALSE)</f>
        <v>451</v>
      </c>
      <c r="E5395">
        <v>451</v>
      </c>
    </row>
    <row r="5396" spans="1:5" x14ac:dyDescent="0.25">
      <c r="A5396" s="2">
        <v>33364</v>
      </c>
      <c r="B5396">
        <v>380.08</v>
      </c>
      <c r="C5396">
        <f t="shared" si="1156"/>
        <v>5.9403817568786659</v>
      </c>
      <c r="D5396">
        <f t="shared" ref="D5396:D5399" si="1160">D5395</f>
        <v>451</v>
      </c>
      <c r="E5396">
        <v>451</v>
      </c>
    </row>
    <row r="5397" spans="1:5" x14ac:dyDescent="0.25">
      <c r="A5397" s="2">
        <v>33365</v>
      </c>
      <c r="B5397">
        <v>377.32</v>
      </c>
      <c r="C5397">
        <f t="shared" si="1156"/>
        <v>5.9330936337816524</v>
      </c>
      <c r="D5397">
        <f t="shared" si="1160"/>
        <v>451</v>
      </c>
      <c r="E5397">
        <v>451</v>
      </c>
    </row>
    <row r="5398" spans="1:5" x14ac:dyDescent="0.25">
      <c r="A5398" s="2">
        <v>33366</v>
      </c>
      <c r="B5398">
        <v>378.51</v>
      </c>
      <c r="C5398">
        <f t="shared" si="1156"/>
        <v>5.9362424926077599</v>
      </c>
      <c r="D5398">
        <f t="shared" si="1160"/>
        <v>451</v>
      </c>
      <c r="E5398">
        <v>451</v>
      </c>
    </row>
    <row r="5399" spans="1:5" x14ac:dyDescent="0.25">
      <c r="A5399" s="2">
        <v>33367</v>
      </c>
      <c r="B5399">
        <v>383.25</v>
      </c>
      <c r="C5399">
        <f t="shared" si="1156"/>
        <v>5.9486875177519236</v>
      </c>
      <c r="D5399">
        <f t="shared" si="1160"/>
        <v>451</v>
      </c>
      <c r="E5399">
        <v>451</v>
      </c>
    </row>
    <row r="5400" spans="1:5" x14ac:dyDescent="0.25">
      <c r="A5400" s="2">
        <v>33368</v>
      </c>
      <c r="B5400">
        <v>375.74</v>
      </c>
      <c r="C5400">
        <f t="shared" si="1156"/>
        <v>5.9288974148391533</v>
      </c>
      <c r="D5400">
        <f>VLOOKUP(A5400,$G$2:$H$2519,2,FALSE)</f>
        <v>446</v>
      </c>
      <c r="E5400">
        <v>446</v>
      </c>
    </row>
    <row r="5401" spans="1:5" x14ac:dyDescent="0.25">
      <c r="A5401" s="2">
        <v>33371</v>
      </c>
      <c r="B5401">
        <v>376.76</v>
      </c>
      <c r="C5401">
        <f t="shared" si="1156"/>
        <v>5.931608379954616</v>
      </c>
      <c r="D5401">
        <f t="shared" ref="D5401:D5404" si="1161">D5400</f>
        <v>446</v>
      </c>
      <c r="E5401">
        <v>446</v>
      </c>
    </row>
    <row r="5402" spans="1:5" x14ac:dyDescent="0.25">
      <c r="A5402" s="2">
        <v>33372</v>
      </c>
      <c r="B5402">
        <v>371.62</v>
      </c>
      <c r="C5402">
        <f t="shared" si="1156"/>
        <v>5.9178718268046087</v>
      </c>
      <c r="D5402">
        <f t="shared" si="1161"/>
        <v>446</v>
      </c>
      <c r="E5402">
        <v>446</v>
      </c>
    </row>
    <row r="5403" spans="1:5" x14ac:dyDescent="0.25">
      <c r="A5403" s="2">
        <v>33373</v>
      </c>
      <c r="B5403">
        <v>368.57</v>
      </c>
      <c r="C5403">
        <f t="shared" si="1156"/>
        <v>5.9096306528838456</v>
      </c>
      <c r="D5403">
        <f t="shared" si="1161"/>
        <v>446</v>
      </c>
      <c r="E5403">
        <v>446</v>
      </c>
    </row>
    <row r="5404" spans="1:5" x14ac:dyDescent="0.25">
      <c r="A5404" s="2">
        <v>33374</v>
      </c>
      <c r="B5404">
        <v>372.19</v>
      </c>
      <c r="C5404">
        <f t="shared" si="1156"/>
        <v>5.9194044765715601</v>
      </c>
      <c r="D5404">
        <f t="shared" si="1161"/>
        <v>446</v>
      </c>
      <c r="E5404">
        <v>446</v>
      </c>
    </row>
    <row r="5405" spans="1:5" x14ac:dyDescent="0.25">
      <c r="A5405" s="2">
        <v>33375</v>
      </c>
      <c r="B5405">
        <v>372.39</v>
      </c>
      <c r="C5405">
        <f t="shared" si="1156"/>
        <v>5.919941692195966</v>
      </c>
      <c r="D5405">
        <f>VLOOKUP(A5405,$G$2:$H$2519,2,FALSE)</f>
        <v>448</v>
      </c>
      <c r="E5405">
        <v>448</v>
      </c>
    </row>
    <row r="5406" spans="1:5" x14ac:dyDescent="0.25">
      <c r="A5406" s="2">
        <v>33378</v>
      </c>
      <c r="B5406">
        <v>372.28</v>
      </c>
      <c r="C5406">
        <f t="shared" si="1156"/>
        <v>5.9196462593175099</v>
      </c>
      <c r="D5406">
        <f t="shared" ref="D5406:D5409" si="1162">D5405</f>
        <v>448</v>
      </c>
      <c r="E5406">
        <v>448</v>
      </c>
    </row>
    <row r="5407" spans="1:5" x14ac:dyDescent="0.25">
      <c r="A5407" s="2">
        <v>33379</v>
      </c>
      <c r="B5407">
        <v>375.35</v>
      </c>
      <c r="C5407">
        <f t="shared" si="1156"/>
        <v>5.9278589240190112</v>
      </c>
      <c r="D5407">
        <f t="shared" si="1162"/>
        <v>448</v>
      </c>
      <c r="E5407">
        <v>448</v>
      </c>
    </row>
    <row r="5408" spans="1:5" x14ac:dyDescent="0.25">
      <c r="A5408" s="2">
        <v>33380</v>
      </c>
      <c r="B5408">
        <v>376.19</v>
      </c>
      <c r="C5408">
        <f t="shared" si="1156"/>
        <v>5.9300943349081043</v>
      </c>
      <c r="D5408">
        <f t="shared" si="1162"/>
        <v>448</v>
      </c>
      <c r="E5408">
        <v>448</v>
      </c>
    </row>
    <row r="5409" spans="1:5" x14ac:dyDescent="0.25">
      <c r="A5409" s="2">
        <v>33381</v>
      </c>
      <c r="B5409">
        <v>374.97</v>
      </c>
      <c r="C5409">
        <f t="shared" si="1156"/>
        <v>5.9268460227702402</v>
      </c>
      <c r="D5409">
        <f t="shared" si="1162"/>
        <v>448</v>
      </c>
      <c r="E5409">
        <v>448</v>
      </c>
    </row>
    <row r="5410" spans="1:5" x14ac:dyDescent="0.25">
      <c r="A5410" s="2">
        <v>33382</v>
      </c>
      <c r="B5410">
        <v>377.49</v>
      </c>
      <c r="C5410">
        <f t="shared" si="1156"/>
        <v>5.9335440782719866</v>
      </c>
      <c r="D5410">
        <f>VLOOKUP(A5410,$G$2:$H$2519,2,FALSE)</f>
        <v>443</v>
      </c>
      <c r="E5410">
        <v>443</v>
      </c>
    </row>
    <row r="5411" spans="1:5" x14ac:dyDescent="0.25">
      <c r="A5411" s="2">
        <v>33386</v>
      </c>
      <c r="B5411">
        <v>381.94</v>
      </c>
      <c r="C5411">
        <f t="shared" si="1156"/>
        <v>5.9452635282072679</v>
      </c>
      <c r="D5411">
        <f t="shared" ref="D5411:D5413" si="1163">D5410</f>
        <v>443</v>
      </c>
      <c r="E5411">
        <v>443</v>
      </c>
    </row>
    <row r="5412" spans="1:5" x14ac:dyDescent="0.25">
      <c r="A5412" s="2">
        <v>33387</v>
      </c>
      <c r="B5412">
        <v>382.79</v>
      </c>
      <c r="C5412">
        <f t="shared" si="1156"/>
        <v>5.9474865359355942</v>
      </c>
      <c r="D5412">
        <f t="shared" si="1163"/>
        <v>443</v>
      </c>
      <c r="E5412">
        <v>443</v>
      </c>
    </row>
    <row r="5413" spans="1:5" x14ac:dyDescent="0.25">
      <c r="A5413" s="2">
        <v>33388</v>
      </c>
      <c r="B5413">
        <v>386.96</v>
      </c>
      <c r="C5413">
        <f t="shared" si="1156"/>
        <v>5.9583213285147281</v>
      </c>
      <c r="D5413">
        <f t="shared" si="1163"/>
        <v>443</v>
      </c>
      <c r="E5413">
        <v>443</v>
      </c>
    </row>
    <row r="5414" spans="1:5" x14ac:dyDescent="0.25">
      <c r="A5414" s="2">
        <v>33389</v>
      </c>
      <c r="B5414">
        <v>389.83</v>
      </c>
      <c r="C5414">
        <f t="shared" si="1156"/>
        <v>5.9657107466568906</v>
      </c>
      <c r="D5414">
        <f>VLOOKUP(A5414,$G$2:$H$2519,2,FALSE)</f>
        <v>432</v>
      </c>
      <c r="E5414">
        <v>432</v>
      </c>
    </row>
    <row r="5415" spans="1:5" x14ac:dyDescent="0.25">
      <c r="A5415" s="2">
        <v>33392</v>
      </c>
      <c r="B5415">
        <v>388.06</v>
      </c>
      <c r="C5415">
        <f t="shared" si="1156"/>
        <v>5.9611599668431268</v>
      </c>
      <c r="D5415">
        <f t="shared" ref="D5415:D5418" si="1164">D5414</f>
        <v>432</v>
      </c>
      <c r="E5415">
        <v>432</v>
      </c>
    </row>
    <row r="5416" spans="1:5" x14ac:dyDescent="0.25">
      <c r="A5416" s="2">
        <v>33393</v>
      </c>
      <c r="B5416">
        <v>387.74</v>
      </c>
      <c r="C5416">
        <f t="shared" si="1156"/>
        <v>5.9603350119110612</v>
      </c>
      <c r="D5416">
        <f t="shared" si="1164"/>
        <v>432</v>
      </c>
      <c r="E5416">
        <v>432</v>
      </c>
    </row>
    <row r="5417" spans="1:5" x14ac:dyDescent="0.25">
      <c r="A5417" s="2">
        <v>33394</v>
      </c>
      <c r="B5417">
        <v>385.09</v>
      </c>
      <c r="C5417">
        <f t="shared" si="1156"/>
        <v>5.9534770732024818</v>
      </c>
      <c r="D5417">
        <f t="shared" si="1164"/>
        <v>432</v>
      </c>
      <c r="E5417">
        <v>432</v>
      </c>
    </row>
    <row r="5418" spans="1:5" x14ac:dyDescent="0.25">
      <c r="A5418" s="2">
        <v>33395</v>
      </c>
      <c r="B5418">
        <v>383.63</v>
      </c>
      <c r="C5418">
        <f t="shared" si="1156"/>
        <v>5.9496785464163846</v>
      </c>
      <c r="D5418">
        <f t="shared" si="1164"/>
        <v>432</v>
      </c>
      <c r="E5418">
        <v>432</v>
      </c>
    </row>
    <row r="5419" spans="1:5" x14ac:dyDescent="0.25">
      <c r="A5419" s="2">
        <v>33396</v>
      </c>
      <c r="B5419">
        <v>379.43</v>
      </c>
      <c r="C5419">
        <f t="shared" si="1156"/>
        <v>5.9386701265941646</v>
      </c>
      <c r="D5419">
        <f>VLOOKUP(A5419,$G$2:$H$2519,2,FALSE)</f>
        <v>441</v>
      </c>
      <c r="E5419">
        <v>441</v>
      </c>
    </row>
    <row r="5420" spans="1:5" x14ac:dyDescent="0.25">
      <c r="A5420" s="2">
        <v>33399</v>
      </c>
      <c r="B5420">
        <v>378.57</v>
      </c>
      <c r="C5420">
        <f t="shared" si="1156"/>
        <v>5.9364009963329289</v>
      </c>
      <c r="D5420">
        <f t="shared" ref="D5420:D5423" si="1165">D5419</f>
        <v>441</v>
      </c>
      <c r="E5420">
        <v>441</v>
      </c>
    </row>
    <row r="5421" spans="1:5" x14ac:dyDescent="0.25">
      <c r="A5421" s="2">
        <v>33400</v>
      </c>
      <c r="B5421">
        <v>381.05</v>
      </c>
      <c r="C5421">
        <f t="shared" si="1156"/>
        <v>5.9429306001121267</v>
      </c>
      <c r="D5421">
        <f t="shared" si="1165"/>
        <v>441</v>
      </c>
      <c r="E5421">
        <v>441</v>
      </c>
    </row>
    <row r="5422" spans="1:5" x14ac:dyDescent="0.25">
      <c r="A5422" s="2">
        <v>33401</v>
      </c>
      <c r="B5422">
        <v>376.65</v>
      </c>
      <c r="C5422">
        <f t="shared" si="1156"/>
        <v>5.9313163742717032</v>
      </c>
      <c r="D5422">
        <f t="shared" si="1165"/>
        <v>441</v>
      </c>
      <c r="E5422">
        <v>441</v>
      </c>
    </row>
    <row r="5423" spans="1:5" x14ac:dyDescent="0.25">
      <c r="A5423" s="2">
        <v>33402</v>
      </c>
      <c r="B5423">
        <v>377.63</v>
      </c>
      <c r="C5423">
        <f t="shared" si="1156"/>
        <v>5.9339148802679711</v>
      </c>
      <c r="D5423">
        <f t="shared" si="1165"/>
        <v>441</v>
      </c>
      <c r="E5423">
        <v>441</v>
      </c>
    </row>
    <row r="5424" spans="1:5" x14ac:dyDescent="0.25">
      <c r="A5424" s="2">
        <v>33403</v>
      </c>
      <c r="B5424">
        <v>382.29</v>
      </c>
      <c r="C5424">
        <f t="shared" si="1156"/>
        <v>5.9461794828922976</v>
      </c>
      <c r="D5424">
        <f>VLOOKUP(A5424,$G$2:$H$2519,2,FALSE)</f>
        <v>429</v>
      </c>
      <c r="E5424">
        <v>429</v>
      </c>
    </row>
    <row r="5425" spans="1:5" x14ac:dyDescent="0.25">
      <c r="A5425" s="2">
        <v>33406</v>
      </c>
      <c r="B5425">
        <v>380.13</v>
      </c>
      <c r="C5425">
        <f t="shared" si="1156"/>
        <v>5.9405132994789263</v>
      </c>
      <c r="D5425">
        <f t="shared" ref="D5425:D5428" si="1166">D5424</f>
        <v>429</v>
      </c>
      <c r="E5425">
        <v>429</v>
      </c>
    </row>
    <row r="5426" spans="1:5" x14ac:dyDescent="0.25">
      <c r="A5426" s="2">
        <v>33407</v>
      </c>
      <c r="B5426">
        <v>378.59</v>
      </c>
      <c r="C5426">
        <f t="shared" si="1156"/>
        <v>5.9364538253254926</v>
      </c>
      <c r="D5426">
        <f t="shared" si="1166"/>
        <v>429</v>
      </c>
      <c r="E5426">
        <v>429</v>
      </c>
    </row>
    <row r="5427" spans="1:5" x14ac:dyDescent="0.25">
      <c r="A5427" s="2">
        <v>33408</v>
      </c>
      <c r="B5427">
        <v>375.09</v>
      </c>
      <c r="C5427">
        <f t="shared" si="1156"/>
        <v>5.9271659971750177</v>
      </c>
      <c r="D5427">
        <f t="shared" si="1166"/>
        <v>429</v>
      </c>
      <c r="E5427">
        <v>429</v>
      </c>
    </row>
    <row r="5428" spans="1:5" x14ac:dyDescent="0.25">
      <c r="A5428" s="2">
        <v>33409</v>
      </c>
      <c r="B5428">
        <v>375.42</v>
      </c>
      <c r="C5428">
        <f t="shared" si="1156"/>
        <v>5.9280453992383269</v>
      </c>
      <c r="D5428">
        <f t="shared" si="1166"/>
        <v>429</v>
      </c>
      <c r="E5428">
        <v>429</v>
      </c>
    </row>
    <row r="5429" spans="1:5" x14ac:dyDescent="0.25">
      <c r="A5429" s="2">
        <v>33410</v>
      </c>
      <c r="B5429">
        <v>377.75</v>
      </c>
      <c r="C5429">
        <f t="shared" si="1156"/>
        <v>5.934232601152849</v>
      </c>
      <c r="D5429">
        <f>VLOOKUP(A5429,$G$2:$H$2519,2,FALSE)</f>
        <v>423</v>
      </c>
      <c r="E5429">
        <v>423</v>
      </c>
    </row>
    <row r="5430" spans="1:5" x14ac:dyDescent="0.25">
      <c r="A5430" s="2">
        <v>33413</v>
      </c>
      <c r="B5430">
        <v>370.94</v>
      </c>
      <c r="C5430">
        <f t="shared" si="1156"/>
        <v>5.9160403244611413</v>
      </c>
      <c r="D5430">
        <f t="shared" ref="D5430:D5433" si="1167">D5429</f>
        <v>423</v>
      </c>
      <c r="E5430">
        <v>423</v>
      </c>
    </row>
    <row r="5431" spans="1:5" x14ac:dyDescent="0.25">
      <c r="A5431" s="2">
        <v>33414</v>
      </c>
      <c r="B5431">
        <v>370.65</v>
      </c>
      <c r="C5431">
        <f t="shared" si="1156"/>
        <v>5.9152582211027287</v>
      </c>
      <c r="D5431">
        <f t="shared" si="1167"/>
        <v>423</v>
      </c>
      <c r="E5431">
        <v>423</v>
      </c>
    </row>
    <row r="5432" spans="1:5" x14ac:dyDescent="0.25">
      <c r="A5432" s="2">
        <v>33415</v>
      </c>
      <c r="B5432">
        <v>371.59</v>
      </c>
      <c r="C5432">
        <f t="shared" si="1156"/>
        <v>5.9177910959209648</v>
      </c>
      <c r="D5432">
        <f t="shared" si="1167"/>
        <v>423</v>
      </c>
      <c r="E5432">
        <v>423</v>
      </c>
    </row>
    <row r="5433" spans="1:5" x14ac:dyDescent="0.25">
      <c r="A5433" s="2">
        <v>33416</v>
      </c>
      <c r="B5433">
        <v>374.4</v>
      </c>
      <c r="C5433">
        <f t="shared" si="1156"/>
        <v>5.9253247446034365</v>
      </c>
      <c r="D5433">
        <f t="shared" si="1167"/>
        <v>423</v>
      </c>
      <c r="E5433">
        <v>423</v>
      </c>
    </row>
    <row r="5434" spans="1:5" x14ac:dyDescent="0.25">
      <c r="A5434" s="2">
        <v>33417</v>
      </c>
      <c r="B5434">
        <v>371.16</v>
      </c>
      <c r="C5434">
        <f t="shared" si="1156"/>
        <v>5.9166332364849783</v>
      </c>
      <c r="D5434">
        <f>VLOOKUP(A5434,$G$2:$H$2519,2,FALSE)</f>
        <v>418</v>
      </c>
      <c r="E5434">
        <v>418</v>
      </c>
    </row>
    <row r="5435" spans="1:5" x14ac:dyDescent="0.25">
      <c r="A5435" s="2">
        <v>33420</v>
      </c>
      <c r="B5435">
        <v>377.92</v>
      </c>
      <c r="C5435">
        <f t="shared" si="1156"/>
        <v>5.9346825330089974</v>
      </c>
      <c r="D5435">
        <f t="shared" ref="D5435:D5437" si="1168">D5434</f>
        <v>418</v>
      </c>
      <c r="E5435">
        <v>418</v>
      </c>
    </row>
    <row r="5436" spans="1:5" x14ac:dyDescent="0.25">
      <c r="A5436" s="2">
        <v>33421</v>
      </c>
      <c r="B5436">
        <v>377.47</v>
      </c>
      <c r="C5436">
        <f t="shared" si="1156"/>
        <v>5.9334910953324806</v>
      </c>
      <c r="D5436">
        <f t="shared" si="1168"/>
        <v>418</v>
      </c>
      <c r="E5436">
        <v>418</v>
      </c>
    </row>
    <row r="5437" spans="1:5" x14ac:dyDescent="0.25">
      <c r="A5437" s="2">
        <v>33422</v>
      </c>
      <c r="B5437">
        <v>373.33</v>
      </c>
      <c r="C5437">
        <f t="shared" si="1156"/>
        <v>5.9224627470097424</v>
      </c>
      <c r="D5437">
        <f t="shared" si="1168"/>
        <v>418</v>
      </c>
      <c r="E5437">
        <v>418</v>
      </c>
    </row>
    <row r="5438" spans="1:5" x14ac:dyDescent="0.25">
      <c r="A5438" s="2">
        <v>33424</v>
      </c>
      <c r="B5438">
        <v>374.08</v>
      </c>
      <c r="C5438">
        <f t="shared" si="1156"/>
        <v>5.9244696782837032</v>
      </c>
      <c r="D5438">
        <f>VLOOKUP(A5438,$G$2:$H$2519,2,FALSE)</f>
        <v>422</v>
      </c>
      <c r="E5438">
        <v>422</v>
      </c>
    </row>
    <row r="5439" spans="1:5" x14ac:dyDescent="0.25">
      <c r="A5439" s="2">
        <v>33427</v>
      </c>
      <c r="B5439">
        <v>377.94</v>
      </c>
      <c r="C5439">
        <f t="shared" si="1156"/>
        <v>5.9347354528618927</v>
      </c>
      <c r="D5439">
        <f t="shared" ref="D5439:D5442" si="1169">D5438</f>
        <v>422</v>
      </c>
      <c r="E5439">
        <v>422</v>
      </c>
    </row>
    <row r="5440" spans="1:5" x14ac:dyDescent="0.25">
      <c r="A5440" s="2">
        <v>33428</v>
      </c>
      <c r="B5440">
        <v>376.11</v>
      </c>
      <c r="C5440">
        <f t="shared" si="1156"/>
        <v>5.929881653796043</v>
      </c>
      <c r="D5440">
        <f t="shared" si="1169"/>
        <v>422</v>
      </c>
      <c r="E5440">
        <v>422</v>
      </c>
    </row>
    <row r="5441" spans="1:5" x14ac:dyDescent="0.25">
      <c r="A5441" s="2">
        <v>33429</v>
      </c>
      <c r="B5441">
        <v>375.74</v>
      </c>
      <c r="C5441">
        <f t="shared" si="1156"/>
        <v>5.9288974148391533</v>
      </c>
      <c r="D5441">
        <f t="shared" si="1169"/>
        <v>422</v>
      </c>
      <c r="E5441">
        <v>422</v>
      </c>
    </row>
    <row r="5442" spans="1:5" x14ac:dyDescent="0.25">
      <c r="A5442" s="2">
        <v>33430</v>
      </c>
      <c r="B5442">
        <v>376.97</v>
      </c>
      <c r="C5442">
        <f t="shared" si="1156"/>
        <v>5.9321656086848877</v>
      </c>
      <c r="D5442">
        <f t="shared" si="1169"/>
        <v>422</v>
      </c>
      <c r="E5442">
        <v>422</v>
      </c>
    </row>
    <row r="5443" spans="1:5" x14ac:dyDescent="0.25">
      <c r="A5443" s="2">
        <v>33431</v>
      </c>
      <c r="B5443">
        <v>380.25</v>
      </c>
      <c r="C5443">
        <f t="shared" ref="C5443:C5506" si="1170">LN(B5443)</f>
        <v>5.9408289311394018</v>
      </c>
      <c r="D5443">
        <f>VLOOKUP(A5443,$G$2:$H$2519,2,FALSE)</f>
        <v>420</v>
      </c>
      <c r="E5443">
        <v>420</v>
      </c>
    </row>
    <row r="5444" spans="1:5" x14ac:dyDescent="0.25">
      <c r="A5444" s="2">
        <v>33434</v>
      </c>
      <c r="B5444">
        <v>382.39</v>
      </c>
      <c r="C5444">
        <f t="shared" si="1170"/>
        <v>5.9464410302076978</v>
      </c>
      <c r="D5444">
        <f t="shared" ref="D5444:D5447" si="1171">D5443</f>
        <v>420</v>
      </c>
      <c r="E5444">
        <v>420</v>
      </c>
    </row>
    <row r="5445" spans="1:5" x14ac:dyDescent="0.25">
      <c r="A5445" s="2">
        <v>33435</v>
      </c>
      <c r="B5445">
        <v>381.54</v>
      </c>
      <c r="C5445">
        <f t="shared" si="1170"/>
        <v>5.9442156945073714</v>
      </c>
      <c r="D5445">
        <f t="shared" si="1171"/>
        <v>420</v>
      </c>
      <c r="E5445">
        <v>420</v>
      </c>
    </row>
    <row r="5446" spans="1:5" x14ac:dyDescent="0.25">
      <c r="A5446" s="2">
        <v>33436</v>
      </c>
      <c r="B5446">
        <v>381.18</v>
      </c>
      <c r="C5446">
        <f t="shared" si="1170"/>
        <v>5.9432717045064969</v>
      </c>
      <c r="D5446">
        <f t="shared" si="1171"/>
        <v>420</v>
      </c>
      <c r="E5446">
        <v>420</v>
      </c>
    </row>
    <row r="5447" spans="1:5" x14ac:dyDescent="0.25">
      <c r="A5447" s="2">
        <v>33437</v>
      </c>
      <c r="B5447">
        <v>385.37</v>
      </c>
      <c r="C5447">
        <f t="shared" si="1170"/>
        <v>5.9542039117465384</v>
      </c>
      <c r="D5447">
        <f t="shared" si="1171"/>
        <v>420</v>
      </c>
      <c r="E5447">
        <v>420</v>
      </c>
    </row>
    <row r="5448" spans="1:5" x14ac:dyDescent="0.25">
      <c r="A5448" s="2">
        <v>33438</v>
      </c>
      <c r="B5448">
        <v>384.22</v>
      </c>
      <c r="C5448">
        <f t="shared" si="1170"/>
        <v>5.9512153052002965</v>
      </c>
      <c r="D5448">
        <f>VLOOKUP(A5448,$G$2:$H$2519,2,FALSE)</f>
        <v>408</v>
      </c>
      <c r="E5448">
        <v>408</v>
      </c>
    </row>
    <row r="5449" spans="1:5" x14ac:dyDescent="0.25">
      <c r="A5449" s="2">
        <v>33441</v>
      </c>
      <c r="B5449">
        <v>382.88</v>
      </c>
      <c r="C5449">
        <f t="shared" si="1170"/>
        <v>5.9477216241600628</v>
      </c>
      <c r="D5449">
        <f t="shared" ref="D5449:D5452" si="1172">D5448</f>
        <v>408</v>
      </c>
      <c r="E5449">
        <v>408</v>
      </c>
    </row>
    <row r="5450" spans="1:5" x14ac:dyDescent="0.25">
      <c r="A5450" s="2">
        <v>33442</v>
      </c>
      <c r="B5450">
        <v>379.42</v>
      </c>
      <c r="C5450">
        <f t="shared" si="1170"/>
        <v>5.9386437709243998</v>
      </c>
      <c r="D5450">
        <f t="shared" si="1172"/>
        <v>408</v>
      </c>
      <c r="E5450">
        <v>408</v>
      </c>
    </row>
    <row r="5451" spans="1:5" x14ac:dyDescent="0.25">
      <c r="A5451" s="2">
        <v>33443</v>
      </c>
      <c r="B5451">
        <v>378.64</v>
      </c>
      <c r="C5451">
        <f t="shared" si="1170"/>
        <v>5.9365858855979923</v>
      </c>
      <c r="D5451">
        <f t="shared" si="1172"/>
        <v>408</v>
      </c>
      <c r="E5451">
        <v>408</v>
      </c>
    </row>
    <row r="5452" spans="1:5" x14ac:dyDescent="0.25">
      <c r="A5452" s="2">
        <v>33444</v>
      </c>
      <c r="B5452">
        <v>380.96</v>
      </c>
      <c r="C5452">
        <f t="shared" si="1170"/>
        <v>5.9426943827385523</v>
      </c>
      <c r="D5452">
        <f t="shared" si="1172"/>
        <v>408</v>
      </c>
      <c r="E5452">
        <v>408</v>
      </c>
    </row>
    <row r="5453" spans="1:5" x14ac:dyDescent="0.25">
      <c r="A5453" s="2">
        <v>33445</v>
      </c>
      <c r="B5453">
        <v>380.93</v>
      </c>
      <c r="C5453">
        <f t="shared" si="1170"/>
        <v>5.9426156312127008</v>
      </c>
      <c r="D5453">
        <f>VLOOKUP(A5453,$G$2:$H$2519,2,FALSE)</f>
        <v>423</v>
      </c>
      <c r="E5453">
        <v>423</v>
      </c>
    </row>
    <row r="5454" spans="1:5" x14ac:dyDescent="0.25">
      <c r="A5454" s="2">
        <v>33448</v>
      </c>
      <c r="B5454">
        <v>383.15</v>
      </c>
      <c r="C5454">
        <f t="shared" si="1170"/>
        <v>5.948426557416413</v>
      </c>
      <c r="D5454">
        <f t="shared" ref="D5454:D5457" si="1173">D5453</f>
        <v>423</v>
      </c>
      <c r="E5454">
        <v>423</v>
      </c>
    </row>
    <row r="5455" spans="1:5" x14ac:dyDescent="0.25">
      <c r="A5455" s="2">
        <v>33449</v>
      </c>
      <c r="B5455">
        <v>386.69</v>
      </c>
      <c r="C5455">
        <f t="shared" si="1170"/>
        <v>5.9576233384392108</v>
      </c>
      <c r="D5455">
        <f t="shared" si="1173"/>
        <v>423</v>
      </c>
      <c r="E5455">
        <v>423</v>
      </c>
    </row>
    <row r="5456" spans="1:5" x14ac:dyDescent="0.25">
      <c r="A5456" s="2">
        <v>33450</v>
      </c>
      <c r="B5456">
        <v>387.81</v>
      </c>
      <c r="C5456">
        <f t="shared" si="1170"/>
        <v>5.960515528963966</v>
      </c>
      <c r="D5456">
        <f t="shared" si="1173"/>
        <v>423</v>
      </c>
      <c r="E5456">
        <v>423</v>
      </c>
    </row>
    <row r="5457" spans="1:5" x14ac:dyDescent="0.25">
      <c r="A5457" s="2">
        <v>33451</v>
      </c>
      <c r="B5457">
        <v>387.12</v>
      </c>
      <c r="C5457">
        <f t="shared" si="1170"/>
        <v>5.9587347224850635</v>
      </c>
      <c r="D5457">
        <f t="shared" si="1173"/>
        <v>423</v>
      </c>
      <c r="E5457">
        <v>423</v>
      </c>
    </row>
    <row r="5458" spans="1:5" x14ac:dyDescent="0.25">
      <c r="A5458" s="2">
        <v>33452</v>
      </c>
      <c r="B5458">
        <v>387.18</v>
      </c>
      <c r="C5458">
        <f t="shared" si="1170"/>
        <v>5.9588897011758037</v>
      </c>
      <c r="D5458">
        <f>VLOOKUP(A5458,$G$2:$H$2519,2,FALSE)</f>
        <v>438</v>
      </c>
      <c r="E5458">
        <v>438</v>
      </c>
    </row>
    <row r="5459" spans="1:5" x14ac:dyDescent="0.25">
      <c r="A5459" s="2">
        <v>33455</v>
      </c>
      <c r="B5459">
        <v>385.06</v>
      </c>
      <c r="C5459">
        <f t="shared" si="1170"/>
        <v>5.9533991663011898</v>
      </c>
      <c r="D5459">
        <f t="shared" ref="D5459:D5462" si="1174">D5458</f>
        <v>438</v>
      </c>
      <c r="E5459">
        <v>438</v>
      </c>
    </row>
    <row r="5460" spans="1:5" x14ac:dyDescent="0.25">
      <c r="A5460" s="2">
        <v>33456</v>
      </c>
      <c r="B5460">
        <v>390.62</v>
      </c>
      <c r="C5460">
        <f t="shared" si="1170"/>
        <v>5.9677352204087448</v>
      </c>
      <c r="D5460">
        <f t="shared" si="1174"/>
        <v>438</v>
      </c>
      <c r="E5460">
        <v>438</v>
      </c>
    </row>
    <row r="5461" spans="1:5" x14ac:dyDescent="0.25">
      <c r="A5461" s="2">
        <v>33457</v>
      </c>
      <c r="B5461">
        <v>390.56</v>
      </c>
      <c r="C5461">
        <f t="shared" si="1170"/>
        <v>5.9675816066446501</v>
      </c>
      <c r="D5461">
        <f t="shared" si="1174"/>
        <v>438</v>
      </c>
      <c r="E5461">
        <v>438</v>
      </c>
    </row>
    <row r="5462" spans="1:5" x14ac:dyDescent="0.25">
      <c r="A5462" s="2">
        <v>33458</v>
      </c>
      <c r="B5462">
        <v>389.32</v>
      </c>
      <c r="C5462">
        <f t="shared" si="1170"/>
        <v>5.964401627558293</v>
      </c>
      <c r="D5462">
        <f t="shared" si="1174"/>
        <v>438</v>
      </c>
      <c r="E5462">
        <v>438</v>
      </c>
    </row>
    <row r="5463" spans="1:5" x14ac:dyDescent="0.25">
      <c r="A5463" s="2">
        <v>33459</v>
      </c>
      <c r="B5463">
        <v>387.12</v>
      </c>
      <c r="C5463">
        <f t="shared" si="1170"/>
        <v>5.9587347224850635</v>
      </c>
      <c r="D5463">
        <f>VLOOKUP(A5463,$G$2:$H$2519,2,FALSE)</f>
        <v>437</v>
      </c>
      <c r="E5463">
        <v>437</v>
      </c>
    </row>
    <row r="5464" spans="1:5" x14ac:dyDescent="0.25">
      <c r="A5464" s="2">
        <v>33462</v>
      </c>
      <c r="B5464">
        <v>388.02</v>
      </c>
      <c r="C5464">
        <f t="shared" si="1170"/>
        <v>5.9610568846865561</v>
      </c>
      <c r="D5464">
        <f t="shared" ref="D5464:D5467" si="1175">D5463</f>
        <v>437</v>
      </c>
      <c r="E5464">
        <v>437</v>
      </c>
    </row>
    <row r="5465" spans="1:5" x14ac:dyDescent="0.25">
      <c r="A5465" s="2">
        <v>33463</v>
      </c>
      <c r="B5465">
        <v>389.62</v>
      </c>
      <c r="C5465">
        <f t="shared" si="1170"/>
        <v>5.9651719051530581</v>
      </c>
      <c r="D5465">
        <f t="shared" si="1175"/>
        <v>437</v>
      </c>
      <c r="E5465">
        <v>437</v>
      </c>
    </row>
    <row r="5466" spans="1:5" x14ac:dyDescent="0.25">
      <c r="A5466" s="2">
        <v>33464</v>
      </c>
      <c r="B5466">
        <v>389.9</v>
      </c>
      <c r="C5466">
        <f t="shared" si="1170"/>
        <v>5.9658902959885518</v>
      </c>
      <c r="D5466">
        <f t="shared" si="1175"/>
        <v>437</v>
      </c>
      <c r="E5466">
        <v>437</v>
      </c>
    </row>
    <row r="5467" spans="1:5" x14ac:dyDescent="0.25">
      <c r="A5467" s="2">
        <v>33465</v>
      </c>
      <c r="B5467">
        <v>389.33</v>
      </c>
      <c r="C5467">
        <f t="shared" si="1170"/>
        <v>5.9644273130395762</v>
      </c>
      <c r="D5467">
        <f t="shared" si="1175"/>
        <v>437</v>
      </c>
      <c r="E5467">
        <v>437</v>
      </c>
    </row>
    <row r="5468" spans="1:5" x14ac:dyDescent="0.25">
      <c r="A5468" s="2">
        <v>33466</v>
      </c>
      <c r="B5468">
        <v>385.58</v>
      </c>
      <c r="C5468">
        <f t="shared" si="1170"/>
        <v>5.9547486941713226</v>
      </c>
      <c r="D5468">
        <f>VLOOKUP(A5468,$G$2:$H$2519,2,FALSE)</f>
        <v>433</v>
      </c>
      <c r="E5468">
        <v>433</v>
      </c>
    </row>
    <row r="5469" spans="1:5" x14ac:dyDescent="0.25">
      <c r="A5469" s="2">
        <v>33469</v>
      </c>
      <c r="B5469">
        <v>376.47</v>
      </c>
      <c r="C5469">
        <f t="shared" si="1170"/>
        <v>5.9308383627903263</v>
      </c>
      <c r="D5469">
        <f t="shared" ref="D5469:D5472" si="1176">D5468</f>
        <v>433</v>
      </c>
      <c r="E5469">
        <v>433</v>
      </c>
    </row>
    <row r="5470" spans="1:5" x14ac:dyDescent="0.25">
      <c r="A5470" s="2">
        <v>33470</v>
      </c>
      <c r="B5470">
        <v>379.43</v>
      </c>
      <c r="C5470">
        <f t="shared" si="1170"/>
        <v>5.9386701265941646</v>
      </c>
      <c r="D5470">
        <f t="shared" si="1176"/>
        <v>433</v>
      </c>
      <c r="E5470">
        <v>433</v>
      </c>
    </row>
    <row r="5471" spans="1:5" x14ac:dyDescent="0.25">
      <c r="A5471" s="2">
        <v>33471</v>
      </c>
      <c r="B5471">
        <v>390.59</v>
      </c>
      <c r="C5471">
        <f t="shared" si="1170"/>
        <v>5.967658416476346</v>
      </c>
      <c r="D5471">
        <f t="shared" si="1176"/>
        <v>433</v>
      </c>
      <c r="E5471">
        <v>433</v>
      </c>
    </row>
    <row r="5472" spans="1:5" x14ac:dyDescent="0.25">
      <c r="A5472" s="2">
        <v>33472</v>
      </c>
      <c r="B5472">
        <v>391.33</v>
      </c>
      <c r="C5472">
        <f t="shared" si="1170"/>
        <v>5.9695511937960903</v>
      </c>
      <c r="D5472">
        <f t="shared" si="1176"/>
        <v>433</v>
      </c>
      <c r="E5472">
        <v>433</v>
      </c>
    </row>
    <row r="5473" spans="1:5" x14ac:dyDescent="0.25">
      <c r="A5473" s="2">
        <v>33473</v>
      </c>
      <c r="B5473">
        <v>394.17</v>
      </c>
      <c r="C5473">
        <f t="shared" si="1170"/>
        <v>5.9767822883218402</v>
      </c>
      <c r="D5473">
        <f>VLOOKUP(A5473,$G$2:$H$2519,2,FALSE)</f>
        <v>425</v>
      </c>
      <c r="E5473">
        <v>425</v>
      </c>
    </row>
    <row r="5474" spans="1:5" x14ac:dyDescent="0.25">
      <c r="A5474" s="2">
        <v>33476</v>
      </c>
      <c r="B5474">
        <v>393.85</v>
      </c>
      <c r="C5474">
        <f t="shared" si="1170"/>
        <v>5.975970126149333</v>
      </c>
      <c r="D5474">
        <f t="shared" ref="D5474:D5477" si="1177">D5473</f>
        <v>425</v>
      </c>
      <c r="E5474">
        <v>425</v>
      </c>
    </row>
    <row r="5475" spans="1:5" x14ac:dyDescent="0.25">
      <c r="A5475" s="2">
        <v>33477</v>
      </c>
      <c r="B5475">
        <v>393.06</v>
      </c>
      <c r="C5475">
        <f t="shared" si="1170"/>
        <v>5.9739622719718399</v>
      </c>
      <c r="D5475">
        <f t="shared" si="1177"/>
        <v>425</v>
      </c>
      <c r="E5475">
        <v>425</v>
      </c>
    </row>
    <row r="5476" spans="1:5" x14ac:dyDescent="0.25">
      <c r="A5476" s="2">
        <v>33478</v>
      </c>
      <c r="B5476">
        <v>396.64</v>
      </c>
      <c r="C5476">
        <f t="shared" si="1170"/>
        <v>5.9830290682868803</v>
      </c>
      <c r="D5476">
        <f t="shared" si="1177"/>
        <v>425</v>
      </c>
      <c r="E5476">
        <v>425</v>
      </c>
    </row>
    <row r="5477" spans="1:5" x14ac:dyDescent="0.25">
      <c r="A5477" s="2">
        <v>33479</v>
      </c>
      <c r="B5477">
        <v>396.47</v>
      </c>
      <c r="C5477">
        <f t="shared" si="1170"/>
        <v>5.9826003761695112</v>
      </c>
      <c r="D5477">
        <f t="shared" si="1177"/>
        <v>425</v>
      </c>
      <c r="E5477">
        <v>425</v>
      </c>
    </row>
    <row r="5478" spans="1:5" x14ac:dyDescent="0.25">
      <c r="A5478" s="2">
        <v>33480</v>
      </c>
      <c r="B5478">
        <v>395.43</v>
      </c>
      <c r="C5478">
        <f t="shared" si="1170"/>
        <v>5.9799737803924842</v>
      </c>
      <c r="D5478">
        <f>VLOOKUP(A5478,$G$2:$H$2519,2,FALSE)</f>
        <v>425</v>
      </c>
      <c r="E5478">
        <v>425</v>
      </c>
    </row>
    <row r="5479" spans="1:5" x14ac:dyDescent="0.25">
      <c r="A5479" s="2">
        <v>33484</v>
      </c>
      <c r="B5479">
        <v>392.15</v>
      </c>
      <c r="C5479">
        <f t="shared" si="1170"/>
        <v>5.9716444196586753</v>
      </c>
      <c r="D5479">
        <f t="shared" ref="D5479:D5481" si="1178">D5478</f>
        <v>425</v>
      </c>
      <c r="E5479">
        <v>425</v>
      </c>
    </row>
    <row r="5480" spans="1:5" x14ac:dyDescent="0.25">
      <c r="A5480" s="2">
        <v>33485</v>
      </c>
      <c r="B5480">
        <v>389.97</v>
      </c>
      <c r="C5480">
        <f t="shared" si="1170"/>
        <v>5.9660698130880379</v>
      </c>
      <c r="D5480">
        <f t="shared" si="1178"/>
        <v>425</v>
      </c>
      <c r="E5480">
        <v>425</v>
      </c>
    </row>
    <row r="5481" spans="1:5" x14ac:dyDescent="0.25">
      <c r="A5481" s="2">
        <v>33486</v>
      </c>
      <c r="B5481">
        <v>389.14</v>
      </c>
      <c r="C5481">
        <f t="shared" si="1170"/>
        <v>5.9639391760432297</v>
      </c>
      <c r="D5481">
        <f t="shared" si="1178"/>
        <v>425</v>
      </c>
      <c r="E5481">
        <v>425</v>
      </c>
    </row>
    <row r="5482" spans="1:5" x14ac:dyDescent="0.25">
      <c r="A5482" s="2">
        <v>33487</v>
      </c>
      <c r="B5482">
        <v>389.1</v>
      </c>
      <c r="C5482">
        <f t="shared" si="1170"/>
        <v>5.9638363799905081</v>
      </c>
      <c r="D5482">
        <f>VLOOKUP(A5482,$G$2:$H$2519,2,FALSE)</f>
        <v>424</v>
      </c>
      <c r="E5482">
        <v>424</v>
      </c>
    </row>
    <row r="5483" spans="1:5" x14ac:dyDescent="0.25">
      <c r="A5483" s="2">
        <v>33490</v>
      </c>
      <c r="B5483">
        <v>388.57</v>
      </c>
      <c r="C5483">
        <f t="shared" si="1170"/>
        <v>5.9624733337573836</v>
      </c>
      <c r="D5483">
        <f t="shared" ref="D5483:D5486" si="1179">D5482</f>
        <v>424</v>
      </c>
      <c r="E5483">
        <v>424</v>
      </c>
    </row>
    <row r="5484" spans="1:5" x14ac:dyDescent="0.25">
      <c r="A5484" s="2">
        <v>33491</v>
      </c>
      <c r="B5484">
        <v>384.56</v>
      </c>
      <c r="C5484">
        <f t="shared" si="1170"/>
        <v>5.952099823585705</v>
      </c>
      <c r="D5484">
        <f t="shared" si="1179"/>
        <v>424</v>
      </c>
      <c r="E5484">
        <v>424</v>
      </c>
    </row>
    <row r="5485" spans="1:5" x14ac:dyDescent="0.25">
      <c r="A5485" s="2">
        <v>33492</v>
      </c>
      <c r="B5485">
        <v>385.09</v>
      </c>
      <c r="C5485">
        <f t="shared" si="1170"/>
        <v>5.9534770732024818</v>
      </c>
      <c r="D5485">
        <f t="shared" si="1179"/>
        <v>424</v>
      </c>
      <c r="E5485">
        <v>424</v>
      </c>
    </row>
    <row r="5486" spans="1:5" x14ac:dyDescent="0.25">
      <c r="A5486" s="2">
        <v>33493</v>
      </c>
      <c r="B5486">
        <v>387.34</v>
      </c>
      <c r="C5486">
        <f t="shared" si="1170"/>
        <v>5.9593028602995854</v>
      </c>
      <c r="D5486">
        <f t="shared" si="1179"/>
        <v>424</v>
      </c>
      <c r="E5486">
        <v>424</v>
      </c>
    </row>
    <row r="5487" spans="1:5" x14ac:dyDescent="0.25">
      <c r="A5487" s="2">
        <v>33494</v>
      </c>
      <c r="B5487">
        <v>383.59</v>
      </c>
      <c r="C5487">
        <f t="shared" si="1170"/>
        <v>5.9495742738477961</v>
      </c>
      <c r="D5487">
        <f>VLOOKUP(A5487,$G$2:$H$2519,2,FALSE)</f>
        <v>418</v>
      </c>
      <c r="E5487">
        <v>418</v>
      </c>
    </row>
    <row r="5488" spans="1:5" x14ac:dyDescent="0.25">
      <c r="A5488" s="2">
        <v>33497</v>
      </c>
      <c r="B5488">
        <v>385.78</v>
      </c>
      <c r="C5488">
        <f t="shared" si="1170"/>
        <v>5.955267258796094</v>
      </c>
      <c r="D5488">
        <f t="shared" ref="D5488:D5491" si="1180">D5487</f>
        <v>418</v>
      </c>
      <c r="E5488">
        <v>418</v>
      </c>
    </row>
    <row r="5489" spans="1:5" x14ac:dyDescent="0.25">
      <c r="A5489" s="2">
        <v>33498</v>
      </c>
      <c r="B5489">
        <v>385.5</v>
      </c>
      <c r="C5489">
        <f t="shared" si="1170"/>
        <v>5.9545411930033838</v>
      </c>
      <c r="D5489">
        <f t="shared" si="1180"/>
        <v>418</v>
      </c>
      <c r="E5489">
        <v>418</v>
      </c>
    </row>
    <row r="5490" spans="1:5" x14ac:dyDescent="0.25">
      <c r="A5490" s="2">
        <v>33499</v>
      </c>
      <c r="B5490">
        <v>386.94</v>
      </c>
      <c r="C5490">
        <f t="shared" si="1170"/>
        <v>5.9582696422503414</v>
      </c>
      <c r="D5490">
        <f t="shared" si="1180"/>
        <v>418</v>
      </c>
      <c r="E5490">
        <v>418</v>
      </c>
    </row>
    <row r="5491" spans="1:5" x14ac:dyDescent="0.25">
      <c r="A5491" s="2">
        <v>33500</v>
      </c>
      <c r="B5491">
        <v>387.56</v>
      </c>
      <c r="C5491">
        <f t="shared" si="1170"/>
        <v>5.9598706755168029</v>
      </c>
      <c r="D5491">
        <f t="shared" si="1180"/>
        <v>418</v>
      </c>
      <c r="E5491">
        <v>418</v>
      </c>
    </row>
    <row r="5492" spans="1:5" x14ac:dyDescent="0.25">
      <c r="A5492" s="2">
        <v>33501</v>
      </c>
      <c r="B5492">
        <v>387.92</v>
      </c>
      <c r="C5492">
        <f t="shared" si="1170"/>
        <v>5.9607991327970966</v>
      </c>
      <c r="D5492">
        <f>VLOOKUP(A5492,$G$2:$H$2519,2,FALSE)</f>
        <v>419</v>
      </c>
      <c r="E5492">
        <v>419</v>
      </c>
    </row>
    <row r="5493" spans="1:5" x14ac:dyDescent="0.25">
      <c r="A5493" s="2">
        <v>33504</v>
      </c>
      <c r="B5493">
        <v>385.92</v>
      </c>
      <c r="C5493">
        <f t="shared" si="1170"/>
        <v>5.9556300940987663</v>
      </c>
      <c r="D5493">
        <f t="shared" ref="D5493:D5496" si="1181">D5492</f>
        <v>419</v>
      </c>
      <c r="E5493">
        <v>419</v>
      </c>
    </row>
    <row r="5494" spans="1:5" x14ac:dyDescent="0.25">
      <c r="A5494" s="2">
        <v>33505</v>
      </c>
      <c r="B5494">
        <v>387.71</v>
      </c>
      <c r="C5494">
        <f t="shared" si="1170"/>
        <v>5.960257637483271</v>
      </c>
      <c r="D5494">
        <f t="shared" si="1181"/>
        <v>419</v>
      </c>
      <c r="E5494">
        <v>419</v>
      </c>
    </row>
    <row r="5495" spans="1:5" x14ac:dyDescent="0.25">
      <c r="A5495" s="2">
        <v>33506</v>
      </c>
      <c r="B5495">
        <v>386.88</v>
      </c>
      <c r="C5495">
        <f t="shared" si="1170"/>
        <v>5.9581145674264278</v>
      </c>
      <c r="D5495">
        <f t="shared" si="1181"/>
        <v>419</v>
      </c>
      <c r="E5495">
        <v>419</v>
      </c>
    </row>
    <row r="5496" spans="1:5" x14ac:dyDescent="0.25">
      <c r="A5496" s="2">
        <v>33507</v>
      </c>
      <c r="B5496">
        <v>386.49</v>
      </c>
      <c r="C5496">
        <f t="shared" si="1170"/>
        <v>5.9571059944715428</v>
      </c>
      <c r="D5496">
        <f t="shared" si="1181"/>
        <v>419</v>
      </c>
      <c r="E5496">
        <v>419</v>
      </c>
    </row>
    <row r="5497" spans="1:5" x14ac:dyDescent="0.25">
      <c r="A5497" s="2">
        <v>33508</v>
      </c>
      <c r="B5497">
        <v>385.9</v>
      </c>
      <c r="C5497">
        <f t="shared" si="1170"/>
        <v>5.9555782685435732</v>
      </c>
      <c r="D5497">
        <f>VLOOKUP(A5497,$G$2:$H$2519,2,FALSE)</f>
        <v>437</v>
      </c>
      <c r="E5497">
        <v>437</v>
      </c>
    </row>
    <row r="5498" spans="1:5" x14ac:dyDescent="0.25">
      <c r="A5498" s="2">
        <v>33511</v>
      </c>
      <c r="B5498">
        <v>387.86</v>
      </c>
      <c r="C5498">
        <f t="shared" si="1170"/>
        <v>5.960644449768095</v>
      </c>
      <c r="D5498">
        <f t="shared" ref="D5498:D5501" si="1182">D5497</f>
        <v>437</v>
      </c>
      <c r="E5498">
        <v>437</v>
      </c>
    </row>
    <row r="5499" spans="1:5" x14ac:dyDescent="0.25">
      <c r="A5499" s="2">
        <v>33512</v>
      </c>
      <c r="B5499">
        <v>389.2</v>
      </c>
      <c r="C5499">
        <f t="shared" si="1170"/>
        <v>5.9640933503118498</v>
      </c>
      <c r="D5499">
        <f t="shared" si="1182"/>
        <v>437</v>
      </c>
      <c r="E5499">
        <v>437</v>
      </c>
    </row>
    <row r="5500" spans="1:5" x14ac:dyDescent="0.25">
      <c r="A5500" s="2">
        <v>33513</v>
      </c>
      <c r="B5500">
        <v>388.26</v>
      </c>
      <c r="C5500">
        <f t="shared" si="1170"/>
        <v>5.9616752182972297</v>
      </c>
      <c r="D5500">
        <f t="shared" si="1182"/>
        <v>437</v>
      </c>
      <c r="E5500">
        <v>437</v>
      </c>
    </row>
    <row r="5501" spans="1:5" x14ac:dyDescent="0.25">
      <c r="A5501" s="2">
        <v>33514</v>
      </c>
      <c r="B5501">
        <v>384.47</v>
      </c>
      <c r="C5501">
        <f t="shared" si="1170"/>
        <v>5.951865762494692</v>
      </c>
      <c r="D5501">
        <f t="shared" si="1182"/>
        <v>437</v>
      </c>
      <c r="E5501">
        <v>437</v>
      </c>
    </row>
    <row r="5502" spans="1:5" x14ac:dyDescent="0.25">
      <c r="A5502" s="2">
        <v>33515</v>
      </c>
      <c r="B5502">
        <v>381.24</v>
      </c>
      <c r="C5502">
        <f t="shared" si="1170"/>
        <v>5.9434290980694255</v>
      </c>
      <c r="D5502">
        <f>VLOOKUP(A5502,$G$2:$H$2519,2,FALSE)</f>
        <v>424</v>
      </c>
      <c r="E5502">
        <v>424</v>
      </c>
    </row>
    <row r="5503" spans="1:5" x14ac:dyDescent="0.25">
      <c r="A5503" s="2">
        <v>33518</v>
      </c>
      <c r="B5503">
        <v>379.5</v>
      </c>
      <c r="C5503">
        <f t="shared" si="1170"/>
        <v>5.938854596835685</v>
      </c>
      <c r="D5503">
        <f t="shared" ref="D5503:D5506" si="1183">D5502</f>
        <v>424</v>
      </c>
      <c r="E5503">
        <v>424</v>
      </c>
    </row>
    <row r="5504" spans="1:5" x14ac:dyDescent="0.25">
      <c r="A5504" s="2">
        <v>33519</v>
      </c>
      <c r="B5504">
        <v>380.67</v>
      </c>
      <c r="C5504">
        <f t="shared" si="1170"/>
        <v>5.9419328580769326</v>
      </c>
      <c r="D5504">
        <f t="shared" si="1183"/>
        <v>424</v>
      </c>
      <c r="E5504">
        <v>424</v>
      </c>
    </row>
    <row r="5505" spans="1:5" x14ac:dyDescent="0.25">
      <c r="A5505" s="2">
        <v>33520</v>
      </c>
      <c r="B5505">
        <v>376.8</v>
      </c>
      <c r="C5505">
        <f t="shared" si="1170"/>
        <v>5.931714542702208</v>
      </c>
      <c r="D5505">
        <f t="shared" si="1183"/>
        <v>424</v>
      </c>
      <c r="E5505">
        <v>424</v>
      </c>
    </row>
    <row r="5506" spans="1:5" x14ac:dyDescent="0.25">
      <c r="A5506" s="2">
        <v>33521</v>
      </c>
      <c r="B5506">
        <v>380.55</v>
      </c>
      <c r="C5506">
        <f t="shared" si="1170"/>
        <v>5.9416175747134004</v>
      </c>
      <c r="D5506">
        <f t="shared" si="1183"/>
        <v>424</v>
      </c>
      <c r="E5506">
        <v>424</v>
      </c>
    </row>
    <row r="5507" spans="1:5" x14ac:dyDescent="0.25">
      <c r="A5507" s="2">
        <v>33522</v>
      </c>
      <c r="B5507">
        <v>381.45</v>
      </c>
      <c r="C5507">
        <f t="shared" ref="C5507:C5570" si="1184">LN(B5507)</f>
        <v>5.943979780536238</v>
      </c>
      <c r="D5507">
        <f>VLOOKUP(A5507,$G$2:$H$2519,2,FALSE)</f>
        <v>425</v>
      </c>
      <c r="E5507">
        <v>425</v>
      </c>
    </row>
    <row r="5508" spans="1:5" x14ac:dyDescent="0.25">
      <c r="A5508" s="2">
        <v>33525</v>
      </c>
      <c r="B5508">
        <v>386.47</v>
      </c>
      <c r="C5508">
        <f t="shared" si="1184"/>
        <v>5.9570542453512667</v>
      </c>
      <c r="D5508">
        <f t="shared" ref="D5508:D5511" si="1185">D5507</f>
        <v>425</v>
      </c>
      <c r="E5508">
        <v>425</v>
      </c>
    </row>
    <row r="5509" spans="1:5" x14ac:dyDescent="0.25">
      <c r="A5509" s="2">
        <v>33526</v>
      </c>
      <c r="B5509">
        <v>391.01</v>
      </c>
      <c r="C5509">
        <f t="shared" si="1184"/>
        <v>5.9687331351058903</v>
      </c>
      <c r="D5509">
        <f t="shared" si="1185"/>
        <v>425</v>
      </c>
      <c r="E5509">
        <v>425</v>
      </c>
    </row>
    <row r="5510" spans="1:5" x14ac:dyDescent="0.25">
      <c r="A5510" s="2">
        <v>33527</v>
      </c>
      <c r="B5510">
        <v>392.8</v>
      </c>
      <c r="C5510">
        <f t="shared" si="1184"/>
        <v>5.9733005764803107</v>
      </c>
      <c r="D5510">
        <f t="shared" si="1185"/>
        <v>425</v>
      </c>
      <c r="E5510">
        <v>425</v>
      </c>
    </row>
    <row r="5511" spans="1:5" x14ac:dyDescent="0.25">
      <c r="A5511" s="2">
        <v>33528</v>
      </c>
      <c r="B5511">
        <v>391.92</v>
      </c>
      <c r="C5511">
        <f t="shared" si="1184"/>
        <v>5.9710577373303195</v>
      </c>
      <c r="D5511">
        <f t="shared" si="1185"/>
        <v>425</v>
      </c>
      <c r="E5511">
        <v>425</v>
      </c>
    </row>
    <row r="5512" spans="1:5" x14ac:dyDescent="0.25">
      <c r="A5512" s="2">
        <v>33529</v>
      </c>
      <c r="B5512">
        <v>392.5</v>
      </c>
      <c r="C5512">
        <f t="shared" si="1184"/>
        <v>5.9725365372224628</v>
      </c>
      <c r="D5512">
        <f>VLOOKUP(A5512,$G$2:$H$2519,2,FALSE)</f>
        <v>419</v>
      </c>
      <c r="E5512">
        <v>419</v>
      </c>
    </row>
    <row r="5513" spans="1:5" x14ac:dyDescent="0.25">
      <c r="A5513" s="2">
        <v>33532</v>
      </c>
      <c r="B5513">
        <v>390.02</v>
      </c>
      <c r="C5513">
        <f t="shared" si="1184"/>
        <v>5.9661980198600943</v>
      </c>
      <c r="D5513">
        <f t="shared" ref="D5513:D5516" si="1186">D5512</f>
        <v>419</v>
      </c>
      <c r="E5513">
        <v>419</v>
      </c>
    </row>
    <row r="5514" spans="1:5" x14ac:dyDescent="0.25">
      <c r="A5514" s="2">
        <v>33533</v>
      </c>
      <c r="B5514">
        <v>387.83</v>
      </c>
      <c r="C5514">
        <f t="shared" si="1184"/>
        <v>5.9605670992801034</v>
      </c>
      <c r="D5514">
        <f t="shared" si="1186"/>
        <v>419</v>
      </c>
      <c r="E5514">
        <v>419</v>
      </c>
    </row>
    <row r="5515" spans="1:5" x14ac:dyDescent="0.25">
      <c r="A5515" s="2">
        <v>33534</v>
      </c>
      <c r="B5515">
        <v>387.94</v>
      </c>
      <c r="C5515">
        <f t="shared" si="1184"/>
        <v>5.9608506884901455</v>
      </c>
      <c r="D5515">
        <f t="shared" si="1186"/>
        <v>419</v>
      </c>
      <c r="E5515">
        <v>419</v>
      </c>
    </row>
    <row r="5516" spans="1:5" x14ac:dyDescent="0.25">
      <c r="A5516" s="2">
        <v>33535</v>
      </c>
      <c r="B5516">
        <v>385.07</v>
      </c>
      <c r="C5516">
        <f t="shared" si="1184"/>
        <v>5.9534251359426804</v>
      </c>
      <c r="D5516">
        <f t="shared" si="1186"/>
        <v>419</v>
      </c>
      <c r="E5516">
        <v>419</v>
      </c>
    </row>
    <row r="5517" spans="1:5" x14ac:dyDescent="0.25">
      <c r="A5517" s="2">
        <v>33536</v>
      </c>
      <c r="B5517">
        <v>384.2</v>
      </c>
      <c r="C5517">
        <f t="shared" si="1184"/>
        <v>5.9511632503344565</v>
      </c>
      <c r="D5517">
        <f>VLOOKUP(A5517,$G$2:$H$2519,2,FALSE)</f>
        <v>423</v>
      </c>
      <c r="E5517">
        <v>423</v>
      </c>
    </row>
    <row r="5518" spans="1:5" x14ac:dyDescent="0.25">
      <c r="A5518" s="2">
        <v>33539</v>
      </c>
      <c r="B5518">
        <v>389.52</v>
      </c>
      <c r="C5518">
        <f t="shared" si="1184"/>
        <v>5.9649152118744455</v>
      </c>
      <c r="D5518">
        <f t="shared" ref="D5518:D5521" si="1187">D5517</f>
        <v>423</v>
      </c>
      <c r="E5518">
        <v>423</v>
      </c>
    </row>
    <row r="5519" spans="1:5" x14ac:dyDescent="0.25">
      <c r="A5519" s="2">
        <v>33540</v>
      </c>
      <c r="B5519">
        <v>391.48</v>
      </c>
      <c r="C5519">
        <f t="shared" si="1184"/>
        <v>5.969934428557619</v>
      </c>
      <c r="D5519">
        <f t="shared" si="1187"/>
        <v>423</v>
      </c>
      <c r="E5519">
        <v>423</v>
      </c>
    </row>
    <row r="5520" spans="1:5" x14ac:dyDescent="0.25">
      <c r="A5520" s="2">
        <v>33541</v>
      </c>
      <c r="B5520">
        <v>392.96</v>
      </c>
      <c r="C5520">
        <f t="shared" si="1184"/>
        <v>5.9737078255187228</v>
      </c>
      <c r="D5520">
        <f t="shared" si="1187"/>
        <v>423</v>
      </c>
      <c r="E5520">
        <v>423</v>
      </c>
    </row>
    <row r="5521" spans="1:5" x14ac:dyDescent="0.25">
      <c r="A5521" s="2">
        <v>33542</v>
      </c>
      <c r="B5521">
        <v>392.46</v>
      </c>
      <c r="C5521">
        <f t="shared" si="1184"/>
        <v>5.9724346212011765</v>
      </c>
      <c r="D5521">
        <f t="shared" si="1187"/>
        <v>423</v>
      </c>
      <c r="E5521">
        <v>423</v>
      </c>
    </row>
    <row r="5522" spans="1:5" x14ac:dyDescent="0.25">
      <c r="A5522" s="2">
        <v>33543</v>
      </c>
      <c r="B5522">
        <v>391.32</v>
      </c>
      <c r="C5522">
        <f t="shared" si="1184"/>
        <v>5.9695256395892278</v>
      </c>
      <c r="D5522">
        <f>VLOOKUP(A5522,$G$2:$H$2519,2,FALSE)</f>
        <v>447</v>
      </c>
      <c r="E5522">
        <v>447</v>
      </c>
    </row>
    <row r="5523" spans="1:5" x14ac:dyDescent="0.25">
      <c r="A5523" s="2">
        <v>33546</v>
      </c>
      <c r="B5523">
        <v>390.28</v>
      </c>
      <c r="C5523">
        <f t="shared" si="1184"/>
        <v>5.9668644302397489</v>
      </c>
      <c r="D5523">
        <f t="shared" ref="D5523:D5526" si="1188">D5522</f>
        <v>447</v>
      </c>
      <c r="E5523">
        <v>447</v>
      </c>
    </row>
    <row r="5524" spans="1:5" x14ac:dyDescent="0.25">
      <c r="A5524" s="2">
        <v>33547</v>
      </c>
      <c r="B5524">
        <v>388.71</v>
      </c>
      <c r="C5524">
        <f t="shared" si="1184"/>
        <v>5.9628335643088288</v>
      </c>
      <c r="D5524">
        <f t="shared" si="1188"/>
        <v>447</v>
      </c>
      <c r="E5524">
        <v>447</v>
      </c>
    </row>
    <row r="5525" spans="1:5" x14ac:dyDescent="0.25">
      <c r="A5525" s="2">
        <v>33548</v>
      </c>
      <c r="B5525">
        <v>389.97</v>
      </c>
      <c r="C5525">
        <f t="shared" si="1184"/>
        <v>5.9660698130880379</v>
      </c>
      <c r="D5525">
        <f t="shared" si="1188"/>
        <v>447</v>
      </c>
      <c r="E5525">
        <v>447</v>
      </c>
    </row>
    <row r="5526" spans="1:5" x14ac:dyDescent="0.25">
      <c r="A5526" s="2">
        <v>33549</v>
      </c>
      <c r="B5526">
        <v>393.72</v>
      </c>
      <c r="C5526">
        <f t="shared" si="1184"/>
        <v>5.9756399967610108</v>
      </c>
      <c r="D5526">
        <f t="shared" si="1188"/>
        <v>447</v>
      </c>
      <c r="E5526">
        <v>447</v>
      </c>
    </row>
    <row r="5527" spans="1:5" x14ac:dyDescent="0.25">
      <c r="A5527" s="2">
        <v>33550</v>
      </c>
      <c r="B5527">
        <v>392.89</v>
      </c>
      <c r="C5527">
        <f t="shared" si="1184"/>
        <v>5.9735296744716146</v>
      </c>
      <c r="D5527">
        <f>VLOOKUP(A5527,$G$2:$H$2519,2,FALSE)</f>
        <v>453</v>
      </c>
      <c r="E5527">
        <v>453</v>
      </c>
    </row>
    <row r="5528" spans="1:5" x14ac:dyDescent="0.25">
      <c r="A5528" s="2">
        <v>33553</v>
      </c>
      <c r="B5528">
        <v>393.12</v>
      </c>
      <c r="C5528">
        <f t="shared" si="1184"/>
        <v>5.9741149087728687</v>
      </c>
      <c r="D5528">
        <f t="shared" ref="D5528:D5531" si="1189">D5527</f>
        <v>453</v>
      </c>
      <c r="E5528">
        <v>453</v>
      </c>
    </row>
    <row r="5529" spans="1:5" x14ac:dyDescent="0.25">
      <c r="A5529" s="2">
        <v>33554</v>
      </c>
      <c r="B5529">
        <v>396.74</v>
      </c>
      <c r="C5529">
        <f t="shared" si="1184"/>
        <v>5.9832811542999629</v>
      </c>
      <c r="D5529">
        <f t="shared" si="1189"/>
        <v>453</v>
      </c>
      <c r="E5529">
        <v>453</v>
      </c>
    </row>
    <row r="5530" spans="1:5" x14ac:dyDescent="0.25">
      <c r="A5530" s="2">
        <v>33555</v>
      </c>
      <c r="B5530">
        <v>397.41</v>
      </c>
      <c r="C5530">
        <f t="shared" si="1184"/>
        <v>5.9849684933642795</v>
      </c>
      <c r="D5530">
        <f t="shared" si="1189"/>
        <v>453</v>
      </c>
      <c r="E5530">
        <v>453</v>
      </c>
    </row>
    <row r="5531" spans="1:5" x14ac:dyDescent="0.25">
      <c r="A5531" s="2">
        <v>33556</v>
      </c>
      <c r="B5531">
        <v>397.15</v>
      </c>
      <c r="C5531">
        <f t="shared" si="1184"/>
        <v>5.9843140430791406</v>
      </c>
      <c r="D5531">
        <f t="shared" si="1189"/>
        <v>453</v>
      </c>
      <c r="E5531">
        <v>453</v>
      </c>
    </row>
    <row r="5532" spans="1:5" x14ac:dyDescent="0.25">
      <c r="A5532" s="2">
        <v>33557</v>
      </c>
      <c r="B5532">
        <v>382.62</v>
      </c>
      <c r="C5532">
        <f t="shared" si="1184"/>
        <v>5.9470423295552353</v>
      </c>
      <c r="D5532">
        <f>VLOOKUP(A5532,$G$2:$H$2519,2,FALSE)</f>
        <v>439</v>
      </c>
      <c r="E5532">
        <v>439</v>
      </c>
    </row>
    <row r="5533" spans="1:5" x14ac:dyDescent="0.25">
      <c r="A5533" s="2">
        <v>33560</v>
      </c>
      <c r="B5533">
        <v>385.24</v>
      </c>
      <c r="C5533">
        <f t="shared" si="1184"/>
        <v>5.9538665166926634</v>
      </c>
      <c r="D5533">
        <f t="shared" ref="D5533:D5536" si="1190">D5532</f>
        <v>439</v>
      </c>
      <c r="E5533">
        <v>439</v>
      </c>
    </row>
    <row r="5534" spans="1:5" x14ac:dyDescent="0.25">
      <c r="A5534" s="2">
        <v>33561</v>
      </c>
      <c r="B5534">
        <v>379.42</v>
      </c>
      <c r="C5534">
        <f t="shared" si="1184"/>
        <v>5.9386437709243998</v>
      </c>
      <c r="D5534">
        <f t="shared" si="1190"/>
        <v>439</v>
      </c>
      <c r="E5534">
        <v>439</v>
      </c>
    </row>
    <row r="5535" spans="1:5" x14ac:dyDescent="0.25">
      <c r="A5535" s="2">
        <v>33562</v>
      </c>
      <c r="B5535">
        <v>378.53</v>
      </c>
      <c r="C5535">
        <f t="shared" si="1184"/>
        <v>5.9362953299743575</v>
      </c>
      <c r="D5535">
        <f t="shared" si="1190"/>
        <v>439</v>
      </c>
      <c r="E5535">
        <v>439</v>
      </c>
    </row>
    <row r="5536" spans="1:5" x14ac:dyDescent="0.25">
      <c r="A5536" s="2">
        <v>33563</v>
      </c>
      <c r="B5536">
        <v>380.06</v>
      </c>
      <c r="C5536">
        <f t="shared" si="1184"/>
        <v>5.9403291349932115</v>
      </c>
      <c r="D5536">
        <f t="shared" si="1190"/>
        <v>439</v>
      </c>
      <c r="E5536">
        <v>439</v>
      </c>
    </row>
    <row r="5537" spans="1:5" x14ac:dyDescent="0.25">
      <c r="A5537" s="2">
        <v>33564</v>
      </c>
      <c r="B5537">
        <v>376.14</v>
      </c>
      <c r="C5537">
        <f t="shared" si="1184"/>
        <v>5.9299614145139321</v>
      </c>
      <c r="D5537">
        <f>VLOOKUP(A5537,$G$2:$H$2519,2,FALSE)</f>
        <v>444</v>
      </c>
      <c r="E5537">
        <v>444</v>
      </c>
    </row>
    <row r="5538" spans="1:5" x14ac:dyDescent="0.25">
      <c r="A5538" s="2">
        <v>33567</v>
      </c>
      <c r="B5538">
        <v>375.34</v>
      </c>
      <c r="C5538">
        <f t="shared" si="1184"/>
        <v>5.9278322818631262</v>
      </c>
      <c r="D5538">
        <f t="shared" ref="D5538:D5540" si="1191">D5537</f>
        <v>444</v>
      </c>
      <c r="E5538">
        <v>444</v>
      </c>
    </row>
    <row r="5539" spans="1:5" x14ac:dyDescent="0.25">
      <c r="A5539" s="2">
        <v>33568</v>
      </c>
      <c r="B5539">
        <v>377.96</v>
      </c>
      <c r="C5539">
        <f t="shared" si="1184"/>
        <v>5.9347883699144255</v>
      </c>
      <c r="D5539">
        <f t="shared" si="1191"/>
        <v>444</v>
      </c>
      <c r="E5539">
        <v>444</v>
      </c>
    </row>
    <row r="5540" spans="1:5" x14ac:dyDescent="0.25">
      <c r="A5540" s="2">
        <v>33569</v>
      </c>
      <c r="B5540">
        <v>376.55</v>
      </c>
      <c r="C5540">
        <f t="shared" si="1184"/>
        <v>5.9310508405473605</v>
      </c>
      <c r="D5540">
        <f t="shared" si="1191"/>
        <v>444</v>
      </c>
      <c r="E5540">
        <v>444</v>
      </c>
    </row>
    <row r="5541" spans="1:5" x14ac:dyDescent="0.25">
      <c r="A5541" s="2">
        <v>33571</v>
      </c>
      <c r="B5541">
        <v>375.22</v>
      </c>
      <c r="C5541">
        <f t="shared" si="1184"/>
        <v>5.9275125206154646</v>
      </c>
      <c r="D5541">
        <f>VLOOKUP(A5541,$G$2:$H$2519,2,FALSE)</f>
        <v>444</v>
      </c>
      <c r="E5541">
        <v>444</v>
      </c>
    </row>
    <row r="5542" spans="1:5" x14ac:dyDescent="0.25">
      <c r="A5542" s="2">
        <v>33574</v>
      </c>
      <c r="B5542">
        <v>381.4</v>
      </c>
      <c r="C5542">
        <f t="shared" si="1184"/>
        <v>5.943848693166319</v>
      </c>
      <c r="D5542">
        <f t="shared" ref="D5542:D5545" si="1192">D5541</f>
        <v>444</v>
      </c>
      <c r="E5542">
        <v>444</v>
      </c>
    </row>
    <row r="5543" spans="1:5" x14ac:dyDescent="0.25">
      <c r="A5543" s="2">
        <v>33575</v>
      </c>
      <c r="B5543">
        <v>380.96</v>
      </c>
      <c r="C5543">
        <f t="shared" si="1184"/>
        <v>5.9426943827385523</v>
      </c>
      <c r="D5543">
        <f t="shared" si="1192"/>
        <v>444</v>
      </c>
      <c r="E5543">
        <v>444</v>
      </c>
    </row>
    <row r="5544" spans="1:5" x14ac:dyDescent="0.25">
      <c r="A5544" s="2">
        <v>33576</v>
      </c>
      <c r="B5544">
        <v>380.07</v>
      </c>
      <c r="C5544">
        <f t="shared" si="1184"/>
        <v>5.9403554462820711</v>
      </c>
      <c r="D5544">
        <f t="shared" si="1192"/>
        <v>444</v>
      </c>
      <c r="E5544">
        <v>444</v>
      </c>
    </row>
    <row r="5545" spans="1:5" x14ac:dyDescent="0.25">
      <c r="A5545" s="2">
        <v>33577</v>
      </c>
      <c r="B5545">
        <v>377.4</v>
      </c>
      <c r="C5545">
        <f t="shared" si="1184"/>
        <v>5.9333056329344496</v>
      </c>
      <c r="D5545">
        <f t="shared" si="1192"/>
        <v>444</v>
      </c>
      <c r="E5545">
        <v>444</v>
      </c>
    </row>
    <row r="5546" spans="1:5" x14ac:dyDescent="0.25">
      <c r="A5546" s="2">
        <v>33578</v>
      </c>
      <c r="B5546">
        <v>379.09</v>
      </c>
      <c r="C5546">
        <f t="shared" si="1184"/>
        <v>5.9377736439100666</v>
      </c>
      <c r="D5546">
        <f>VLOOKUP(A5546,$G$2:$H$2519,2,FALSE)</f>
        <v>475</v>
      </c>
      <c r="E5546">
        <v>475</v>
      </c>
    </row>
    <row r="5547" spans="1:5" x14ac:dyDescent="0.25">
      <c r="A5547" s="2">
        <v>33581</v>
      </c>
      <c r="B5547">
        <v>378.26</v>
      </c>
      <c r="C5547">
        <f t="shared" si="1184"/>
        <v>5.9355817898603087</v>
      </c>
      <c r="D5547">
        <f t="shared" ref="D5547:D5550" si="1193">D5546</f>
        <v>475</v>
      </c>
      <c r="E5547">
        <v>475</v>
      </c>
    </row>
    <row r="5548" spans="1:5" x14ac:dyDescent="0.25">
      <c r="A5548" s="2">
        <v>33582</v>
      </c>
      <c r="B5548">
        <v>377.9</v>
      </c>
      <c r="C5548">
        <f t="shared" si="1184"/>
        <v>5.9346296103554428</v>
      </c>
      <c r="D5548">
        <f t="shared" si="1193"/>
        <v>475</v>
      </c>
      <c r="E5548">
        <v>475</v>
      </c>
    </row>
    <row r="5549" spans="1:5" x14ac:dyDescent="0.25">
      <c r="A5549" s="2">
        <v>33583</v>
      </c>
      <c r="B5549">
        <v>377.7</v>
      </c>
      <c r="C5549">
        <f t="shared" si="1184"/>
        <v>5.9341002297184113</v>
      </c>
      <c r="D5549">
        <f t="shared" si="1193"/>
        <v>475</v>
      </c>
      <c r="E5549">
        <v>475</v>
      </c>
    </row>
    <row r="5550" spans="1:5" x14ac:dyDescent="0.25">
      <c r="A5550" s="2">
        <v>33584</v>
      </c>
      <c r="B5550">
        <v>381.55</v>
      </c>
      <c r="C5550">
        <f t="shared" si="1184"/>
        <v>5.9442419037356427</v>
      </c>
      <c r="D5550">
        <f t="shared" si="1193"/>
        <v>475</v>
      </c>
      <c r="E5550">
        <v>475</v>
      </c>
    </row>
    <row r="5551" spans="1:5" x14ac:dyDescent="0.25">
      <c r="A5551" s="2">
        <v>33585</v>
      </c>
      <c r="B5551">
        <v>384.47</v>
      </c>
      <c r="C5551">
        <f t="shared" si="1184"/>
        <v>5.951865762494692</v>
      </c>
      <c r="D5551">
        <f>VLOOKUP(A5551,$G$2:$H$2519,2,FALSE)</f>
        <v>475</v>
      </c>
      <c r="E5551">
        <v>475</v>
      </c>
    </row>
    <row r="5552" spans="1:5" x14ac:dyDescent="0.25">
      <c r="A5552" s="2">
        <v>33588</v>
      </c>
      <c r="B5552">
        <v>384.46</v>
      </c>
      <c r="C5552">
        <f t="shared" si="1184"/>
        <v>5.9518397523247142</v>
      </c>
      <c r="D5552">
        <f t="shared" ref="D5552:D5555" si="1194">D5551</f>
        <v>475</v>
      </c>
      <c r="E5552">
        <v>475</v>
      </c>
    </row>
    <row r="5553" spans="1:5" x14ac:dyDescent="0.25">
      <c r="A5553" s="2">
        <v>33589</v>
      </c>
      <c r="B5553">
        <v>382.74</v>
      </c>
      <c r="C5553">
        <f t="shared" si="1184"/>
        <v>5.9473559074819189</v>
      </c>
      <c r="D5553">
        <f t="shared" si="1194"/>
        <v>475</v>
      </c>
      <c r="E5553">
        <v>475</v>
      </c>
    </row>
    <row r="5554" spans="1:5" x14ac:dyDescent="0.25">
      <c r="A5554" s="2">
        <v>33590</v>
      </c>
      <c r="B5554">
        <v>383.48</v>
      </c>
      <c r="C5554">
        <f t="shared" si="1184"/>
        <v>5.9492874682087962</v>
      </c>
      <c r="D5554">
        <f t="shared" si="1194"/>
        <v>475</v>
      </c>
      <c r="E5554">
        <v>475</v>
      </c>
    </row>
    <row r="5555" spans="1:5" x14ac:dyDescent="0.25">
      <c r="A5555" s="2">
        <v>33591</v>
      </c>
      <c r="B5555">
        <v>382.52</v>
      </c>
      <c r="C5555">
        <f t="shared" si="1184"/>
        <v>5.946780939481342</v>
      </c>
      <c r="D5555">
        <f t="shared" si="1194"/>
        <v>475</v>
      </c>
      <c r="E5555">
        <v>475</v>
      </c>
    </row>
    <row r="5556" spans="1:5" x14ac:dyDescent="0.25">
      <c r="A5556" s="2">
        <v>33592</v>
      </c>
      <c r="B5556">
        <v>387.04</v>
      </c>
      <c r="C5556">
        <f t="shared" si="1184"/>
        <v>5.9585280468617174</v>
      </c>
      <c r="D5556">
        <f>VLOOKUP(A5556,$G$2:$H$2519,2,FALSE)</f>
        <v>436</v>
      </c>
      <c r="E5556">
        <v>436</v>
      </c>
    </row>
    <row r="5557" spans="1:5" x14ac:dyDescent="0.25">
      <c r="A5557" s="2">
        <v>33595</v>
      </c>
      <c r="B5557">
        <v>396.82</v>
      </c>
      <c r="C5557">
        <f t="shared" si="1184"/>
        <v>5.9834827773663246</v>
      </c>
      <c r="D5557">
        <f t="shared" ref="D5557:D5559" si="1195">D5556</f>
        <v>436</v>
      </c>
      <c r="E5557">
        <v>436</v>
      </c>
    </row>
    <row r="5558" spans="1:5" x14ac:dyDescent="0.25">
      <c r="A5558" s="2">
        <v>33596</v>
      </c>
      <c r="B5558">
        <v>399.33</v>
      </c>
      <c r="C5558">
        <f t="shared" si="1184"/>
        <v>5.9897881427270372</v>
      </c>
      <c r="D5558">
        <f t="shared" si="1195"/>
        <v>436</v>
      </c>
      <c r="E5558">
        <v>436</v>
      </c>
    </row>
    <row r="5559" spans="1:5" x14ac:dyDescent="0.25">
      <c r="A5559" s="2">
        <v>33598</v>
      </c>
      <c r="B5559">
        <v>404.84</v>
      </c>
      <c r="C5559">
        <f t="shared" si="1184"/>
        <v>6.0034919273207006</v>
      </c>
      <c r="D5559">
        <f t="shared" si="1195"/>
        <v>436</v>
      </c>
      <c r="E5559">
        <v>436</v>
      </c>
    </row>
    <row r="5560" spans="1:5" x14ac:dyDescent="0.25">
      <c r="A5560" s="2">
        <v>33599</v>
      </c>
      <c r="B5560">
        <v>406.46</v>
      </c>
      <c r="C5560">
        <f t="shared" si="1184"/>
        <v>6.0074855231621607</v>
      </c>
      <c r="D5560">
        <f>VLOOKUP(A5560,$G$2:$H$2519,2,FALSE)</f>
        <v>441</v>
      </c>
      <c r="E5560">
        <v>441</v>
      </c>
    </row>
    <row r="5561" spans="1:5" x14ac:dyDescent="0.25">
      <c r="A5561" s="2">
        <v>33602</v>
      </c>
      <c r="B5561">
        <v>415.14</v>
      </c>
      <c r="C5561">
        <f t="shared" si="1184"/>
        <v>6.0286158127387743</v>
      </c>
      <c r="D5561">
        <f t="shared" ref="D5561:D5563" si="1196">D5560</f>
        <v>441</v>
      </c>
      <c r="E5561">
        <v>441</v>
      </c>
    </row>
    <row r="5562" spans="1:5" x14ac:dyDescent="0.25">
      <c r="A5562" s="2">
        <v>33603</v>
      </c>
      <c r="B5562">
        <v>417.09</v>
      </c>
      <c r="C5562">
        <f t="shared" si="1184"/>
        <v>6.0333020258495615</v>
      </c>
      <c r="D5562">
        <f t="shared" si="1196"/>
        <v>441</v>
      </c>
      <c r="E5562">
        <v>441</v>
      </c>
    </row>
    <row r="5563" spans="1:5" x14ac:dyDescent="0.25">
      <c r="A5563" s="2">
        <v>33605</v>
      </c>
      <c r="B5563">
        <v>417.26</v>
      </c>
      <c r="C5563">
        <f t="shared" si="1184"/>
        <v>6.0337095287017277</v>
      </c>
      <c r="D5563">
        <f t="shared" si="1196"/>
        <v>441</v>
      </c>
      <c r="E5563">
        <v>441</v>
      </c>
    </row>
    <row r="5564" spans="1:5" x14ac:dyDescent="0.25">
      <c r="A5564" s="2">
        <v>33606</v>
      </c>
      <c r="B5564">
        <v>419.34</v>
      </c>
      <c r="C5564">
        <f t="shared" si="1184"/>
        <v>6.038682046717093</v>
      </c>
      <c r="D5564">
        <f>VLOOKUP(A5564,$G$2:$H$2519,2,FALSE)</f>
        <v>432</v>
      </c>
      <c r="E5564">
        <v>432</v>
      </c>
    </row>
    <row r="5565" spans="1:5" x14ac:dyDescent="0.25">
      <c r="A5565" s="2">
        <v>33609</v>
      </c>
      <c r="B5565">
        <v>417.96</v>
      </c>
      <c r="C5565">
        <f t="shared" si="1184"/>
        <v>6.0353857341659101</v>
      </c>
      <c r="D5565">
        <f t="shared" ref="D5565:D5568" si="1197">D5564</f>
        <v>432</v>
      </c>
      <c r="E5565">
        <v>432</v>
      </c>
    </row>
    <row r="5566" spans="1:5" x14ac:dyDescent="0.25">
      <c r="A5566" s="2">
        <v>33610</v>
      </c>
      <c r="B5566">
        <v>417.4</v>
      </c>
      <c r="C5566">
        <f t="shared" si="1184"/>
        <v>6.0340449946431001</v>
      </c>
      <c r="D5566">
        <f t="shared" si="1197"/>
        <v>432</v>
      </c>
      <c r="E5566">
        <v>432</v>
      </c>
    </row>
    <row r="5567" spans="1:5" x14ac:dyDescent="0.25">
      <c r="A5567" s="2">
        <v>33611</v>
      </c>
      <c r="B5567">
        <v>418.1</v>
      </c>
      <c r="C5567">
        <f t="shared" si="1184"/>
        <v>6.0357206383625197</v>
      </c>
      <c r="D5567">
        <f t="shared" si="1197"/>
        <v>432</v>
      </c>
      <c r="E5567">
        <v>432</v>
      </c>
    </row>
    <row r="5568" spans="1:5" x14ac:dyDescent="0.25">
      <c r="A5568" s="2">
        <v>33612</v>
      </c>
      <c r="B5568">
        <v>417.61</v>
      </c>
      <c r="C5568">
        <f t="shared" si="1184"/>
        <v>6.0345479826418726</v>
      </c>
      <c r="D5568">
        <f t="shared" si="1197"/>
        <v>432</v>
      </c>
      <c r="E5568">
        <v>432</v>
      </c>
    </row>
    <row r="5569" spans="1:5" x14ac:dyDescent="0.25">
      <c r="A5569" s="2">
        <v>33613</v>
      </c>
      <c r="B5569">
        <v>415.1</v>
      </c>
      <c r="C5569">
        <f t="shared" si="1184"/>
        <v>6.0285194550589933</v>
      </c>
      <c r="D5569">
        <f>VLOOKUP(A5569,$G$2:$H$2519,2,FALSE)</f>
        <v>440</v>
      </c>
      <c r="E5569">
        <v>440</v>
      </c>
    </row>
    <row r="5570" spans="1:5" x14ac:dyDescent="0.25">
      <c r="A5570" s="2">
        <v>33616</v>
      </c>
      <c r="B5570">
        <v>414.34</v>
      </c>
      <c r="C5570">
        <f t="shared" si="1184"/>
        <v>6.0266868928177431</v>
      </c>
      <c r="D5570">
        <f t="shared" ref="D5570:D5573" si="1198">D5569</f>
        <v>440</v>
      </c>
      <c r="E5570">
        <v>440</v>
      </c>
    </row>
    <row r="5571" spans="1:5" x14ac:dyDescent="0.25">
      <c r="A5571" s="2">
        <v>33617</v>
      </c>
      <c r="B5571">
        <v>420.44</v>
      </c>
      <c r="C5571">
        <f t="shared" ref="C5571:C5634" si="1199">LN(B5571)</f>
        <v>6.0413017819551538</v>
      </c>
      <c r="D5571">
        <f t="shared" si="1198"/>
        <v>440</v>
      </c>
      <c r="E5571">
        <v>440</v>
      </c>
    </row>
    <row r="5572" spans="1:5" x14ac:dyDescent="0.25">
      <c r="A5572" s="2">
        <v>33618</v>
      </c>
      <c r="B5572">
        <v>420.77</v>
      </c>
      <c r="C5572">
        <f t="shared" si="1199"/>
        <v>6.0420863661063837</v>
      </c>
      <c r="D5572">
        <f t="shared" si="1198"/>
        <v>440</v>
      </c>
      <c r="E5572">
        <v>440</v>
      </c>
    </row>
    <row r="5573" spans="1:5" x14ac:dyDescent="0.25">
      <c r="A5573" s="2">
        <v>33619</v>
      </c>
      <c r="B5573">
        <v>418.21</v>
      </c>
      <c r="C5573">
        <f t="shared" si="1199"/>
        <v>6.0359836987124718</v>
      </c>
      <c r="D5573">
        <f t="shared" si="1198"/>
        <v>440</v>
      </c>
      <c r="E5573">
        <v>440</v>
      </c>
    </row>
    <row r="5574" spans="1:5" x14ac:dyDescent="0.25">
      <c r="A5574" s="2">
        <v>33620</v>
      </c>
      <c r="B5574">
        <v>418.86</v>
      </c>
      <c r="C5574">
        <f t="shared" si="1199"/>
        <v>6.0375367352103648</v>
      </c>
      <c r="D5574">
        <f>VLOOKUP(A5574,$G$2:$H$2519,2,FALSE)</f>
        <v>443</v>
      </c>
      <c r="E5574">
        <v>443</v>
      </c>
    </row>
    <row r="5575" spans="1:5" x14ac:dyDescent="0.25">
      <c r="A5575" s="2">
        <v>33623</v>
      </c>
      <c r="B5575">
        <v>416.36</v>
      </c>
      <c r="C5575">
        <f t="shared" si="1199"/>
        <v>6.0315502706472675</v>
      </c>
      <c r="D5575">
        <f t="shared" ref="D5575:D5578" si="1200">D5574</f>
        <v>443</v>
      </c>
      <c r="E5575">
        <v>443</v>
      </c>
    </row>
    <row r="5576" spans="1:5" x14ac:dyDescent="0.25">
      <c r="A5576" s="2">
        <v>33624</v>
      </c>
      <c r="B5576">
        <v>412.64</v>
      </c>
      <c r="C5576">
        <f t="shared" si="1199"/>
        <v>6.0225755421330343</v>
      </c>
      <c r="D5576">
        <f t="shared" si="1200"/>
        <v>443</v>
      </c>
      <c r="E5576">
        <v>443</v>
      </c>
    </row>
    <row r="5577" spans="1:5" x14ac:dyDescent="0.25">
      <c r="A5577" s="2">
        <v>33625</v>
      </c>
      <c r="B5577">
        <v>418.13</v>
      </c>
      <c r="C5577">
        <f t="shared" si="1199"/>
        <v>6.035792388957482</v>
      </c>
      <c r="D5577">
        <f t="shared" si="1200"/>
        <v>443</v>
      </c>
      <c r="E5577">
        <v>443</v>
      </c>
    </row>
    <row r="5578" spans="1:5" x14ac:dyDescent="0.25">
      <c r="A5578" s="2">
        <v>33626</v>
      </c>
      <c r="B5578">
        <v>414.96</v>
      </c>
      <c r="C5578">
        <f t="shared" si="1199"/>
        <v>6.0281821300431444</v>
      </c>
      <c r="D5578">
        <f t="shared" si="1200"/>
        <v>443</v>
      </c>
      <c r="E5578">
        <v>443</v>
      </c>
    </row>
    <row r="5579" spans="1:5" x14ac:dyDescent="0.25">
      <c r="A5579" s="2">
        <v>33627</v>
      </c>
      <c r="B5579">
        <v>415.48</v>
      </c>
      <c r="C5579">
        <f t="shared" si="1199"/>
        <v>6.0294344783596108</v>
      </c>
      <c r="D5579">
        <f>VLOOKUP(A5579,$G$2:$H$2519,2,FALSE)</f>
        <v>441</v>
      </c>
      <c r="E5579">
        <v>441</v>
      </c>
    </row>
    <row r="5580" spans="1:5" x14ac:dyDescent="0.25">
      <c r="A5580" s="2">
        <v>33630</v>
      </c>
      <c r="B5580">
        <v>414.99</v>
      </c>
      <c r="C5580">
        <f t="shared" si="1199"/>
        <v>6.0282544235548334</v>
      </c>
      <c r="D5580">
        <f t="shared" ref="D5580:D5583" si="1201">D5579</f>
        <v>441</v>
      </c>
      <c r="E5580">
        <v>441</v>
      </c>
    </row>
    <row r="5581" spans="1:5" x14ac:dyDescent="0.25">
      <c r="A5581" s="2">
        <v>33631</v>
      </c>
      <c r="B5581">
        <v>414.96</v>
      </c>
      <c r="C5581">
        <f t="shared" si="1199"/>
        <v>6.0281821300431444</v>
      </c>
      <c r="D5581">
        <f t="shared" si="1201"/>
        <v>441</v>
      </c>
      <c r="E5581">
        <v>441</v>
      </c>
    </row>
    <row r="5582" spans="1:5" x14ac:dyDescent="0.25">
      <c r="A5582" s="2">
        <v>33632</v>
      </c>
      <c r="B5582">
        <v>410.34</v>
      </c>
      <c r="C5582">
        <f t="shared" si="1199"/>
        <v>6.0169860843380594</v>
      </c>
      <c r="D5582">
        <f t="shared" si="1201"/>
        <v>441</v>
      </c>
      <c r="E5582">
        <v>441</v>
      </c>
    </row>
    <row r="5583" spans="1:5" x14ac:dyDescent="0.25">
      <c r="A5583" s="2">
        <v>33633</v>
      </c>
      <c r="B5583">
        <v>411.63</v>
      </c>
      <c r="C5583">
        <f t="shared" si="1199"/>
        <v>6.0201248876011935</v>
      </c>
      <c r="D5583">
        <f t="shared" si="1201"/>
        <v>441</v>
      </c>
      <c r="E5583">
        <v>441</v>
      </c>
    </row>
    <row r="5584" spans="1:5" x14ac:dyDescent="0.25">
      <c r="A5584" s="2">
        <v>33634</v>
      </c>
      <c r="B5584">
        <v>408.79</v>
      </c>
      <c r="C5584">
        <f t="shared" si="1199"/>
        <v>6.0132015767507685</v>
      </c>
      <c r="D5584">
        <f>VLOOKUP(A5584,$G$2:$H$2519,2,FALSE)</f>
        <v>440</v>
      </c>
      <c r="E5584">
        <v>440</v>
      </c>
    </row>
    <row r="5585" spans="1:5" x14ac:dyDescent="0.25">
      <c r="A5585" s="2">
        <v>33637</v>
      </c>
      <c r="B5585">
        <v>409.53</v>
      </c>
      <c r="C5585">
        <f t="shared" si="1199"/>
        <v>6.015010160682996</v>
      </c>
      <c r="D5585">
        <f t="shared" ref="D5585:D5588" si="1202">D5584</f>
        <v>440</v>
      </c>
      <c r="E5585">
        <v>440</v>
      </c>
    </row>
    <row r="5586" spans="1:5" x14ac:dyDescent="0.25">
      <c r="A5586" s="2">
        <v>33638</v>
      </c>
      <c r="B5586">
        <v>413.85</v>
      </c>
      <c r="C5586">
        <f t="shared" si="1199"/>
        <v>6.0255035893314046</v>
      </c>
      <c r="D5586">
        <f t="shared" si="1202"/>
        <v>440</v>
      </c>
      <c r="E5586">
        <v>440</v>
      </c>
    </row>
    <row r="5587" spans="1:5" x14ac:dyDescent="0.25">
      <c r="A5587" s="2">
        <v>33639</v>
      </c>
      <c r="B5587">
        <v>413.84</v>
      </c>
      <c r="C5587">
        <f t="shared" si="1199"/>
        <v>6.0254794256952593</v>
      </c>
      <c r="D5587">
        <f t="shared" si="1202"/>
        <v>440</v>
      </c>
      <c r="E5587">
        <v>440</v>
      </c>
    </row>
    <row r="5588" spans="1:5" x14ac:dyDescent="0.25">
      <c r="A5588" s="2">
        <v>33640</v>
      </c>
      <c r="B5588">
        <v>413.82</v>
      </c>
      <c r="C5588">
        <f t="shared" si="1199"/>
        <v>6.0254310966712552</v>
      </c>
      <c r="D5588">
        <f t="shared" si="1202"/>
        <v>440</v>
      </c>
      <c r="E5588">
        <v>440</v>
      </c>
    </row>
    <row r="5589" spans="1:5" x14ac:dyDescent="0.25">
      <c r="A5589" s="2">
        <v>33641</v>
      </c>
      <c r="B5589">
        <v>411.09</v>
      </c>
      <c r="C5589">
        <f t="shared" si="1199"/>
        <v>6.0188121686262193</v>
      </c>
      <c r="D5589">
        <f>VLOOKUP(A5589,$G$2:$H$2519,2,FALSE)</f>
        <v>445</v>
      </c>
      <c r="E5589">
        <v>445</v>
      </c>
    </row>
    <row r="5590" spans="1:5" x14ac:dyDescent="0.25">
      <c r="A5590" s="2">
        <v>33644</v>
      </c>
      <c r="B5590">
        <v>413.77</v>
      </c>
      <c r="C5590">
        <f t="shared" si="1199"/>
        <v>6.0253102638915914</v>
      </c>
      <c r="D5590">
        <f t="shared" ref="D5590:D5593" si="1203">D5589</f>
        <v>445</v>
      </c>
      <c r="E5590">
        <v>445</v>
      </c>
    </row>
    <row r="5591" spans="1:5" x14ac:dyDescent="0.25">
      <c r="A5591" s="2">
        <v>33645</v>
      </c>
      <c r="B5591">
        <v>413.76</v>
      </c>
      <c r="C5591">
        <f t="shared" si="1199"/>
        <v>6.0252860955834926</v>
      </c>
      <c r="D5591">
        <f t="shared" si="1203"/>
        <v>445</v>
      </c>
      <c r="E5591">
        <v>445</v>
      </c>
    </row>
    <row r="5592" spans="1:5" x14ac:dyDescent="0.25">
      <c r="A5592" s="2">
        <v>33646</v>
      </c>
      <c r="B5592">
        <v>417.13</v>
      </c>
      <c r="C5592">
        <f t="shared" si="1199"/>
        <v>6.033397923814201</v>
      </c>
      <c r="D5592">
        <f t="shared" si="1203"/>
        <v>445</v>
      </c>
      <c r="E5592">
        <v>445</v>
      </c>
    </row>
    <row r="5593" spans="1:5" x14ac:dyDescent="0.25">
      <c r="A5593" s="2">
        <v>33647</v>
      </c>
      <c r="B5593">
        <v>413.69</v>
      </c>
      <c r="C5593">
        <f t="shared" si="1199"/>
        <v>6.0251169010698256</v>
      </c>
      <c r="D5593">
        <f t="shared" si="1203"/>
        <v>445</v>
      </c>
      <c r="E5593">
        <v>445</v>
      </c>
    </row>
    <row r="5594" spans="1:5" x14ac:dyDescent="0.25">
      <c r="A5594" s="2">
        <v>33648</v>
      </c>
      <c r="B5594">
        <v>412.48</v>
      </c>
      <c r="C5594">
        <f t="shared" si="1199"/>
        <v>6.0221877197508222</v>
      </c>
      <c r="D5594">
        <f>VLOOKUP(A5594,$G$2:$H$2519,2,FALSE)</f>
        <v>446</v>
      </c>
      <c r="E5594">
        <v>446</v>
      </c>
    </row>
    <row r="5595" spans="1:5" x14ac:dyDescent="0.25">
      <c r="A5595" s="2">
        <v>33652</v>
      </c>
      <c r="B5595">
        <v>407.38</v>
      </c>
      <c r="C5595">
        <f t="shared" si="1199"/>
        <v>6.0097464107859944</v>
      </c>
      <c r="D5595">
        <f t="shared" ref="D5595:D5597" si="1204">D5594</f>
        <v>446</v>
      </c>
      <c r="E5595">
        <v>446</v>
      </c>
    </row>
    <row r="5596" spans="1:5" x14ac:dyDescent="0.25">
      <c r="A5596" s="2">
        <v>33653</v>
      </c>
      <c r="B5596">
        <v>408.26</v>
      </c>
      <c r="C5596">
        <f t="shared" si="1199"/>
        <v>6.0119042263454379</v>
      </c>
      <c r="D5596">
        <f t="shared" si="1204"/>
        <v>446</v>
      </c>
      <c r="E5596">
        <v>446</v>
      </c>
    </row>
    <row r="5597" spans="1:5" x14ac:dyDescent="0.25">
      <c r="A5597" s="2">
        <v>33654</v>
      </c>
      <c r="B5597">
        <v>413.9</v>
      </c>
      <c r="C5597">
        <f t="shared" si="1199"/>
        <v>6.0256243987546867</v>
      </c>
      <c r="D5597">
        <f t="shared" si="1204"/>
        <v>446</v>
      </c>
      <c r="E5597">
        <v>446</v>
      </c>
    </row>
    <row r="5598" spans="1:5" x14ac:dyDescent="0.25">
      <c r="A5598" s="2">
        <v>33655</v>
      </c>
      <c r="B5598">
        <v>411.46</v>
      </c>
      <c r="C5598">
        <f t="shared" si="1199"/>
        <v>6.0197118100460845</v>
      </c>
      <c r="D5598">
        <f>VLOOKUP(A5598,$G$2:$H$2519,2,FALSE)</f>
        <v>436</v>
      </c>
      <c r="E5598">
        <v>436</v>
      </c>
    </row>
    <row r="5599" spans="1:5" x14ac:dyDescent="0.25">
      <c r="A5599" s="2">
        <v>33658</v>
      </c>
      <c r="B5599">
        <v>412.27</v>
      </c>
      <c r="C5599">
        <f t="shared" si="1199"/>
        <v>6.0216784745139913</v>
      </c>
      <c r="D5599">
        <f t="shared" ref="D5599:D5602" si="1205">D5598</f>
        <v>436</v>
      </c>
      <c r="E5599">
        <v>436</v>
      </c>
    </row>
    <row r="5600" spans="1:5" x14ac:dyDescent="0.25">
      <c r="A5600" s="2">
        <v>33659</v>
      </c>
      <c r="B5600">
        <v>410.45</v>
      </c>
      <c r="C5600">
        <f t="shared" si="1199"/>
        <v>6.0172541187942752</v>
      </c>
      <c r="D5600">
        <f t="shared" si="1205"/>
        <v>436</v>
      </c>
      <c r="E5600">
        <v>436</v>
      </c>
    </row>
    <row r="5601" spans="1:5" x14ac:dyDescent="0.25">
      <c r="A5601" s="2">
        <v>33660</v>
      </c>
      <c r="B5601">
        <v>415.35</v>
      </c>
      <c r="C5601">
        <f t="shared" si="1199"/>
        <v>6.0291215382850805</v>
      </c>
      <c r="D5601">
        <f t="shared" si="1205"/>
        <v>436</v>
      </c>
      <c r="E5601">
        <v>436</v>
      </c>
    </row>
    <row r="5602" spans="1:5" x14ac:dyDescent="0.25">
      <c r="A5602" s="2">
        <v>33661</v>
      </c>
      <c r="B5602">
        <v>413.86</v>
      </c>
      <c r="C5602">
        <f t="shared" si="1199"/>
        <v>6.0255277523836828</v>
      </c>
      <c r="D5602">
        <f t="shared" si="1205"/>
        <v>436</v>
      </c>
      <c r="E5602">
        <v>436</v>
      </c>
    </row>
    <row r="5603" spans="1:5" x14ac:dyDescent="0.25">
      <c r="A5603" s="2">
        <v>33662</v>
      </c>
      <c r="B5603">
        <v>412.7</v>
      </c>
      <c r="C5603">
        <f t="shared" si="1199"/>
        <v>6.0227209367585361</v>
      </c>
      <c r="D5603">
        <f>VLOOKUP(A5603,$G$2:$H$2519,2,FALSE)</f>
        <v>444</v>
      </c>
      <c r="E5603">
        <v>444</v>
      </c>
    </row>
    <row r="5604" spans="1:5" x14ac:dyDescent="0.25">
      <c r="A5604" s="2">
        <v>33665</v>
      </c>
      <c r="B5604">
        <v>412.45</v>
      </c>
      <c r="C5604">
        <f t="shared" si="1199"/>
        <v>6.0221149863067405</v>
      </c>
      <c r="D5604">
        <f t="shared" ref="D5604:D5607" si="1206">D5603</f>
        <v>444</v>
      </c>
      <c r="E5604">
        <v>444</v>
      </c>
    </row>
    <row r="5605" spans="1:5" x14ac:dyDescent="0.25">
      <c r="A5605" s="2">
        <v>33666</v>
      </c>
      <c r="B5605">
        <v>412.85</v>
      </c>
      <c r="C5605">
        <f t="shared" si="1199"/>
        <v>6.0230843308634379</v>
      </c>
      <c r="D5605">
        <f t="shared" si="1206"/>
        <v>444</v>
      </c>
      <c r="E5605">
        <v>444</v>
      </c>
    </row>
    <row r="5606" spans="1:5" x14ac:dyDescent="0.25">
      <c r="A5606" s="2">
        <v>33667</v>
      </c>
      <c r="B5606">
        <v>409.33</v>
      </c>
      <c r="C5606">
        <f t="shared" si="1199"/>
        <v>6.0145216766833451</v>
      </c>
      <c r="D5606">
        <f t="shared" si="1206"/>
        <v>444</v>
      </c>
      <c r="E5606">
        <v>444</v>
      </c>
    </row>
    <row r="5607" spans="1:5" x14ac:dyDescent="0.25">
      <c r="A5607" s="2">
        <v>33668</v>
      </c>
      <c r="B5607">
        <v>406.51</v>
      </c>
      <c r="C5607">
        <f t="shared" si="1199"/>
        <v>6.0076085289312866</v>
      </c>
      <c r="D5607">
        <f t="shared" si="1206"/>
        <v>444</v>
      </c>
      <c r="E5607">
        <v>444</v>
      </c>
    </row>
    <row r="5608" spans="1:5" x14ac:dyDescent="0.25">
      <c r="A5608" s="2">
        <v>33669</v>
      </c>
      <c r="B5608">
        <v>404.44</v>
      </c>
      <c r="C5608">
        <f t="shared" si="1199"/>
        <v>6.002503394223198</v>
      </c>
      <c r="D5608">
        <f>VLOOKUP(A5608,$G$2:$H$2519,2,FALSE)</f>
        <v>421</v>
      </c>
      <c r="E5608">
        <v>421</v>
      </c>
    </row>
    <row r="5609" spans="1:5" x14ac:dyDescent="0.25">
      <c r="A5609" s="2">
        <v>33672</v>
      </c>
      <c r="B5609">
        <v>405.21</v>
      </c>
      <c r="C5609">
        <f t="shared" si="1199"/>
        <v>6.0044054512407827</v>
      </c>
      <c r="D5609">
        <f t="shared" ref="D5609:D5612" si="1207">D5608</f>
        <v>421</v>
      </c>
      <c r="E5609">
        <v>421</v>
      </c>
    </row>
    <row r="5610" spans="1:5" x14ac:dyDescent="0.25">
      <c r="A5610" s="2">
        <v>33673</v>
      </c>
      <c r="B5610">
        <v>406.89</v>
      </c>
      <c r="C5610">
        <f t="shared" si="1199"/>
        <v>6.0085428786427331</v>
      </c>
      <c r="D5610">
        <f t="shared" si="1207"/>
        <v>421</v>
      </c>
      <c r="E5610">
        <v>421</v>
      </c>
    </row>
    <row r="5611" spans="1:5" x14ac:dyDescent="0.25">
      <c r="A5611" s="2">
        <v>33674</v>
      </c>
      <c r="B5611">
        <v>404.03</v>
      </c>
      <c r="C5611">
        <f t="shared" si="1199"/>
        <v>6.0014891326299464</v>
      </c>
      <c r="D5611">
        <f t="shared" si="1207"/>
        <v>421</v>
      </c>
      <c r="E5611">
        <v>421</v>
      </c>
    </row>
    <row r="5612" spans="1:5" x14ac:dyDescent="0.25">
      <c r="A5612" s="2">
        <v>33675</v>
      </c>
      <c r="B5612">
        <v>403.89</v>
      </c>
      <c r="C5612">
        <f t="shared" si="1199"/>
        <v>6.0011425636592532</v>
      </c>
      <c r="D5612">
        <f t="shared" si="1207"/>
        <v>421</v>
      </c>
      <c r="E5612">
        <v>421</v>
      </c>
    </row>
    <row r="5613" spans="1:5" x14ac:dyDescent="0.25">
      <c r="A5613" s="2">
        <v>33676</v>
      </c>
      <c r="B5613">
        <v>405.84</v>
      </c>
      <c r="C5613">
        <f t="shared" si="1199"/>
        <v>6.0059589932584343</v>
      </c>
      <c r="D5613">
        <f>VLOOKUP(A5613,$G$2:$H$2519,2,FALSE)</f>
        <v>437</v>
      </c>
      <c r="E5613">
        <v>437</v>
      </c>
    </row>
    <row r="5614" spans="1:5" x14ac:dyDescent="0.25">
      <c r="A5614" s="2">
        <v>33679</v>
      </c>
      <c r="B5614">
        <v>406.39</v>
      </c>
      <c r="C5614">
        <f t="shared" si="1199"/>
        <v>6.0073132896623198</v>
      </c>
      <c r="D5614">
        <f t="shared" ref="D5614:D5617" si="1208">D5613</f>
        <v>437</v>
      </c>
      <c r="E5614">
        <v>437</v>
      </c>
    </row>
    <row r="5615" spans="1:5" x14ac:dyDescent="0.25">
      <c r="A5615" s="2">
        <v>33680</v>
      </c>
      <c r="B5615">
        <v>409.58</v>
      </c>
      <c r="C5615">
        <f t="shared" si="1199"/>
        <v>6.0151322444081661</v>
      </c>
      <c r="D5615">
        <f t="shared" si="1208"/>
        <v>437</v>
      </c>
      <c r="E5615">
        <v>437</v>
      </c>
    </row>
    <row r="5616" spans="1:5" x14ac:dyDescent="0.25">
      <c r="A5616" s="2">
        <v>33681</v>
      </c>
      <c r="B5616">
        <v>409.15</v>
      </c>
      <c r="C5616">
        <f t="shared" si="1199"/>
        <v>6.014081836973391</v>
      </c>
      <c r="D5616">
        <f t="shared" si="1208"/>
        <v>437</v>
      </c>
      <c r="E5616">
        <v>437</v>
      </c>
    </row>
    <row r="5617" spans="1:5" x14ac:dyDescent="0.25">
      <c r="A5617" s="2">
        <v>33682</v>
      </c>
      <c r="B5617">
        <v>409.8</v>
      </c>
      <c r="C5617">
        <f t="shared" si="1199"/>
        <v>6.0156692358047996</v>
      </c>
      <c r="D5617">
        <f t="shared" si="1208"/>
        <v>437</v>
      </c>
      <c r="E5617">
        <v>437</v>
      </c>
    </row>
    <row r="5618" spans="1:5" x14ac:dyDescent="0.25">
      <c r="A5618" s="2">
        <v>33683</v>
      </c>
      <c r="B5618">
        <v>411.3</v>
      </c>
      <c r="C5618">
        <f t="shared" si="1199"/>
        <v>6.0193228752363783</v>
      </c>
      <c r="D5618">
        <f>VLOOKUP(A5618,$G$2:$H$2519,2,FALSE)</f>
        <v>440</v>
      </c>
      <c r="E5618">
        <v>440</v>
      </c>
    </row>
    <row r="5619" spans="1:5" x14ac:dyDescent="0.25">
      <c r="A5619" s="2">
        <v>33686</v>
      </c>
      <c r="B5619">
        <v>409.91</v>
      </c>
      <c r="C5619">
        <f t="shared" si="1199"/>
        <v>6.0159376234069031</v>
      </c>
      <c r="D5619">
        <f t="shared" ref="D5619:D5622" si="1209">D5618</f>
        <v>440</v>
      </c>
      <c r="E5619">
        <v>440</v>
      </c>
    </row>
    <row r="5620" spans="1:5" x14ac:dyDescent="0.25">
      <c r="A5620" s="2">
        <v>33687</v>
      </c>
      <c r="B5620">
        <v>408.88</v>
      </c>
      <c r="C5620">
        <f t="shared" si="1199"/>
        <v>6.0134217144600237</v>
      </c>
      <c r="D5620">
        <f t="shared" si="1209"/>
        <v>440</v>
      </c>
      <c r="E5620">
        <v>440</v>
      </c>
    </row>
    <row r="5621" spans="1:5" x14ac:dyDescent="0.25">
      <c r="A5621" s="2">
        <v>33688</v>
      </c>
      <c r="B5621">
        <v>407.52</v>
      </c>
      <c r="C5621">
        <f t="shared" si="1199"/>
        <v>6.0100900112311466</v>
      </c>
      <c r="D5621">
        <f t="shared" si="1209"/>
        <v>440</v>
      </c>
      <c r="E5621">
        <v>440</v>
      </c>
    </row>
    <row r="5622" spans="1:5" x14ac:dyDescent="0.25">
      <c r="A5622" s="2">
        <v>33689</v>
      </c>
      <c r="B5622">
        <v>407.86</v>
      </c>
      <c r="C5622">
        <f t="shared" si="1199"/>
        <v>6.0109239782642012</v>
      </c>
      <c r="D5622">
        <f t="shared" si="1209"/>
        <v>440</v>
      </c>
      <c r="E5622">
        <v>440</v>
      </c>
    </row>
    <row r="5623" spans="1:5" x14ac:dyDescent="0.25">
      <c r="A5623" s="2">
        <v>33690</v>
      </c>
      <c r="B5623">
        <v>403.5</v>
      </c>
      <c r="C5623">
        <f t="shared" si="1199"/>
        <v>6.0001764877100037</v>
      </c>
      <c r="D5623">
        <f>VLOOKUP(A5623,$G$2:$H$2519,2,FALSE)</f>
        <v>420</v>
      </c>
      <c r="E5623">
        <v>420</v>
      </c>
    </row>
    <row r="5624" spans="1:5" x14ac:dyDescent="0.25">
      <c r="A5624" s="2">
        <v>33693</v>
      </c>
      <c r="B5624">
        <v>403</v>
      </c>
      <c r="C5624">
        <f t="shared" si="1199"/>
        <v>5.9989365619466826</v>
      </c>
      <c r="D5624">
        <f t="shared" ref="D5624:D5627" si="1210">D5623</f>
        <v>420</v>
      </c>
      <c r="E5624">
        <v>420</v>
      </c>
    </row>
    <row r="5625" spans="1:5" x14ac:dyDescent="0.25">
      <c r="A5625" s="2">
        <v>33694</v>
      </c>
      <c r="B5625">
        <v>403.69</v>
      </c>
      <c r="C5625">
        <f t="shared" si="1199"/>
        <v>6.000647256682635</v>
      </c>
      <c r="D5625">
        <f t="shared" si="1210"/>
        <v>420</v>
      </c>
      <c r="E5625">
        <v>420</v>
      </c>
    </row>
    <row r="5626" spans="1:5" x14ac:dyDescent="0.25">
      <c r="A5626" s="2">
        <v>33695</v>
      </c>
      <c r="B5626">
        <v>404.23</v>
      </c>
      <c r="C5626">
        <f t="shared" si="1199"/>
        <v>6.0019840228981325</v>
      </c>
      <c r="D5626">
        <f t="shared" si="1210"/>
        <v>420</v>
      </c>
      <c r="E5626">
        <v>420</v>
      </c>
    </row>
    <row r="5627" spans="1:5" x14ac:dyDescent="0.25">
      <c r="A5627" s="2">
        <v>33696</v>
      </c>
      <c r="B5627">
        <v>400.5</v>
      </c>
      <c r="C5627">
        <f t="shared" si="1199"/>
        <v>5.9927137665084143</v>
      </c>
      <c r="D5627">
        <f t="shared" si="1210"/>
        <v>420</v>
      </c>
      <c r="E5627">
        <v>420</v>
      </c>
    </row>
    <row r="5628" spans="1:5" x14ac:dyDescent="0.25">
      <c r="A5628" s="2">
        <v>33697</v>
      </c>
      <c r="B5628">
        <v>401.55</v>
      </c>
      <c r="C5628">
        <f t="shared" si="1199"/>
        <v>5.9953320586344709</v>
      </c>
      <c r="D5628">
        <f>VLOOKUP(A5628,$G$2:$H$2519,2,FALSE)</f>
        <v>412</v>
      </c>
      <c r="E5628">
        <v>412</v>
      </c>
    </row>
    <row r="5629" spans="1:5" x14ac:dyDescent="0.25">
      <c r="A5629" s="2">
        <v>33700</v>
      </c>
      <c r="B5629">
        <v>405.59</v>
      </c>
      <c r="C5629">
        <f t="shared" si="1199"/>
        <v>6.005342797140691</v>
      </c>
      <c r="D5629">
        <f t="shared" ref="D5629:D5632" si="1211">D5628</f>
        <v>412</v>
      </c>
      <c r="E5629">
        <v>412</v>
      </c>
    </row>
    <row r="5630" spans="1:5" x14ac:dyDescent="0.25">
      <c r="A5630" s="2">
        <v>33701</v>
      </c>
      <c r="B5630">
        <v>398.06</v>
      </c>
      <c r="C5630">
        <f t="shared" si="1199"/>
        <v>5.9866027476910748</v>
      </c>
      <c r="D5630">
        <f t="shared" si="1211"/>
        <v>412</v>
      </c>
      <c r="E5630">
        <v>412</v>
      </c>
    </row>
    <row r="5631" spans="1:5" x14ac:dyDescent="0.25">
      <c r="A5631" s="2">
        <v>33702</v>
      </c>
      <c r="B5631">
        <v>394.5</v>
      </c>
      <c r="C5631">
        <f t="shared" si="1199"/>
        <v>5.9776191402859293</v>
      </c>
      <c r="D5631">
        <f t="shared" si="1211"/>
        <v>412</v>
      </c>
      <c r="E5631">
        <v>412</v>
      </c>
    </row>
    <row r="5632" spans="1:5" x14ac:dyDescent="0.25">
      <c r="A5632" s="2">
        <v>33703</v>
      </c>
      <c r="B5632">
        <v>400.64</v>
      </c>
      <c r="C5632">
        <f t="shared" si="1199"/>
        <v>5.9930632684716789</v>
      </c>
      <c r="D5632">
        <f t="shared" si="1211"/>
        <v>412</v>
      </c>
      <c r="E5632">
        <v>412</v>
      </c>
    </row>
    <row r="5633" spans="1:5" x14ac:dyDescent="0.25">
      <c r="A5633" s="2">
        <v>33704</v>
      </c>
      <c r="B5633">
        <v>404.29</v>
      </c>
      <c r="C5633">
        <f t="shared" si="1199"/>
        <v>6.0021324422324964</v>
      </c>
      <c r="D5633">
        <f>VLOOKUP(A5633,$G$2:$H$2519,2,FALSE)</f>
        <v>413</v>
      </c>
      <c r="E5633">
        <v>413</v>
      </c>
    </row>
    <row r="5634" spans="1:5" x14ac:dyDescent="0.25">
      <c r="A5634" s="2">
        <v>33707</v>
      </c>
      <c r="B5634">
        <v>406.08</v>
      </c>
      <c r="C5634">
        <f t="shared" si="1199"/>
        <v>6.0065501845260227</v>
      </c>
      <c r="D5634">
        <f t="shared" ref="D5634:D5641" si="1212">D5633</f>
        <v>413</v>
      </c>
      <c r="E5634">
        <v>413</v>
      </c>
    </row>
    <row r="5635" spans="1:5" x14ac:dyDescent="0.25">
      <c r="A5635" s="2">
        <v>33708</v>
      </c>
      <c r="B5635">
        <v>412.39</v>
      </c>
      <c r="C5635">
        <f t="shared" ref="C5635:C5698" si="1213">LN(B5635)</f>
        <v>6.0219695035461909</v>
      </c>
      <c r="D5635">
        <f t="shared" si="1212"/>
        <v>413</v>
      </c>
      <c r="E5635">
        <v>413</v>
      </c>
    </row>
    <row r="5636" spans="1:5" x14ac:dyDescent="0.25">
      <c r="A5636" s="2">
        <v>33709</v>
      </c>
      <c r="B5636">
        <v>416.28</v>
      </c>
      <c r="C5636">
        <f t="shared" si="1213"/>
        <v>6.0313581107696583</v>
      </c>
      <c r="D5636">
        <f t="shared" si="1212"/>
        <v>413</v>
      </c>
      <c r="E5636">
        <v>413</v>
      </c>
    </row>
    <row r="5637" spans="1:5" x14ac:dyDescent="0.25">
      <c r="A5637" s="2">
        <v>33710</v>
      </c>
      <c r="B5637">
        <v>416.05</v>
      </c>
      <c r="C5637">
        <f t="shared" si="1213"/>
        <v>6.0308054453464388</v>
      </c>
      <c r="D5637">
        <f t="shared" si="1212"/>
        <v>413</v>
      </c>
      <c r="E5637">
        <v>413</v>
      </c>
    </row>
    <row r="5638" spans="1:5" x14ac:dyDescent="0.25">
      <c r="A5638" s="2">
        <v>33714</v>
      </c>
      <c r="B5638">
        <v>410.16</v>
      </c>
      <c r="C5638">
        <f t="shared" si="1213"/>
        <v>6.0165473274754451</v>
      </c>
      <c r="D5638">
        <f t="shared" si="1212"/>
        <v>413</v>
      </c>
      <c r="E5638">
        <v>413</v>
      </c>
    </row>
    <row r="5639" spans="1:5" x14ac:dyDescent="0.25">
      <c r="A5639" s="2">
        <v>33715</v>
      </c>
      <c r="B5639">
        <v>410.26</v>
      </c>
      <c r="C5639">
        <f t="shared" si="1213"/>
        <v>6.0167911050539908</v>
      </c>
      <c r="D5639">
        <f t="shared" si="1212"/>
        <v>413</v>
      </c>
      <c r="E5639">
        <v>413</v>
      </c>
    </row>
    <row r="5640" spans="1:5" x14ac:dyDescent="0.25">
      <c r="A5640" s="2">
        <v>33716</v>
      </c>
      <c r="B5640">
        <v>409.81</v>
      </c>
      <c r="C5640">
        <f t="shared" si="1213"/>
        <v>6.0156936376544605</v>
      </c>
      <c r="D5640">
        <f t="shared" si="1212"/>
        <v>413</v>
      </c>
      <c r="E5640">
        <v>413</v>
      </c>
    </row>
    <row r="5641" spans="1:5" x14ac:dyDescent="0.25">
      <c r="A5641" s="2">
        <v>33717</v>
      </c>
      <c r="B5641">
        <v>411.6</v>
      </c>
      <c r="C5641">
        <f t="shared" si="1213"/>
        <v>6.0200520039598944</v>
      </c>
      <c r="D5641">
        <f t="shared" si="1212"/>
        <v>413</v>
      </c>
      <c r="E5641">
        <v>413</v>
      </c>
    </row>
    <row r="5642" spans="1:5" x14ac:dyDescent="0.25">
      <c r="A5642" s="2">
        <v>33718</v>
      </c>
      <c r="B5642">
        <v>409.02</v>
      </c>
      <c r="C5642">
        <f t="shared" si="1213"/>
        <v>6.0137640546027491</v>
      </c>
      <c r="D5642">
        <f>VLOOKUP(A5642,$G$2:$H$2519,2,FALSE)</f>
        <v>424</v>
      </c>
      <c r="E5642">
        <v>424</v>
      </c>
    </row>
    <row r="5643" spans="1:5" x14ac:dyDescent="0.25">
      <c r="A5643" s="2">
        <v>33721</v>
      </c>
      <c r="B5643">
        <v>408.45</v>
      </c>
      <c r="C5643">
        <f t="shared" si="1213"/>
        <v>6.012369507787878</v>
      </c>
      <c r="D5643">
        <f t="shared" ref="D5643:D5646" si="1214">D5642</f>
        <v>424</v>
      </c>
      <c r="E5643">
        <v>424</v>
      </c>
    </row>
    <row r="5644" spans="1:5" x14ac:dyDescent="0.25">
      <c r="A5644" s="2">
        <v>33722</v>
      </c>
      <c r="B5644">
        <v>409.11</v>
      </c>
      <c r="C5644">
        <f t="shared" si="1213"/>
        <v>6.0139840685378525</v>
      </c>
      <c r="D5644">
        <f t="shared" si="1214"/>
        <v>424</v>
      </c>
      <c r="E5644">
        <v>424</v>
      </c>
    </row>
    <row r="5645" spans="1:5" x14ac:dyDescent="0.25">
      <c r="A5645" s="2">
        <v>33723</v>
      </c>
      <c r="B5645">
        <v>412.02</v>
      </c>
      <c r="C5645">
        <f t="shared" si="1213"/>
        <v>6.0210718918606396</v>
      </c>
      <c r="D5645">
        <f t="shared" si="1214"/>
        <v>424</v>
      </c>
      <c r="E5645">
        <v>424</v>
      </c>
    </row>
    <row r="5646" spans="1:5" x14ac:dyDescent="0.25">
      <c r="A5646" s="2">
        <v>33724</v>
      </c>
      <c r="B5646">
        <v>414.95</v>
      </c>
      <c r="C5646">
        <f t="shared" si="1213"/>
        <v>6.0281580310444571</v>
      </c>
      <c r="D5646">
        <f t="shared" si="1214"/>
        <v>424</v>
      </c>
      <c r="E5646">
        <v>424</v>
      </c>
    </row>
    <row r="5647" spans="1:5" x14ac:dyDescent="0.25">
      <c r="A5647" s="2">
        <v>33725</v>
      </c>
      <c r="B5647">
        <v>412.53</v>
      </c>
      <c r="C5647">
        <f t="shared" si="1213"/>
        <v>6.0223089304029633</v>
      </c>
      <c r="D5647">
        <f>VLOOKUP(A5647,$G$2:$H$2519,2,FALSE)</f>
        <v>431</v>
      </c>
      <c r="E5647">
        <v>431</v>
      </c>
    </row>
    <row r="5648" spans="1:5" x14ac:dyDescent="0.25">
      <c r="A5648" s="2">
        <v>33728</v>
      </c>
      <c r="B5648">
        <v>416.91</v>
      </c>
      <c r="C5648">
        <f t="shared" si="1213"/>
        <v>6.0328703711666005</v>
      </c>
      <c r="D5648">
        <f t="shared" ref="D5648:D5651" si="1215">D5647</f>
        <v>431</v>
      </c>
      <c r="E5648">
        <v>431</v>
      </c>
    </row>
    <row r="5649" spans="1:5" x14ac:dyDescent="0.25">
      <c r="A5649" s="2">
        <v>33729</v>
      </c>
      <c r="B5649">
        <v>416.84</v>
      </c>
      <c r="C5649">
        <f t="shared" si="1213"/>
        <v>6.0327024551242268</v>
      </c>
      <c r="D5649">
        <f t="shared" si="1215"/>
        <v>431</v>
      </c>
      <c r="E5649">
        <v>431</v>
      </c>
    </row>
    <row r="5650" spans="1:5" x14ac:dyDescent="0.25">
      <c r="A5650" s="2">
        <v>33730</v>
      </c>
      <c r="B5650">
        <v>416.79</v>
      </c>
      <c r="C5650">
        <f t="shared" si="1213"/>
        <v>6.03258249782888</v>
      </c>
      <c r="D5650">
        <f t="shared" si="1215"/>
        <v>431</v>
      </c>
      <c r="E5650">
        <v>431</v>
      </c>
    </row>
    <row r="5651" spans="1:5" x14ac:dyDescent="0.25">
      <c r="A5651" s="2">
        <v>33731</v>
      </c>
      <c r="B5651">
        <v>415.85</v>
      </c>
      <c r="C5651">
        <f t="shared" si="1213"/>
        <v>6.0303246183146966</v>
      </c>
      <c r="D5651">
        <f t="shared" si="1215"/>
        <v>431</v>
      </c>
      <c r="E5651">
        <v>431</v>
      </c>
    </row>
    <row r="5652" spans="1:5" x14ac:dyDescent="0.25">
      <c r="A5652" s="2">
        <v>33732</v>
      </c>
      <c r="B5652">
        <v>416.05</v>
      </c>
      <c r="C5652">
        <f t="shared" si="1213"/>
        <v>6.0308054453464388</v>
      </c>
      <c r="D5652">
        <f>VLOOKUP(A5652,$G$2:$H$2519,2,FALSE)</f>
        <v>417</v>
      </c>
      <c r="E5652">
        <v>417</v>
      </c>
    </row>
    <row r="5653" spans="1:5" x14ac:dyDescent="0.25">
      <c r="A5653" s="2">
        <v>33735</v>
      </c>
      <c r="B5653">
        <v>418.49</v>
      </c>
      <c r="C5653">
        <f t="shared" si="1213"/>
        <v>6.0366529947814387</v>
      </c>
      <c r="D5653">
        <f t="shared" ref="D5653:D5656" si="1216">D5652</f>
        <v>417</v>
      </c>
      <c r="E5653">
        <v>417</v>
      </c>
    </row>
    <row r="5654" spans="1:5" x14ac:dyDescent="0.25">
      <c r="A5654" s="2">
        <v>33736</v>
      </c>
      <c r="B5654">
        <v>416.29</v>
      </c>
      <c r="C5654">
        <f t="shared" si="1213"/>
        <v>6.0313821327738157</v>
      </c>
      <c r="D5654">
        <f t="shared" si="1216"/>
        <v>417</v>
      </c>
      <c r="E5654">
        <v>417</v>
      </c>
    </row>
    <row r="5655" spans="1:5" x14ac:dyDescent="0.25">
      <c r="A5655" s="2">
        <v>33737</v>
      </c>
      <c r="B5655">
        <v>416.45</v>
      </c>
      <c r="C5655">
        <f t="shared" si="1213"/>
        <v>6.0317664063813492</v>
      </c>
      <c r="D5655">
        <f t="shared" si="1216"/>
        <v>417</v>
      </c>
      <c r="E5655">
        <v>417</v>
      </c>
    </row>
    <row r="5656" spans="1:5" x14ac:dyDescent="0.25">
      <c r="A5656" s="2">
        <v>33738</v>
      </c>
      <c r="B5656">
        <v>413.14</v>
      </c>
      <c r="C5656">
        <f t="shared" si="1213"/>
        <v>6.0237865185701063</v>
      </c>
      <c r="D5656">
        <f t="shared" si="1216"/>
        <v>417</v>
      </c>
      <c r="E5656">
        <v>417</v>
      </c>
    </row>
    <row r="5657" spans="1:5" x14ac:dyDescent="0.25">
      <c r="A5657" s="2">
        <v>33739</v>
      </c>
      <c r="B5657">
        <v>410.09</v>
      </c>
      <c r="C5657">
        <f t="shared" si="1213"/>
        <v>6.0163766478041989</v>
      </c>
      <c r="D5657">
        <f>VLOOKUP(A5657,$G$2:$H$2519,2,FALSE)</f>
        <v>414</v>
      </c>
      <c r="E5657">
        <v>414</v>
      </c>
    </row>
    <row r="5658" spans="1:5" x14ac:dyDescent="0.25">
      <c r="A5658" s="2">
        <v>33742</v>
      </c>
      <c r="B5658">
        <v>412.81</v>
      </c>
      <c r="C5658">
        <f t="shared" si="1213"/>
        <v>6.022987438680139</v>
      </c>
      <c r="D5658">
        <f t="shared" ref="D5658:D5661" si="1217">D5657</f>
        <v>414</v>
      </c>
      <c r="E5658">
        <v>414</v>
      </c>
    </row>
    <row r="5659" spans="1:5" x14ac:dyDescent="0.25">
      <c r="A5659" s="2">
        <v>33743</v>
      </c>
      <c r="B5659">
        <v>416.37</v>
      </c>
      <c r="C5659">
        <f t="shared" si="1213"/>
        <v>6.0315742880358583</v>
      </c>
      <c r="D5659">
        <f t="shared" si="1217"/>
        <v>414</v>
      </c>
      <c r="E5659">
        <v>414</v>
      </c>
    </row>
    <row r="5660" spans="1:5" x14ac:dyDescent="0.25">
      <c r="A5660" s="2">
        <v>33744</v>
      </c>
      <c r="B5660">
        <v>415.39</v>
      </c>
      <c r="C5660">
        <f t="shared" si="1213"/>
        <v>6.0292178379697736</v>
      </c>
      <c r="D5660">
        <f t="shared" si="1217"/>
        <v>414</v>
      </c>
      <c r="E5660">
        <v>414</v>
      </c>
    </row>
    <row r="5661" spans="1:5" x14ac:dyDescent="0.25">
      <c r="A5661" s="2">
        <v>33745</v>
      </c>
      <c r="B5661">
        <v>412.6</v>
      </c>
      <c r="C5661">
        <f t="shared" si="1213"/>
        <v>6.0224786006371511</v>
      </c>
      <c r="D5661">
        <f t="shared" si="1217"/>
        <v>414</v>
      </c>
      <c r="E5661">
        <v>414</v>
      </c>
    </row>
    <row r="5662" spans="1:5" x14ac:dyDescent="0.25">
      <c r="A5662" s="2">
        <v>33746</v>
      </c>
      <c r="B5662">
        <v>414.02</v>
      </c>
      <c r="C5662">
        <f t="shared" si="1213"/>
        <v>6.0259142818372071</v>
      </c>
      <c r="D5662">
        <f>VLOOKUP(A5662,$G$2:$H$2519,2,FALSE)</f>
        <v>414</v>
      </c>
      <c r="E5662">
        <v>414</v>
      </c>
    </row>
    <row r="5663" spans="1:5" x14ac:dyDescent="0.25">
      <c r="A5663" s="2">
        <v>33750</v>
      </c>
      <c r="B5663">
        <v>411.41</v>
      </c>
      <c r="C5663">
        <f t="shared" si="1213"/>
        <v>6.0195902841669993</v>
      </c>
      <c r="D5663">
        <f t="shared" ref="D5663:D5665" si="1218">D5662</f>
        <v>414</v>
      </c>
      <c r="E5663">
        <v>414</v>
      </c>
    </row>
    <row r="5664" spans="1:5" x14ac:dyDescent="0.25">
      <c r="A5664" s="2">
        <v>33751</v>
      </c>
      <c r="B5664">
        <v>412.17</v>
      </c>
      <c r="C5664">
        <f t="shared" si="1213"/>
        <v>6.0214358856039665</v>
      </c>
      <c r="D5664">
        <f t="shared" si="1218"/>
        <v>414</v>
      </c>
      <c r="E5664">
        <v>414</v>
      </c>
    </row>
    <row r="5665" spans="1:5" x14ac:dyDescent="0.25">
      <c r="A5665" s="2">
        <v>33752</v>
      </c>
      <c r="B5665">
        <v>416.74</v>
      </c>
      <c r="C5665">
        <f t="shared" si="1213"/>
        <v>6.0324625261420541</v>
      </c>
      <c r="D5665">
        <f t="shared" si="1218"/>
        <v>414</v>
      </c>
      <c r="E5665">
        <v>414</v>
      </c>
    </row>
    <row r="5666" spans="1:5" x14ac:dyDescent="0.25">
      <c r="A5666" s="2">
        <v>33753</v>
      </c>
      <c r="B5666">
        <v>415.35</v>
      </c>
      <c r="C5666">
        <f t="shared" si="1213"/>
        <v>6.0291215382850805</v>
      </c>
      <c r="D5666">
        <f>VLOOKUP(A5666,$G$2:$H$2519,2,FALSE)</f>
        <v>411</v>
      </c>
      <c r="E5666">
        <v>411</v>
      </c>
    </row>
    <row r="5667" spans="1:5" x14ac:dyDescent="0.25">
      <c r="A5667" s="2">
        <v>33756</v>
      </c>
      <c r="B5667">
        <v>417.3</v>
      </c>
      <c r="C5667">
        <f t="shared" si="1213"/>
        <v>6.0338053875975071</v>
      </c>
      <c r="D5667">
        <f t="shared" ref="D5667:D5670" si="1219">D5666</f>
        <v>411</v>
      </c>
      <c r="E5667">
        <v>411</v>
      </c>
    </row>
    <row r="5668" spans="1:5" x14ac:dyDescent="0.25">
      <c r="A5668" s="2">
        <v>33757</v>
      </c>
      <c r="B5668">
        <v>413.5</v>
      </c>
      <c r="C5668">
        <f t="shared" si="1213"/>
        <v>6.0246575144637458</v>
      </c>
      <c r="D5668">
        <f t="shared" si="1219"/>
        <v>411</v>
      </c>
      <c r="E5668">
        <v>411</v>
      </c>
    </row>
    <row r="5669" spans="1:5" x14ac:dyDescent="0.25">
      <c r="A5669" s="2">
        <v>33758</v>
      </c>
      <c r="B5669">
        <v>414.59</v>
      </c>
      <c r="C5669">
        <f t="shared" si="1213"/>
        <v>6.0272900800774147</v>
      </c>
      <c r="D5669">
        <f t="shared" si="1219"/>
        <v>411</v>
      </c>
      <c r="E5669">
        <v>411</v>
      </c>
    </row>
    <row r="5670" spans="1:5" x14ac:dyDescent="0.25">
      <c r="A5670" s="2">
        <v>33759</v>
      </c>
      <c r="B5670">
        <v>413.26</v>
      </c>
      <c r="C5670">
        <f t="shared" si="1213"/>
        <v>6.0240769348354588</v>
      </c>
      <c r="D5670">
        <f t="shared" si="1219"/>
        <v>411</v>
      </c>
      <c r="E5670">
        <v>411</v>
      </c>
    </row>
    <row r="5671" spans="1:5" x14ac:dyDescent="0.25">
      <c r="A5671" s="2">
        <v>33760</v>
      </c>
      <c r="B5671">
        <v>413.48</v>
      </c>
      <c r="C5671">
        <f t="shared" si="1213"/>
        <v>6.0246091457002837</v>
      </c>
      <c r="D5671">
        <f>VLOOKUP(A5671,$G$2:$H$2519,2,FALSE)</f>
        <v>416</v>
      </c>
      <c r="E5671">
        <v>416</v>
      </c>
    </row>
    <row r="5672" spans="1:5" x14ac:dyDescent="0.25">
      <c r="A5672" s="2">
        <v>33763</v>
      </c>
      <c r="B5672">
        <v>413.36</v>
      </c>
      <c r="C5672">
        <f t="shared" si="1213"/>
        <v>6.0243188839789292</v>
      </c>
      <c r="D5672">
        <f t="shared" ref="D5672:D5675" si="1220">D5671</f>
        <v>416</v>
      </c>
      <c r="E5672">
        <v>416</v>
      </c>
    </row>
    <row r="5673" spans="1:5" x14ac:dyDescent="0.25">
      <c r="A5673" s="2">
        <v>33764</v>
      </c>
      <c r="B5673">
        <v>410.06</v>
      </c>
      <c r="C5673">
        <f t="shared" si="1213"/>
        <v>6.0163034904549004</v>
      </c>
      <c r="D5673">
        <f t="shared" si="1220"/>
        <v>416</v>
      </c>
      <c r="E5673">
        <v>416</v>
      </c>
    </row>
    <row r="5674" spans="1:5" x14ac:dyDescent="0.25">
      <c r="A5674" s="2">
        <v>33765</v>
      </c>
      <c r="B5674">
        <v>407.25</v>
      </c>
      <c r="C5674">
        <f t="shared" si="1213"/>
        <v>6.0094272474821544</v>
      </c>
      <c r="D5674">
        <f t="shared" si="1220"/>
        <v>416</v>
      </c>
      <c r="E5674">
        <v>416</v>
      </c>
    </row>
    <row r="5675" spans="1:5" x14ac:dyDescent="0.25">
      <c r="A5675" s="2">
        <v>33766</v>
      </c>
      <c r="B5675">
        <v>409.05</v>
      </c>
      <c r="C5675">
        <f t="shared" si="1213"/>
        <v>6.0138373979597075</v>
      </c>
      <c r="D5675">
        <f t="shared" si="1220"/>
        <v>416</v>
      </c>
      <c r="E5675">
        <v>416</v>
      </c>
    </row>
    <row r="5676" spans="1:5" x14ac:dyDescent="0.25">
      <c r="A5676" s="2">
        <v>33767</v>
      </c>
      <c r="B5676">
        <v>409.76</v>
      </c>
      <c r="C5676">
        <f t="shared" si="1213"/>
        <v>6.0155716224512155</v>
      </c>
      <c r="D5676">
        <f>VLOOKUP(A5676,$G$2:$H$2519,2,FALSE)</f>
        <v>420</v>
      </c>
      <c r="E5676">
        <v>420</v>
      </c>
    </row>
    <row r="5677" spans="1:5" x14ac:dyDescent="0.25">
      <c r="A5677" s="2">
        <v>33770</v>
      </c>
      <c r="B5677">
        <v>410.29</v>
      </c>
      <c r="C5677">
        <f t="shared" si="1213"/>
        <v>6.0168642267406973</v>
      </c>
      <c r="D5677">
        <f t="shared" ref="D5677:D5680" si="1221">D5676</f>
        <v>420</v>
      </c>
      <c r="E5677">
        <v>420</v>
      </c>
    </row>
    <row r="5678" spans="1:5" x14ac:dyDescent="0.25">
      <c r="A5678" s="2">
        <v>33771</v>
      </c>
      <c r="B5678">
        <v>408.32</v>
      </c>
      <c r="C5678">
        <f t="shared" si="1213"/>
        <v>6.0120511807163703</v>
      </c>
      <c r="D5678">
        <f t="shared" si="1221"/>
        <v>420</v>
      </c>
      <c r="E5678">
        <v>420</v>
      </c>
    </row>
    <row r="5679" spans="1:5" x14ac:dyDescent="0.25">
      <c r="A5679" s="2">
        <v>33772</v>
      </c>
      <c r="B5679">
        <v>402.26</v>
      </c>
      <c r="C5679">
        <f t="shared" si="1213"/>
        <v>5.9970986457250746</v>
      </c>
      <c r="D5679">
        <f t="shared" si="1221"/>
        <v>420</v>
      </c>
      <c r="E5679">
        <v>420</v>
      </c>
    </row>
    <row r="5680" spans="1:5" x14ac:dyDescent="0.25">
      <c r="A5680" s="2">
        <v>33773</v>
      </c>
      <c r="B5680">
        <v>400.96</v>
      </c>
      <c r="C5680">
        <f t="shared" si="1213"/>
        <v>5.9938616717077036</v>
      </c>
      <c r="D5680">
        <f t="shared" si="1221"/>
        <v>420</v>
      </c>
      <c r="E5680">
        <v>420</v>
      </c>
    </row>
    <row r="5681" spans="1:5" x14ac:dyDescent="0.25">
      <c r="A5681" s="2">
        <v>33774</v>
      </c>
      <c r="B5681">
        <v>403.67</v>
      </c>
      <c r="C5681">
        <f t="shared" si="1213"/>
        <v>6.0005977124892036</v>
      </c>
      <c r="D5681">
        <f>VLOOKUP(A5681,$G$2:$H$2519,2,FALSE)</f>
        <v>419</v>
      </c>
      <c r="E5681">
        <v>419</v>
      </c>
    </row>
    <row r="5682" spans="1:5" x14ac:dyDescent="0.25">
      <c r="A5682" s="2">
        <v>33777</v>
      </c>
      <c r="B5682">
        <v>403.4</v>
      </c>
      <c r="C5682">
        <f t="shared" si="1213"/>
        <v>5.999928625520111</v>
      </c>
      <c r="D5682">
        <f t="shared" ref="D5682:D5685" si="1222">D5681</f>
        <v>419</v>
      </c>
      <c r="E5682">
        <v>419</v>
      </c>
    </row>
    <row r="5683" spans="1:5" x14ac:dyDescent="0.25">
      <c r="A5683" s="2">
        <v>33778</v>
      </c>
      <c r="B5683">
        <v>404.04</v>
      </c>
      <c r="C5683">
        <f t="shared" si="1213"/>
        <v>6.0015138829609835</v>
      </c>
      <c r="D5683">
        <f t="shared" si="1222"/>
        <v>419</v>
      </c>
      <c r="E5683">
        <v>419</v>
      </c>
    </row>
    <row r="5684" spans="1:5" x14ac:dyDescent="0.25">
      <c r="A5684" s="2">
        <v>33779</v>
      </c>
      <c r="B5684">
        <v>403.83</v>
      </c>
      <c r="C5684">
        <f t="shared" si="1213"/>
        <v>6.0009939973241115</v>
      </c>
      <c r="D5684">
        <f t="shared" si="1222"/>
        <v>419</v>
      </c>
      <c r="E5684">
        <v>419</v>
      </c>
    </row>
    <row r="5685" spans="1:5" x14ac:dyDescent="0.25">
      <c r="A5685" s="2">
        <v>33780</v>
      </c>
      <c r="B5685">
        <v>403.12</v>
      </c>
      <c r="C5685">
        <f t="shared" si="1213"/>
        <v>5.999234284372343</v>
      </c>
      <c r="D5685">
        <f t="shared" si="1222"/>
        <v>419</v>
      </c>
      <c r="E5685">
        <v>419</v>
      </c>
    </row>
    <row r="5686" spans="1:5" x14ac:dyDescent="0.25">
      <c r="A5686" s="2">
        <v>33781</v>
      </c>
      <c r="B5686">
        <v>403.45</v>
      </c>
      <c r="C5686">
        <f t="shared" si="1213"/>
        <v>6.0000525642945153</v>
      </c>
      <c r="D5686">
        <f>VLOOKUP(A5686,$G$2:$H$2519,2,FALSE)</f>
        <v>420</v>
      </c>
      <c r="E5686">
        <v>420</v>
      </c>
    </row>
    <row r="5687" spans="1:5" x14ac:dyDescent="0.25">
      <c r="A5687" s="2">
        <v>33784</v>
      </c>
      <c r="B5687">
        <v>408.94</v>
      </c>
      <c r="C5687">
        <f t="shared" si="1213"/>
        <v>6.0135684460149079</v>
      </c>
      <c r="D5687">
        <f t="shared" ref="D5687:D5694" si="1223">D5686</f>
        <v>420</v>
      </c>
      <c r="E5687">
        <v>420</v>
      </c>
    </row>
    <row r="5688" spans="1:5" x14ac:dyDescent="0.25">
      <c r="A5688" s="2">
        <v>33785</v>
      </c>
      <c r="B5688">
        <v>408.14</v>
      </c>
      <c r="C5688">
        <f t="shared" si="1213"/>
        <v>6.0116102528009394</v>
      </c>
      <c r="D5688">
        <f t="shared" si="1223"/>
        <v>420</v>
      </c>
      <c r="E5688">
        <v>420</v>
      </c>
    </row>
    <row r="5689" spans="1:5" x14ac:dyDescent="0.25">
      <c r="A5689" s="2">
        <v>33786</v>
      </c>
      <c r="B5689">
        <v>412.88</v>
      </c>
      <c r="C5689">
        <f t="shared" si="1213"/>
        <v>6.0231569938404714</v>
      </c>
      <c r="D5689">
        <f t="shared" si="1223"/>
        <v>420</v>
      </c>
      <c r="E5689">
        <v>420</v>
      </c>
    </row>
    <row r="5690" spans="1:5" x14ac:dyDescent="0.25">
      <c r="A5690" s="2">
        <v>33787</v>
      </c>
      <c r="B5690">
        <v>411.77</v>
      </c>
      <c r="C5690">
        <f t="shared" si="1213"/>
        <v>6.020464941041439</v>
      </c>
      <c r="D5690">
        <f t="shared" si="1223"/>
        <v>420</v>
      </c>
      <c r="E5690">
        <v>420</v>
      </c>
    </row>
    <row r="5691" spans="1:5" x14ac:dyDescent="0.25">
      <c r="A5691" s="2">
        <v>33791</v>
      </c>
      <c r="B5691">
        <v>413.84</v>
      </c>
      <c r="C5691">
        <f t="shared" si="1213"/>
        <v>6.0254794256952593</v>
      </c>
      <c r="D5691">
        <f t="shared" si="1223"/>
        <v>420</v>
      </c>
      <c r="E5691">
        <v>420</v>
      </c>
    </row>
    <row r="5692" spans="1:5" x14ac:dyDescent="0.25">
      <c r="A5692" s="2">
        <v>33792</v>
      </c>
      <c r="B5692">
        <v>409.16</v>
      </c>
      <c r="C5692">
        <f t="shared" si="1213"/>
        <v>6.014106277588807</v>
      </c>
      <c r="D5692">
        <f t="shared" si="1223"/>
        <v>420</v>
      </c>
      <c r="E5692">
        <v>420</v>
      </c>
    </row>
    <row r="5693" spans="1:5" x14ac:dyDescent="0.25">
      <c r="A5693" s="2">
        <v>33793</v>
      </c>
      <c r="B5693">
        <v>410.28</v>
      </c>
      <c r="C5693">
        <f t="shared" si="1213"/>
        <v>6.01683985343921</v>
      </c>
      <c r="D5693">
        <f t="shared" si="1223"/>
        <v>420</v>
      </c>
      <c r="E5693">
        <v>420</v>
      </c>
    </row>
    <row r="5694" spans="1:5" x14ac:dyDescent="0.25">
      <c r="A5694" s="2">
        <v>33794</v>
      </c>
      <c r="B5694">
        <v>414.23</v>
      </c>
      <c r="C5694">
        <f t="shared" si="1213"/>
        <v>6.0264213751170148</v>
      </c>
      <c r="D5694">
        <f t="shared" si="1223"/>
        <v>420</v>
      </c>
      <c r="E5694">
        <v>420</v>
      </c>
    </row>
    <row r="5695" spans="1:5" x14ac:dyDescent="0.25">
      <c r="A5695" s="2">
        <v>33795</v>
      </c>
      <c r="B5695">
        <v>414.62</v>
      </c>
      <c r="C5695">
        <f t="shared" si="1213"/>
        <v>6.0273624381049666</v>
      </c>
      <c r="D5695">
        <f>VLOOKUP(A5695,$G$2:$H$2519,2,FALSE)</f>
        <v>408</v>
      </c>
      <c r="E5695">
        <v>408</v>
      </c>
    </row>
    <row r="5696" spans="1:5" x14ac:dyDescent="0.25">
      <c r="A5696" s="2">
        <v>33798</v>
      </c>
      <c r="B5696">
        <v>414.87</v>
      </c>
      <c r="C5696">
        <f t="shared" si="1213"/>
        <v>6.0279652181446766</v>
      </c>
      <c r="D5696">
        <f t="shared" ref="D5696:D5699" si="1224">D5695</f>
        <v>408</v>
      </c>
      <c r="E5696">
        <v>408</v>
      </c>
    </row>
    <row r="5697" spans="1:5" x14ac:dyDescent="0.25">
      <c r="A5697" s="2">
        <v>33799</v>
      </c>
      <c r="B5697">
        <v>417.68</v>
      </c>
      <c r="C5697">
        <f t="shared" si="1213"/>
        <v>6.034715589102297</v>
      </c>
      <c r="D5697">
        <f t="shared" si="1224"/>
        <v>408</v>
      </c>
      <c r="E5697">
        <v>408</v>
      </c>
    </row>
    <row r="5698" spans="1:5" x14ac:dyDescent="0.25">
      <c r="A5698" s="2">
        <v>33800</v>
      </c>
      <c r="B5698">
        <v>417.1</v>
      </c>
      <c r="C5698">
        <f t="shared" si="1213"/>
        <v>6.0333260012028997</v>
      </c>
      <c r="D5698">
        <f t="shared" si="1224"/>
        <v>408</v>
      </c>
      <c r="E5698">
        <v>408</v>
      </c>
    </row>
    <row r="5699" spans="1:5" x14ac:dyDescent="0.25">
      <c r="A5699" s="2">
        <v>33801</v>
      </c>
      <c r="B5699">
        <v>417.54</v>
      </c>
      <c r="C5699">
        <f t="shared" ref="C5699:C5762" si="1225">LN(B5699)</f>
        <v>6.0343803480848139</v>
      </c>
      <c r="D5699">
        <f t="shared" si="1224"/>
        <v>408</v>
      </c>
      <c r="E5699">
        <v>408</v>
      </c>
    </row>
    <row r="5700" spans="1:5" x14ac:dyDescent="0.25">
      <c r="A5700" s="2">
        <v>33802</v>
      </c>
      <c r="B5700">
        <v>415.62</v>
      </c>
      <c r="C5700">
        <f t="shared" si="1225"/>
        <v>6.0297713812625684</v>
      </c>
      <c r="D5700">
        <f>VLOOKUP(A5700,$G$2:$H$2519,2,FALSE)</f>
        <v>392</v>
      </c>
      <c r="E5700">
        <v>392</v>
      </c>
    </row>
    <row r="5701" spans="1:5" x14ac:dyDescent="0.25">
      <c r="A5701" s="2">
        <v>33805</v>
      </c>
      <c r="B5701">
        <v>413.75</v>
      </c>
      <c r="C5701">
        <f t="shared" si="1225"/>
        <v>6.0252619266912726</v>
      </c>
      <c r="D5701">
        <f t="shared" ref="D5701:D5704" si="1226">D5700</f>
        <v>392</v>
      </c>
      <c r="E5701">
        <v>392</v>
      </c>
    </row>
    <row r="5702" spans="1:5" x14ac:dyDescent="0.25">
      <c r="A5702" s="2">
        <v>33806</v>
      </c>
      <c r="B5702">
        <v>413.76</v>
      </c>
      <c r="C5702">
        <f t="shared" si="1225"/>
        <v>6.0252860955834926</v>
      </c>
      <c r="D5702">
        <f t="shared" si="1226"/>
        <v>392</v>
      </c>
      <c r="E5702">
        <v>392</v>
      </c>
    </row>
    <row r="5703" spans="1:5" x14ac:dyDescent="0.25">
      <c r="A5703" s="2">
        <v>33807</v>
      </c>
      <c r="B5703">
        <v>410.93</v>
      </c>
      <c r="C5703">
        <f t="shared" si="1225"/>
        <v>6.0184228836890634</v>
      </c>
      <c r="D5703">
        <f t="shared" si="1226"/>
        <v>392</v>
      </c>
      <c r="E5703">
        <v>392</v>
      </c>
    </row>
    <row r="5704" spans="1:5" x14ac:dyDescent="0.25">
      <c r="A5704" s="2">
        <v>33808</v>
      </c>
      <c r="B5704">
        <v>412.08</v>
      </c>
      <c r="C5704">
        <f t="shared" si="1225"/>
        <v>6.0212175052573293</v>
      </c>
      <c r="D5704">
        <f t="shared" si="1226"/>
        <v>392</v>
      </c>
      <c r="E5704">
        <v>392</v>
      </c>
    </row>
    <row r="5705" spans="1:5" x14ac:dyDescent="0.25">
      <c r="A5705" s="2">
        <v>33809</v>
      </c>
      <c r="B5705">
        <v>411.6</v>
      </c>
      <c r="C5705">
        <f t="shared" si="1225"/>
        <v>6.0200520039598944</v>
      </c>
      <c r="D5705">
        <f>VLOOKUP(A5705,$G$2:$H$2519,2,FALSE)</f>
        <v>564</v>
      </c>
      <c r="E5705">
        <v>564</v>
      </c>
    </row>
    <row r="5706" spans="1:5" x14ac:dyDescent="0.25">
      <c r="A5706" s="2">
        <v>33812</v>
      </c>
      <c r="B5706">
        <v>411.54</v>
      </c>
      <c r="C5706">
        <f t="shared" si="1225"/>
        <v>6.0199062207392853</v>
      </c>
      <c r="D5706">
        <f t="shared" ref="D5706:D5709" si="1227">D5705</f>
        <v>564</v>
      </c>
      <c r="E5706">
        <v>564</v>
      </c>
    </row>
    <row r="5707" spans="1:5" x14ac:dyDescent="0.25">
      <c r="A5707" s="2">
        <v>33813</v>
      </c>
      <c r="B5707">
        <v>417.52</v>
      </c>
      <c r="C5707">
        <f t="shared" si="1225"/>
        <v>6.0343324473351574</v>
      </c>
      <c r="D5707">
        <f t="shared" si="1227"/>
        <v>564</v>
      </c>
      <c r="E5707">
        <v>564</v>
      </c>
    </row>
    <row r="5708" spans="1:5" x14ac:dyDescent="0.25">
      <c r="A5708" s="2">
        <v>33814</v>
      </c>
      <c r="B5708">
        <v>422.23</v>
      </c>
      <c r="C5708">
        <f t="shared" si="1225"/>
        <v>6.045550189261224</v>
      </c>
      <c r="D5708">
        <f t="shared" si="1227"/>
        <v>564</v>
      </c>
      <c r="E5708">
        <v>564</v>
      </c>
    </row>
    <row r="5709" spans="1:5" x14ac:dyDescent="0.25">
      <c r="A5709" s="2">
        <v>33815</v>
      </c>
      <c r="B5709">
        <v>423.92</v>
      </c>
      <c r="C5709">
        <f t="shared" si="1225"/>
        <v>6.0495447581845063</v>
      </c>
      <c r="D5709">
        <f t="shared" si="1227"/>
        <v>564</v>
      </c>
      <c r="E5709">
        <v>564</v>
      </c>
    </row>
    <row r="5710" spans="1:5" x14ac:dyDescent="0.25">
      <c r="A5710" s="2">
        <v>33816</v>
      </c>
      <c r="B5710">
        <v>424.21</v>
      </c>
      <c r="C5710">
        <f t="shared" si="1225"/>
        <v>6.0502286156386749</v>
      </c>
      <c r="D5710">
        <f>VLOOKUP(A5710,$G$2:$H$2519,2,FALSE)</f>
        <v>423</v>
      </c>
      <c r="E5710">
        <v>423</v>
      </c>
    </row>
    <row r="5711" spans="1:5" x14ac:dyDescent="0.25">
      <c r="A5711" s="2">
        <v>33819</v>
      </c>
      <c r="B5711">
        <v>425.09</v>
      </c>
      <c r="C5711">
        <f t="shared" si="1225"/>
        <v>6.0523009112113186</v>
      </c>
      <c r="D5711">
        <f t="shared" ref="D5711:D5714" si="1228">D5710</f>
        <v>423</v>
      </c>
      <c r="E5711">
        <v>423</v>
      </c>
    </row>
    <row r="5712" spans="1:5" x14ac:dyDescent="0.25">
      <c r="A5712" s="2">
        <v>33820</v>
      </c>
      <c r="B5712">
        <v>424.36</v>
      </c>
      <c r="C5712">
        <f t="shared" si="1225"/>
        <v>6.0505821515910707</v>
      </c>
      <c r="D5712">
        <f t="shared" si="1228"/>
        <v>423</v>
      </c>
      <c r="E5712">
        <v>423</v>
      </c>
    </row>
    <row r="5713" spans="1:5" x14ac:dyDescent="0.25">
      <c r="A5713" s="2">
        <v>33821</v>
      </c>
      <c r="B5713">
        <v>422.19</v>
      </c>
      <c r="C5713">
        <f t="shared" si="1225"/>
        <v>6.0454554496765862</v>
      </c>
      <c r="D5713">
        <f t="shared" si="1228"/>
        <v>423</v>
      </c>
      <c r="E5713">
        <v>423</v>
      </c>
    </row>
    <row r="5714" spans="1:5" x14ac:dyDescent="0.25">
      <c r="A5714" s="2">
        <v>33822</v>
      </c>
      <c r="B5714">
        <v>420.59</v>
      </c>
      <c r="C5714">
        <f t="shared" si="1225"/>
        <v>6.041658487427231</v>
      </c>
      <c r="D5714">
        <f t="shared" si="1228"/>
        <v>423</v>
      </c>
      <c r="E5714">
        <v>423</v>
      </c>
    </row>
    <row r="5715" spans="1:5" x14ac:dyDescent="0.25">
      <c r="A5715" s="2">
        <v>33823</v>
      </c>
      <c r="B5715">
        <v>418.88</v>
      </c>
      <c r="C5715">
        <f t="shared" si="1225"/>
        <v>6.0375844827215355</v>
      </c>
      <c r="D5715">
        <f>VLOOKUP(A5715,$G$2:$H$2519,2,FALSE)</f>
        <v>406</v>
      </c>
      <c r="E5715">
        <v>406</v>
      </c>
    </row>
    <row r="5716" spans="1:5" x14ac:dyDescent="0.25">
      <c r="A5716" s="2">
        <v>33826</v>
      </c>
      <c r="B5716">
        <v>419.42</v>
      </c>
      <c r="C5716">
        <f t="shared" si="1225"/>
        <v>6.0388728045029731</v>
      </c>
      <c r="D5716">
        <f t="shared" ref="D5716:D5719" si="1229">D5715</f>
        <v>406</v>
      </c>
      <c r="E5716">
        <v>406</v>
      </c>
    </row>
    <row r="5717" spans="1:5" x14ac:dyDescent="0.25">
      <c r="A5717" s="2">
        <v>33827</v>
      </c>
      <c r="B5717">
        <v>418.9</v>
      </c>
      <c r="C5717">
        <f t="shared" si="1225"/>
        <v>6.0376322279529893</v>
      </c>
      <c r="D5717">
        <f t="shared" si="1229"/>
        <v>406</v>
      </c>
      <c r="E5717">
        <v>406</v>
      </c>
    </row>
    <row r="5718" spans="1:5" x14ac:dyDescent="0.25">
      <c r="A5718" s="2">
        <v>33828</v>
      </c>
      <c r="B5718">
        <v>417.78</v>
      </c>
      <c r="C5718">
        <f t="shared" si="1225"/>
        <v>6.03495497818251</v>
      </c>
      <c r="D5718">
        <f t="shared" si="1229"/>
        <v>406</v>
      </c>
      <c r="E5718">
        <v>406</v>
      </c>
    </row>
    <row r="5719" spans="1:5" x14ac:dyDescent="0.25">
      <c r="A5719" s="2">
        <v>33829</v>
      </c>
      <c r="B5719">
        <v>417.73</v>
      </c>
      <c r="C5719">
        <f t="shared" si="1225"/>
        <v>6.0348352908057947</v>
      </c>
      <c r="D5719">
        <f t="shared" si="1229"/>
        <v>406</v>
      </c>
      <c r="E5719">
        <v>406</v>
      </c>
    </row>
    <row r="5720" spans="1:5" x14ac:dyDescent="0.25">
      <c r="A5720" s="2">
        <v>33830</v>
      </c>
      <c r="B5720">
        <v>419.91</v>
      </c>
      <c r="C5720">
        <f t="shared" si="1225"/>
        <v>6.0400404026006642</v>
      </c>
      <c r="D5720">
        <f>VLOOKUP(A5720,$G$2:$H$2519,2,FALSE)</f>
        <v>401</v>
      </c>
      <c r="E5720">
        <v>401</v>
      </c>
    </row>
    <row r="5721" spans="1:5" x14ac:dyDescent="0.25">
      <c r="A5721" s="2">
        <v>33833</v>
      </c>
      <c r="B5721">
        <v>420.74</v>
      </c>
      <c r="C5721">
        <f t="shared" si="1225"/>
        <v>6.0420150657058835</v>
      </c>
      <c r="D5721">
        <f t="shared" ref="D5721:D5724" si="1230">D5720</f>
        <v>401</v>
      </c>
      <c r="E5721">
        <v>401</v>
      </c>
    </row>
    <row r="5722" spans="1:5" x14ac:dyDescent="0.25">
      <c r="A5722" s="2">
        <v>33834</v>
      </c>
      <c r="B5722">
        <v>421.34</v>
      </c>
      <c r="C5722">
        <f t="shared" si="1225"/>
        <v>6.0434401086983245</v>
      </c>
      <c r="D5722">
        <f t="shared" si="1230"/>
        <v>401</v>
      </c>
      <c r="E5722">
        <v>401</v>
      </c>
    </row>
    <row r="5723" spans="1:5" x14ac:dyDescent="0.25">
      <c r="A5723" s="2">
        <v>33835</v>
      </c>
      <c r="B5723">
        <v>418.18</v>
      </c>
      <c r="C5723">
        <f t="shared" si="1225"/>
        <v>6.0359119618432775</v>
      </c>
      <c r="D5723">
        <f t="shared" si="1230"/>
        <v>401</v>
      </c>
      <c r="E5723">
        <v>401</v>
      </c>
    </row>
    <row r="5724" spans="1:5" x14ac:dyDescent="0.25">
      <c r="A5724" s="2">
        <v>33836</v>
      </c>
      <c r="B5724">
        <v>418.26</v>
      </c>
      <c r="C5724">
        <f t="shared" si="1225"/>
        <v>6.0361032487263619</v>
      </c>
      <c r="D5724">
        <f t="shared" si="1230"/>
        <v>401</v>
      </c>
      <c r="E5724">
        <v>401</v>
      </c>
    </row>
    <row r="5725" spans="1:5" x14ac:dyDescent="0.25">
      <c r="A5725" s="2">
        <v>33837</v>
      </c>
      <c r="B5725">
        <v>414.85</v>
      </c>
      <c r="C5725">
        <f t="shared" si="1225"/>
        <v>6.0279170091102943</v>
      </c>
      <c r="D5725">
        <f>VLOOKUP(A5725,$G$2:$H$2519,2,FALSE)</f>
        <v>398</v>
      </c>
      <c r="E5725">
        <v>398</v>
      </c>
    </row>
    <row r="5726" spans="1:5" x14ac:dyDescent="0.25">
      <c r="A5726" s="2">
        <v>33840</v>
      </c>
      <c r="B5726">
        <v>410.72</v>
      </c>
      <c r="C5726">
        <f t="shared" si="1225"/>
        <v>6.0179117171228302</v>
      </c>
      <c r="D5726">
        <f t="shared" ref="D5726:D5729" si="1231">D5725</f>
        <v>398</v>
      </c>
      <c r="E5726">
        <v>398</v>
      </c>
    </row>
    <row r="5727" spans="1:5" x14ac:dyDescent="0.25">
      <c r="A5727" s="2">
        <v>33841</v>
      </c>
      <c r="B5727">
        <v>411.61</v>
      </c>
      <c r="C5727">
        <f t="shared" si="1225"/>
        <v>6.0200762990972239</v>
      </c>
      <c r="D5727">
        <f t="shared" si="1231"/>
        <v>398</v>
      </c>
      <c r="E5727">
        <v>398</v>
      </c>
    </row>
    <row r="5728" spans="1:5" x14ac:dyDescent="0.25">
      <c r="A5728" s="2">
        <v>33842</v>
      </c>
      <c r="B5728">
        <v>413.51</v>
      </c>
      <c r="C5728">
        <f t="shared" si="1225"/>
        <v>6.0246816979681785</v>
      </c>
      <c r="D5728">
        <f t="shared" si="1231"/>
        <v>398</v>
      </c>
      <c r="E5728">
        <v>398</v>
      </c>
    </row>
    <row r="5729" spans="1:5" x14ac:dyDescent="0.25">
      <c r="A5729" s="2">
        <v>33843</v>
      </c>
      <c r="B5729">
        <v>413.53</v>
      </c>
      <c r="C5729">
        <f t="shared" si="1225"/>
        <v>6.0247300632225897</v>
      </c>
      <c r="D5729">
        <f t="shared" si="1231"/>
        <v>398</v>
      </c>
      <c r="E5729">
        <v>398</v>
      </c>
    </row>
    <row r="5730" spans="1:5" x14ac:dyDescent="0.25">
      <c r="A5730" s="2">
        <v>33844</v>
      </c>
      <c r="B5730">
        <v>414.84</v>
      </c>
      <c r="C5730">
        <f t="shared" si="1225"/>
        <v>6.0278929037215336</v>
      </c>
      <c r="D5730">
        <f>VLOOKUP(A5730,$G$2:$H$2519,2,FALSE)</f>
        <v>408</v>
      </c>
      <c r="E5730">
        <v>408</v>
      </c>
    </row>
    <row r="5731" spans="1:5" x14ac:dyDescent="0.25">
      <c r="A5731" s="2">
        <v>33847</v>
      </c>
      <c r="B5731">
        <v>414.03</v>
      </c>
      <c r="C5731">
        <f t="shared" si="1225"/>
        <v>6.025938434968058</v>
      </c>
      <c r="D5731">
        <f t="shared" ref="D5731:D5734" si="1232">D5730</f>
        <v>408</v>
      </c>
      <c r="E5731">
        <v>408</v>
      </c>
    </row>
    <row r="5732" spans="1:5" x14ac:dyDescent="0.25">
      <c r="A5732" s="2">
        <v>33848</v>
      </c>
      <c r="B5732">
        <v>416.07</v>
      </c>
      <c r="C5732">
        <f t="shared" si="1225"/>
        <v>6.0308535153363536</v>
      </c>
      <c r="D5732">
        <f t="shared" si="1232"/>
        <v>408</v>
      </c>
      <c r="E5732">
        <v>408</v>
      </c>
    </row>
    <row r="5733" spans="1:5" x14ac:dyDescent="0.25">
      <c r="A5733" s="2">
        <v>33849</v>
      </c>
      <c r="B5733">
        <v>417.98</v>
      </c>
      <c r="C5733">
        <f t="shared" si="1225"/>
        <v>6.0354335844901055</v>
      </c>
      <c r="D5733">
        <f t="shared" si="1232"/>
        <v>408</v>
      </c>
      <c r="E5733">
        <v>408</v>
      </c>
    </row>
    <row r="5734" spans="1:5" x14ac:dyDescent="0.25">
      <c r="A5734" s="2">
        <v>33850</v>
      </c>
      <c r="B5734">
        <v>417.98</v>
      </c>
      <c r="C5734">
        <f t="shared" si="1225"/>
        <v>6.0354335844901055</v>
      </c>
      <c r="D5734">
        <f t="shared" si="1232"/>
        <v>408</v>
      </c>
      <c r="E5734">
        <v>408</v>
      </c>
    </row>
    <row r="5735" spans="1:5" x14ac:dyDescent="0.25">
      <c r="A5735" s="2">
        <v>33851</v>
      </c>
      <c r="B5735">
        <v>417.08</v>
      </c>
      <c r="C5735">
        <f t="shared" si="1225"/>
        <v>6.0332780499213925</v>
      </c>
      <c r="D5735">
        <f>VLOOKUP(A5735,$G$2:$H$2519,2,FALSE)</f>
        <v>416</v>
      </c>
      <c r="E5735">
        <v>416</v>
      </c>
    </row>
    <row r="5736" spans="1:5" x14ac:dyDescent="0.25">
      <c r="A5736" s="2">
        <v>33855</v>
      </c>
      <c r="B5736">
        <v>414.44</v>
      </c>
      <c r="C5736">
        <f t="shared" si="1225"/>
        <v>6.0269282113835514</v>
      </c>
      <c r="D5736">
        <f t="shared" ref="D5736:D5738" si="1233">D5735</f>
        <v>416</v>
      </c>
      <c r="E5736">
        <v>416</v>
      </c>
    </row>
    <row r="5737" spans="1:5" x14ac:dyDescent="0.25">
      <c r="A5737" s="2">
        <v>33856</v>
      </c>
      <c r="B5737">
        <v>416.36</v>
      </c>
      <c r="C5737">
        <f t="shared" si="1225"/>
        <v>6.0315502706472675</v>
      </c>
      <c r="D5737">
        <f t="shared" si="1233"/>
        <v>416</v>
      </c>
      <c r="E5737">
        <v>416</v>
      </c>
    </row>
    <row r="5738" spans="1:5" x14ac:dyDescent="0.25">
      <c r="A5738" s="2">
        <v>33857</v>
      </c>
      <c r="B5738">
        <v>419.95</v>
      </c>
      <c r="C5738">
        <f t="shared" si="1225"/>
        <v>6.0401356565716364</v>
      </c>
      <c r="D5738">
        <f t="shared" si="1233"/>
        <v>416</v>
      </c>
      <c r="E5738">
        <v>416</v>
      </c>
    </row>
    <row r="5739" spans="1:5" x14ac:dyDescent="0.25">
      <c r="A5739" s="2">
        <v>33858</v>
      </c>
      <c r="B5739">
        <v>419.58</v>
      </c>
      <c r="C5739">
        <f t="shared" si="1225"/>
        <v>6.0392542109438301</v>
      </c>
      <c r="D5739">
        <f>VLOOKUP(A5739,$G$2:$H$2519,2,FALSE)</f>
        <v>416</v>
      </c>
      <c r="E5739">
        <v>416</v>
      </c>
    </row>
    <row r="5740" spans="1:5" x14ac:dyDescent="0.25">
      <c r="A5740" s="2">
        <v>33861</v>
      </c>
      <c r="B5740">
        <v>425.27</v>
      </c>
      <c r="C5740">
        <f t="shared" si="1225"/>
        <v>6.0527242613281835</v>
      </c>
      <c r="D5740">
        <f t="shared" ref="D5740:D5743" si="1234">D5739</f>
        <v>416</v>
      </c>
      <c r="E5740">
        <v>416</v>
      </c>
    </row>
    <row r="5741" spans="1:5" x14ac:dyDescent="0.25">
      <c r="A5741" s="2">
        <v>33862</v>
      </c>
      <c r="B5741">
        <v>419.77</v>
      </c>
      <c r="C5741">
        <f t="shared" si="1225"/>
        <v>6.0397069422317209</v>
      </c>
      <c r="D5741">
        <f t="shared" si="1234"/>
        <v>416</v>
      </c>
      <c r="E5741">
        <v>416</v>
      </c>
    </row>
    <row r="5742" spans="1:5" x14ac:dyDescent="0.25">
      <c r="A5742" s="2">
        <v>33863</v>
      </c>
      <c r="B5742">
        <v>419.92</v>
      </c>
      <c r="C5742">
        <f t="shared" si="1225"/>
        <v>6.0400642169440442</v>
      </c>
      <c r="D5742">
        <f t="shared" si="1234"/>
        <v>416</v>
      </c>
      <c r="E5742">
        <v>416</v>
      </c>
    </row>
    <row r="5743" spans="1:5" x14ac:dyDescent="0.25">
      <c r="A5743" s="2">
        <v>33864</v>
      </c>
      <c r="B5743">
        <v>419.93</v>
      </c>
      <c r="C5743">
        <f t="shared" si="1225"/>
        <v>6.0400880307203151</v>
      </c>
      <c r="D5743">
        <f t="shared" si="1234"/>
        <v>416</v>
      </c>
      <c r="E5743">
        <v>416</v>
      </c>
    </row>
    <row r="5744" spans="1:5" x14ac:dyDescent="0.25">
      <c r="A5744" s="2">
        <v>33865</v>
      </c>
      <c r="B5744">
        <v>422.93</v>
      </c>
      <c r="C5744">
        <f t="shared" si="1225"/>
        <v>6.0472066807186158</v>
      </c>
      <c r="D5744">
        <f>VLOOKUP(A5744,$G$2:$H$2519,2,FALSE)</f>
        <v>427</v>
      </c>
      <c r="E5744">
        <v>427</v>
      </c>
    </row>
    <row r="5745" spans="1:5" x14ac:dyDescent="0.25">
      <c r="A5745" s="2">
        <v>33868</v>
      </c>
      <c r="B5745">
        <v>422.14</v>
      </c>
      <c r="C5745">
        <f t="shared" si="1225"/>
        <v>6.0453370125724719</v>
      </c>
      <c r="D5745">
        <f t="shared" ref="D5745:D5748" si="1235">D5744</f>
        <v>427</v>
      </c>
      <c r="E5745">
        <v>427</v>
      </c>
    </row>
    <row r="5746" spans="1:5" x14ac:dyDescent="0.25">
      <c r="A5746" s="2">
        <v>33869</v>
      </c>
      <c r="B5746">
        <v>417.14</v>
      </c>
      <c r="C5746">
        <f t="shared" si="1225"/>
        <v>6.0334218968684885</v>
      </c>
      <c r="D5746">
        <f t="shared" si="1235"/>
        <v>427</v>
      </c>
      <c r="E5746">
        <v>427</v>
      </c>
    </row>
    <row r="5747" spans="1:5" x14ac:dyDescent="0.25">
      <c r="A5747" s="2">
        <v>33870</v>
      </c>
      <c r="B5747">
        <v>417.44</v>
      </c>
      <c r="C5747">
        <f t="shared" si="1225"/>
        <v>6.0341408213884185</v>
      </c>
      <c r="D5747">
        <f t="shared" si="1235"/>
        <v>427</v>
      </c>
      <c r="E5747">
        <v>427</v>
      </c>
    </row>
    <row r="5748" spans="1:5" x14ac:dyDescent="0.25">
      <c r="A5748" s="2">
        <v>33871</v>
      </c>
      <c r="B5748">
        <v>418.47</v>
      </c>
      <c r="C5748">
        <f t="shared" si="1225"/>
        <v>6.0366052027722539</v>
      </c>
      <c r="D5748">
        <f t="shared" si="1235"/>
        <v>427</v>
      </c>
      <c r="E5748">
        <v>427</v>
      </c>
    </row>
    <row r="5749" spans="1:5" x14ac:dyDescent="0.25">
      <c r="A5749" s="2">
        <v>33872</v>
      </c>
      <c r="B5749">
        <v>414.35</v>
      </c>
      <c r="C5749">
        <f t="shared" si="1225"/>
        <v>6.0267110272950513</v>
      </c>
      <c r="D5749">
        <f>VLOOKUP(A5749,$G$2:$H$2519,2,FALSE)</f>
        <v>409</v>
      </c>
      <c r="E5749">
        <v>409</v>
      </c>
    </row>
    <row r="5750" spans="1:5" x14ac:dyDescent="0.25">
      <c r="A5750" s="2">
        <v>33875</v>
      </c>
      <c r="B5750">
        <v>416.62</v>
      </c>
      <c r="C5750">
        <f t="shared" si="1225"/>
        <v>6.032174535355769</v>
      </c>
      <c r="D5750">
        <f t="shared" ref="D5750:D5753" si="1236">D5749</f>
        <v>409</v>
      </c>
      <c r="E5750">
        <v>409</v>
      </c>
    </row>
    <row r="5751" spans="1:5" x14ac:dyDescent="0.25">
      <c r="A5751" s="2">
        <v>33876</v>
      </c>
      <c r="B5751">
        <v>416.8</v>
      </c>
      <c r="C5751">
        <f t="shared" si="1225"/>
        <v>6.0326064904391572</v>
      </c>
      <c r="D5751">
        <f t="shared" si="1236"/>
        <v>409</v>
      </c>
      <c r="E5751">
        <v>409</v>
      </c>
    </row>
    <row r="5752" spans="1:5" x14ac:dyDescent="0.25">
      <c r="A5752" s="2">
        <v>33877</v>
      </c>
      <c r="B5752">
        <v>417.8</v>
      </c>
      <c r="C5752">
        <f t="shared" si="1225"/>
        <v>6.0350028491224652</v>
      </c>
      <c r="D5752">
        <f t="shared" si="1236"/>
        <v>409</v>
      </c>
      <c r="E5752">
        <v>409</v>
      </c>
    </row>
    <row r="5753" spans="1:5" x14ac:dyDescent="0.25">
      <c r="A5753" s="2">
        <v>33878</v>
      </c>
      <c r="B5753">
        <v>416.29</v>
      </c>
      <c r="C5753">
        <f t="shared" si="1225"/>
        <v>6.0313821327738157</v>
      </c>
      <c r="D5753">
        <f t="shared" si="1236"/>
        <v>409</v>
      </c>
      <c r="E5753">
        <v>409</v>
      </c>
    </row>
    <row r="5754" spans="1:5" x14ac:dyDescent="0.25">
      <c r="A5754" s="2">
        <v>33879</v>
      </c>
      <c r="B5754">
        <v>410.47</v>
      </c>
      <c r="C5754">
        <f t="shared" si="1225"/>
        <v>6.0173028446140968</v>
      </c>
      <c r="D5754">
        <f>VLOOKUP(A5754,$G$2:$H$2519,2,FALSE)</f>
        <v>398</v>
      </c>
      <c r="E5754">
        <v>398</v>
      </c>
    </row>
    <row r="5755" spans="1:5" x14ac:dyDescent="0.25">
      <c r="A5755" s="2">
        <v>33882</v>
      </c>
      <c r="B5755">
        <v>407.57</v>
      </c>
      <c r="C5755">
        <f t="shared" si="1225"/>
        <v>6.0102126970696741</v>
      </c>
      <c r="D5755">
        <f t="shared" ref="D5755:D5758" si="1237">D5754</f>
        <v>398</v>
      </c>
      <c r="E5755">
        <v>398</v>
      </c>
    </row>
    <row r="5756" spans="1:5" x14ac:dyDescent="0.25">
      <c r="A5756" s="2">
        <v>33883</v>
      </c>
      <c r="B5756">
        <v>407.18</v>
      </c>
      <c r="C5756">
        <f t="shared" si="1225"/>
        <v>6.0092553481165307</v>
      </c>
      <c r="D5756">
        <f t="shared" si="1237"/>
        <v>398</v>
      </c>
      <c r="E5756">
        <v>398</v>
      </c>
    </row>
    <row r="5757" spans="1:5" x14ac:dyDescent="0.25">
      <c r="A5757" s="2">
        <v>33884</v>
      </c>
      <c r="B5757">
        <v>404.25</v>
      </c>
      <c r="C5757">
        <f t="shared" si="1225"/>
        <v>6.0020334984572159</v>
      </c>
      <c r="D5757">
        <f t="shared" si="1237"/>
        <v>398</v>
      </c>
      <c r="E5757">
        <v>398</v>
      </c>
    </row>
    <row r="5758" spans="1:5" x14ac:dyDescent="0.25">
      <c r="A5758" s="2">
        <v>33885</v>
      </c>
      <c r="B5758">
        <v>407.75</v>
      </c>
      <c r="C5758">
        <f t="shared" si="1225"/>
        <v>6.0106542415011228</v>
      </c>
      <c r="D5758">
        <f t="shared" si="1237"/>
        <v>398</v>
      </c>
      <c r="E5758">
        <v>398</v>
      </c>
    </row>
    <row r="5759" spans="1:5" x14ac:dyDescent="0.25">
      <c r="A5759" s="2">
        <v>33886</v>
      </c>
      <c r="B5759">
        <v>402.66</v>
      </c>
      <c r="C5759">
        <f t="shared" si="1225"/>
        <v>5.9980925333982027</v>
      </c>
      <c r="D5759">
        <f>VLOOKUP(A5759,$G$2:$H$2519,2,FALSE)</f>
        <v>374</v>
      </c>
      <c r="E5759">
        <v>374</v>
      </c>
    </row>
    <row r="5760" spans="1:5" x14ac:dyDescent="0.25">
      <c r="A5760" s="2">
        <v>33889</v>
      </c>
      <c r="B5760">
        <v>407.44</v>
      </c>
      <c r="C5760">
        <f t="shared" si="1225"/>
        <v>6.0098936825763491</v>
      </c>
      <c r="D5760">
        <f t="shared" ref="D5760:D5763" si="1238">D5759</f>
        <v>374</v>
      </c>
      <c r="E5760">
        <v>374</v>
      </c>
    </row>
    <row r="5761" spans="1:5" x14ac:dyDescent="0.25">
      <c r="A5761" s="2">
        <v>33890</v>
      </c>
      <c r="B5761">
        <v>409.3</v>
      </c>
      <c r="C5761">
        <f t="shared" si="1225"/>
        <v>6.0144483834983573</v>
      </c>
      <c r="D5761">
        <f t="shared" si="1238"/>
        <v>374</v>
      </c>
      <c r="E5761">
        <v>374</v>
      </c>
    </row>
    <row r="5762" spans="1:5" x14ac:dyDescent="0.25">
      <c r="A5762" s="2">
        <v>33891</v>
      </c>
      <c r="B5762">
        <v>409.37</v>
      </c>
      <c r="C5762">
        <f t="shared" si="1225"/>
        <v>6.0146193925744704</v>
      </c>
      <c r="D5762">
        <f t="shared" si="1238"/>
        <v>374</v>
      </c>
      <c r="E5762">
        <v>374</v>
      </c>
    </row>
    <row r="5763" spans="1:5" x14ac:dyDescent="0.25">
      <c r="A5763" s="2">
        <v>33892</v>
      </c>
      <c r="B5763">
        <v>409.6</v>
      </c>
      <c r="C5763">
        <f t="shared" ref="C5763:C5826" si="1239">LN(B5763)</f>
        <v>6.015181073725298</v>
      </c>
      <c r="D5763">
        <f t="shared" si="1238"/>
        <v>374</v>
      </c>
      <c r="E5763">
        <v>374</v>
      </c>
    </row>
    <row r="5764" spans="1:5" x14ac:dyDescent="0.25">
      <c r="A5764" s="2">
        <v>33893</v>
      </c>
      <c r="B5764">
        <v>411.73</v>
      </c>
      <c r="C5764">
        <f t="shared" si="1239"/>
        <v>6.0203677947147085</v>
      </c>
      <c r="D5764">
        <f>VLOOKUP(A5764,$G$2:$H$2519,2,FALSE)</f>
        <v>385</v>
      </c>
      <c r="E5764">
        <v>385</v>
      </c>
    </row>
    <row r="5765" spans="1:5" x14ac:dyDescent="0.25">
      <c r="A5765" s="2">
        <v>33896</v>
      </c>
      <c r="B5765">
        <v>414.98</v>
      </c>
      <c r="C5765">
        <f t="shared" si="1239"/>
        <v>6.0282303262983055</v>
      </c>
      <c r="D5765">
        <f t="shared" ref="D5765:D5768" si="1240">D5764</f>
        <v>385</v>
      </c>
      <c r="E5765">
        <v>385</v>
      </c>
    </row>
    <row r="5766" spans="1:5" x14ac:dyDescent="0.25">
      <c r="A5766" s="2">
        <v>33897</v>
      </c>
      <c r="B5766">
        <v>415.48</v>
      </c>
      <c r="C5766">
        <f t="shared" si="1239"/>
        <v>6.0294344783596108</v>
      </c>
      <c r="D5766">
        <f t="shared" si="1240"/>
        <v>385</v>
      </c>
      <c r="E5766">
        <v>385</v>
      </c>
    </row>
    <row r="5767" spans="1:5" x14ac:dyDescent="0.25">
      <c r="A5767" s="2">
        <v>33898</v>
      </c>
      <c r="B5767">
        <v>415.67</v>
      </c>
      <c r="C5767">
        <f t="shared" si="1239"/>
        <v>6.0298916762259633</v>
      </c>
      <c r="D5767">
        <f t="shared" si="1240"/>
        <v>385</v>
      </c>
      <c r="E5767">
        <v>385</v>
      </c>
    </row>
    <row r="5768" spans="1:5" x14ac:dyDescent="0.25">
      <c r="A5768" s="2">
        <v>33899</v>
      </c>
      <c r="B5768">
        <v>414.9</v>
      </c>
      <c r="C5768">
        <f t="shared" si="1239"/>
        <v>6.0280375273388218</v>
      </c>
      <c r="D5768">
        <f t="shared" si="1240"/>
        <v>385</v>
      </c>
      <c r="E5768">
        <v>385</v>
      </c>
    </row>
    <row r="5769" spans="1:5" x14ac:dyDescent="0.25">
      <c r="A5769" s="2">
        <v>33900</v>
      </c>
      <c r="B5769">
        <v>414.1</v>
      </c>
      <c r="C5769">
        <f t="shared" si="1239"/>
        <v>6.0261074905515217</v>
      </c>
      <c r="D5769">
        <f>VLOOKUP(A5769,$G$2:$H$2519,2,FALSE)</f>
        <v>367</v>
      </c>
      <c r="E5769">
        <v>367</v>
      </c>
    </row>
    <row r="5770" spans="1:5" x14ac:dyDescent="0.25">
      <c r="A5770" s="2">
        <v>33903</v>
      </c>
      <c r="B5770">
        <v>418.16</v>
      </c>
      <c r="C5770">
        <f t="shared" si="1239"/>
        <v>6.0358641344046662</v>
      </c>
      <c r="D5770">
        <f t="shared" ref="D5770:D5773" si="1241">D5769</f>
        <v>367</v>
      </c>
      <c r="E5770">
        <v>367</v>
      </c>
    </row>
    <row r="5771" spans="1:5" x14ac:dyDescent="0.25">
      <c r="A5771" s="2">
        <v>33904</v>
      </c>
      <c r="B5771">
        <v>418.49</v>
      </c>
      <c r="C5771">
        <f t="shared" si="1239"/>
        <v>6.0366529947814387</v>
      </c>
      <c r="D5771">
        <f t="shared" si="1241"/>
        <v>367</v>
      </c>
      <c r="E5771">
        <v>367</v>
      </c>
    </row>
    <row r="5772" spans="1:5" x14ac:dyDescent="0.25">
      <c r="A5772" s="2">
        <v>33905</v>
      </c>
      <c r="B5772">
        <v>420.13</v>
      </c>
      <c r="C5772">
        <f t="shared" si="1239"/>
        <v>6.0405641871943256</v>
      </c>
      <c r="D5772">
        <f t="shared" si="1241"/>
        <v>367</v>
      </c>
      <c r="E5772">
        <v>367</v>
      </c>
    </row>
    <row r="5773" spans="1:5" x14ac:dyDescent="0.25">
      <c r="A5773" s="2">
        <v>33906</v>
      </c>
      <c r="B5773">
        <v>420.86</v>
      </c>
      <c r="C5773">
        <f t="shared" si="1239"/>
        <v>6.042300236810477</v>
      </c>
      <c r="D5773">
        <f t="shared" si="1241"/>
        <v>367</v>
      </c>
      <c r="E5773">
        <v>367</v>
      </c>
    </row>
    <row r="5774" spans="1:5" x14ac:dyDescent="0.25">
      <c r="A5774" s="2">
        <v>33907</v>
      </c>
      <c r="B5774">
        <v>418.68</v>
      </c>
      <c r="C5774">
        <f t="shared" si="1239"/>
        <v>6.0371069049866835</v>
      </c>
      <c r="D5774">
        <f>VLOOKUP(A5774,$G$2:$H$2519,2,FALSE)</f>
        <v>365</v>
      </c>
      <c r="E5774">
        <v>365</v>
      </c>
    </row>
    <row r="5775" spans="1:5" x14ac:dyDescent="0.25">
      <c r="A5775" s="2">
        <v>33910</v>
      </c>
      <c r="B5775">
        <v>422.75</v>
      </c>
      <c r="C5775">
        <f t="shared" si="1239"/>
        <v>6.04678098777869</v>
      </c>
      <c r="D5775">
        <f t="shared" ref="D5775:D5778" si="1242">D5774</f>
        <v>365</v>
      </c>
      <c r="E5775">
        <v>365</v>
      </c>
    </row>
    <row r="5776" spans="1:5" x14ac:dyDescent="0.25">
      <c r="A5776" s="2">
        <v>33911</v>
      </c>
      <c r="B5776">
        <v>419.92</v>
      </c>
      <c r="C5776">
        <f t="shared" si="1239"/>
        <v>6.0400642169440442</v>
      </c>
      <c r="D5776">
        <f t="shared" si="1242"/>
        <v>365</v>
      </c>
      <c r="E5776">
        <v>365</v>
      </c>
    </row>
    <row r="5777" spans="1:5" x14ac:dyDescent="0.25">
      <c r="A5777" s="2">
        <v>33912</v>
      </c>
      <c r="B5777">
        <v>417.11</v>
      </c>
      <c r="C5777">
        <f t="shared" si="1239"/>
        <v>6.0333499759814337</v>
      </c>
      <c r="D5777">
        <f t="shared" si="1242"/>
        <v>365</v>
      </c>
      <c r="E5777">
        <v>365</v>
      </c>
    </row>
    <row r="5778" spans="1:5" x14ac:dyDescent="0.25">
      <c r="A5778" s="2">
        <v>33913</v>
      </c>
      <c r="B5778">
        <v>418.34</v>
      </c>
      <c r="C5778">
        <f t="shared" si="1239"/>
        <v>6.0362944990257734</v>
      </c>
      <c r="D5778">
        <f t="shared" si="1242"/>
        <v>365</v>
      </c>
      <c r="E5778">
        <v>365</v>
      </c>
    </row>
    <row r="5779" spans="1:5" x14ac:dyDescent="0.25">
      <c r="A5779" s="2">
        <v>33914</v>
      </c>
      <c r="B5779">
        <v>417.58</v>
      </c>
      <c r="C5779">
        <f t="shared" si="1239"/>
        <v>6.0344761427012292</v>
      </c>
      <c r="D5779">
        <f>VLOOKUP(A5779,$G$2:$H$2519,2,FALSE)</f>
        <v>374</v>
      </c>
      <c r="E5779">
        <v>374</v>
      </c>
    </row>
    <row r="5780" spans="1:5" x14ac:dyDescent="0.25">
      <c r="A5780" s="2">
        <v>33917</v>
      </c>
      <c r="B5780">
        <v>418.59</v>
      </c>
      <c r="C5780">
        <f t="shared" si="1239"/>
        <v>6.0368919205722253</v>
      </c>
      <c r="D5780">
        <f t="shared" ref="D5780:D5783" si="1243">D5779</f>
        <v>374</v>
      </c>
      <c r="E5780">
        <v>374</v>
      </c>
    </row>
    <row r="5781" spans="1:5" x14ac:dyDescent="0.25">
      <c r="A5781" s="2">
        <v>33918</v>
      </c>
      <c r="B5781">
        <v>418.62</v>
      </c>
      <c r="C5781">
        <f t="shared" si="1239"/>
        <v>6.0369635871792005</v>
      </c>
      <c r="D5781">
        <f t="shared" si="1243"/>
        <v>374</v>
      </c>
      <c r="E5781">
        <v>374</v>
      </c>
    </row>
    <row r="5782" spans="1:5" x14ac:dyDescent="0.25">
      <c r="A5782" s="2">
        <v>33919</v>
      </c>
      <c r="B5782">
        <v>422.2</v>
      </c>
      <c r="C5782">
        <f t="shared" si="1239"/>
        <v>6.0454791354142206</v>
      </c>
      <c r="D5782">
        <f t="shared" si="1243"/>
        <v>374</v>
      </c>
      <c r="E5782">
        <v>374</v>
      </c>
    </row>
    <row r="5783" spans="1:5" x14ac:dyDescent="0.25">
      <c r="A5783" s="2">
        <v>33920</v>
      </c>
      <c r="B5783">
        <v>422.87</v>
      </c>
      <c r="C5783">
        <f t="shared" si="1239"/>
        <v>6.0470648032059628</v>
      </c>
      <c r="D5783">
        <f t="shared" si="1243"/>
        <v>374</v>
      </c>
      <c r="E5783">
        <v>374</v>
      </c>
    </row>
    <row r="5784" spans="1:5" x14ac:dyDescent="0.25">
      <c r="A5784" s="2">
        <v>33921</v>
      </c>
      <c r="B5784">
        <v>422.43</v>
      </c>
      <c r="C5784">
        <f t="shared" si="1239"/>
        <v>6.0460237525973302</v>
      </c>
      <c r="D5784">
        <f>VLOOKUP(A5784,$G$2:$H$2519,2,FALSE)</f>
        <v>377</v>
      </c>
      <c r="E5784">
        <v>377</v>
      </c>
    </row>
    <row r="5785" spans="1:5" x14ac:dyDescent="0.25">
      <c r="A5785" s="2">
        <v>33924</v>
      </c>
      <c r="B5785">
        <v>420.68</v>
      </c>
      <c r="C5785">
        <f t="shared" si="1239"/>
        <v>6.0418724496518275</v>
      </c>
      <c r="D5785">
        <f t="shared" ref="D5785:D5788" si="1244">D5784</f>
        <v>377</v>
      </c>
      <c r="E5785">
        <v>377</v>
      </c>
    </row>
    <row r="5786" spans="1:5" x14ac:dyDescent="0.25">
      <c r="A5786" s="2">
        <v>33925</v>
      </c>
      <c r="B5786">
        <v>419.27</v>
      </c>
      <c r="C5786">
        <f t="shared" si="1239"/>
        <v>6.0385151037992584</v>
      </c>
      <c r="D5786">
        <f t="shared" si="1244"/>
        <v>377</v>
      </c>
      <c r="E5786">
        <v>377</v>
      </c>
    </row>
    <row r="5787" spans="1:5" x14ac:dyDescent="0.25">
      <c r="A5787" s="2">
        <v>33926</v>
      </c>
      <c r="B5787">
        <v>422.85</v>
      </c>
      <c r="C5787">
        <f t="shared" si="1239"/>
        <v>6.0470175062282312</v>
      </c>
      <c r="D5787">
        <f t="shared" si="1244"/>
        <v>377</v>
      </c>
      <c r="E5787">
        <v>377</v>
      </c>
    </row>
    <row r="5788" spans="1:5" x14ac:dyDescent="0.25">
      <c r="A5788" s="2">
        <v>33927</v>
      </c>
      <c r="B5788">
        <v>423.61</v>
      </c>
      <c r="C5788">
        <f t="shared" si="1239"/>
        <v>6.0488132206251883</v>
      </c>
      <c r="D5788">
        <f t="shared" si="1244"/>
        <v>377</v>
      </c>
      <c r="E5788">
        <v>377</v>
      </c>
    </row>
    <row r="5789" spans="1:5" x14ac:dyDescent="0.25">
      <c r="A5789" s="2">
        <v>33928</v>
      </c>
      <c r="B5789">
        <v>426.65</v>
      </c>
      <c r="C5789">
        <f t="shared" si="1239"/>
        <v>6.0559640049825934</v>
      </c>
      <c r="D5789">
        <f>VLOOKUP(A5789,$G$2:$H$2519,2,FALSE)</f>
        <v>357</v>
      </c>
      <c r="E5789">
        <v>357</v>
      </c>
    </row>
    <row r="5790" spans="1:5" x14ac:dyDescent="0.25">
      <c r="A5790" s="2">
        <v>33931</v>
      </c>
      <c r="B5790">
        <v>425.12</v>
      </c>
      <c r="C5790">
        <f t="shared" si="1239"/>
        <v>6.0523714820115035</v>
      </c>
      <c r="D5790">
        <f t="shared" ref="D5790:D5792" si="1245">D5789</f>
        <v>357</v>
      </c>
      <c r="E5790">
        <v>357</v>
      </c>
    </row>
    <row r="5791" spans="1:5" x14ac:dyDescent="0.25">
      <c r="A5791" s="2">
        <v>33932</v>
      </c>
      <c r="B5791">
        <v>427.59</v>
      </c>
      <c r="C5791">
        <f t="shared" si="1239"/>
        <v>6.0581647925350497</v>
      </c>
      <c r="D5791">
        <f t="shared" si="1245"/>
        <v>357</v>
      </c>
      <c r="E5791">
        <v>357</v>
      </c>
    </row>
    <row r="5792" spans="1:5" x14ac:dyDescent="0.25">
      <c r="A5792" s="2">
        <v>33933</v>
      </c>
      <c r="B5792">
        <v>429.19</v>
      </c>
      <c r="C5792">
        <f t="shared" si="1239"/>
        <v>6.0618997113238837</v>
      </c>
      <c r="D5792">
        <f t="shared" si="1245"/>
        <v>357</v>
      </c>
      <c r="E5792">
        <v>357</v>
      </c>
    </row>
    <row r="5793" spans="1:5" x14ac:dyDescent="0.25">
      <c r="A5793" s="2">
        <v>33935</v>
      </c>
      <c r="B5793">
        <v>430.16</v>
      </c>
      <c r="C5793">
        <f t="shared" si="1239"/>
        <v>6.0641572325014224</v>
      </c>
      <c r="D5793">
        <f>VLOOKUP(A5793,$G$2:$H$2519,2,FALSE)</f>
        <v>341</v>
      </c>
      <c r="E5793">
        <v>341</v>
      </c>
    </row>
    <row r="5794" spans="1:5" x14ac:dyDescent="0.25">
      <c r="A5794" s="2">
        <v>33938</v>
      </c>
      <c r="B5794">
        <v>431.35</v>
      </c>
      <c r="C5794">
        <f t="shared" si="1239"/>
        <v>6.0669198255225876</v>
      </c>
      <c r="D5794">
        <f t="shared" ref="D5794:D5797" si="1246">D5793</f>
        <v>341</v>
      </c>
      <c r="E5794">
        <v>341</v>
      </c>
    </row>
    <row r="5795" spans="1:5" x14ac:dyDescent="0.25">
      <c r="A5795" s="2">
        <v>33939</v>
      </c>
      <c r="B5795">
        <v>430.78</v>
      </c>
      <c r="C5795">
        <f t="shared" si="1239"/>
        <v>6.0655975189492093</v>
      </c>
      <c r="D5795">
        <f t="shared" si="1246"/>
        <v>341</v>
      </c>
      <c r="E5795">
        <v>341</v>
      </c>
    </row>
    <row r="5796" spans="1:5" x14ac:dyDescent="0.25">
      <c r="A5796" s="2">
        <v>33940</v>
      </c>
      <c r="B5796">
        <v>429.89</v>
      </c>
      <c r="C5796">
        <f t="shared" si="1239"/>
        <v>6.0635293620081487</v>
      </c>
      <c r="D5796">
        <f t="shared" si="1246"/>
        <v>341</v>
      </c>
      <c r="E5796">
        <v>341</v>
      </c>
    </row>
    <row r="5797" spans="1:5" x14ac:dyDescent="0.25">
      <c r="A5797" s="2">
        <v>33941</v>
      </c>
      <c r="B5797">
        <v>429.91</v>
      </c>
      <c r="C5797">
        <f t="shared" si="1239"/>
        <v>6.0635758844552381</v>
      </c>
      <c r="D5797">
        <f t="shared" si="1246"/>
        <v>341</v>
      </c>
      <c r="E5797">
        <v>341</v>
      </c>
    </row>
    <row r="5798" spans="1:5" x14ac:dyDescent="0.25">
      <c r="A5798" s="2">
        <v>33942</v>
      </c>
      <c r="B5798">
        <v>432.06</v>
      </c>
      <c r="C5798">
        <f t="shared" si="1239"/>
        <v>6.0685644674888302</v>
      </c>
      <c r="D5798">
        <f>VLOOKUP(A5798,$G$2:$H$2519,2,FALSE)</f>
        <v>350</v>
      </c>
      <c r="E5798">
        <v>350</v>
      </c>
    </row>
    <row r="5799" spans="1:5" x14ac:dyDescent="0.25">
      <c r="A5799" s="2">
        <v>33945</v>
      </c>
      <c r="B5799">
        <v>435.31</v>
      </c>
      <c r="C5799">
        <f t="shared" si="1239"/>
        <v>6.0760584209569162</v>
      </c>
      <c r="D5799">
        <f t="shared" ref="D5799:D5802" si="1247">D5798</f>
        <v>350</v>
      </c>
      <c r="E5799">
        <v>350</v>
      </c>
    </row>
    <row r="5800" spans="1:5" x14ac:dyDescent="0.25">
      <c r="A5800" s="2">
        <v>33946</v>
      </c>
      <c r="B5800">
        <v>436.99</v>
      </c>
      <c r="C5800">
        <f t="shared" si="1239"/>
        <v>6.0799103115385691</v>
      </c>
      <c r="D5800">
        <f t="shared" si="1247"/>
        <v>350</v>
      </c>
      <c r="E5800">
        <v>350</v>
      </c>
    </row>
    <row r="5801" spans="1:5" x14ac:dyDescent="0.25">
      <c r="A5801" s="2">
        <v>33947</v>
      </c>
      <c r="B5801">
        <v>435.65</v>
      </c>
      <c r="C5801">
        <f t="shared" si="1239"/>
        <v>6.0768391686772958</v>
      </c>
      <c r="D5801">
        <f t="shared" si="1247"/>
        <v>350</v>
      </c>
      <c r="E5801">
        <v>350</v>
      </c>
    </row>
    <row r="5802" spans="1:5" x14ac:dyDescent="0.25">
      <c r="A5802" s="2">
        <v>33948</v>
      </c>
      <c r="B5802">
        <v>434.64</v>
      </c>
      <c r="C5802">
        <f t="shared" si="1239"/>
        <v>6.0745181022432675</v>
      </c>
      <c r="D5802">
        <f t="shared" si="1247"/>
        <v>350</v>
      </c>
      <c r="E5802">
        <v>350</v>
      </c>
    </row>
    <row r="5803" spans="1:5" x14ac:dyDescent="0.25">
      <c r="A5803" s="2">
        <v>33949</v>
      </c>
      <c r="B5803">
        <v>433.73</v>
      </c>
      <c r="C5803">
        <f t="shared" si="1239"/>
        <v>6.0724222206879066</v>
      </c>
      <c r="D5803">
        <f>VLOOKUP(A5803,$G$2:$H$2519,2,FALSE)</f>
        <v>359</v>
      </c>
      <c r="E5803">
        <v>359</v>
      </c>
    </row>
    <row r="5804" spans="1:5" x14ac:dyDescent="0.25">
      <c r="A5804" s="2">
        <v>33952</v>
      </c>
      <c r="B5804">
        <v>432.84</v>
      </c>
      <c r="C5804">
        <f t="shared" si="1239"/>
        <v>6.0703681447034477</v>
      </c>
      <c r="D5804">
        <f t="shared" ref="D5804:D5807" si="1248">D5803</f>
        <v>359</v>
      </c>
      <c r="E5804">
        <v>359</v>
      </c>
    </row>
    <row r="5805" spans="1:5" x14ac:dyDescent="0.25">
      <c r="A5805" s="2">
        <v>33953</v>
      </c>
      <c r="B5805">
        <v>432.57</v>
      </c>
      <c r="C5805">
        <f t="shared" si="1239"/>
        <v>6.0697441629866651</v>
      </c>
      <c r="D5805">
        <f t="shared" si="1248"/>
        <v>359</v>
      </c>
      <c r="E5805">
        <v>359</v>
      </c>
    </row>
    <row r="5806" spans="1:5" x14ac:dyDescent="0.25">
      <c r="A5806" s="2">
        <v>33954</v>
      </c>
      <c r="B5806">
        <v>431.52</v>
      </c>
      <c r="C5806">
        <f t="shared" si="1239"/>
        <v>6.0673138593914198</v>
      </c>
      <c r="D5806">
        <f t="shared" si="1248"/>
        <v>359</v>
      </c>
      <c r="E5806">
        <v>359</v>
      </c>
    </row>
    <row r="5807" spans="1:5" x14ac:dyDescent="0.25">
      <c r="A5807" s="2">
        <v>33955</v>
      </c>
      <c r="B5807">
        <v>435.43</v>
      </c>
      <c r="C5807">
        <f t="shared" si="1239"/>
        <v>6.0763340485857364</v>
      </c>
      <c r="D5807">
        <f t="shared" si="1248"/>
        <v>359</v>
      </c>
      <c r="E5807">
        <v>359</v>
      </c>
    </row>
    <row r="5808" spans="1:5" x14ac:dyDescent="0.25">
      <c r="A5808" s="2">
        <v>33956</v>
      </c>
      <c r="B5808">
        <v>441.28</v>
      </c>
      <c r="C5808">
        <f t="shared" si="1239"/>
        <v>6.0896795946049371</v>
      </c>
      <c r="D5808">
        <f>VLOOKUP(A5808,$G$2:$H$2519,2,FALSE)</f>
        <v>334</v>
      </c>
      <c r="E5808">
        <v>334</v>
      </c>
    </row>
    <row r="5809" spans="1:5" x14ac:dyDescent="0.25">
      <c r="A5809" s="2">
        <v>33959</v>
      </c>
      <c r="B5809">
        <v>440.7</v>
      </c>
      <c r="C5809">
        <f t="shared" si="1239"/>
        <v>6.0883643718479412</v>
      </c>
      <c r="D5809">
        <f t="shared" ref="D5809:D5820" si="1249">D5808</f>
        <v>334</v>
      </c>
      <c r="E5809">
        <v>334</v>
      </c>
    </row>
    <row r="5810" spans="1:5" x14ac:dyDescent="0.25">
      <c r="A5810" s="2">
        <v>33960</v>
      </c>
      <c r="B5810">
        <v>440.31</v>
      </c>
      <c r="C5810">
        <f t="shared" si="1239"/>
        <v>6.0874790242912171</v>
      </c>
      <c r="D5810">
        <f t="shared" si="1249"/>
        <v>334</v>
      </c>
      <c r="E5810">
        <v>334</v>
      </c>
    </row>
    <row r="5811" spans="1:5" x14ac:dyDescent="0.25">
      <c r="A5811" s="2">
        <v>33961</v>
      </c>
      <c r="B5811">
        <v>439.03</v>
      </c>
      <c r="C5811">
        <f t="shared" si="1239"/>
        <v>6.0845677478701363</v>
      </c>
      <c r="D5811">
        <f t="shared" si="1249"/>
        <v>334</v>
      </c>
      <c r="E5811">
        <v>334</v>
      </c>
    </row>
    <row r="5812" spans="1:5" x14ac:dyDescent="0.25">
      <c r="A5812" s="2">
        <v>33962</v>
      </c>
      <c r="B5812">
        <v>439.77</v>
      </c>
      <c r="C5812">
        <f t="shared" si="1239"/>
        <v>6.0862518629700491</v>
      </c>
      <c r="D5812">
        <f t="shared" si="1249"/>
        <v>334</v>
      </c>
      <c r="E5812">
        <v>334</v>
      </c>
    </row>
    <row r="5813" spans="1:5" x14ac:dyDescent="0.25">
      <c r="A5813" s="2">
        <v>33966</v>
      </c>
      <c r="B5813">
        <v>439.15</v>
      </c>
      <c r="C5813">
        <f t="shared" si="1239"/>
        <v>6.0848410403631261</v>
      </c>
      <c r="D5813">
        <f t="shared" si="1249"/>
        <v>334</v>
      </c>
      <c r="E5813">
        <v>334</v>
      </c>
    </row>
    <row r="5814" spans="1:5" x14ac:dyDescent="0.25">
      <c r="A5814" s="2">
        <v>33967</v>
      </c>
      <c r="B5814">
        <v>437.98</v>
      </c>
      <c r="C5814">
        <f t="shared" si="1239"/>
        <v>6.0821732472334444</v>
      </c>
      <c r="D5814">
        <f t="shared" si="1249"/>
        <v>334</v>
      </c>
      <c r="E5814">
        <v>334</v>
      </c>
    </row>
    <row r="5815" spans="1:5" x14ac:dyDescent="0.25">
      <c r="A5815" s="2">
        <v>33968</v>
      </c>
      <c r="B5815">
        <v>438.82</v>
      </c>
      <c r="C5815">
        <f t="shared" si="1239"/>
        <v>6.0840893062138042</v>
      </c>
      <c r="D5815">
        <f t="shared" si="1249"/>
        <v>334</v>
      </c>
      <c r="E5815">
        <v>334</v>
      </c>
    </row>
    <row r="5816" spans="1:5" x14ac:dyDescent="0.25">
      <c r="A5816" s="2">
        <v>33969</v>
      </c>
      <c r="B5816">
        <v>435.71</v>
      </c>
      <c r="C5816">
        <f t="shared" si="1239"/>
        <v>6.0769768844321961</v>
      </c>
      <c r="D5816">
        <f t="shared" si="1249"/>
        <v>334</v>
      </c>
      <c r="E5816">
        <v>334</v>
      </c>
    </row>
    <row r="5817" spans="1:5" x14ac:dyDescent="0.25">
      <c r="A5817" s="2">
        <v>33973</v>
      </c>
      <c r="B5817">
        <v>435.38</v>
      </c>
      <c r="C5817">
        <f t="shared" si="1239"/>
        <v>6.0762192129727906</v>
      </c>
      <c r="D5817">
        <f t="shared" si="1249"/>
        <v>334</v>
      </c>
      <c r="E5817">
        <v>334</v>
      </c>
    </row>
    <row r="5818" spans="1:5" x14ac:dyDescent="0.25">
      <c r="A5818" s="2">
        <v>33974</v>
      </c>
      <c r="B5818">
        <v>434.34</v>
      </c>
      <c r="C5818">
        <f t="shared" si="1239"/>
        <v>6.0738276375331051</v>
      </c>
      <c r="D5818">
        <f t="shared" si="1249"/>
        <v>334</v>
      </c>
      <c r="E5818">
        <v>334</v>
      </c>
    </row>
    <row r="5819" spans="1:5" x14ac:dyDescent="0.25">
      <c r="A5819" s="2">
        <v>33975</v>
      </c>
      <c r="B5819">
        <v>434.52</v>
      </c>
      <c r="C5819">
        <f t="shared" si="1239"/>
        <v>6.0742419735655497</v>
      </c>
      <c r="D5819">
        <f t="shared" si="1249"/>
        <v>334</v>
      </c>
      <c r="E5819">
        <v>334</v>
      </c>
    </row>
    <row r="5820" spans="1:5" x14ac:dyDescent="0.25">
      <c r="A5820" s="2">
        <v>33976</v>
      </c>
      <c r="B5820">
        <v>430.73</v>
      </c>
      <c r="C5820">
        <f t="shared" si="1239"/>
        <v>6.0654814436858784</v>
      </c>
      <c r="D5820">
        <f t="shared" si="1249"/>
        <v>334</v>
      </c>
      <c r="E5820">
        <v>334</v>
      </c>
    </row>
    <row r="5821" spans="1:5" x14ac:dyDescent="0.25">
      <c r="A5821" s="2">
        <v>33977</v>
      </c>
      <c r="B5821">
        <v>429.05</v>
      </c>
      <c r="C5821">
        <f t="shared" si="1239"/>
        <v>6.0615734622531301</v>
      </c>
      <c r="D5821">
        <f>VLOOKUP(A5821,$G$2:$H$2519,2,FALSE)</f>
        <v>354</v>
      </c>
      <c r="E5821">
        <v>354</v>
      </c>
    </row>
    <row r="5822" spans="1:5" x14ac:dyDescent="0.25">
      <c r="A5822" s="2">
        <v>33980</v>
      </c>
      <c r="B5822">
        <v>430.95</v>
      </c>
      <c r="C5822">
        <f t="shared" si="1239"/>
        <v>6.0659920740934083</v>
      </c>
      <c r="D5822">
        <f t="shared" ref="D5822:D5825" si="1250">D5821</f>
        <v>354</v>
      </c>
      <c r="E5822">
        <v>354</v>
      </c>
    </row>
    <row r="5823" spans="1:5" x14ac:dyDescent="0.25">
      <c r="A5823" s="2">
        <v>33981</v>
      </c>
      <c r="B5823">
        <v>431.04</v>
      </c>
      <c r="C5823">
        <f t="shared" si="1239"/>
        <v>6.0662008932219988</v>
      </c>
      <c r="D5823">
        <f t="shared" si="1250"/>
        <v>354</v>
      </c>
      <c r="E5823">
        <v>354</v>
      </c>
    </row>
    <row r="5824" spans="1:5" x14ac:dyDescent="0.25">
      <c r="A5824" s="2">
        <v>33982</v>
      </c>
      <c r="B5824">
        <v>433.03</v>
      </c>
      <c r="C5824">
        <f t="shared" si="1239"/>
        <v>6.0708070096671252</v>
      </c>
      <c r="D5824">
        <f t="shared" si="1250"/>
        <v>354</v>
      </c>
      <c r="E5824">
        <v>354</v>
      </c>
    </row>
    <row r="5825" spans="1:5" x14ac:dyDescent="0.25">
      <c r="A5825" s="2">
        <v>33983</v>
      </c>
      <c r="B5825">
        <v>435.94</v>
      </c>
      <c r="C5825">
        <f t="shared" si="1239"/>
        <v>6.0775046192003668</v>
      </c>
      <c r="D5825">
        <f t="shared" si="1250"/>
        <v>354</v>
      </c>
      <c r="E5825">
        <v>354</v>
      </c>
    </row>
    <row r="5826" spans="1:5" x14ac:dyDescent="0.25">
      <c r="A5826" s="2">
        <v>33984</v>
      </c>
      <c r="B5826">
        <v>437.15</v>
      </c>
      <c r="C5826">
        <f t="shared" si="1239"/>
        <v>6.0802763856268998</v>
      </c>
      <c r="D5826">
        <f>VLOOKUP(A5826,$G$2:$H$2519,2,FALSE)</f>
        <v>352</v>
      </c>
      <c r="E5826">
        <v>352</v>
      </c>
    </row>
    <row r="5827" spans="1:5" x14ac:dyDescent="0.25">
      <c r="A5827" s="2">
        <v>33987</v>
      </c>
      <c r="B5827">
        <v>436.84</v>
      </c>
      <c r="C5827">
        <f t="shared" ref="C5827:C5890" si="1251">LN(B5827)</f>
        <v>6.0795669953295279</v>
      </c>
      <c r="D5827">
        <f t="shared" ref="D5827:D5830" si="1252">D5826</f>
        <v>352</v>
      </c>
      <c r="E5827">
        <v>352</v>
      </c>
    </row>
    <row r="5828" spans="1:5" x14ac:dyDescent="0.25">
      <c r="A5828" s="2">
        <v>33988</v>
      </c>
      <c r="B5828">
        <v>435.13</v>
      </c>
      <c r="C5828">
        <f t="shared" si="1251"/>
        <v>6.0756448370164584</v>
      </c>
      <c r="D5828">
        <f t="shared" si="1252"/>
        <v>352</v>
      </c>
      <c r="E5828">
        <v>352</v>
      </c>
    </row>
    <row r="5829" spans="1:5" x14ac:dyDescent="0.25">
      <c r="A5829" s="2">
        <v>33989</v>
      </c>
      <c r="B5829">
        <v>433.37</v>
      </c>
      <c r="C5829">
        <f t="shared" si="1251"/>
        <v>6.0715918665864539</v>
      </c>
      <c r="D5829">
        <f t="shared" si="1252"/>
        <v>352</v>
      </c>
      <c r="E5829">
        <v>352</v>
      </c>
    </row>
    <row r="5830" spans="1:5" x14ac:dyDescent="0.25">
      <c r="A5830" s="2">
        <v>33990</v>
      </c>
      <c r="B5830">
        <v>435.49</v>
      </c>
      <c r="C5830">
        <f t="shared" si="1251"/>
        <v>6.0764718339164094</v>
      </c>
      <c r="D5830">
        <f t="shared" si="1252"/>
        <v>352</v>
      </c>
      <c r="E5830">
        <v>352</v>
      </c>
    </row>
    <row r="5831" spans="1:5" x14ac:dyDescent="0.25">
      <c r="A5831" s="2">
        <v>33991</v>
      </c>
      <c r="B5831">
        <v>436.11</v>
      </c>
      <c r="C5831">
        <f t="shared" si="1251"/>
        <v>6.0778945051063431</v>
      </c>
      <c r="D5831">
        <f>VLOOKUP(A5831,$G$2:$H$2519,2,FALSE)</f>
        <v>341</v>
      </c>
      <c r="E5831">
        <v>341</v>
      </c>
    </row>
    <row r="5832" spans="1:5" x14ac:dyDescent="0.25">
      <c r="A5832" s="2">
        <v>33994</v>
      </c>
      <c r="B5832">
        <v>440.01</v>
      </c>
      <c r="C5832">
        <f t="shared" si="1251"/>
        <v>6.0867974539267733</v>
      </c>
      <c r="D5832">
        <f t="shared" ref="D5832:D5835" si="1253">D5831</f>
        <v>341</v>
      </c>
      <c r="E5832">
        <v>341</v>
      </c>
    </row>
    <row r="5833" spans="1:5" x14ac:dyDescent="0.25">
      <c r="A5833" s="2">
        <v>33995</v>
      </c>
      <c r="B5833">
        <v>439.95</v>
      </c>
      <c r="C5833">
        <f t="shared" si="1251"/>
        <v>6.0866610840915696</v>
      </c>
      <c r="D5833">
        <f t="shared" si="1253"/>
        <v>341</v>
      </c>
      <c r="E5833">
        <v>341</v>
      </c>
    </row>
    <row r="5834" spans="1:5" x14ac:dyDescent="0.25">
      <c r="A5834" s="2">
        <v>33996</v>
      </c>
      <c r="B5834">
        <v>438.11</v>
      </c>
      <c r="C5834">
        <f t="shared" si="1251"/>
        <v>6.0824700203981967</v>
      </c>
      <c r="D5834">
        <f t="shared" si="1253"/>
        <v>341</v>
      </c>
      <c r="E5834">
        <v>341</v>
      </c>
    </row>
    <row r="5835" spans="1:5" x14ac:dyDescent="0.25">
      <c r="A5835" s="2">
        <v>33997</v>
      </c>
      <c r="B5835">
        <v>438.66</v>
      </c>
      <c r="C5835">
        <f t="shared" si="1251"/>
        <v>6.0837246255332795</v>
      </c>
      <c r="D5835">
        <f t="shared" si="1253"/>
        <v>341</v>
      </c>
      <c r="E5835">
        <v>341</v>
      </c>
    </row>
    <row r="5836" spans="1:5" x14ac:dyDescent="0.25">
      <c r="A5836" s="2">
        <v>33998</v>
      </c>
      <c r="B5836">
        <v>438.78</v>
      </c>
      <c r="C5836">
        <f t="shared" si="1251"/>
        <v>6.0839981485109149</v>
      </c>
      <c r="D5836">
        <f>VLOOKUP(A5836,$G$2:$H$2519,2,FALSE)</f>
        <v>340</v>
      </c>
      <c r="E5836">
        <v>340</v>
      </c>
    </row>
    <row r="5837" spans="1:5" x14ac:dyDescent="0.25">
      <c r="A5837" s="2">
        <v>34001</v>
      </c>
      <c r="B5837">
        <v>442.52</v>
      </c>
      <c r="C5837">
        <f t="shared" si="1251"/>
        <v>6.0924856611667098</v>
      </c>
      <c r="D5837">
        <f t="shared" ref="D5837:D5840" si="1254">D5836</f>
        <v>340</v>
      </c>
      <c r="E5837">
        <v>340</v>
      </c>
    </row>
    <row r="5838" spans="1:5" x14ac:dyDescent="0.25">
      <c r="A5838" s="2">
        <v>34002</v>
      </c>
      <c r="B5838">
        <v>442.56</v>
      </c>
      <c r="C5838">
        <f t="shared" si="1251"/>
        <v>6.0925760484763938</v>
      </c>
      <c r="D5838">
        <f t="shared" si="1254"/>
        <v>340</v>
      </c>
      <c r="E5838">
        <v>340</v>
      </c>
    </row>
    <row r="5839" spans="1:5" x14ac:dyDescent="0.25">
      <c r="A5839" s="2">
        <v>34003</v>
      </c>
      <c r="B5839">
        <v>447.2</v>
      </c>
      <c r="C5839">
        <f t="shared" si="1251"/>
        <v>6.1030059218408894</v>
      </c>
      <c r="D5839">
        <f t="shared" si="1254"/>
        <v>340</v>
      </c>
      <c r="E5839">
        <v>340</v>
      </c>
    </row>
    <row r="5840" spans="1:5" x14ac:dyDescent="0.25">
      <c r="A5840" s="2">
        <v>34004</v>
      </c>
      <c r="B5840">
        <v>449.56</v>
      </c>
      <c r="C5840">
        <f t="shared" si="1251"/>
        <v>6.1082693266500661</v>
      </c>
      <c r="D5840">
        <f t="shared" si="1254"/>
        <v>340</v>
      </c>
      <c r="E5840">
        <v>340</v>
      </c>
    </row>
    <row r="5841" spans="1:5" x14ac:dyDescent="0.25">
      <c r="A5841" s="2">
        <v>34005</v>
      </c>
      <c r="B5841">
        <v>448.93</v>
      </c>
      <c r="C5841">
        <f t="shared" si="1251"/>
        <v>6.106866973583819</v>
      </c>
      <c r="D5841">
        <f>VLOOKUP(A5841,$G$2:$H$2519,2,FALSE)</f>
        <v>319</v>
      </c>
      <c r="E5841">
        <v>319</v>
      </c>
    </row>
    <row r="5842" spans="1:5" x14ac:dyDescent="0.25">
      <c r="A5842" s="2">
        <v>34008</v>
      </c>
      <c r="B5842">
        <v>447.85</v>
      </c>
      <c r="C5842">
        <f t="shared" si="1251"/>
        <v>6.1044583549212046</v>
      </c>
      <c r="D5842">
        <f t="shared" ref="D5842:D5845" si="1255">D5841</f>
        <v>319</v>
      </c>
      <c r="E5842">
        <v>319</v>
      </c>
    </row>
    <row r="5843" spans="1:5" x14ac:dyDescent="0.25">
      <c r="A5843" s="2">
        <v>34009</v>
      </c>
      <c r="B5843">
        <v>445.33</v>
      </c>
      <c r="C5843">
        <f t="shared" si="1251"/>
        <v>6.0988155803705286</v>
      </c>
      <c r="D5843">
        <f t="shared" si="1255"/>
        <v>319</v>
      </c>
      <c r="E5843">
        <v>319</v>
      </c>
    </row>
    <row r="5844" spans="1:5" x14ac:dyDescent="0.25">
      <c r="A5844" s="2">
        <v>34010</v>
      </c>
      <c r="B5844">
        <v>446.23</v>
      </c>
      <c r="C5844">
        <f t="shared" si="1251"/>
        <v>6.100834514162325</v>
      </c>
      <c r="D5844">
        <f t="shared" si="1255"/>
        <v>319</v>
      </c>
      <c r="E5844">
        <v>319</v>
      </c>
    </row>
    <row r="5845" spans="1:5" x14ac:dyDescent="0.25">
      <c r="A5845" s="2">
        <v>34011</v>
      </c>
      <c r="B5845">
        <v>447.66</v>
      </c>
      <c r="C5845">
        <f t="shared" si="1251"/>
        <v>6.1040340157114779</v>
      </c>
      <c r="D5845">
        <f t="shared" si="1255"/>
        <v>319</v>
      </c>
      <c r="E5845">
        <v>319</v>
      </c>
    </row>
    <row r="5846" spans="1:5" x14ac:dyDescent="0.25">
      <c r="A5846" s="2">
        <v>34012</v>
      </c>
      <c r="B5846">
        <v>444.58</v>
      </c>
      <c r="C5846">
        <f t="shared" si="1251"/>
        <v>6.0971300162627635</v>
      </c>
      <c r="D5846">
        <f>VLOOKUP(A5846,$G$2:$H$2519,2,FALSE)</f>
        <v>321</v>
      </c>
      <c r="E5846">
        <v>321</v>
      </c>
    </row>
    <row r="5847" spans="1:5" x14ac:dyDescent="0.25">
      <c r="A5847" s="2">
        <v>34016</v>
      </c>
      <c r="B5847">
        <v>433.91</v>
      </c>
      <c r="C5847">
        <f t="shared" si="1251"/>
        <v>6.0728371393237053</v>
      </c>
      <c r="D5847">
        <f t="shared" ref="D5847:D5849" si="1256">D5846</f>
        <v>321</v>
      </c>
      <c r="E5847">
        <v>321</v>
      </c>
    </row>
    <row r="5848" spans="1:5" x14ac:dyDescent="0.25">
      <c r="A5848" s="2">
        <v>34017</v>
      </c>
      <c r="B5848">
        <v>433.3</v>
      </c>
      <c r="C5848">
        <f t="shared" si="1251"/>
        <v>6.0714303287458637</v>
      </c>
      <c r="D5848">
        <f t="shared" si="1256"/>
        <v>321</v>
      </c>
      <c r="E5848">
        <v>321</v>
      </c>
    </row>
    <row r="5849" spans="1:5" x14ac:dyDescent="0.25">
      <c r="A5849" s="2">
        <v>34018</v>
      </c>
      <c r="B5849">
        <v>431.9</v>
      </c>
      <c r="C5849">
        <f t="shared" si="1251"/>
        <v>6.0681940799666556</v>
      </c>
      <c r="D5849">
        <f t="shared" si="1256"/>
        <v>321</v>
      </c>
      <c r="E5849">
        <v>321</v>
      </c>
    </row>
    <row r="5850" spans="1:5" x14ac:dyDescent="0.25">
      <c r="A5850" s="2">
        <v>34019</v>
      </c>
      <c r="B5850">
        <v>434.22</v>
      </c>
      <c r="C5850">
        <f t="shared" si="1251"/>
        <v>6.0735513181060909</v>
      </c>
      <c r="D5850">
        <f>VLOOKUP(A5850,$G$2:$H$2519,2,FALSE)</f>
        <v>351</v>
      </c>
      <c r="E5850">
        <v>351</v>
      </c>
    </row>
    <row r="5851" spans="1:5" x14ac:dyDescent="0.25">
      <c r="A5851" s="2">
        <v>34022</v>
      </c>
      <c r="B5851">
        <v>435.24</v>
      </c>
      <c r="C5851">
        <f t="shared" si="1251"/>
        <v>6.0758976030828116</v>
      </c>
      <c r="D5851">
        <f t="shared" ref="D5851:D5854" si="1257">D5850</f>
        <v>351</v>
      </c>
      <c r="E5851">
        <v>351</v>
      </c>
    </row>
    <row r="5852" spans="1:5" x14ac:dyDescent="0.25">
      <c r="A5852" s="2">
        <v>34023</v>
      </c>
      <c r="B5852">
        <v>434.8</v>
      </c>
      <c r="C5852">
        <f t="shared" si="1251"/>
        <v>6.0748861552470546</v>
      </c>
      <c r="D5852">
        <f t="shared" si="1257"/>
        <v>351</v>
      </c>
      <c r="E5852">
        <v>351</v>
      </c>
    </row>
    <row r="5853" spans="1:5" x14ac:dyDescent="0.25">
      <c r="A5853" s="2">
        <v>34024</v>
      </c>
      <c r="B5853">
        <v>440.87</v>
      </c>
      <c r="C5853">
        <f t="shared" si="1251"/>
        <v>6.0887500474088316</v>
      </c>
      <c r="D5853">
        <f t="shared" si="1257"/>
        <v>351</v>
      </c>
      <c r="E5853">
        <v>351</v>
      </c>
    </row>
    <row r="5854" spans="1:5" x14ac:dyDescent="0.25">
      <c r="A5854" s="2">
        <v>34025</v>
      </c>
      <c r="B5854">
        <v>442.34</v>
      </c>
      <c r="C5854">
        <f t="shared" si="1251"/>
        <v>6.0920788171405755</v>
      </c>
      <c r="D5854">
        <f t="shared" si="1257"/>
        <v>351</v>
      </c>
      <c r="E5854">
        <v>351</v>
      </c>
    </row>
    <row r="5855" spans="1:5" x14ac:dyDescent="0.25">
      <c r="A5855" s="2">
        <v>34026</v>
      </c>
      <c r="B5855">
        <v>443.38</v>
      </c>
      <c r="C5855">
        <f t="shared" si="1251"/>
        <v>6.0944271901658071</v>
      </c>
      <c r="D5855">
        <f>VLOOKUP(A5855,$G$2:$H$2519,2,FALSE)</f>
        <v>362</v>
      </c>
      <c r="E5855">
        <v>362</v>
      </c>
    </row>
    <row r="5856" spans="1:5" x14ac:dyDescent="0.25">
      <c r="A5856" s="2">
        <v>34029</v>
      </c>
      <c r="B5856">
        <v>442.01</v>
      </c>
      <c r="C5856">
        <f t="shared" si="1251"/>
        <v>6.0913325062561583</v>
      </c>
      <c r="D5856">
        <f t="shared" ref="D5856:D5859" si="1258">D5855</f>
        <v>362</v>
      </c>
      <c r="E5856">
        <v>362</v>
      </c>
    </row>
    <row r="5857" spans="1:5" x14ac:dyDescent="0.25">
      <c r="A5857" s="2">
        <v>34030</v>
      </c>
      <c r="B5857">
        <v>447.9</v>
      </c>
      <c r="C5857">
        <f t="shared" si="1251"/>
        <v>6.1045699932132544</v>
      </c>
      <c r="D5857">
        <f t="shared" si="1258"/>
        <v>362</v>
      </c>
      <c r="E5857">
        <v>362</v>
      </c>
    </row>
    <row r="5858" spans="1:5" x14ac:dyDescent="0.25">
      <c r="A5858" s="2">
        <v>34031</v>
      </c>
      <c r="B5858">
        <v>449.26</v>
      </c>
      <c r="C5858">
        <f t="shared" si="1251"/>
        <v>6.1076017847370245</v>
      </c>
      <c r="D5858">
        <f t="shared" si="1258"/>
        <v>362</v>
      </c>
      <c r="E5858">
        <v>362</v>
      </c>
    </row>
    <row r="5859" spans="1:5" x14ac:dyDescent="0.25">
      <c r="A5859" s="2">
        <v>34032</v>
      </c>
      <c r="B5859">
        <v>447.34</v>
      </c>
      <c r="C5859">
        <f t="shared" si="1251"/>
        <v>6.1033189318821242</v>
      </c>
      <c r="D5859">
        <f t="shared" si="1258"/>
        <v>362</v>
      </c>
      <c r="E5859">
        <v>362</v>
      </c>
    </row>
    <row r="5860" spans="1:5" x14ac:dyDescent="0.25">
      <c r="A5860" s="2">
        <v>34033</v>
      </c>
      <c r="B5860">
        <v>446.11</v>
      </c>
      <c r="C5860">
        <f t="shared" si="1251"/>
        <v>6.1005655583815157</v>
      </c>
      <c r="D5860">
        <f>VLOOKUP(A5860,$G$2:$H$2519,2,FALSE)</f>
        <v>354</v>
      </c>
      <c r="E5860">
        <v>354</v>
      </c>
    </row>
    <row r="5861" spans="1:5" x14ac:dyDescent="0.25">
      <c r="A5861" s="2">
        <v>34036</v>
      </c>
      <c r="B5861">
        <v>454.71</v>
      </c>
      <c r="C5861">
        <f t="shared" si="1251"/>
        <v>6.119659853111675</v>
      </c>
      <c r="D5861">
        <f t="shared" ref="D5861:D5864" si="1259">D5860</f>
        <v>354</v>
      </c>
      <c r="E5861">
        <v>354</v>
      </c>
    </row>
    <row r="5862" spans="1:5" x14ac:dyDescent="0.25">
      <c r="A5862" s="2">
        <v>34037</v>
      </c>
      <c r="B5862">
        <v>454.4</v>
      </c>
      <c r="C5862">
        <f t="shared" si="1251"/>
        <v>6.1189778674069419</v>
      </c>
      <c r="D5862">
        <f t="shared" si="1259"/>
        <v>354</v>
      </c>
      <c r="E5862">
        <v>354</v>
      </c>
    </row>
    <row r="5863" spans="1:5" x14ac:dyDescent="0.25">
      <c r="A5863" s="2">
        <v>34038</v>
      </c>
      <c r="B5863">
        <v>456.33</v>
      </c>
      <c r="C5863">
        <f t="shared" si="1251"/>
        <v>6.1232162319917611</v>
      </c>
      <c r="D5863">
        <f t="shared" si="1259"/>
        <v>354</v>
      </c>
      <c r="E5863">
        <v>354</v>
      </c>
    </row>
    <row r="5864" spans="1:5" x14ac:dyDescent="0.25">
      <c r="A5864" s="2">
        <v>34039</v>
      </c>
      <c r="B5864">
        <v>453.72</v>
      </c>
      <c r="C5864">
        <f t="shared" si="1251"/>
        <v>6.1174802676908415</v>
      </c>
      <c r="D5864">
        <f t="shared" si="1259"/>
        <v>354</v>
      </c>
      <c r="E5864">
        <v>354</v>
      </c>
    </row>
    <row r="5865" spans="1:5" x14ac:dyDescent="0.25">
      <c r="A5865" s="2">
        <v>34040</v>
      </c>
      <c r="B5865">
        <v>449.83</v>
      </c>
      <c r="C5865">
        <f t="shared" si="1251"/>
        <v>6.1088697336105859</v>
      </c>
      <c r="D5865">
        <f>VLOOKUP(A5865,$G$2:$H$2519,2,FALSE)</f>
        <v>346</v>
      </c>
      <c r="E5865">
        <v>346</v>
      </c>
    </row>
    <row r="5866" spans="1:5" x14ac:dyDescent="0.25">
      <c r="A5866" s="2">
        <v>34043</v>
      </c>
      <c r="B5866">
        <v>451.43</v>
      </c>
      <c r="C5866">
        <f t="shared" si="1251"/>
        <v>6.1124203220775994</v>
      </c>
      <c r="D5866">
        <f t="shared" ref="D5866:D5869" si="1260">D5865</f>
        <v>346</v>
      </c>
      <c r="E5866">
        <v>346</v>
      </c>
    </row>
    <row r="5867" spans="1:5" x14ac:dyDescent="0.25">
      <c r="A5867" s="2">
        <v>34044</v>
      </c>
      <c r="B5867">
        <v>451.37</v>
      </c>
      <c r="C5867">
        <f t="shared" si="1251"/>
        <v>6.1122874022723526</v>
      </c>
      <c r="D5867">
        <f t="shared" si="1260"/>
        <v>346</v>
      </c>
      <c r="E5867">
        <v>346</v>
      </c>
    </row>
    <row r="5868" spans="1:5" x14ac:dyDescent="0.25">
      <c r="A5868" s="2">
        <v>34045</v>
      </c>
      <c r="B5868">
        <v>448.31</v>
      </c>
      <c r="C5868">
        <f t="shared" si="1251"/>
        <v>6.1054849574037968</v>
      </c>
      <c r="D5868">
        <f t="shared" si="1260"/>
        <v>346</v>
      </c>
      <c r="E5868">
        <v>346</v>
      </c>
    </row>
    <row r="5869" spans="1:5" x14ac:dyDescent="0.25">
      <c r="A5869" s="2">
        <v>34046</v>
      </c>
      <c r="B5869">
        <v>451.89</v>
      </c>
      <c r="C5869">
        <f t="shared" si="1251"/>
        <v>6.1134387873828331</v>
      </c>
      <c r="D5869">
        <f t="shared" si="1260"/>
        <v>346</v>
      </c>
      <c r="E5869">
        <v>346</v>
      </c>
    </row>
    <row r="5870" spans="1:5" x14ac:dyDescent="0.25">
      <c r="A5870" s="2">
        <v>34047</v>
      </c>
      <c r="B5870">
        <v>450.18</v>
      </c>
      <c r="C5870">
        <f t="shared" si="1251"/>
        <v>6.109647502785692</v>
      </c>
      <c r="D5870">
        <f>VLOOKUP(A5870,$G$2:$H$2519,2,FALSE)</f>
        <v>338</v>
      </c>
      <c r="E5870">
        <v>338</v>
      </c>
    </row>
    <row r="5871" spans="1:5" x14ac:dyDescent="0.25">
      <c r="A5871" s="2">
        <v>34050</v>
      </c>
      <c r="B5871">
        <v>448.88</v>
      </c>
      <c r="C5871">
        <f t="shared" si="1251"/>
        <v>6.1067555914427167</v>
      </c>
      <c r="D5871">
        <f t="shared" ref="D5871:D5874" si="1261">D5870</f>
        <v>338</v>
      </c>
      <c r="E5871">
        <v>338</v>
      </c>
    </row>
    <row r="5872" spans="1:5" x14ac:dyDescent="0.25">
      <c r="A5872" s="2">
        <v>34051</v>
      </c>
      <c r="B5872">
        <v>448.76</v>
      </c>
      <c r="C5872">
        <f t="shared" si="1251"/>
        <v>6.1064882236767639</v>
      </c>
      <c r="D5872">
        <f t="shared" si="1261"/>
        <v>338</v>
      </c>
      <c r="E5872">
        <v>338</v>
      </c>
    </row>
    <row r="5873" spans="1:5" x14ac:dyDescent="0.25">
      <c r="A5873" s="2">
        <v>34052</v>
      </c>
      <c r="B5873">
        <v>448.07</v>
      </c>
      <c r="C5873">
        <f t="shared" si="1251"/>
        <v>6.1049494702092257</v>
      </c>
      <c r="D5873">
        <f t="shared" si="1261"/>
        <v>338</v>
      </c>
      <c r="E5873">
        <v>338</v>
      </c>
    </row>
    <row r="5874" spans="1:5" x14ac:dyDescent="0.25">
      <c r="A5874" s="2">
        <v>34053</v>
      </c>
      <c r="B5874">
        <v>450.88</v>
      </c>
      <c r="C5874">
        <f t="shared" si="1251"/>
        <v>6.111201228710315</v>
      </c>
      <c r="D5874">
        <f t="shared" si="1261"/>
        <v>338</v>
      </c>
      <c r="E5874">
        <v>338</v>
      </c>
    </row>
    <row r="5875" spans="1:5" x14ac:dyDescent="0.25">
      <c r="A5875" s="2">
        <v>34054</v>
      </c>
      <c r="B5875">
        <v>447.78</v>
      </c>
      <c r="C5875">
        <f t="shared" si="1251"/>
        <v>6.1043020403713513</v>
      </c>
      <c r="D5875">
        <f>VLOOKUP(A5875,$G$2:$H$2519,2,FALSE)</f>
        <v>366</v>
      </c>
      <c r="E5875">
        <v>366</v>
      </c>
    </row>
    <row r="5876" spans="1:5" x14ac:dyDescent="0.25">
      <c r="A5876" s="2">
        <v>34057</v>
      </c>
      <c r="B5876">
        <v>450.77</v>
      </c>
      <c r="C5876">
        <f t="shared" si="1251"/>
        <v>6.1109572315927068</v>
      </c>
      <c r="D5876">
        <f t="shared" ref="D5876:D5879" si="1262">D5875</f>
        <v>366</v>
      </c>
      <c r="E5876">
        <v>366</v>
      </c>
    </row>
    <row r="5877" spans="1:5" x14ac:dyDescent="0.25">
      <c r="A5877" s="2">
        <v>34058</v>
      </c>
      <c r="B5877">
        <v>451.97</v>
      </c>
      <c r="C5877">
        <f t="shared" si="1251"/>
        <v>6.1136158059481174</v>
      </c>
      <c r="D5877">
        <f t="shared" si="1262"/>
        <v>366</v>
      </c>
      <c r="E5877">
        <v>366</v>
      </c>
    </row>
    <row r="5878" spans="1:5" x14ac:dyDescent="0.25">
      <c r="A5878" s="2">
        <v>34059</v>
      </c>
      <c r="B5878">
        <v>451.67</v>
      </c>
      <c r="C5878">
        <f t="shared" si="1251"/>
        <v>6.1129518246922601</v>
      </c>
      <c r="D5878">
        <f t="shared" si="1262"/>
        <v>366</v>
      </c>
      <c r="E5878">
        <v>366</v>
      </c>
    </row>
    <row r="5879" spans="1:5" x14ac:dyDescent="0.25">
      <c r="A5879" s="2">
        <v>34060</v>
      </c>
      <c r="B5879">
        <v>450.3</v>
      </c>
      <c r="C5879">
        <f t="shared" si="1251"/>
        <v>6.1099140273075259</v>
      </c>
      <c r="D5879">
        <f t="shared" si="1262"/>
        <v>366</v>
      </c>
      <c r="E5879">
        <v>366</v>
      </c>
    </row>
    <row r="5880" spans="1:5" x14ac:dyDescent="0.25">
      <c r="A5880" s="2">
        <v>34061</v>
      </c>
      <c r="B5880">
        <v>441.39</v>
      </c>
      <c r="C5880">
        <f t="shared" si="1251"/>
        <v>6.0899288383779657</v>
      </c>
      <c r="D5880">
        <f>VLOOKUP(A5880,$G$2:$H$2519,2,FALSE)</f>
        <v>365</v>
      </c>
      <c r="E5880">
        <v>365</v>
      </c>
    </row>
    <row r="5881" spans="1:5" x14ac:dyDescent="0.25">
      <c r="A5881" s="2">
        <v>34064</v>
      </c>
      <c r="B5881">
        <v>442.29</v>
      </c>
      <c r="C5881">
        <f t="shared" si="1251"/>
        <v>6.0919657755298378</v>
      </c>
      <c r="D5881">
        <f t="shared" ref="D5881:D5888" si="1263">D5880</f>
        <v>365</v>
      </c>
      <c r="E5881">
        <v>365</v>
      </c>
    </row>
    <row r="5882" spans="1:5" x14ac:dyDescent="0.25">
      <c r="A5882" s="2">
        <v>34065</v>
      </c>
      <c r="B5882">
        <v>441.16</v>
      </c>
      <c r="C5882">
        <f t="shared" si="1251"/>
        <v>6.089407621437946</v>
      </c>
      <c r="D5882">
        <f t="shared" si="1263"/>
        <v>365</v>
      </c>
      <c r="E5882">
        <v>365</v>
      </c>
    </row>
    <row r="5883" spans="1:5" x14ac:dyDescent="0.25">
      <c r="A5883" s="2">
        <v>34066</v>
      </c>
      <c r="B5883">
        <v>442.73</v>
      </c>
      <c r="C5883">
        <f t="shared" si="1251"/>
        <v>6.0929601034235619</v>
      </c>
      <c r="D5883">
        <f t="shared" si="1263"/>
        <v>365</v>
      </c>
      <c r="E5883">
        <v>365</v>
      </c>
    </row>
    <row r="5884" spans="1:5" x14ac:dyDescent="0.25">
      <c r="A5884" s="2">
        <v>34067</v>
      </c>
      <c r="B5884">
        <v>441.84</v>
      </c>
      <c r="C5884">
        <f t="shared" si="1251"/>
        <v>6.0909478255929317</v>
      </c>
      <c r="D5884">
        <f t="shared" si="1263"/>
        <v>365</v>
      </c>
      <c r="E5884">
        <v>365</v>
      </c>
    </row>
    <row r="5885" spans="1:5" x14ac:dyDescent="0.25">
      <c r="A5885" s="2">
        <v>34071</v>
      </c>
      <c r="B5885">
        <v>448.37</v>
      </c>
      <c r="C5885">
        <f t="shared" si="1251"/>
        <v>6.1056187844102867</v>
      </c>
      <c r="D5885">
        <f t="shared" si="1263"/>
        <v>365</v>
      </c>
      <c r="E5885">
        <v>365</v>
      </c>
    </row>
    <row r="5886" spans="1:5" x14ac:dyDescent="0.25">
      <c r="A5886" s="2">
        <v>34072</v>
      </c>
      <c r="B5886">
        <v>449.22</v>
      </c>
      <c r="C5886">
        <f t="shared" si="1251"/>
        <v>6.1075127454706486</v>
      </c>
      <c r="D5886">
        <f t="shared" si="1263"/>
        <v>365</v>
      </c>
      <c r="E5886">
        <v>365</v>
      </c>
    </row>
    <row r="5887" spans="1:5" x14ac:dyDescent="0.25">
      <c r="A5887" s="2">
        <v>34073</v>
      </c>
      <c r="B5887">
        <v>448.66</v>
      </c>
      <c r="C5887">
        <f t="shared" si="1251"/>
        <v>6.1062653625851597</v>
      </c>
      <c r="D5887">
        <f t="shared" si="1263"/>
        <v>365</v>
      </c>
      <c r="E5887">
        <v>365</v>
      </c>
    </row>
    <row r="5888" spans="1:5" x14ac:dyDescent="0.25">
      <c r="A5888" s="2">
        <v>34074</v>
      </c>
      <c r="B5888">
        <v>448.4</v>
      </c>
      <c r="C5888">
        <f t="shared" si="1251"/>
        <v>6.1056856911980049</v>
      </c>
      <c r="D5888">
        <f t="shared" si="1263"/>
        <v>365</v>
      </c>
      <c r="E5888">
        <v>365</v>
      </c>
    </row>
    <row r="5889" spans="1:5" x14ac:dyDescent="0.25">
      <c r="A5889" s="2">
        <v>34075</v>
      </c>
      <c r="B5889">
        <v>448.94</v>
      </c>
      <c r="C5889">
        <f t="shared" si="1251"/>
        <v>6.106889248523399</v>
      </c>
      <c r="D5889">
        <f>VLOOKUP(A5889,$G$2:$H$2519,2,FALSE)</f>
        <v>351</v>
      </c>
      <c r="E5889">
        <v>351</v>
      </c>
    </row>
    <row r="5890" spans="1:5" x14ac:dyDescent="0.25">
      <c r="A5890" s="2">
        <v>34078</v>
      </c>
      <c r="B5890">
        <v>447.46</v>
      </c>
      <c r="C5890">
        <f t="shared" si="1251"/>
        <v>6.1035871482449302</v>
      </c>
      <c r="D5890">
        <f t="shared" ref="D5890:D5893" si="1264">D5889</f>
        <v>351</v>
      </c>
      <c r="E5890">
        <v>351</v>
      </c>
    </row>
    <row r="5891" spans="1:5" x14ac:dyDescent="0.25">
      <c r="A5891" s="2">
        <v>34079</v>
      </c>
      <c r="B5891">
        <v>445.1</v>
      </c>
      <c r="C5891">
        <f t="shared" ref="C5891:C5954" si="1265">LN(B5891)</f>
        <v>6.0982989760218089</v>
      </c>
      <c r="D5891">
        <f t="shared" si="1264"/>
        <v>351</v>
      </c>
      <c r="E5891">
        <v>351</v>
      </c>
    </row>
    <row r="5892" spans="1:5" x14ac:dyDescent="0.25">
      <c r="A5892" s="2">
        <v>34080</v>
      </c>
      <c r="B5892">
        <v>443.63</v>
      </c>
      <c r="C5892">
        <f t="shared" si="1265"/>
        <v>6.0949908816836471</v>
      </c>
      <c r="D5892">
        <f t="shared" si="1264"/>
        <v>351</v>
      </c>
      <c r="E5892">
        <v>351</v>
      </c>
    </row>
    <row r="5893" spans="1:5" x14ac:dyDescent="0.25">
      <c r="A5893" s="2">
        <v>34081</v>
      </c>
      <c r="B5893">
        <v>439.46</v>
      </c>
      <c r="C5893">
        <f t="shared" si="1265"/>
        <v>6.0855467004691208</v>
      </c>
      <c r="D5893">
        <f t="shared" si="1264"/>
        <v>351</v>
      </c>
      <c r="E5893">
        <v>351</v>
      </c>
    </row>
    <row r="5894" spans="1:5" x14ac:dyDescent="0.25">
      <c r="A5894" s="2">
        <v>34082</v>
      </c>
      <c r="B5894">
        <v>437.03</v>
      </c>
      <c r="C5894">
        <f t="shared" si="1265"/>
        <v>6.0800018426248776</v>
      </c>
      <c r="D5894">
        <f>VLOOKUP(A5894,$G$2:$H$2519,2,FALSE)</f>
        <v>350</v>
      </c>
      <c r="E5894">
        <v>350</v>
      </c>
    </row>
    <row r="5895" spans="1:5" x14ac:dyDescent="0.25">
      <c r="A5895" s="2">
        <v>34085</v>
      </c>
      <c r="B5895">
        <v>433.54</v>
      </c>
      <c r="C5895">
        <f t="shared" si="1265"/>
        <v>6.0719840641667773</v>
      </c>
      <c r="D5895">
        <f t="shared" ref="D5895:D5898" si="1266">D5894</f>
        <v>350</v>
      </c>
      <c r="E5895">
        <v>350</v>
      </c>
    </row>
    <row r="5896" spans="1:5" x14ac:dyDescent="0.25">
      <c r="A5896" s="2">
        <v>34086</v>
      </c>
      <c r="B5896">
        <v>438.01</v>
      </c>
      <c r="C5896">
        <f t="shared" si="1265"/>
        <v>6.0822417411660501</v>
      </c>
      <c r="D5896">
        <f t="shared" si="1266"/>
        <v>350</v>
      </c>
      <c r="E5896">
        <v>350</v>
      </c>
    </row>
    <row r="5897" spans="1:5" x14ac:dyDescent="0.25">
      <c r="A5897" s="2">
        <v>34087</v>
      </c>
      <c r="B5897">
        <v>438.02</v>
      </c>
      <c r="C5897">
        <f t="shared" si="1265"/>
        <v>6.082264571434421</v>
      </c>
      <c r="D5897">
        <f t="shared" si="1266"/>
        <v>350</v>
      </c>
      <c r="E5897">
        <v>350</v>
      </c>
    </row>
    <row r="5898" spans="1:5" x14ac:dyDescent="0.25">
      <c r="A5898" s="2">
        <v>34088</v>
      </c>
      <c r="B5898">
        <v>438.89</v>
      </c>
      <c r="C5898">
        <f t="shared" si="1265"/>
        <v>6.084248812201313</v>
      </c>
      <c r="D5898">
        <f t="shared" si="1266"/>
        <v>350</v>
      </c>
      <c r="E5898">
        <v>350</v>
      </c>
    </row>
    <row r="5899" spans="1:5" x14ac:dyDescent="0.25">
      <c r="A5899" s="2">
        <v>34089</v>
      </c>
      <c r="B5899">
        <v>440.19</v>
      </c>
      <c r="C5899">
        <f t="shared" si="1265"/>
        <v>6.0872064518874849</v>
      </c>
      <c r="D5899">
        <f>VLOOKUP(A5899,$G$2:$H$2519,2,FALSE)</f>
        <v>343</v>
      </c>
      <c r="E5899">
        <v>343</v>
      </c>
    </row>
    <row r="5900" spans="1:5" x14ac:dyDescent="0.25">
      <c r="A5900" s="2">
        <v>34092</v>
      </c>
      <c r="B5900">
        <v>442.46</v>
      </c>
      <c r="C5900">
        <f t="shared" si="1265"/>
        <v>6.0923500648818409</v>
      </c>
      <c r="D5900">
        <f t="shared" ref="D5900:D5903" si="1267">D5899</f>
        <v>343</v>
      </c>
      <c r="E5900">
        <v>343</v>
      </c>
    </row>
    <row r="5901" spans="1:5" x14ac:dyDescent="0.25">
      <c r="A5901" s="2">
        <v>34093</v>
      </c>
      <c r="B5901">
        <v>444.05</v>
      </c>
      <c r="C5901">
        <f t="shared" si="1265"/>
        <v>6.0959371687045127</v>
      </c>
      <c r="D5901">
        <f t="shared" si="1267"/>
        <v>343</v>
      </c>
      <c r="E5901">
        <v>343</v>
      </c>
    </row>
    <row r="5902" spans="1:5" x14ac:dyDescent="0.25">
      <c r="A5902" s="2">
        <v>34094</v>
      </c>
      <c r="B5902">
        <v>444.52</v>
      </c>
      <c r="C5902">
        <f t="shared" si="1265"/>
        <v>6.0969950483174458</v>
      </c>
      <c r="D5902">
        <f t="shared" si="1267"/>
        <v>343</v>
      </c>
      <c r="E5902">
        <v>343</v>
      </c>
    </row>
    <row r="5903" spans="1:5" x14ac:dyDescent="0.25">
      <c r="A5903" s="2">
        <v>34095</v>
      </c>
      <c r="B5903">
        <v>443.26</v>
      </c>
      <c r="C5903">
        <f t="shared" si="1265"/>
        <v>6.0941565053315276</v>
      </c>
      <c r="D5903">
        <f t="shared" si="1267"/>
        <v>343</v>
      </c>
      <c r="E5903">
        <v>343</v>
      </c>
    </row>
    <row r="5904" spans="1:5" x14ac:dyDescent="0.25">
      <c r="A5904" s="2">
        <v>34096</v>
      </c>
      <c r="B5904">
        <v>442.31</v>
      </c>
      <c r="C5904">
        <f t="shared" si="1265"/>
        <v>6.0920109937075528</v>
      </c>
      <c r="D5904">
        <f>VLOOKUP(A5904,$G$2:$H$2519,2,FALSE)</f>
        <v>339</v>
      </c>
      <c r="E5904">
        <v>339</v>
      </c>
    </row>
    <row r="5905" spans="1:5" x14ac:dyDescent="0.25">
      <c r="A5905" s="2">
        <v>34099</v>
      </c>
      <c r="B5905">
        <v>442.8</v>
      </c>
      <c r="C5905">
        <f t="shared" si="1265"/>
        <v>6.093118200834482</v>
      </c>
      <c r="D5905">
        <f t="shared" ref="D5905:D5908" si="1268">D5904</f>
        <v>339</v>
      </c>
      <c r="E5905">
        <v>339</v>
      </c>
    </row>
    <row r="5906" spans="1:5" x14ac:dyDescent="0.25">
      <c r="A5906" s="2">
        <v>34100</v>
      </c>
      <c r="B5906">
        <v>444.36</v>
      </c>
      <c r="C5906">
        <f t="shared" si="1265"/>
        <v>6.0966350447135218</v>
      </c>
      <c r="D5906">
        <f t="shared" si="1268"/>
        <v>339</v>
      </c>
      <c r="E5906">
        <v>339</v>
      </c>
    </row>
    <row r="5907" spans="1:5" x14ac:dyDescent="0.25">
      <c r="A5907" s="2">
        <v>34101</v>
      </c>
      <c r="B5907">
        <v>444.8</v>
      </c>
      <c r="C5907">
        <f t="shared" si="1265"/>
        <v>6.0976247429363726</v>
      </c>
      <c r="D5907">
        <f t="shared" si="1268"/>
        <v>339</v>
      </c>
      <c r="E5907">
        <v>339</v>
      </c>
    </row>
    <row r="5908" spans="1:5" x14ac:dyDescent="0.25">
      <c r="A5908" s="2">
        <v>34102</v>
      </c>
      <c r="B5908">
        <v>439.23</v>
      </c>
      <c r="C5908">
        <f t="shared" si="1265"/>
        <v>6.0850231938735009</v>
      </c>
      <c r="D5908">
        <f t="shared" si="1268"/>
        <v>339</v>
      </c>
      <c r="E5908">
        <v>339</v>
      </c>
    </row>
    <row r="5909" spans="1:5" x14ac:dyDescent="0.25">
      <c r="A5909" s="2">
        <v>34103</v>
      </c>
      <c r="B5909">
        <v>439.56</v>
      </c>
      <c r="C5909">
        <f t="shared" si="1265"/>
        <v>6.0857742265787236</v>
      </c>
      <c r="D5909">
        <f>VLOOKUP(A5909,$G$2:$H$2519,2,FALSE)</f>
        <v>345</v>
      </c>
      <c r="E5909">
        <v>345</v>
      </c>
    </row>
    <row r="5910" spans="1:5" x14ac:dyDescent="0.25">
      <c r="A5910" s="2">
        <v>34106</v>
      </c>
      <c r="B5910">
        <v>440.37</v>
      </c>
      <c r="C5910">
        <f t="shared" si="1265"/>
        <v>6.0876152826372518</v>
      </c>
      <c r="D5910">
        <f t="shared" ref="D5910:D5913" si="1269">D5909</f>
        <v>345</v>
      </c>
      <c r="E5910">
        <v>345</v>
      </c>
    </row>
    <row r="5911" spans="1:5" x14ac:dyDescent="0.25">
      <c r="A5911" s="2">
        <v>34107</v>
      </c>
      <c r="B5911">
        <v>440.32</v>
      </c>
      <c r="C5911">
        <f t="shared" si="1265"/>
        <v>6.0875017353049241</v>
      </c>
      <c r="D5911">
        <f t="shared" si="1269"/>
        <v>345</v>
      </c>
      <c r="E5911">
        <v>345</v>
      </c>
    </row>
    <row r="5912" spans="1:5" x14ac:dyDescent="0.25">
      <c r="A5912" s="2">
        <v>34108</v>
      </c>
      <c r="B5912">
        <v>447.57</v>
      </c>
      <c r="C5912">
        <f t="shared" si="1265"/>
        <v>6.1038329500628663</v>
      </c>
      <c r="D5912">
        <f t="shared" si="1269"/>
        <v>345</v>
      </c>
      <c r="E5912">
        <v>345</v>
      </c>
    </row>
    <row r="5913" spans="1:5" x14ac:dyDescent="0.25">
      <c r="A5913" s="2">
        <v>34109</v>
      </c>
      <c r="B5913">
        <v>450.59</v>
      </c>
      <c r="C5913">
        <f t="shared" si="1265"/>
        <v>6.1105578351198373</v>
      </c>
      <c r="D5913">
        <f t="shared" si="1269"/>
        <v>345</v>
      </c>
      <c r="E5913">
        <v>345</v>
      </c>
    </row>
    <row r="5914" spans="1:5" x14ac:dyDescent="0.25">
      <c r="A5914" s="2">
        <v>34110</v>
      </c>
      <c r="B5914">
        <v>445.84</v>
      </c>
      <c r="C5914">
        <f t="shared" si="1265"/>
        <v>6.0999601432612804</v>
      </c>
      <c r="D5914">
        <f>VLOOKUP(A5914,$G$2:$H$2519,2,FALSE)</f>
        <v>342</v>
      </c>
      <c r="E5914">
        <v>342</v>
      </c>
    </row>
    <row r="5915" spans="1:5" x14ac:dyDescent="0.25">
      <c r="A5915" s="2">
        <v>34113</v>
      </c>
      <c r="B5915">
        <v>448</v>
      </c>
      <c r="C5915">
        <f t="shared" si="1265"/>
        <v>6.1047932324149849</v>
      </c>
      <c r="D5915">
        <f t="shared" ref="D5915:D5918" si="1270">D5914</f>
        <v>342</v>
      </c>
      <c r="E5915">
        <v>342</v>
      </c>
    </row>
    <row r="5916" spans="1:5" x14ac:dyDescent="0.25">
      <c r="A5916" s="2">
        <v>34114</v>
      </c>
      <c r="B5916">
        <v>448.85</v>
      </c>
      <c r="C5916">
        <f t="shared" si="1265"/>
        <v>6.1066887562026979</v>
      </c>
      <c r="D5916">
        <f t="shared" si="1270"/>
        <v>342</v>
      </c>
      <c r="E5916">
        <v>342</v>
      </c>
    </row>
    <row r="5917" spans="1:5" x14ac:dyDescent="0.25">
      <c r="A5917" s="2">
        <v>34115</v>
      </c>
      <c r="B5917">
        <v>453.44</v>
      </c>
      <c r="C5917">
        <f t="shared" si="1265"/>
        <v>6.1168629565023158</v>
      </c>
      <c r="D5917">
        <f t="shared" si="1270"/>
        <v>342</v>
      </c>
      <c r="E5917">
        <v>342</v>
      </c>
    </row>
    <row r="5918" spans="1:5" x14ac:dyDescent="0.25">
      <c r="A5918" s="2">
        <v>34116</v>
      </c>
      <c r="B5918">
        <v>452.41</v>
      </c>
      <c r="C5918">
        <f t="shared" si="1265"/>
        <v>6.1145888483301176</v>
      </c>
      <c r="D5918">
        <f t="shared" si="1270"/>
        <v>342</v>
      </c>
      <c r="E5918">
        <v>342</v>
      </c>
    </row>
    <row r="5919" spans="1:5" x14ac:dyDescent="0.25">
      <c r="A5919" s="2">
        <v>34117</v>
      </c>
      <c r="B5919">
        <v>450.19</v>
      </c>
      <c r="C5919">
        <f t="shared" si="1265"/>
        <v>6.1096697158758673</v>
      </c>
      <c r="D5919">
        <f>VLOOKUP(A5919,$G$2:$H$2519,2,FALSE)</f>
        <v>349</v>
      </c>
      <c r="E5919">
        <v>349</v>
      </c>
    </row>
    <row r="5920" spans="1:5" x14ac:dyDescent="0.25">
      <c r="A5920" s="2">
        <v>34121</v>
      </c>
      <c r="B5920">
        <v>453.83</v>
      </c>
      <c r="C5920">
        <f t="shared" si="1265"/>
        <v>6.1177226785784811</v>
      </c>
      <c r="D5920">
        <f t="shared" ref="D5920:D5922" si="1271">D5919</f>
        <v>349</v>
      </c>
      <c r="E5920">
        <v>349</v>
      </c>
    </row>
    <row r="5921" spans="1:5" x14ac:dyDescent="0.25">
      <c r="A5921" s="2">
        <v>34122</v>
      </c>
      <c r="B5921">
        <v>453.85</v>
      </c>
      <c r="C5921">
        <f t="shared" si="1265"/>
        <v>6.1177667469726362</v>
      </c>
      <c r="D5921">
        <f t="shared" si="1271"/>
        <v>349</v>
      </c>
      <c r="E5921">
        <v>349</v>
      </c>
    </row>
    <row r="5922" spans="1:5" x14ac:dyDescent="0.25">
      <c r="A5922" s="2">
        <v>34123</v>
      </c>
      <c r="B5922">
        <v>452.49</v>
      </c>
      <c r="C5922">
        <f t="shared" si="1265"/>
        <v>6.1147656634482708</v>
      </c>
      <c r="D5922">
        <f t="shared" si="1271"/>
        <v>349</v>
      </c>
      <c r="E5922">
        <v>349</v>
      </c>
    </row>
    <row r="5923" spans="1:5" x14ac:dyDescent="0.25">
      <c r="A5923" s="2">
        <v>34124</v>
      </c>
      <c r="B5923">
        <v>450.06</v>
      </c>
      <c r="C5923">
        <f t="shared" si="1265"/>
        <v>6.1093809072095997</v>
      </c>
      <c r="D5923">
        <f>VLOOKUP(A5923,$G$2:$H$2519,2,FALSE)</f>
        <v>343</v>
      </c>
      <c r="E5923">
        <v>343</v>
      </c>
    </row>
    <row r="5924" spans="1:5" x14ac:dyDescent="0.25">
      <c r="A5924" s="2">
        <v>34127</v>
      </c>
      <c r="B5924">
        <v>447.69</v>
      </c>
      <c r="C5924">
        <f t="shared" si="1265"/>
        <v>6.1041010286114865</v>
      </c>
      <c r="D5924">
        <f t="shared" ref="D5924:D5927" si="1272">D5923</f>
        <v>343</v>
      </c>
      <c r="E5924">
        <v>343</v>
      </c>
    </row>
    <row r="5925" spans="1:5" x14ac:dyDescent="0.25">
      <c r="A5925" s="2">
        <v>34128</v>
      </c>
      <c r="B5925">
        <v>444.71</v>
      </c>
      <c r="C5925">
        <f t="shared" si="1265"/>
        <v>6.0974223843337549</v>
      </c>
      <c r="D5925">
        <f t="shared" si="1272"/>
        <v>343</v>
      </c>
      <c r="E5925">
        <v>343</v>
      </c>
    </row>
    <row r="5926" spans="1:5" x14ac:dyDescent="0.25">
      <c r="A5926" s="2">
        <v>34129</v>
      </c>
      <c r="B5926">
        <v>445.78</v>
      </c>
      <c r="C5926">
        <f t="shared" si="1265"/>
        <v>6.0998255567780468</v>
      </c>
      <c r="D5926">
        <f t="shared" si="1272"/>
        <v>343</v>
      </c>
      <c r="E5926">
        <v>343</v>
      </c>
    </row>
    <row r="5927" spans="1:5" x14ac:dyDescent="0.25">
      <c r="A5927" s="2">
        <v>34130</v>
      </c>
      <c r="B5927">
        <v>445.38</v>
      </c>
      <c r="C5927">
        <f t="shared" si="1265"/>
        <v>6.0989278503575104</v>
      </c>
      <c r="D5927">
        <f t="shared" si="1272"/>
        <v>343</v>
      </c>
      <c r="E5927">
        <v>343</v>
      </c>
    </row>
    <row r="5928" spans="1:5" x14ac:dyDescent="0.25">
      <c r="A5928" s="2">
        <v>34131</v>
      </c>
      <c r="B5928">
        <v>447.26</v>
      </c>
      <c r="C5928">
        <f t="shared" si="1265"/>
        <v>6.1031400809985712</v>
      </c>
      <c r="D5928">
        <f>VLOOKUP(A5928,$G$2:$H$2519,2,FALSE)</f>
        <v>343</v>
      </c>
      <c r="E5928">
        <v>343</v>
      </c>
    </row>
    <row r="5929" spans="1:5" x14ac:dyDescent="0.25">
      <c r="A5929" s="2">
        <v>34134</v>
      </c>
      <c r="B5929">
        <v>447.71</v>
      </c>
      <c r="C5929">
        <f t="shared" si="1265"/>
        <v>6.1041457013834393</v>
      </c>
      <c r="D5929">
        <f t="shared" ref="D5929:D5932" si="1273">D5928</f>
        <v>343</v>
      </c>
      <c r="E5929">
        <v>343</v>
      </c>
    </row>
    <row r="5930" spans="1:5" x14ac:dyDescent="0.25">
      <c r="A5930" s="2">
        <v>34135</v>
      </c>
      <c r="B5930">
        <v>446.27</v>
      </c>
      <c r="C5930">
        <f t="shared" si="1265"/>
        <v>6.1009241500167262</v>
      </c>
      <c r="D5930">
        <f t="shared" si="1273"/>
        <v>343</v>
      </c>
      <c r="E5930">
        <v>343</v>
      </c>
    </row>
    <row r="5931" spans="1:5" x14ac:dyDescent="0.25">
      <c r="A5931" s="2">
        <v>34136</v>
      </c>
      <c r="B5931">
        <v>447.43</v>
      </c>
      <c r="C5931">
        <f t="shared" si="1265"/>
        <v>6.1035201008983035</v>
      </c>
      <c r="D5931">
        <f t="shared" si="1273"/>
        <v>343</v>
      </c>
      <c r="E5931">
        <v>343</v>
      </c>
    </row>
    <row r="5932" spans="1:5" x14ac:dyDescent="0.25">
      <c r="A5932" s="2">
        <v>34137</v>
      </c>
      <c r="B5932">
        <v>448.54</v>
      </c>
      <c r="C5932">
        <f t="shared" si="1265"/>
        <v>6.1059978636981427</v>
      </c>
      <c r="D5932">
        <f t="shared" si="1273"/>
        <v>343</v>
      </c>
      <c r="E5932">
        <v>343</v>
      </c>
    </row>
    <row r="5933" spans="1:5" x14ac:dyDescent="0.25">
      <c r="A5933" s="2">
        <v>34138</v>
      </c>
      <c r="B5933">
        <v>443.68</v>
      </c>
      <c r="C5933">
        <f t="shared" si="1265"/>
        <v>6.0951035818674679</v>
      </c>
      <c r="D5933">
        <f>VLOOKUP(A5933,$G$2:$H$2519,2,FALSE)</f>
        <v>345</v>
      </c>
      <c r="E5933">
        <v>345</v>
      </c>
    </row>
    <row r="5934" spans="1:5" x14ac:dyDescent="0.25">
      <c r="A5934" s="2">
        <v>34141</v>
      </c>
      <c r="B5934">
        <v>446.22</v>
      </c>
      <c r="C5934">
        <f t="shared" si="1265"/>
        <v>6.1008121039432641</v>
      </c>
      <c r="D5934">
        <f t="shared" ref="D5934:D5937" si="1274">D5933</f>
        <v>345</v>
      </c>
      <c r="E5934">
        <v>345</v>
      </c>
    </row>
    <row r="5935" spans="1:5" x14ac:dyDescent="0.25">
      <c r="A5935" s="2">
        <v>34142</v>
      </c>
      <c r="B5935">
        <v>445.93</v>
      </c>
      <c r="C5935">
        <f t="shared" si="1265"/>
        <v>6.100161989029373</v>
      </c>
      <c r="D5935">
        <f t="shared" si="1274"/>
        <v>345</v>
      </c>
      <c r="E5935">
        <v>345</v>
      </c>
    </row>
    <row r="5936" spans="1:5" x14ac:dyDescent="0.25">
      <c r="A5936" s="2">
        <v>34143</v>
      </c>
      <c r="B5936">
        <v>443.19</v>
      </c>
      <c r="C5936">
        <f t="shared" si="1265"/>
        <v>6.0939985720016265</v>
      </c>
      <c r="D5936">
        <f t="shared" si="1274"/>
        <v>345</v>
      </c>
      <c r="E5936">
        <v>345</v>
      </c>
    </row>
    <row r="5937" spans="1:5" x14ac:dyDescent="0.25">
      <c r="A5937" s="2">
        <v>34144</v>
      </c>
      <c r="B5937">
        <v>446.62</v>
      </c>
      <c r="C5937">
        <f t="shared" si="1265"/>
        <v>6.101708121206741</v>
      </c>
      <c r="D5937">
        <f t="shared" si="1274"/>
        <v>345</v>
      </c>
      <c r="E5937">
        <v>345</v>
      </c>
    </row>
    <row r="5938" spans="1:5" x14ac:dyDescent="0.25">
      <c r="A5938" s="2">
        <v>34145</v>
      </c>
      <c r="B5938">
        <v>447.6</v>
      </c>
      <c r="C5938">
        <f t="shared" si="1265"/>
        <v>6.1038999764377699</v>
      </c>
      <c r="D5938">
        <f>VLOOKUP(A5938,$G$2:$H$2519,2,FALSE)</f>
        <v>340</v>
      </c>
      <c r="E5938">
        <v>340</v>
      </c>
    </row>
    <row r="5939" spans="1:5" x14ac:dyDescent="0.25">
      <c r="A5939" s="2">
        <v>34148</v>
      </c>
      <c r="B5939">
        <v>451.85</v>
      </c>
      <c r="C5939">
        <f t="shared" si="1265"/>
        <v>6.1133502663479646</v>
      </c>
      <c r="D5939">
        <f t="shared" ref="D5939:D5942" si="1275">D5938</f>
        <v>340</v>
      </c>
      <c r="E5939">
        <v>340</v>
      </c>
    </row>
    <row r="5940" spans="1:5" x14ac:dyDescent="0.25">
      <c r="A5940" s="2">
        <v>34149</v>
      </c>
      <c r="B5940">
        <v>450.69</v>
      </c>
      <c r="C5940">
        <f t="shared" si="1265"/>
        <v>6.1107797417424417</v>
      </c>
      <c r="D5940">
        <f t="shared" si="1275"/>
        <v>340</v>
      </c>
      <c r="E5940">
        <v>340</v>
      </c>
    </row>
    <row r="5941" spans="1:5" x14ac:dyDescent="0.25">
      <c r="A5941" s="2">
        <v>34150</v>
      </c>
      <c r="B5941">
        <v>450.53</v>
      </c>
      <c r="C5941">
        <f t="shared" si="1265"/>
        <v>6.1104246675060043</v>
      </c>
      <c r="D5941">
        <f t="shared" si="1275"/>
        <v>340</v>
      </c>
      <c r="E5941">
        <v>340</v>
      </c>
    </row>
    <row r="5942" spans="1:5" x14ac:dyDescent="0.25">
      <c r="A5942" s="2">
        <v>34151</v>
      </c>
      <c r="B5942">
        <v>449.02</v>
      </c>
      <c r="C5942">
        <f t="shared" si="1265"/>
        <v>6.1070674301800691</v>
      </c>
      <c r="D5942">
        <f t="shared" si="1275"/>
        <v>340</v>
      </c>
      <c r="E5942">
        <v>340</v>
      </c>
    </row>
    <row r="5943" spans="1:5" x14ac:dyDescent="0.25">
      <c r="A5943" s="2">
        <v>34152</v>
      </c>
      <c r="B5943">
        <v>445.84</v>
      </c>
      <c r="C5943">
        <f t="shared" si="1265"/>
        <v>6.0999601432612804</v>
      </c>
      <c r="D5943">
        <f>VLOOKUP(A5943,$G$2:$H$2519,2,FALSE)</f>
        <v>334</v>
      </c>
      <c r="E5943">
        <v>334</v>
      </c>
    </row>
    <row r="5944" spans="1:5" x14ac:dyDescent="0.25">
      <c r="A5944" s="2">
        <v>34156</v>
      </c>
      <c r="B5944">
        <v>441.43</v>
      </c>
      <c r="C5944">
        <f t="shared" si="1265"/>
        <v>6.0900194570771955</v>
      </c>
      <c r="D5944">
        <f t="shared" ref="D5944:D5946" si="1276">D5943</f>
        <v>334</v>
      </c>
      <c r="E5944">
        <v>334</v>
      </c>
    </row>
    <row r="5945" spans="1:5" x14ac:dyDescent="0.25">
      <c r="A5945" s="2">
        <v>34157</v>
      </c>
      <c r="B5945">
        <v>442.83</v>
      </c>
      <c r="C5945">
        <f t="shared" si="1265"/>
        <v>6.0931859492170153</v>
      </c>
      <c r="D5945">
        <f t="shared" si="1276"/>
        <v>334</v>
      </c>
      <c r="E5945">
        <v>334</v>
      </c>
    </row>
    <row r="5946" spans="1:5" x14ac:dyDescent="0.25">
      <c r="A5946" s="2">
        <v>34158</v>
      </c>
      <c r="B5946">
        <v>448.64</v>
      </c>
      <c r="C5946">
        <f t="shared" si="1265"/>
        <v>6.1062207844061707</v>
      </c>
      <c r="D5946">
        <f t="shared" si="1276"/>
        <v>334</v>
      </c>
      <c r="E5946">
        <v>334</v>
      </c>
    </row>
    <row r="5947" spans="1:5" x14ac:dyDescent="0.25">
      <c r="A5947" s="2">
        <v>34159</v>
      </c>
      <c r="B5947">
        <v>448.13</v>
      </c>
      <c r="C5947">
        <f t="shared" si="1265"/>
        <v>6.105083368892755</v>
      </c>
      <c r="D5947">
        <f>VLOOKUP(A5947,$G$2:$H$2519,2,FALSE)</f>
        <v>314</v>
      </c>
      <c r="E5947">
        <v>314</v>
      </c>
    </row>
    <row r="5948" spans="1:5" x14ac:dyDescent="0.25">
      <c r="A5948" s="2">
        <v>34162</v>
      </c>
      <c r="B5948">
        <v>448.98</v>
      </c>
      <c r="C5948">
        <f t="shared" si="1265"/>
        <v>6.1069783433203222</v>
      </c>
      <c r="D5948">
        <f t="shared" ref="D5948:D5951" si="1277">D5947</f>
        <v>314</v>
      </c>
      <c r="E5948">
        <v>314</v>
      </c>
    </row>
    <row r="5949" spans="1:5" x14ac:dyDescent="0.25">
      <c r="A5949" s="2">
        <v>34163</v>
      </c>
      <c r="B5949">
        <v>448.09</v>
      </c>
      <c r="C5949">
        <f t="shared" si="1265"/>
        <v>6.1049941050958605</v>
      </c>
      <c r="D5949">
        <f t="shared" si="1277"/>
        <v>314</v>
      </c>
      <c r="E5949">
        <v>314</v>
      </c>
    </row>
    <row r="5950" spans="1:5" x14ac:dyDescent="0.25">
      <c r="A5950" s="2">
        <v>34164</v>
      </c>
      <c r="B5950">
        <v>450.08</v>
      </c>
      <c r="C5950">
        <f t="shared" si="1265"/>
        <v>6.1094253447415463</v>
      </c>
      <c r="D5950">
        <f t="shared" si="1277"/>
        <v>314</v>
      </c>
      <c r="E5950">
        <v>314</v>
      </c>
    </row>
    <row r="5951" spans="1:5" x14ac:dyDescent="0.25">
      <c r="A5951" s="2">
        <v>34165</v>
      </c>
      <c r="B5951">
        <v>449.22</v>
      </c>
      <c r="C5951">
        <f t="shared" si="1265"/>
        <v>6.1075127454706486</v>
      </c>
      <c r="D5951">
        <f t="shared" si="1277"/>
        <v>314</v>
      </c>
      <c r="E5951">
        <v>314</v>
      </c>
    </row>
    <row r="5952" spans="1:5" x14ac:dyDescent="0.25">
      <c r="A5952" s="2">
        <v>34166</v>
      </c>
      <c r="B5952">
        <v>445.75</v>
      </c>
      <c r="C5952">
        <f t="shared" si="1265"/>
        <v>6.0997582567432502</v>
      </c>
      <c r="D5952">
        <f>VLOOKUP(A5952,$G$2:$H$2519,2,FALSE)</f>
        <v>335</v>
      </c>
      <c r="E5952">
        <v>335</v>
      </c>
    </row>
    <row r="5953" spans="1:5" x14ac:dyDescent="0.25">
      <c r="A5953" s="2">
        <v>34169</v>
      </c>
      <c r="B5953">
        <v>446.03</v>
      </c>
      <c r="C5953">
        <f t="shared" si="1265"/>
        <v>6.1003862143318948</v>
      </c>
      <c r="D5953">
        <f t="shared" ref="D5953:D5956" si="1278">D5952</f>
        <v>335</v>
      </c>
      <c r="E5953">
        <v>335</v>
      </c>
    </row>
    <row r="5954" spans="1:5" x14ac:dyDescent="0.25">
      <c r="A5954" s="2">
        <v>34170</v>
      </c>
      <c r="B5954">
        <v>447.31</v>
      </c>
      <c r="C5954">
        <f t="shared" si="1265"/>
        <v>6.1032518665492876</v>
      </c>
      <c r="D5954">
        <f t="shared" si="1278"/>
        <v>335</v>
      </c>
      <c r="E5954">
        <v>335</v>
      </c>
    </row>
    <row r="5955" spans="1:5" x14ac:dyDescent="0.25">
      <c r="A5955" s="2">
        <v>34171</v>
      </c>
      <c r="B5955">
        <v>447.18</v>
      </c>
      <c r="C5955">
        <f t="shared" ref="C5955:C6018" si="1279">LN(B5955)</f>
        <v>6.1029611981216574</v>
      </c>
      <c r="D5955">
        <f t="shared" si="1278"/>
        <v>335</v>
      </c>
      <c r="E5955">
        <v>335</v>
      </c>
    </row>
    <row r="5956" spans="1:5" x14ac:dyDescent="0.25">
      <c r="A5956" s="2">
        <v>34172</v>
      </c>
      <c r="B5956">
        <v>444.51</v>
      </c>
      <c r="C5956">
        <f t="shared" si="1279"/>
        <v>6.0969725518887525</v>
      </c>
      <c r="D5956">
        <f t="shared" si="1278"/>
        <v>335</v>
      </c>
      <c r="E5956">
        <v>335</v>
      </c>
    </row>
    <row r="5957" spans="1:5" x14ac:dyDescent="0.25">
      <c r="A5957" s="2">
        <v>34173</v>
      </c>
      <c r="B5957">
        <v>447.1</v>
      </c>
      <c r="C5957">
        <f t="shared" si="1279"/>
        <v>6.102782283239935</v>
      </c>
      <c r="D5957">
        <f>VLOOKUP(A5957,$G$2:$H$2519,2,FALSE)</f>
        <v>415</v>
      </c>
      <c r="E5957">
        <v>415</v>
      </c>
    </row>
    <row r="5958" spans="1:5" x14ac:dyDescent="0.25">
      <c r="A5958" s="2">
        <v>34176</v>
      </c>
      <c r="B5958">
        <v>449.09</v>
      </c>
      <c r="C5958">
        <f t="shared" si="1279"/>
        <v>6.1072233130900511</v>
      </c>
      <c r="D5958">
        <f t="shared" ref="D5958:D5961" si="1280">D5957</f>
        <v>415</v>
      </c>
      <c r="E5958">
        <v>415</v>
      </c>
    </row>
    <row r="5959" spans="1:5" x14ac:dyDescent="0.25">
      <c r="A5959" s="2">
        <v>34177</v>
      </c>
      <c r="B5959">
        <v>448.24</v>
      </c>
      <c r="C5959">
        <f t="shared" si="1279"/>
        <v>6.105328803257029</v>
      </c>
      <c r="D5959">
        <f t="shared" si="1280"/>
        <v>415</v>
      </c>
      <c r="E5959">
        <v>415</v>
      </c>
    </row>
    <row r="5960" spans="1:5" x14ac:dyDescent="0.25">
      <c r="A5960" s="2">
        <v>34178</v>
      </c>
      <c r="B5960">
        <v>447.19</v>
      </c>
      <c r="C5960">
        <f t="shared" si="1279"/>
        <v>6.1029835602312996</v>
      </c>
      <c r="D5960">
        <f t="shared" si="1280"/>
        <v>415</v>
      </c>
      <c r="E5960">
        <v>415</v>
      </c>
    </row>
    <row r="5961" spans="1:5" x14ac:dyDescent="0.25">
      <c r="A5961" s="2">
        <v>34179</v>
      </c>
      <c r="B5961">
        <v>450.24</v>
      </c>
      <c r="C5961">
        <f t="shared" si="1279"/>
        <v>6.1097807739260244</v>
      </c>
      <c r="D5961">
        <f t="shared" si="1280"/>
        <v>415</v>
      </c>
      <c r="E5961">
        <v>415</v>
      </c>
    </row>
    <row r="5962" spans="1:5" x14ac:dyDescent="0.25">
      <c r="A5962" s="2">
        <v>34180</v>
      </c>
      <c r="B5962">
        <v>448.13</v>
      </c>
      <c r="C5962">
        <f t="shared" si="1279"/>
        <v>6.105083368892755</v>
      </c>
      <c r="D5962">
        <f>VLOOKUP(A5962,$G$2:$H$2519,2,FALSE)</f>
        <v>356</v>
      </c>
      <c r="E5962">
        <v>356</v>
      </c>
    </row>
    <row r="5963" spans="1:5" x14ac:dyDescent="0.25">
      <c r="A5963" s="2">
        <v>34183</v>
      </c>
      <c r="B5963">
        <v>450.15</v>
      </c>
      <c r="C5963">
        <f t="shared" si="1279"/>
        <v>6.1095808605544857</v>
      </c>
      <c r="D5963">
        <f t="shared" ref="D5963:D5966" si="1281">D5962</f>
        <v>356</v>
      </c>
      <c r="E5963">
        <v>356</v>
      </c>
    </row>
    <row r="5964" spans="1:5" x14ac:dyDescent="0.25">
      <c r="A5964" s="2">
        <v>34184</v>
      </c>
      <c r="B5964">
        <v>449.27</v>
      </c>
      <c r="C5964">
        <f t="shared" si="1279"/>
        <v>6.1076240433149245</v>
      </c>
      <c r="D5964">
        <f t="shared" si="1281"/>
        <v>356</v>
      </c>
      <c r="E5964">
        <v>356</v>
      </c>
    </row>
    <row r="5965" spans="1:5" x14ac:dyDescent="0.25">
      <c r="A5965" s="2">
        <v>34185</v>
      </c>
      <c r="B5965">
        <v>448.54</v>
      </c>
      <c r="C5965">
        <f t="shared" si="1279"/>
        <v>6.1059978636981427</v>
      </c>
      <c r="D5965">
        <f t="shared" si="1281"/>
        <v>356</v>
      </c>
      <c r="E5965">
        <v>356</v>
      </c>
    </row>
    <row r="5966" spans="1:5" x14ac:dyDescent="0.25">
      <c r="A5966" s="2">
        <v>34186</v>
      </c>
      <c r="B5966">
        <v>448.13</v>
      </c>
      <c r="C5966">
        <f t="shared" si="1279"/>
        <v>6.105083368892755</v>
      </c>
      <c r="D5966">
        <f t="shared" si="1281"/>
        <v>356</v>
      </c>
      <c r="E5966">
        <v>356</v>
      </c>
    </row>
    <row r="5967" spans="1:5" x14ac:dyDescent="0.25">
      <c r="A5967" s="2">
        <v>34187</v>
      </c>
      <c r="B5967">
        <v>448.68</v>
      </c>
      <c r="C5967">
        <f t="shared" si="1279"/>
        <v>6.1063099387770228</v>
      </c>
      <c r="D5967">
        <f>VLOOKUP(A5967,$G$2:$H$2519,2,FALSE)</f>
        <v>346</v>
      </c>
      <c r="E5967">
        <v>346</v>
      </c>
    </row>
    <row r="5968" spans="1:5" x14ac:dyDescent="0.25">
      <c r="A5968" s="2">
        <v>34190</v>
      </c>
      <c r="B5968">
        <v>450.72</v>
      </c>
      <c r="C5968">
        <f t="shared" si="1279"/>
        <v>6.1108463041280627</v>
      </c>
      <c r="D5968">
        <f t="shared" ref="D5968:D5971" si="1282">D5967</f>
        <v>346</v>
      </c>
      <c r="E5968">
        <v>346</v>
      </c>
    </row>
    <row r="5969" spans="1:5" x14ac:dyDescent="0.25">
      <c r="A5969" s="2">
        <v>34191</v>
      </c>
      <c r="B5969">
        <v>449.45</v>
      </c>
      <c r="C5969">
        <f t="shared" si="1279"/>
        <v>6.108024613019408</v>
      </c>
      <c r="D5969">
        <f t="shared" si="1282"/>
        <v>346</v>
      </c>
      <c r="E5969">
        <v>346</v>
      </c>
    </row>
    <row r="5970" spans="1:5" x14ac:dyDescent="0.25">
      <c r="A5970" s="2">
        <v>34192</v>
      </c>
      <c r="B5970">
        <v>450.46</v>
      </c>
      <c r="C5970">
        <f t="shared" si="1279"/>
        <v>6.1102692828732321</v>
      </c>
      <c r="D5970">
        <f t="shared" si="1282"/>
        <v>346</v>
      </c>
      <c r="E5970">
        <v>346</v>
      </c>
    </row>
    <row r="5971" spans="1:5" x14ac:dyDescent="0.25">
      <c r="A5971" s="2">
        <v>34193</v>
      </c>
      <c r="B5971">
        <v>448.96</v>
      </c>
      <c r="C5971">
        <f t="shared" si="1279"/>
        <v>6.1069337969140962</v>
      </c>
      <c r="D5971">
        <f t="shared" si="1282"/>
        <v>346</v>
      </c>
      <c r="E5971">
        <v>346</v>
      </c>
    </row>
    <row r="5972" spans="1:5" x14ac:dyDescent="0.25">
      <c r="A5972" s="2">
        <v>34194</v>
      </c>
      <c r="B5972">
        <v>450.14</v>
      </c>
      <c r="C5972">
        <f t="shared" si="1279"/>
        <v>6.1095586454904502</v>
      </c>
      <c r="D5972">
        <f>VLOOKUP(A5972,$G$2:$H$2519,2,FALSE)</f>
        <v>339</v>
      </c>
      <c r="E5972">
        <v>339</v>
      </c>
    </row>
    <row r="5973" spans="1:5" x14ac:dyDescent="0.25">
      <c r="A5973" s="2">
        <v>34197</v>
      </c>
      <c r="B5973">
        <v>452.38</v>
      </c>
      <c r="C5973">
        <f t="shared" si="1279"/>
        <v>6.1145225345998355</v>
      </c>
      <c r="D5973">
        <f t="shared" ref="D5973:D5976" si="1283">D5972</f>
        <v>339</v>
      </c>
      <c r="E5973">
        <v>339</v>
      </c>
    </row>
    <row r="5974" spans="1:5" x14ac:dyDescent="0.25">
      <c r="A5974" s="2">
        <v>34198</v>
      </c>
      <c r="B5974">
        <v>453.13</v>
      </c>
      <c r="C5974">
        <f t="shared" si="1279"/>
        <v>6.1161790600308183</v>
      </c>
      <c r="D5974">
        <f t="shared" si="1283"/>
        <v>339</v>
      </c>
      <c r="E5974">
        <v>339</v>
      </c>
    </row>
    <row r="5975" spans="1:5" x14ac:dyDescent="0.25">
      <c r="A5975" s="2">
        <v>34199</v>
      </c>
      <c r="B5975">
        <v>456.04</v>
      </c>
      <c r="C5975">
        <f t="shared" si="1279"/>
        <v>6.1225805249655192</v>
      </c>
      <c r="D5975">
        <f t="shared" si="1283"/>
        <v>339</v>
      </c>
      <c r="E5975">
        <v>339</v>
      </c>
    </row>
    <row r="5976" spans="1:5" x14ac:dyDescent="0.25">
      <c r="A5976" s="2">
        <v>34200</v>
      </c>
      <c r="B5976">
        <v>456.43</v>
      </c>
      <c r="C5976">
        <f t="shared" si="1279"/>
        <v>6.1234353476418777</v>
      </c>
      <c r="D5976">
        <f t="shared" si="1283"/>
        <v>339</v>
      </c>
      <c r="E5976">
        <v>339</v>
      </c>
    </row>
    <row r="5977" spans="1:5" x14ac:dyDescent="0.25">
      <c r="A5977" s="2">
        <v>34201</v>
      </c>
      <c r="B5977">
        <v>456.16</v>
      </c>
      <c r="C5977">
        <f t="shared" si="1279"/>
        <v>6.1228436251643616</v>
      </c>
      <c r="D5977">
        <f>VLOOKUP(A5977,$G$2:$H$2519,2,FALSE)</f>
        <v>342</v>
      </c>
      <c r="E5977">
        <v>342</v>
      </c>
    </row>
    <row r="5978" spans="1:5" x14ac:dyDescent="0.25">
      <c r="A5978" s="2">
        <v>34204</v>
      </c>
      <c r="B5978">
        <v>455.23</v>
      </c>
      <c r="C5978">
        <f t="shared" si="1279"/>
        <v>6.120802785737137</v>
      </c>
      <c r="D5978">
        <f t="shared" ref="D5978:D5981" si="1284">D5977</f>
        <v>342</v>
      </c>
      <c r="E5978">
        <v>342</v>
      </c>
    </row>
    <row r="5979" spans="1:5" x14ac:dyDescent="0.25">
      <c r="A5979" s="2">
        <v>34205</v>
      </c>
      <c r="B5979">
        <v>459.77</v>
      </c>
      <c r="C5979">
        <f t="shared" si="1279"/>
        <v>6.1307263644414585</v>
      </c>
      <c r="D5979">
        <f t="shared" si="1284"/>
        <v>342</v>
      </c>
      <c r="E5979">
        <v>342</v>
      </c>
    </row>
    <row r="5980" spans="1:5" x14ac:dyDescent="0.25">
      <c r="A5980" s="2">
        <v>34206</v>
      </c>
      <c r="B5980">
        <v>460.13</v>
      </c>
      <c r="C5980">
        <f t="shared" si="1279"/>
        <v>6.1315090582524778</v>
      </c>
      <c r="D5980">
        <f t="shared" si="1284"/>
        <v>342</v>
      </c>
      <c r="E5980">
        <v>342</v>
      </c>
    </row>
    <row r="5981" spans="1:5" x14ac:dyDescent="0.25">
      <c r="A5981" s="2">
        <v>34207</v>
      </c>
      <c r="B5981">
        <v>461.04</v>
      </c>
      <c r="C5981">
        <f t="shared" si="1279"/>
        <v>6.1334848071284114</v>
      </c>
      <c r="D5981">
        <f t="shared" si="1284"/>
        <v>342</v>
      </c>
      <c r="E5981">
        <v>342</v>
      </c>
    </row>
    <row r="5982" spans="1:5" x14ac:dyDescent="0.25">
      <c r="A5982" s="2">
        <v>34208</v>
      </c>
      <c r="B5982">
        <v>460.54</v>
      </c>
      <c r="C5982">
        <f t="shared" si="1279"/>
        <v>6.1323997140294733</v>
      </c>
      <c r="D5982">
        <f>VLOOKUP(A5982,$G$2:$H$2519,2,FALSE)</f>
        <v>337</v>
      </c>
      <c r="E5982">
        <v>337</v>
      </c>
    </row>
    <row r="5983" spans="1:5" x14ac:dyDescent="0.25">
      <c r="A5983" s="2">
        <v>34211</v>
      </c>
      <c r="B5983">
        <v>461.9</v>
      </c>
      <c r="C5983">
        <f t="shared" si="1279"/>
        <v>6.1353484174365596</v>
      </c>
      <c r="D5983">
        <f t="shared" ref="D5983:D5986" si="1285">D5982</f>
        <v>337</v>
      </c>
      <c r="E5983">
        <v>337</v>
      </c>
    </row>
    <row r="5984" spans="1:5" x14ac:dyDescent="0.25">
      <c r="A5984" s="2">
        <v>34212</v>
      </c>
      <c r="B5984">
        <v>463.56</v>
      </c>
      <c r="C5984">
        <f t="shared" si="1279"/>
        <v>6.1389358264661906</v>
      </c>
      <c r="D5984">
        <f t="shared" si="1285"/>
        <v>337</v>
      </c>
      <c r="E5984">
        <v>337</v>
      </c>
    </row>
    <row r="5985" spans="1:5" x14ac:dyDescent="0.25">
      <c r="A5985" s="2">
        <v>34213</v>
      </c>
      <c r="B5985">
        <v>463.15</v>
      </c>
      <c r="C5985">
        <f t="shared" si="1279"/>
        <v>6.1380509757000361</v>
      </c>
      <c r="D5985">
        <f t="shared" si="1285"/>
        <v>337</v>
      </c>
      <c r="E5985">
        <v>337</v>
      </c>
    </row>
    <row r="5986" spans="1:5" x14ac:dyDescent="0.25">
      <c r="A5986" s="2">
        <v>34214</v>
      </c>
      <c r="B5986">
        <v>461.3</v>
      </c>
      <c r="C5986">
        <f t="shared" si="1279"/>
        <v>6.1340485905637747</v>
      </c>
      <c r="D5986">
        <f t="shared" si="1285"/>
        <v>337</v>
      </c>
      <c r="E5986">
        <v>337</v>
      </c>
    </row>
    <row r="5987" spans="1:5" x14ac:dyDescent="0.25">
      <c r="A5987" s="2">
        <v>34215</v>
      </c>
      <c r="B5987">
        <v>461.34</v>
      </c>
      <c r="C5987">
        <f t="shared" si="1279"/>
        <v>6.1341352982721444</v>
      </c>
      <c r="D5987">
        <f>VLOOKUP(A5987,$G$2:$H$2519,2,FALSE)</f>
        <v>334</v>
      </c>
      <c r="E5987">
        <v>334</v>
      </c>
    </row>
    <row r="5988" spans="1:5" x14ac:dyDescent="0.25">
      <c r="A5988" s="2">
        <v>34219</v>
      </c>
      <c r="B5988">
        <v>458.52</v>
      </c>
      <c r="C5988">
        <f t="shared" si="1279"/>
        <v>6.1280039112468092</v>
      </c>
      <c r="D5988">
        <f t="shared" ref="D5988:D5990" si="1286">D5987</f>
        <v>334</v>
      </c>
      <c r="E5988">
        <v>334</v>
      </c>
    </row>
    <row r="5989" spans="1:5" x14ac:dyDescent="0.25">
      <c r="A5989" s="2">
        <v>34220</v>
      </c>
      <c r="B5989">
        <v>456.65</v>
      </c>
      <c r="C5989">
        <f t="shared" si="1279"/>
        <v>6.1239172331376883</v>
      </c>
      <c r="D5989">
        <f t="shared" si="1286"/>
        <v>334</v>
      </c>
      <c r="E5989">
        <v>334</v>
      </c>
    </row>
    <row r="5990" spans="1:5" x14ac:dyDescent="0.25">
      <c r="A5990" s="2">
        <v>34221</v>
      </c>
      <c r="B5990">
        <v>457.5</v>
      </c>
      <c r="C5990">
        <f t="shared" si="1279"/>
        <v>6.1257768847155756</v>
      </c>
      <c r="D5990">
        <f t="shared" si="1286"/>
        <v>334</v>
      </c>
      <c r="E5990">
        <v>334</v>
      </c>
    </row>
    <row r="5991" spans="1:5" x14ac:dyDescent="0.25">
      <c r="A5991" s="2">
        <v>34222</v>
      </c>
      <c r="B5991">
        <v>461.72</v>
      </c>
      <c r="C5991">
        <f t="shared" si="1279"/>
        <v>6.1349586467467114</v>
      </c>
      <c r="D5991">
        <f>VLOOKUP(A5991,$G$2:$H$2519,2,FALSE)</f>
        <v>333</v>
      </c>
      <c r="E5991">
        <v>333</v>
      </c>
    </row>
    <row r="5992" spans="1:5" x14ac:dyDescent="0.25">
      <c r="A5992" s="2">
        <v>34225</v>
      </c>
      <c r="B5992">
        <v>462.06</v>
      </c>
      <c r="C5992">
        <f t="shared" si="1279"/>
        <v>6.1356947527792141</v>
      </c>
      <c r="D5992">
        <f t="shared" ref="D5992:D5995" si="1287">D5991</f>
        <v>333</v>
      </c>
      <c r="E5992">
        <v>333</v>
      </c>
    </row>
    <row r="5993" spans="1:5" x14ac:dyDescent="0.25">
      <c r="A5993" s="2">
        <v>34226</v>
      </c>
      <c r="B5993">
        <v>459.9</v>
      </c>
      <c r="C5993">
        <f t="shared" si="1279"/>
        <v>6.1310090745458785</v>
      </c>
      <c r="D5993">
        <f t="shared" si="1287"/>
        <v>333</v>
      </c>
      <c r="E5993">
        <v>333</v>
      </c>
    </row>
    <row r="5994" spans="1:5" x14ac:dyDescent="0.25">
      <c r="A5994" s="2">
        <v>34227</v>
      </c>
      <c r="B5994">
        <v>461.6</v>
      </c>
      <c r="C5994">
        <f t="shared" si="1279"/>
        <v>6.1346987151938901</v>
      </c>
      <c r="D5994">
        <f t="shared" si="1287"/>
        <v>333</v>
      </c>
      <c r="E5994">
        <v>333</v>
      </c>
    </row>
    <row r="5995" spans="1:5" x14ac:dyDescent="0.25">
      <c r="A5995" s="2">
        <v>34228</v>
      </c>
      <c r="B5995">
        <v>459.43</v>
      </c>
      <c r="C5995">
        <f t="shared" si="1279"/>
        <v>6.1299865906914457</v>
      </c>
      <c r="D5995">
        <f t="shared" si="1287"/>
        <v>333</v>
      </c>
      <c r="E5995">
        <v>333</v>
      </c>
    </row>
    <row r="5996" spans="1:5" x14ac:dyDescent="0.25">
      <c r="A5996" s="2">
        <v>34229</v>
      </c>
      <c r="B5996">
        <v>458.83</v>
      </c>
      <c r="C5996">
        <f t="shared" si="1279"/>
        <v>6.1286797710861292</v>
      </c>
      <c r="D5996">
        <f>VLOOKUP(A5996,$G$2:$H$2519,2,FALSE)</f>
        <v>346</v>
      </c>
      <c r="E5996">
        <v>346</v>
      </c>
    </row>
    <row r="5997" spans="1:5" x14ac:dyDescent="0.25">
      <c r="A5997" s="2">
        <v>34232</v>
      </c>
      <c r="B5997">
        <v>455.05</v>
      </c>
      <c r="C5997">
        <f t="shared" si="1279"/>
        <v>6.1204073030233648</v>
      </c>
      <c r="D5997">
        <f t="shared" ref="D5997:D6000" si="1288">D5996</f>
        <v>346</v>
      </c>
      <c r="E5997">
        <v>346</v>
      </c>
    </row>
    <row r="5998" spans="1:5" x14ac:dyDescent="0.25">
      <c r="A5998" s="2">
        <v>34233</v>
      </c>
      <c r="B5998">
        <v>452.95</v>
      </c>
      <c r="C5998">
        <f t="shared" si="1279"/>
        <v>6.1157817441152966</v>
      </c>
      <c r="D5998">
        <f t="shared" si="1288"/>
        <v>346</v>
      </c>
      <c r="E5998">
        <v>346</v>
      </c>
    </row>
    <row r="5999" spans="1:5" x14ac:dyDescent="0.25">
      <c r="A5999" s="2">
        <v>34234</v>
      </c>
      <c r="B5999">
        <v>456.2</v>
      </c>
      <c r="C5999">
        <f t="shared" si="1279"/>
        <v>6.122931309850288</v>
      </c>
      <c r="D5999">
        <f t="shared" si="1288"/>
        <v>346</v>
      </c>
      <c r="E5999">
        <v>346</v>
      </c>
    </row>
    <row r="6000" spans="1:5" x14ac:dyDescent="0.25">
      <c r="A6000" s="2">
        <v>34235</v>
      </c>
      <c r="B6000">
        <v>457.74</v>
      </c>
      <c r="C6000">
        <f t="shared" si="1279"/>
        <v>6.1263013373301929</v>
      </c>
      <c r="D6000">
        <f t="shared" si="1288"/>
        <v>346</v>
      </c>
      <c r="E6000">
        <v>346</v>
      </c>
    </row>
    <row r="6001" spans="1:5" x14ac:dyDescent="0.25">
      <c r="A6001" s="2">
        <v>34236</v>
      </c>
      <c r="B6001">
        <v>457.63</v>
      </c>
      <c r="C6001">
        <f t="shared" si="1279"/>
        <v>6.1260609973572215</v>
      </c>
      <c r="D6001">
        <f>VLOOKUP(A6001,$G$2:$H$2519,2,FALSE)</f>
        <v>343</v>
      </c>
      <c r="E6001">
        <v>343</v>
      </c>
    </row>
    <row r="6002" spans="1:5" x14ac:dyDescent="0.25">
      <c r="A6002" s="2">
        <v>34239</v>
      </c>
      <c r="B6002">
        <v>461.8</v>
      </c>
      <c r="C6002">
        <f t="shared" si="1279"/>
        <v>6.1351318969203952</v>
      </c>
      <c r="D6002">
        <f t="shared" ref="D6002:D6005" si="1289">D6001</f>
        <v>343</v>
      </c>
      <c r="E6002">
        <v>343</v>
      </c>
    </row>
    <row r="6003" spans="1:5" x14ac:dyDescent="0.25">
      <c r="A6003" s="2">
        <v>34240</v>
      </c>
      <c r="B6003">
        <v>461.53</v>
      </c>
      <c r="C6003">
        <f t="shared" si="1279"/>
        <v>6.1345470572472642</v>
      </c>
      <c r="D6003">
        <f t="shared" si="1289"/>
        <v>343</v>
      </c>
      <c r="E6003">
        <v>343</v>
      </c>
    </row>
    <row r="6004" spans="1:5" x14ac:dyDescent="0.25">
      <c r="A6004" s="2">
        <v>34241</v>
      </c>
      <c r="B6004">
        <v>460.11</v>
      </c>
      <c r="C6004">
        <f t="shared" si="1279"/>
        <v>6.131465591330798</v>
      </c>
      <c r="D6004">
        <f t="shared" si="1289"/>
        <v>343</v>
      </c>
      <c r="E6004">
        <v>343</v>
      </c>
    </row>
    <row r="6005" spans="1:5" x14ac:dyDescent="0.25">
      <c r="A6005" s="2">
        <v>34242</v>
      </c>
      <c r="B6005">
        <v>458.93</v>
      </c>
      <c r="C6005">
        <f t="shared" si="1279"/>
        <v>6.1288976929837844</v>
      </c>
      <c r="D6005">
        <f t="shared" si="1289"/>
        <v>343</v>
      </c>
      <c r="E6005">
        <v>343</v>
      </c>
    </row>
    <row r="6006" spans="1:5" x14ac:dyDescent="0.25">
      <c r="A6006" s="2">
        <v>34243</v>
      </c>
      <c r="B6006">
        <v>461.29</v>
      </c>
      <c r="C6006">
        <f t="shared" si="1279"/>
        <v>6.1340269124619082</v>
      </c>
      <c r="D6006">
        <f>VLOOKUP(A6006,$G$2:$H$2519,2,FALSE)</f>
        <v>333</v>
      </c>
      <c r="E6006">
        <v>333</v>
      </c>
    </row>
    <row r="6007" spans="1:5" x14ac:dyDescent="0.25">
      <c r="A6007" s="2">
        <v>34246</v>
      </c>
      <c r="B6007">
        <v>461.34</v>
      </c>
      <c r="C6007">
        <f t="shared" si="1279"/>
        <v>6.1341352982721444</v>
      </c>
      <c r="D6007">
        <f t="shared" ref="D6007:D6010" si="1290">D6006</f>
        <v>333</v>
      </c>
      <c r="E6007">
        <v>333</v>
      </c>
    </row>
    <row r="6008" spans="1:5" x14ac:dyDescent="0.25">
      <c r="A6008" s="2">
        <v>34247</v>
      </c>
      <c r="B6008">
        <v>461.2</v>
      </c>
      <c r="C6008">
        <f t="shared" si="1279"/>
        <v>6.1338317883949038</v>
      </c>
      <c r="D6008">
        <f t="shared" si="1290"/>
        <v>333</v>
      </c>
      <c r="E6008">
        <v>333</v>
      </c>
    </row>
    <row r="6009" spans="1:5" x14ac:dyDescent="0.25">
      <c r="A6009" s="2">
        <v>34248</v>
      </c>
      <c r="B6009">
        <v>460.74</v>
      </c>
      <c r="C6009">
        <f t="shared" si="1279"/>
        <v>6.132833892570507</v>
      </c>
      <c r="D6009">
        <f t="shared" si="1290"/>
        <v>333</v>
      </c>
      <c r="E6009">
        <v>333</v>
      </c>
    </row>
    <row r="6010" spans="1:5" x14ac:dyDescent="0.25">
      <c r="A6010" s="2">
        <v>34249</v>
      </c>
      <c r="B6010">
        <v>459.18</v>
      </c>
      <c r="C6010">
        <f t="shared" si="1279"/>
        <v>6.1294422900498846</v>
      </c>
      <c r="D6010">
        <f t="shared" si="1290"/>
        <v>333</v>
      </c>
      <c r="E6010">
        <v>333</v>
      </c>
    </row>
    <row r="6011" spans="1:5" x14ac:dyDescent="0.25">
      <c r="A6011" s="2">
        <v>34250</v>
      </c>
      <c r="B6011">
        <v>460.31</v>
      </c>
      <c r="C6011">
        <f t="shared" si="1279"/>
        <v>6.1319001755491938</v>
      </c>
      <c r="D6011">
        <f>VLOOKUP(A6011,$G$2:$H$2519,2,FALSE)</f>
        <v>355</v>
      </c>
      <c r="E6011">
        <v>355</v>
      </c>
    </row>
    <row r="6012" spans="1:5" x14ac:dyDescent="0.25">
      <c r="A6012" s="2">
        <v>34253</v>
      </c>
      <c r="B6012">
        <v>460.88</v>
      </c>
      <c r="C6012">
        <f t="shared" si="1279"/>
        <v>6.1331377054241276</v>
      </c>
      <c r="D6012">
        <f t="shared" ref="D6012:D6015" si="1291">D6011</f>
        <v>355</v>
      </c>
      <c r="E6012">
        <v>355</v>
      </c>
    </row>
    <row r="6013" spans="1:5" x14ac:dyDescent="0.25">
      <c r="A6013" s="2">
        <v>34254</v>
      </c>
      <c r="B6013">
        <v>461.12</v>
      </c>
      <c r="C6013">
        <f t="shared" si="1279"/>
        <v>6.133658312811157</v>
      </c>
      <c r="D6013">
        <f t="shared" si="1291"/>
        <v>355</v>
      </c>
      <c r="E6013">
        <v>355</v>
      </c>
    </row>
    <row r="6014" spans="1:5" x14ac:dyDescent="0.25">
      <c r="A6014" s="2">
        <v>34255</v>
      </c>
      <c r="B6014">
        <v>461.49</v>
      </c>
      <c r="C6014">
        <f t="shared" si="1279"/>
        <v>6.1344603852357693</v>
      </c>
      <c r="D6014">
        <f t="shared" si="1291"/>
        <v>355</v>
      </c>
      <c r="E6014">
        <v>355</v>
      </c>
    </row>
    <row r="6015" spans="1:5" x14ac:dyDescent="0.25">
      <c r="A6015" s="2">
        <v>34256</v>
      </c>
      <c r="B6015">
        <v>466.83</v>
      </c>
      <c r="C6015">
        <f t="shared" si="1279"/>
        <v>6.1459651656995282</v>
      </c>
      <c r="D6015">
        <f t="shared" si="1291"/>
        <v>355</v>
      </c>
      <c r="E6015">
        <v>355</v>
      </c>
    </row>
    <row r="6016" spans="1:5" x14ac:dyDescent="0.25">
      <c r="A6016" s="2">
        <v>34257</v>
      </c>
      <c r="B6016">
        <v>469.5</v>
      </c>
      <c r="C6016">
        <f t="shared" si="1279"/>
        <v>6.1516682986483175</v>
      </c>
      <c r="D6016">
        <f>VLOOKUP(A6016,$G$2:$H$2519,2,FALSE)</f>
        <v>359</v>
      </c>
      <c r="E6016">
        <v>359</v>
      </c>
    </row>
    <row r="6017" spans="1:5" x14ac:dyDescent="0.25">
      <c r="A6017" s="2">
        <v>34260</v>
      </c>
      <c r="B6017">
        <v>468.45</v>
      </c>
      <c r="C6017">
        <f t="shared" si="1279"/>
        <v>6.1494293723971971</v>
      </c>
      <c r="D6017">
        <f t="shared" ref="D6017:D6020" si="1292">D6016</f>
        <v>359</v>
      </c>
      <c r="E6017">
        <v>359</v>
      </c>
    </row>
    <row r="6018" spans="1:5" x14ac:dyDescent="0.25">
      <c r="A6018" s="2">
        <v>34261</v>
      </c>
      <c r="B6018">
        <v>466.21</v>
      </c>
      <c r="C6018">
        <f t="shared" si="1279"/>
        <v>6.1446361763930586</v>
      </c>
      <c r="D6018">
        <f t="shared" si="1292"/>
        <v>359</v>
      </c>
      <c r="E6018">
        <v>359</v>
      </c>
    </row>
    <row r="6019" spans="1:5" x14ac:dyDescent="0.25">
      <c r="A6019" s="2">
        <v>34262</v>
      </c>
      <c r="B6019">
        <v>466.07</v>
      </c>
      <c r="C6019">
        <f t="shared" ref="C6019:C6082" si="1293">LN(B6019)</f>
        <v>6.144335837436838</v>
      </c>
      <c r="D6019">
        <f t="shared" si="1292"/>
        <v>359</v>
      </c>
      <c r="E6019">
        <v>359</v>
      </c>
    </row>
    <row r="6020" spans="1:5" x14ac:dyDescent="0.25">
      <c r="A6020" s="2">
        <v>34263</v>
      </c>
      <c r="B6020">
        <v>465.36</v>
      </c>
      <c r="C6020">
        <f t="shared" si="1293"/>
        <v>6.1428112996025064</v>
      </c>
      <c r="D6020">
        <f t="shared" si="1292"/>
        <v>359</v>
      </c>
      <c r="E6020">
        <v>359</v>
      </c>
    </row>
    <row r="6021" spans="1:5" x14ac:dyDescent="0.25">
      <c r="A6021" s="2">
        <v>34264</v>
      </c>
      <c r="B6021">
        <v>463.27</v>
      </c>
      <c r="C6021">
        <f t="shared" si="1293"/>
        <v>6.1383100374661277</v>
      </c>
      <c r="D6021">
        <f>VLOOKUP(A6021,$G$2:$H$2519,2,FALSE)</f>
        <v>354</v>
      </c>
      <c r="E6021">
        <v>354</v>
      </c>
    </row>
    <row r="6022" spans="1:5" x14ac:dyDescent="0.25">
      <c r="A6022" s="2">
        <v>34267</v>
      </c>
      <c r="B6022">
        <v>464.2</v>
      </c>
      <c r="C6022">
        <f t="shared" si="1293"/>
        <v>6.1403154938403368</v>
      </c>
      <c r="D6022">
        <f t="shared" ref="D6022:D6025" si="1294">D6021</f>
        <v>354</v>
      </c>
      <c r="E6022">
        <v>354</v>
      </c>
    </row>
    <row r="6023" spans="1:5" x14ac:dyDescent="0.25">
      <c r="A6023" s="2">
        <v>34268</v>
      </c>
      <c r="B6023">
        <v>464.3</v>
      </c>
      <c r="C6023">
        <f t="shared" si="1293"/>
        <v>6.1405308950258757</v>
      </c>
      <c r="D6023">
        <f t="shared" si="1294"/>
        <v>354</v>
      </c>
      <c r="E6023">
        <v>354</v>
      </c>
    </row>
    <row r="6024" spans="1:5" x14ac:dyDescent="0.25">
      <c r="A6024" s="2">
        <v>34269</v>
      </c>
      <c r="B6024">
        <v>464.61</v>
      </c>
      <c r="C6024">
        <f t="shared" si="1293"/>
        <v>6.1411983439961926</v>
      </c>
      <c r="D6024">
        <f t="shared" si="1294"/>
        <v>354</v>
      </c>
      <c r="E6024">
        <v>354</v>
      </c>
    </row>
    <row r="6025" spans="1:5" x14ac:dyDescent="0.25">
      <c r="A6025" s="2">
        <v>34270</v>
      </c>
      <c r="B6025">
        <v>467.73</v>
      </c>
      <c r="C6025">
        <f t="shared" si="1293"/>
        <v>6.1478912063565696</v>
      </c>
      <c r="D6025">
        <f t="shared" si="1294"/>
        <v>354</v>
      </c>
      <c r="E6025">
        <v>354</v>
      </c>
    </row>
    <row r="6026" spans="1:5" x14ac:dyDescent="0.25">
      <c r="A6026" s="2">
        <v>34271</v>
      </c>
      <c r="B6026">
        <v>467.83</v>
      </c>
      <c r="C6026">
        <f t="shared" si="1293"/>
        <v>6.1481049820639129</v>
      </c>
      <c r="D6026">
        <f>VLOOKUP(A6026,$G$2:$H$2519,2,FALSE)</f>
        <v>348</v>
      </c>
      <c r="E6026">
        <v>348</v>
      </c>
    </row>
    <row r="6027" spans="1:5" x14ac:dyDescent="0.25">
      <c r="A6027" s="2">
        <v>34274</v>
      </c>
      <c r="B6027">
        <v>469.1</v>
      </c>
      <c r="C6027">
        <f t="shared" si="1293"/>
        <v>6.1508159653344121</v>
      </c>
      <c r="D6027">
        <f t="shared" ref="D6027:D6030" si="1295">D6026</f>
        <v>348</v>
      </c>
      <c r="E6027">
        <v>348</v>
      </c>
    </row>
    <row r="6028" spans="1:5" x14ac:dyDescent="0.25">
      <c r="A6028" s="2">
        <v>34275</v>
      </c>
      <c r="B6028">
        <v>468.44</v>
      </c>
      <c r="C6028">
        <f t="shared" si="1293"/>
        <v>6.1494080251739369</v>
      </c>
      <c r="D6028">
        <f t="shared" si="1295"/>
        <v>348</v>
      </c>
      <c r="E6028">
        <v>348</v>
      </c>
    </row>
    <row r="6029" spans="1:5" x14ac:dyDescent="0.25">
      <c r="A6029" s="2">
        <v>34276</v>
      </c>
      <c r="B6029">
        <v>463.02</v>
      </c>
      <c r="C6029">
        <f t="shared" si="1293"/>
        <v>6.1377702496975663</v>
      </c>
      <c r="D6029">
        <f t="shared" si="1295"/>
        <v>348</v>
      </c>
      <c r="E6029">
        <v>348</v>
      </c>
    </row>
    <row r="6030" spans="1:5" x14ac:dyDescent="0.25">
      <c r="A6030" s="2">
        <v>34277</v>
      </c>
      <c r="B6030">
        <v>457.49</v>
      </c>
      <c r="C6030">
        <f t="shared" si="1293"/>
        <v>6.1257550265531906</v>
      </c>
      <c r="D6030">
        <f t="shared" si="1295"/>
        <v>348</v>
      </c>
      <c r="E6030">
        <v>348</v>
      </c>
    </row>
    <row r="6031" spans="1:5" x14ac:dyDescent="0.25">
      <c r="A6031" s="2">
        <v>34278</v>
      </c>
      <c r="B6031">
        <v>459.57</v>
      </c>
      <c r="C6031">
        <f t="shared" si="1293"/>
        <v>6.1302912696927141</v>
      </c>
      <c r="D6031">
        <f>VLOOKUP(A6031,$G$2:$H$2519,2,FALSE)</f>
        <v>350</v>
      </c>
      <c r="E6031">
        <v>350</v>
      </c>
    </row>
    <row r="6032" spans="1:5" x14ac:dyDescent="0.25">
      <c r="A6032" s="2">
        <v>34281</v>
      </c>
      <c r="B6032">
        <v>460.21</v>
      </c>
      <c r="C6032">
        <f t="shared" si="1293"/>
        <v>6.1316829070479262</v>
      </c>
      <c r="D6032">
        <f t="shared" ref="D6032:D6035" si="1296">D6031</f>
        <v>350</v>
      </c>
      <c r="E6032">
        <v>350</v>
      </c>
    </row>
    <row r="6033" spans="1:5" x14ac:dyDescent="0.25">
      <c r="A6033" s="2">
        <v>34282</v>
      </c>
      <c r="B6033">
        <v>460.33</v>
      </c>
      <c r="C6033">
        <f t="shared" si="1293"/>
        <v>6.1319436235853493</v>
      </c>
      <c r="D6033">
        <f t="shared" si="1296"/>
        <v>350</v>
      </c>
      <c r="E6033">
        <v>350</v>
      </c>
    </row>
    <row r="6034" spans="1:5" x14ac:dyDescent="0.25">
      <c r="A6034" s="2">
        <v>34283</v>
      </c>
      <c r="B6034">
        <v>463.72</v>
      </c>
      <c r="C6034">
        <f t="shared" si="1293"/>
        <v>6.1392809218022011</v>
      </c>
      <c r="D6034">
        <f t="shared" si="1296"/>
        <v>350</v>
      </c>
      <c r="E6034">
        <v>350</v>
      </c>
    </row>
    <row r="6035" spans="1:5" x14ac:dyDescent="0.25">
      <c r="A6035" s="2">
        <v>34284</v>
      </c>
      <c r="B6035">
        <v>462.64</v>
      </c>
      <c r="C6035">
        <f t="shared" si="1293"/>
        <v>6.1369492138499631</v>
      </c>
      <c r="D6035">
        <f t="shared" si="1296"/>
        <v>350</v>
      </c>
      <c r="E6035">
        <v>350</v>
      </c>
    </row>
    <row r="6036" spans="1:5" x14ac:dyDescent="0.25">
      <c r="A6036" s="2">
        <v>34285</v>
      </c>
      <c r="B6036">
        <v>465.39</v>
      </c>
      <c r="C6036">
        <f t="shared" si="1293"/>
        <v>6.1428757637443496</v>
      </c>
      <c r="D6036">
        <f>VLOOKUP(A6036,$G$2:$H$2519,2,FALSE)</f>
        <v>341</v>
      </c>
      <c r="E6036">
        <v>341</v>
      </c>
    </row>
    <row r="6037" spans="1:5" x14ac:dyDescent="0.25">
      <c r="A6037" s="2">
        <v>34288</v>
      </c>
      <c r="B6037">
        <v>463.75</v>
      </c>
      <c r="C6037">
        <f t="shared" si="1293"/>
        <v>6.1393456139216447</v>
      </c>
      <c r="D6037">
        <f t="shared" ref="D6037:D6040" si="1297">D6036</f>
        <v>341</v>
      </c>
      <c r="E6037">
        <v>341</v>
      </c>
    </row>
    <row r="6038" spans="1:5" x14ac:dyDescent="0.25">
      <c r="A6038" s="2">
        <v>34289</v>
      </c>
      <c r="B6038">
        <v>466.74</v>
      </c>
      <c r="C6038">
        <f t="shared" si="1293"/>
        <v>6.145772357446738</v>
      </c>
      <c r="D6038">
        <f t="shared" si="1297"/>
        <v>341</v>
      </c>
      <c r="E6038">
        <v>341</v>
      </c>
    </row>
    <row r="6039" spans="1:5" x14ac:dyDescent="0.25">
      <c r="A6039" s="2">
        <v>34290</v>
      </c>
      <c r="B6039">
        <v>464.81</v>
      </c>
      <c r="C6039">
        <f t="shared" si="1293"/>
        <v>6.1416287199362136</v>
      </c>
      <c r="D6039">
        <f t="shared" si="1297"/>
        <v>341</v>
      </c>
      <c r="E6039">
        <v>341</v>
      </c>
    </row>
    <row r="6040" spans="1:5" x14ac:dyDescent="0.25">
      <c r="A6040" s="2">
        <v>34291</v>
      </c>
      <c r="B6040">
        <v>463.62</v>
      </c>
      <c r="C6040">
        <f t="shared" si="1293"/>
        <v>6.1390652511735473</v>
      </c>
      <c r="D6040">
        <f t="shared" si="1297"/>
        <v>341</v>
      </c>
      <c r="E6040">
        <v>341</v>
      </c>
    </row>
    <row r="6041" spans="1:5" x14ac:dyDescent="0.25">
      <c r="A6041" s="2">
        <v>34292</v>
      </c>
      <c r="B6041">
        <v>462.6</v>
      </c>
      <c r="C6041">
        <f t="shared" si="1293"/>
        <v>6.1368627497973387</v>
      </c>
      <c r="D6041">
        <f>VLOOKUP(A6041,$G$2:$H$2519,2,FALSE)</f>
        <v>336</v>
      </c>
      <c r="E6041">
        <v>336</v>
      </c>
    </row>
    <row r="6042" spans="1:5" x14ac:dyDescent="0.25">
      <c r="A6042" s="2">
        <v>34295</v>
      </c>
      <c r="B6042">
        <v>459.13</v>
      </c>
      <c r="C6042">
        <f t="shared" si="1293"/>
        <v>6.1293333943609571</v>
      </c>
      <c r="D6042">
        <f t="shared" ref="D6042:D6044" si="1298">D6041</f>
        <v>336</v>
      </c>
      <c r="E6042">
        <v>336</v>
      </c>
    </row>
    <row r="6043" spans="1:5" x14ac:dyDescent="0.25">
      <c r="A6043" s="2">
        <v>34296</v>
      </c>
      <c r="B6043">
        <v>461.03</v>
      </c>
      <c r="C6043">
        <f t="shared" si="1293"/>
        <v>6.1334631168012113</v>
      </c>
      <c r="D6043">
        <f t="shared" si="1298"/>
        <v>336</v>
      </c>
      <c r="E6043">
        <v>336</v>
      </c>
    </row>
    <row r="6044" spans="1:5" x14ac:dyDescent="0.25">
      <c r="A6044" s="2">
        <v>34297</v>
      </c>
      <c r="B6044">
        <v>462.36</v>
      </c>
      <c r="C6044">
        <f t="shared" si="1293"/>
        <v>6.1363438084260666</v>
      </c>
      <c r="D6044">
        <f t="shared" si="1298"/>
        <v>336</v>
      </c>
      <c r="E6044">
        <v>336</v>
      </c>
    </row>
    <row r="6045" spans="1:5" x14ac:dyDescent="0.25">
      <c r="A6045" s="2">
        <v>34299</v>
      </c>
      <c r="B6045">
        <v>463.06</v>
      </c>
      <c r="C6045">
        <f t="shared" si="1293"/>
        <v>6.1378566353230521</v>
      </c>
      <c r="D6045">
        <f>VLOOKUP(A6045,$G$2:$H$2519,2,FALSE)</f>
        <v>337</v>
      </c>
      <c r="E6045">
        <v>337</v>
      </c>
    </row>
    <row r="6046" spans="1:5" x14ac:dyDescent="0.25">
      <c r="A6046" s="2">
        <v>34302</v>
      </c>
      <c r="B6046">
        <v>461.9</v>
      </c>
      <c r="C6046">
        <f t="shared" si="1293"/>
        <v>6.1353484174365596</v>
      </c>
      <c r="D6046">
        <f t="shared" ref="D6046:D6049" si="1299">D6045</f>
        <v>337</v>
      </c>
      <c r="E6046">
        <v>337</v>
      </c>
    </row>
    <row r="6047" spans="1:5" x14ac:dyDescent="0.25">
      <c r="A6047" s="2">
        <v>34303</v>
      </c>
      <c r="B6047">
        <v>461.79</v>
      </c>
      <c r="C6047">
        <f t="shared" si="1293"/>
        <v>6.1351102422900929</v>
      </c>
      <c r="D6047">
        <f t="shared" si="1299"/>
        <v>337</v>
      </c>
      <c r="E6047">
        <v>337</v>
      </c>
    </row>
    <row r="6048" spans="1:5" x14ac:dyDescent="0.25">
      <c r="A6048" s="2">
        <v>34304</v>
      </c>
      <c r="B6048">
        <v>461.89</v>
      </c>
      <c r="C6048">
        <f t="shared" si="1293"/>
        <v>6.1353267674944725</v>
      </c>
      <c r="D6048">
        <f t="shared" si="1299"/>
        <v>337</v>
      </c>
      <c r="E6048">
        <v>337</v>
      </c>
    </row>
    <row r="6049" spans="1:5" x14ac:dyDescent="0.25">
      <c r="A6049" s="2">
        <v>34305</v>
      </c>
      <c r="B6049">
        <v>463.11</v>
      </c>
      <c r="C6049">
        <f t="shared" si="1293"/>
        <v>6.1379646068618596</v>
      </c>
      <c r="D6049">
        <f t="shared" si="1299"/>
        <v>337</v>
      </c>
      <c r="E6049">
        <v>337</v>
      </c>
    </row>
    <row r="6050" spans="1:5" x14ac:dyDescent="0.25">
      <c r="A6050" s="2">
        <v>34306</v>
      </c>
      <c r="B6050">
        <v>464.89</v>
      </c>
      <c r="C6050">
        <f t="shared" si="1293"/>
        <v>6.1418008184630448</v>
      </c>
      <c r="D6050">
        <f>VLOOKUP(A6050,$G$2:$H$2519,2,FALSE)</f>
        <v>337</v>
      </c>
      <c r="E6050">
        <v>337</v>
      </c>
    </row>
    <row r="6051" spans="1:5" x14ac:dyDescent="0.25">
      <c r="A6051" s="2">
        <v>34309</v>
      </c>
      <c r="B6051">
        <v>466.43</v>
      </c>
      <c r="C6051">
        <f t="shared" si="1293"/>
        <v>6.1451079554376644</v>
      </c>
      <c r="D6051">
        <f t="shared" ref="D6051:D6054" si="1300">D6050</f>
        <v>337</v>
      </c>
      <c r="E6051">
        <v>337</v>
      </c>
    </row>
    <row r="6052" spans="1:5" x14ac:dyDescent="0.25">
      <c r="A6052" s="2">
        <v>34310</v>
      </c>
      <c r="B6052">
        <v>466.76</v>
      </c>
      <c r="C6052">
        <f t="shared" si="1293"/>
        <v>6.1458152069379066</v>
      </c>
      <c r="D6052">
        <f t="shared" si="1300"/>
        <v>337</v>
      </c>
      <c r="E6052">
        <v>337</v>
      </c>
    </row>
    <row r="6053" spans="1:5" x14ac:dyDescent="0.25">
      <c r="A6053" s="2">
        <v>34311</v>
      </c>
      <c r="B6053">
        <v>466.29</v>
      </c>
      <c r="C6053">
        <f t="shared" si="1293"/>
        <v>6.1448077581629166</v>
      </c>
      <c r="D6053">
        <f t="shared" si="1300"/>
        <v>337</v>
      </c>
      <c r="E6053">
        <v>337</v>
      </c>
    </row>
    <row r="6054" spans="1:5" x14ac:dyDescent="0.25">
      <c r="A6054" s="2">
        <v>34312</v>
      </c>
      <c r="B6054">
        <v>464.18</v>
      </c>
      <c r="C6054">
        <f t="shared" si="1293"/>
        <v>6.1402724080349484</v>
      </c>
      <c r="D6054">
        <f t="shared" si="1300"/>
        <v>337</v>
      </c>
      <c r="E6054">
        <v>337</v>
      </c>
    </row>
    <row r="6055" spans="1:5" x14ac:dyDescent="0.25">
      <c r="A6055" s="2">
        <v>34313</v>
      </c>
      <c r="B6055">
        <v>463.93</v>
      </c>
      <c r="C6055">
        <f t="shared" si="1293"/>
        <v>6.1397336787764631</v>
      </c>
      <c r="D6055">
        <f>VLOOKUP(A6055,$G$2:$H$2519,2,FALSE)</f>
        <v>334</v>
      </c>
      <c r="E6055">
        <v>334</v>
      </c>
    </row>
    <row r="6056" spans="1:5" x14ac:dyDescent="0.25">
      <c r="A6056" s="2">
        <v>34316</v>
      </c>
      <c r="B6056">
        <v>465.7</v>
      </c>
      <c r="C6056">
        <f t="shared" si="1293"/>
        <v>6.1435416499883315</v>
      </c>
      <c r="D6056">
        <f t="shared" ref="D6056:D6059" si="1301">D6055</f>
        <v>334</v>
      </c>
      <c r="E6056">
        <v>334</v>
      </c>
    </row>
    <row r="6057" spans="1:5" x14ac:dyDescent="0.25">
      <c r="A6057" s="2">
        <v>34317</v>
      </c>
      <c r="B6057">
        <v>463.06</v>
      </c>
      <c r="C6057">
        <f t="shared" si="1293"/>
        <v>6.1378566353230521</v>
      </c>
      <c r="D6057">
        <f t="shared" si="1301"/>
        <v>334</v>
      </c>
      <c r="E6057">
        <v>334</v>
      </c>
    </row>
    <row r="6058" spans="1:5" x14ac:dyDescent="0.25">
      <c r="A6058" s="2">
        <v>34318</v>
      </c>
      <c r="B6058">
        <v>461.84</v>
      </c>
      <c r="C6058">
        <f t="shared" si="1293"/>
        <v>6.1352185107526784</v>
      </c>
      <c r="D6058">
        <f t="shared" si="1301"/>
        <v>334</v>
      </c>
      <c r="E6058">
        <v>334</v>
      </c>
    </row>
    <row r="6059" spans="1:5" x14ac:dyDescent="0.25">
      <c r="A6059" s="2">
        <v>34319</v>
      </c>
      <c r="B6059">
        <v>463.34</v>
      </c>
      <c r="C6059">
        <f t="shared" si="1293"/>
        <v>6.1384611258423227</v>
      </c>
      <c r="D6059">
        <f t="shared" si="1301"/>
        <v>334</v>
      </c>
      <c r="E6059">
        <v>334</v>
      </c>
    </row>
    <row r="6060" spans="1:5" x14ac:dyDescent="0.25">
      <c r="A6060" s="2">
        <v>34320</v>
      </c>
      <c r="B6060">
        <v>466.38</v>
      </c>
      <c r="C6060">
        <f t="shared" si="1293"/>
        <v>6.1450007524701835</v>
      </c>
      <c r="D6060">
        <f>VLOOKUP(A6060,$G$2:$H$2519,2,FALSE)</f>
        <v>331</v>
      </c>
      <c r="E6060">
        <v>331</v>
      </c>
    </row>
    <row r="6061" spans="1:5" x14ac:dyDescent="0.25">
      <c r="A6061" s="2">
        <v>34323</v>
      </c>
      <c r="B6061">
        <v>465.85</v>
      </c>
      <c r="C6061">
        <f t="shared" si="1293"/>
        <v>6.1438636938964342</v>
      </c>
      <c r="D6061">
        <f t="shared" ref="D6061:D6068" si="1302">D6060</f>
        <v>331</v>
      </c>
      <c r="E6061">
        <v>331</v>
      </c>
    </row>
    <row r="6062" spans="1:5" x14ac:dyDescent="0.25">
      <c r="A6062" s="2">
        <v>34324</v>
      </c>
      <c r="B6062">
        <v>465.3</v>
      </c>
      <c r="C6062">
        <f t="shared" si="1293"/>
        <v>6.1426823588506032</v>
      </c>
      <c r="D6062">
        <f t="shared" si="1302"/>
        <v>331</v>
      </c>
      <c r="E6062">
        <v>331</v>
      </c>
    </row>
    <row r="6063" spans="1:5" x14ac:dyDescent="0.25">
      <c r="A6063" s="2">
        <v>34325</v>
      </c>
      <c r="B6063">
        <v>467.32</v>
      </c>
      <c r="C6063">
        <f t="shared" si="1293"/>
        <v>6.147014247848948</v>
      </c>
      <c r="D6063">
        <f t="shared" si="1302"/>
        <v>331</v>
      </c>
      <c r="E6063">
        <v>331</v>
      </c>
    </row>
    <row r="6064" spans="1:5" x14ac:dyDescent="0.25">
      <c r="A6064" s="2">
        <v>34326</v>
      </c>
      <c r="B6064">
        <v>467.38</v>
      </c>
      <c r="C6064">
        <f t="shared" si="1293"/>
        <v>6.14714263128766</v>
      </c>
      <c r="D6064">
        <f t="shared" si="1302"/>
        <v>331</v>
      </c>
      <c r="E6064">
        <v>331</v>
      </c>
    </row>
    <row r="6065" spans="1:5" x14ac:dyDescent="0.25">
      <c r="A6065" s="2">
        <v>34330</v>
      </c>
      <c r="B6065">
        <v>470.54</v>
      </c>
      <c r="C6065">
        <f t="shared" si="1293"/>
        <v>6.1538809713522733</v>
      </c>
      <c r="D6065">
        <f t="shared" si="1302"/>
        <v>331</v>
      </c>
      <c r="E6065">
        <v>331</v>
      </c>
    </row>
    <row r="6066" spans="1:5" x14ac:dyDescent="0.25">
      <c r="A6066" s="2">
        <v>34331</v>
      </c>
      <c r="B6066">
        <v>470.94</v>
      </c>
      <c r="C6066">
        <f t="shared" si="1293"/>
        <v>6.1547306973667775</v>
      </c>
      <c r="D6066">
        <f t="shared" si="1302"/>
        <v>331</v>
      </c>
      <c r="E6066">
        <v>331</v>
      </c>
    </row>
    <row r="6067" spans="1:5" x14ac:dyDescent="0.25">
      <c r="A6067" s="2">
        <v>34332</v>
      </c>
      <c r="B6067">
        <v>470.58</v>
      </c>
      <c r="C6067">
        <f t="shared" si="1293"/>
        <v>6.1539659764526302</v>
      </c>
      <c r="D6067">
        <f t="shared" si="1302"/>
        <v>331</v>
      </c>
      <c r="E6067">
        <v>331</v>
      </c>
    </row>
    <row r="6068" spans="1:5" x14ac:dyDescent="0.25">
      <c r="A6068" s="2">
        <v>34333</v>
      </c>
      <c r="B6068">
        <v>468.64</v>
      </c>
      <c r="C6068">
        <f t="shared" si="1293"/>
        <v>6.1498348830794232</v>
      </c>
      <c r="D6068">
        <f t="shared" si="1302"/>
        <v>331</v>
      </c>
      <c r="E6068">
        <v>331</v>
      </c>
    </row>
    <row r="6069" spans="1:5" x14ac:dyDescent="0.25">
      <c r="A6069" s="2">
        <v>34334</v>
      </c>
      <c r="B6069">
        <v>466.45</v>
      </c>
      <c r="C6069">
        <f t="shared" si="1293"/>
        <v>6.1451508334069702</v>
      </c>
      <c r="D6069">
        <f>VLOOKUP(A6069,$G$2:$H$2519,2,FALSE)</f>
        <v>341</v>
      </c>
      <c r="E6069">
        <v>341</v>
      </c>
    </row>
    <row r="6070" spans="1:5" x14ac:dyDescent="0.25">
      <c r="A6070" s="2">
        <v>34337</v>
      </c>
      <c r="B6070">
        <v>465.44</v>
      </c>
      <c r="C6070">
        <f t="shared" si="1293"/>
        <v>6.1429831947468916</v>
      </c>
      <c r="D6070">
        <f t="shared" ref="D6070:D6073" si="1303">D6069</f>
        <v>341</v>
      </c>
      <c r="E6070">
        <v>341</v>
      </c>
    </row>
    <row r="6071" spans="1:5" x14ac:dyDescent="0.25">
      <c r="A6071" s="2">
        <v>34338</v>
      </c>
      <c r="B6071">
        <v>466.89</v>
      </c>
      <c r="C6071">
        <f t="shared" si="1293"/>
        <v>6.1460936838850282</v>
      </c>
      <c r="D6071">
        <f t="shared" si="1303"/>
        <v>341</v>
      </c>
      <c r="E6071">
        <v>341</v>
      </c>
    </row>
    <row r="6072" spans="1:5" x14ac:dyDescent="0.25">
      <c r="A6072" s="2">
        <v>34339</v>
      </c>
      <c r="B6072">
        <v>467.55</v>
      </c>
      <c r="C6072">
        <f t="shared" si="1293"/>
        <v>6.1475062948814561</v>
      </c>
      <c r="D6072">
        <f t="shared" si="1303"/>
        <v>341</v>
      </c>
      <c r="E6072">
        <v>341</v>
      </c>
    </row>
    <row r="6073" spans="1:5" x14ac:dyDescent="0.25">
      <c r="A6073" s="2">
        <v>34340</v>
      </c>
      <c r="B6073">
        <v>467.12</v>
      </c>
      <c r="C6073">
        <f t="shared" si="1293"/>
        <v>6.1465861839752822</v>
      </c>
      <c r="D6073">
        <f t="shared" si="1303"/>
        <v>341</v>
      </c>
      <c r="E6073">
        <v>341</v>
      </c>
    </row>
    <row r="6074" spans="1:5" x14ac:dyDescent="0.25">
      <c r="A6074" s="2">
        <v>34341</v>
      </c>
      <c r="B6074">
        <v>469.9</v>
      </c>
      <c r="C6074">
        <f t="shared" si="1293"/>
        <v>6.1525199061087701</v>
      </c>
      <c r="D6074">
        <f>VLOOKUP(A6074,$G$2:$H$2519,2,FALSE)</f>
        <v>343</v>
      </c>
      <c r="E6074">
        <v>343</v>
      </c>
    </row>
    <row r="6075" spans="1:5" x14ac:dyDescent="0.25">
      <c r="A6075" s="2">
        <v>34344</v>
      </c>
      <c r="B6075">
        <v>475.27</v>
      </c>
      <c r="C6075">
        <f t="shared" si="1293"/>
        <v>6.1638830635972193</v>
      </c>
      <c r="D6075">
        <f t="shared" ref="D6075:D6078" si="1304">D6074</f>
        <v>343</v>
      </c>
      <c r="E6075">
        <v>343</v>
      </c>
    </row>
    <row r="6076" spans="1:5" x14ac:dyDescent="0.25">
      <c r="A6076" s="2">
        <v>34345</v>
      </c>
      <c r="B6076">
        <v>474.13</v>
      </c>
      <c r="C6076">
        <f t="shared" si="1293"/>
        <v>6.1614815456956133</v>
      </c>
      <c r="D6076">
        <f t="shared" si="1304"/>
        <v>343</v>
      </c>
      <c r="E6076">
        <v>343</v>
      </c>
    </row>
    <row r="6077" spans="1:5" x14ac:dyDescent="0.25">
      <c r="A6077" s="2">
        <v>34346</v>
      </c>
      <c r="B6077">
        <v>474.17</v>
      </c>
      <c r="C6077">
        <f t="shared" si="1293"/>
        <v>6.1615659071846443</v>
      </c>
      <c r="D6077">
        <f t="shared" si="1304"/>
        <v>343</v>
      </c>
      <c r="E6077">
        <v>343</v>
      </c>
    </row>
    <row r="6078" spans="1:5" x14ac:dyDescent="0.25">
      <c r="A6078" s="2">
        <v>34347</v>
      </c>
      <c r="B6078">
        <v>472.47</v>
      </c>
      <c r="C6078">
        <f t="shared" si="1293"/>
        <v>6.1579742528545989</v>
      </c>
      <c r="D6078">
        <f t="shared" si="1304"/>
        <v>343</v>
      </c>
      <c r="E6078">
        <v>343</v>
      </c>
    </row>
    <row r="6079" spans="1:5" x14ac:dyDescent="0.25">
      <c r="A6079" s="2">
        <v>34348</v>
      </c>
      <c r="B6079">
        <v>474.91</v>
      </c>
      <c r="C6079">
        <f t="shared" si="1293"/>
        <v>6.1631253123980247</v>
      </c>
      <c r="D6079">
        <f>VLOOKUP(A6079,$G$2:$H$2519,2,FALSE)</f>
        <v>355</v>
      </c>
      <c r="E6079">
        <v>355</v>
      </c>
    </row>
    <row r="6080" spans="1:5" x14ac:dyDescent="0.25">
      <c r="A6080" s="2">
        <v>34351</v>
      </c>
      <c r="B6080">
        <v>473.3</v>
      </c>
      <c r="C6080">
        <f t="shared" si="1293"/>
        <v>6.159729436912202</v>
      </c>
      <c r="D6080">
        <f t="shared" ref="D6080:D6083" si="1305">D6079</f>
        <v>355</v>
      </c>
      <c r="E6080">
        <v>355</v>
      </c>
    </row>
    <row r="6081" spans="1:5" x14ac:dyDescent="0.25">
      <c r="A6081" s="2">
        <v>34352</v>
      </c>
      <c r="B6081">
        <v>474.25</v>
      </c>
      <c r="C6081">
        <f t="shared" si="1293"/>
        <v>6.1617346088151237</v>
      </c>
      <c r="D6081">
        <f t="shared" si="1305"/>
        <v>355</v>
      </c>
      <c r="E6081">
        <v>355</v>
      </c>
    </row>
    <row r="6082" spans="1:5" x14ac:dyDescent="0.25">
      <c r="A6082" s="2">
        <v>34353</v>
      </c>
      <c r="B6082">
        <v>474.3</v>
      </c>
      <c r="C6082">
        <f t="shared" si="1293"/>
        <v>6.1618400328835357</v>
      </c>
      <c r="D6082">
        <f t="shared" si="1305"/>
        <v>355</v>
      </c>
      <c r="E6082">
        <v>355</v>
      </c>
    </row>
    <row r="6083" spans="1:5" x14ac:dyDescent="0.25">
      <c r="A6083" s="2">
        <v>34354</v>
      </c>
      <c r="B6083">
        <v>474.98</v>
      </c>
      <c r="C6083">
        <f t="shared" ref="C6083:C6146" si="1306">LN(B6083)</f>
        <v>6.1632726978850316</v>
      </c>
      <c r="D6083">
        <f t="shared" si="1305"/>
        <v>355</v>
      </c>
      <c r="E6083">
        <v>355</v>
      </c>
    </row>
    <row r="6084" spans="1:5" x14ac:dyDescent="0.25">
      <c r="A6084" s="2">
        <v>34355</v>
      </c>
      <c r="B6084">
        <v>474.72</v>
      </c>
      <c r="C6084">
        <f t="shared" si="1306"/>
        <v>6.1627251565425114</v>
      </c>
      <c r="D6084">
        <f>VLOOKUP(A6084,$G$2:$H$2519,2,FALSE)</f>
        <v>351</v>
      </c>
      <c r="E6084">
        <v>351</v>
      </c>
    </row>
    <row r="6085" spans="1:5" x14ac:dyDescent="0.25">
      <c r="A6085" s="2">
        <v>34358</v>
      </c>
      <c r="B6085">
        <v>471.97</v>
      </c>
      <c r="C6085">
        <f t="shared" si="1306"/>
        <v>6.1569154242435422</v>
      </c>
      <c r="D6085">
        <f t="shared" ref="D6085:D6088" si="1307">D6084</f>
        <v>351</v>
      </c>
      <c r="E6085">
        <v>351</v>
      </c>
    </row>
    <row r="6086" spans="1:5" x14ac:dyDescent="0.25">
      <c r="A6086" s="2">
        <v>34359</v>
      </c>
      <c r="B6086">
        <v>470.92</v>
      </c>
      <c r="C6086">
        <f t="shared" si="1306"/>
        <v>6.1546882282099959</v>
      </c>
      <c r="D6086">
        <f t="shared" si="1307"/>
        <v>351</v>
      </c>
      <c r="E6086">
        <v>351</v>
      </c>
    </row>
    <row r="6087" spans="1:5" x14ac:dyDescent="0.25">
      <c r="A6087" s="2">
        <v>34360</v>
      </c>
      <c r="B6087">
        <v>473.2</v>
      </c>
      <c r="C6087">
        <f t="shared" si="1306"/>
        <v>6.1595181321042318</v>
      </c>
      <c r="D6087">
        <f t="shared" si="1307"/>
        <v>351</v>
      </c>
      <c r="E6087">
        <v>351</v>
      </c>
    </row>
    <row r="6088" spans="1:5" x14ac:dyDescent="0.25">
      <c r="A6088" s="2">
        <v>34361</v>
      </c>
      <c r="B6088">
        <v>477.05</v>
      </c>
      <c r="C6088">
        <f t="shared" si="1306"/>
        <v>6.1676213071978552</v>
      </c>
      <c r="D6088">
        <f t="shared" si="1307"/>
        <v>351</v>
      </c>
      <c r="E6088">
        <v>351</v>
      </c>
    </row>
    <row r="6089" spans="1:5" x14ac:dyDescent="0.25">
      <c r="A6089" s="2">
        <v>34362</v>
      </c>
      <c r="B6089">
        <v>478.7</v>
      </c>
      <c r="C6089">
        <f t="shared" si="1306"/>
        <v>6.1710740963984634</v>
      </c>
      <c r="D6089">
        <f>VLOOKUP(A6089,$G$2:$H$2519,2,FALSE)</f>
        <v>406</v>
      </c>
      <c r="E6089">
        <v>406</v>
      </c>
    </row>
    <row r="6090" spans="1:5" x14ac:dyDescent="0.25">
      <c r="A6090" s="2">
        <v>34365</v>
      </c>
      <c r="B6090">
        <v>481.61</v>
      </c>
      <c r="C6090">
        <f t="shared" si="1306"/>
        <v>6.177134657898641</v>
      </c>
      <c r="D6090">
        <f t="shared" ref="D6090:D6093" si="1308">D6089</f>
        <v>406</v>
      </c>
      <c r="E6090">
        <v>406</v>
      </c>
    </row>
    <row r="6091" spans="1:5" x14ac:dyDescent="0.25">
      <c r="A6091" s="2">
        <v>34366</v>
      </c>
      <c r="B6091">
        <v>479.62</v>
      </c>
      <c r="C6091">
        <f t="shared" si="1306"/>
        <v>6.1729941237017272</v>
      </c>
      <c r="D6091">
        <f t="shared" si="1308"/>
        <v>406</v>
      </c>
      <c r="E6091">
        <v>406</v>
      </c>
    </row>
    <row r="6092" spans="1:5" x14ac:dyDescent="0.25">
      <c r="A6092" s="2">
        <v>34367</v>
      </c>
      <c r="B6092">
        <v>482</v>
      </c>
      <c r="C6092">
        <f t="shared" si="1306"/>
        <v>6.1779441140506002</v>
      </c>
      <c r="D6092">
        <f t="shared" si="1308"/>
        <v>406</v>
      </c>
      <c r="E6092">
        <v>406</v>
      </c>
    </row>
    <row r="6093" spans="1:5" x14ac:dyDescent="0.25">
      <c r="A6093" s="2">
        <v>34368</v>
      </c>
      <c r="B6093">
        <v>480.71</v>
      </c>
      <c r="C6093">
        <f t="shared" si="1306"/>
        <v>6.1752641776791668</v>
      </c>
      <c r="D6093">
        <f t="shared" si="1308"/>
        <v>406</v>
      </c>
      <c r="E6093">
        <v>406</v>
      </c>
    </row>
    <row r="6094" spans="1:5" x14ac:dyDescent="0.25">
      <c r="A6094" s="2">
        <v>34369</v>
      </c>
      <c r="B6094">
        <v>469.81</v>
      </c>
      <c r="C6094">
        <f t="shared" si="1306"/>
        <v>6.1523283576517453</v>
      </c>
      <c r="D6094">
        <f>VLOOKUP(A6094,$G$2:$H$2519,2,FALSE)</f>
        <v>361</v>
      </c>
      <c r="E6094">
        <v>361</v>
      </c>
    </row>
    <row r="6095" spans="1:5" x14ac:dyDescent="0.25">
      <c r="A6095" s="2">
        <v>34372</v>
      </c>
      <c r="B6095">
        <v>471.76</v>
      </c>
      <c r="C6095">
        <f t="shared" si="1306"/>
        <v>6.156470381692249</v>
      </c>
      <c r="D6095">
        <f t="shared" ref="D6095:D6098" si="1309">D6094</f>
        <v>361</v>
      </c>
      <c r="E6095">
        <v>361</v>
      </c>
    </row>
    <row r="6096" spans="1:5" x14ac:dyDescent="0.25">
      <c r="A6096" s="2">
        <v>34373</v>
      </c>
      <c r="B6096">
        <v>471.05</v>
      </c>
      <c r="C6096">
        <f t="shared" si="1306"/>
        <v>6.1549642454946767</v>
      </c>
      <c r="D6096">
        <f t="shared" si="1309"/>
        <v>361</v>
      </c>
      <c r="E6096">
        <v>361</v>
      </c>
    </row>
    <row r="6097" spans="1:5" x14ac:dyDescent="0.25">
      <c r="A6097" s="2">
        <v>34374</v>
      </c>
      <c r="B6097">
        <v>472.77</v>
      </c>
      <c r="C6097">
        <f t="shared" si="1306"/>
        <v>6.1586090123020893</v>
      </c>
      <c r="D6097">
        <f t="shared" si="1309"/>
        <v>361</v>
      </c>
      <c r="E6097">
        <v>361</v>
      </c>
    </row>
    <row r="6098" spans="1:5" x14ac:dyDescent="0.25">
      <c r="A6098" s="2">
        <v>34375</v>
      </c>
      <c r="B6098">
        <v>468.93</v>
      </c>
      <c r="C6098">
        <f t="shared" si="1306"/>
        <v>6.1504535035754895</v>
      </c>
      <c r="D6098">
        <f t="shared" si="1309"/>
        <v>361</v>
      </c>
      <c r="E6098">
        <v>361</v>
      </c>
    </row>
    <row r="6099" spans="1:5" x14ac:dyDescent="0.25">
      <c r="A6099" s="2">
        <v>34376</v>
      </c>
      <c r="B6099">
        <v>470.18</v>
      </c>
      <c r="C6099">
        <f t="shared" si="1306"/>
        <v>6.1531156001098761</v>
      </c>
      <c r="D6099">
        <f>VLOOKUP(A6099,$G$2:$H$2519,2,FALSE)</f>
        <v>354</v>
      </c>
      <c r="E6099">
        <v>354</v>
      </c>
    </row>
    <row r="6100" spans="1:5" x14ac:dyDescent="0.25">
      <c r="A6100" s="2">
        <v>34379</v>
      </c>
      <c r="B6100">
        <v>470.23</v>
      </c>
      <c r="C6100">
        <f t="shared" si="1306"/>
        <v>6.1532219367078431</v>
      </c>
      <c r="D6100">
        <f t="shared" ref="D6100:D6103" si="1310">D6099</f>
        <v>354</v>
      </c>
      <c r="E6100">
        <v>354</v>
      </c>
    </row>
    <row r="6101" spans="1:5" x14ac:dyDescent="0.25">
      <c r="A6101" s="2">
        <v>34380</v>
      </c>
      <c r="B6101">
        <v>472.52</v>
      </c>
      <c r="C6101">
        <f t="shared" si="1306"/>
        <v>6.1580800740803188</v>
      </c>
      <c r="D6101">
        <f t="shared" si="1310"/>
        <v>354</v>
      </c>
      <c r="E6101">
        <v>354</v>
      </c>
    </row>
    <row r="6102" spans="1:5" x14ac:dyDescent="0.25">
      <c r="A6102" s="2">
        <v>34381</v>
      </c>
      <c r="B6102">
        <v>472.79</v>
      </c>
      <c r="C6102">
        <f t="shared" si="1306"/>
        <v>6.1586513152759954</v>
      </c>
      <c r="D6102">
        <f t="shared" si="1310"/>
        <v>354</v>
      </c>
      <c r="E6102">
        <v>354</v>
      </c>
    </row>
    <row r="6103" spans="1:5" x14ac:dyDescent="0.25">
      <c r="A6103" s="2">
        <v>34382</v>
      </c>
      <c r="B6103">
        <v>470.34</v>
      </c>
      <c r="C6103">
        <f t="shared" si="1306"/>
        <v>6.1534558374286856</v>
      </c>
      <c r="D6103">
        <f t="shared" si="1310"/>
        <v>354</v>
      </c>
      <c r="E6103">
        <v>354</v>
      </c>
    </row>
    <row r="6104" spans="1:5" x14ac:dyDescent="0.25">
      <c r="A6104" s="2">
        <v>34383</v>
      </c>
      <c r="B6104">
        <v>467.69</v>
      </c>
      <c r="C6104">
        <f t="shared" si="1306"/>
        <v>6.1478056832759762</v>
      </c>
      <c r="D6104">
        <f>VLOOKUP(A6104,$G$2:$H$2519,2,FALSE)</f>
        <v>352</v>
      </c>
      <c r="E6104">
        <v>352</v>
      </c>
    </row>
    <row r="6105" spans="1:5" x14ac:dyDescent="0.25">
      <c r="A6105" s="2">
        <v>34387</v>
      </c>
      <c r="B6105">
        <v>471.46</v>
      </c>
      <c r="C6105">
        <f t="shared" si="1306"/>
        <v>6.1558342628438014</v>
      </c>
      <c r="D6105">
        <f t="shared" ref="D6105:D6107" si="1311">D6104</f>
        <v>352</v>
      </c>
      <c r="E6105">
        <v>352</v>
      </c>
    </row>
    <row r="6106" spans="1:5" x14ac:dyDescent="0.25">
      <c r="A6106" s="2">
        <v>34388</v>
      </c>
      <c r="B6106">
        <v>470.69</v>
      </c>
      <c r="C6106">
        <f t="shared" si="1306"/>
        <v>6.1541997032270963</v>
      </c>
      <c r="D6106">
        <f t="shared" si="1311"/>
        <v>352</v>
      </c>
      <c r="E6106">
        <v>352</v>
      </c>
    </row>
    <row r="6107" spans="1:5" x14ac:dyDescent="0.25">
      <c r="A6107" s="2">
        <v>34389</v>
      </c>
      <c r="B6107">
        <v>464.26</v>
      </c>
      <c r="C6107">
        <f t="shared" si="1306"/>
        <v>6.1404447401193005</v>
      </c>
      <c r="D6107">
        <f t="shared" si="1311"/>
        <v>352</v>
      </c>
      <c r="E6107">
        <v>352</v>
      </c>
    </row>
    <row r="6108" spans="1:5" x14ac:dyDescent="0.25">
      <c r="A6108" s="2">
        <v>34390</v>
      </c>
      <c r="B6108">
        <v>466.07</v>
      </c>
      <c r="C6108">
        <f t="shared" si="1306"/>
        <v>6.144335837436838</v>
      </c>
      <c r="D6108">
        <f>VLOOKUP(A6108,$G$2:$H$2519,2,FALSE)</f>
        <v>327</v>
      </c>
      <c r="E6108">
        <v>327</v>
      </c>
    </row>
    <row r="6109" spans="1:5" x14ac:dyDescent="0.25">
      <c r="A6109" s="2">
        <v>34393</v>
      </c>
      <c r="B6109">
        <v>467.14</v>
      </c>
      <c r="C6109">
        <f t="shared" si="1306"/>
        <v>6.146628998609331</v>
      </c>
      <c r="D6109">
        <f t="shared" ref="D6109:D6112" si="1312">D6108</f>
        <v>327</v>
      </c>
      <c r="E6109">
        <v>327</v>
      </c>
    </row>
    <row r="6110" spans="1:5" x14ac:dyDescent="0.25">
      <c r="A6110" s="2">
        <v>34394</v>
      </c>
      <c r="B6110">
        <v>464.44</v>
      </c>
      <c r="C6110">
        <f t="shared" si="1306"/>
        <v>6.1408323787588053</v>
      </c>
      <c r="D6110">
        <f t="shared" si="1312"/>
        <v>327</v>
      </c>
      <c r="E6110">
        <v>327</v>
      </c>
    </row>
    <row r="6111" spans="1:5" x14ac:dyDescent="0.25">
      <c r="A6111" s="2">
        <v>34395</v>
      </c>
      <c r="B6111">
        <v>464.81</v>
      </c>
      <c r="C6111">
        <f t="shared" si="1306"/>
        <v>6.1416287199362136</v>
      </c>
      <c r="D6111">
        <f t="shared" si="1312"/>
        <v>327</v>
      </c>
      <c r="E6111">
        <v>327</v>
      </c>
    </row>
    <row r="6112" spans="1:5" x14ac:dyDescent="0.25">
      <c r="A6112" s="2">
        <v>34396</v>
      </c>
      <c r="B6112">
        <v>463.01</v>
      </c>
      <c r="C6112">
        <f t="shared" si="1306"/>
        <v>6.1377486521251328</v>
      </c>
      <c r="D6112">
        <f t="shared" si="1312"/>
        <v>327</v>
      </c>
      <c r="E6112">
        <v>327</v>
      </c>
    </row>
    <row r="6113" spans="1:5" x14ac:dyDescent="0.25">
      <c r="A6113" s="2">
        <v>34397</v>
      </c>
      <c r="B6113">
        <v>464.74</v>
      </c>
      <c r="C6113">
        <f t="shared" si="1306"/>
        <v>6.1414781094254671</v>
      </c>
      <c r="D6113">
        <f>VLOOKUP(A6113,$G$2:$H$2519,2,FALSE)</f>
        <v>348</v>
      </c>
      <c r="E6113">
        <v>348</v>
      </c>
    </row>
    <row r="6114" spans="1:5" x14ac:dyDescent="0.25">
      <c r="A6114" s="2">
        <v>34400</v>
      </c>
      <c r="B6114">
        <v>466.91</v>
      </c>
      <c r="C6114">
        <f t="shared" si="1306"/>
        <v>6.1461365196100299</v>
      </c>
      <c r="D6114">
        <f t="shared" ref="D6114:D6117" si="1313">D6113</f>
        <v>348</v>
      </c>
      <c r="E6114">
        <v>348</v>
      </c>
    </row>
    <row r="6115" spans="1:5" x14ac:dyDescent="0.25">
      <c r="A6115" s="2">
        <v>34401</v>
      </c>
      <c r="B6115">
        <v>465.88</v>
      </c>
      <c r="C6115">
        <f t="shared" si="1306"/>
        <v>6.1439280902344509</v>
      </c>
      <c r="D6115">
        <f t="shared" si="1313"/>
        <v>348</v>
      </c>
      <c r="E6115">
        <v>348</v>
      </c>
    </row>
    <row r="6116" spans="1:5" x14ac:dyDescent="0.25">
      <c r="A6116" s="2">
        <v>34402</v>
      </c>
      <c r="B6116">
        <v>467.06</v>
      </c>
      <c r="C6116">
        <f t="shared" si="1306"/>
        <v>6.1464577290734805</v>
      </c>
      <c r="D6116">
        <f t="shared" si="1313"/>
        <v>348</v>
      </c>
      <c r="E6116">
        <v>348</v>
      </c>
    </row>
    <row r="6117" spans="1:5" x14ac:dyDescent="0.25">
      <c r="A6117" s="2">
        <v>34403</v>
      </c>
      <c r="B6117">
        <v>463.9</v>
      </c>
      <c r="C6117">
        <f t="shared" si="1306"/>
        <v>6.1396690117576975</v>
      </c>
      <c r="D6117">
        <f t="shared" si="1313"/>
        <v>348</v>
      </c>
      <c r="E6117">
        <v>348</v>
      </c>
    </row>
    <row r="6118" spans="1:5" x14ac:dyDescent="0.25">
      <c r="A6118" s="2">
        <v>34404</v>
      </c>
      <c r="B6118">
        <v>466.44</v>
      </c>
      <c r="C6118">
        <f t="shared" si="1306"/>
        <v>6.1451293946521321</v>
      </c>
      <c r="D6118">
        <f>VLOOKUP(A6118,$G$2:$H$2519,2,FALSE)</f>
        <v>341</v>
      </c>
      <c r="E6118">
        <v>341</v>
      </c>
    </row>
    <row r="6119" spans="1:5" x14ac:dyDescent="0.25">
      <c r="A6119" s="2">
        <v>34407</v>
      </c>
      <c r="B6119">
        <v>467.39</v>
      </c>
      <c r="C6119">
        <f t="shared" si="1306"/>
        <v>6.1471640269250907</v>
      </c>
      <c r="D6119">
        <f t="shared" ref="D6119:D6122" si="1314">D6118</f>
        <v>341</v>
      </c>
      <c r="E6119">
        <v>341</v>
      </c>
    </row>
    <row r="6120" spans="1:5" x14ac:dyDescent="0.25">
      <c r="A6120" s="2">
        <v>34408</v>
      </c>
      <c r="B6120">
        <v>467.01</v>
      </c>
      <c r="C6120">
        <f t="shared" si="1306"/>
        <v>6.1463506707158677</v>
      </c>
      <c r="D6120">
        <f t="shared" si="1314"/>
        <v>341</v>
      </c>
      <c r="E6120">
        <v>341</v>
      </c>
    </row>
    <row r="6121" spans="1:5" x14ac:dyDescent="0.25">
      <c r="A6121" s="2">
        <v>34409</v>
      </c>
      <c r="B6121">
        <v>469.42</v>
      </c>
      <c r="C6121">
        <f t="shared" si="1306"/>
        <v>6.1514978900933954</v>
      </c>
      <c r="D6121">
        <f t="shared" si="1314"/>
        <v>341</v>
      </c>
      <c r="E6121">
        <v>341</v>
      </c>
    </row>
    <row r="6122" spans="1:5" x14ac:dyDescent="0.25">
      <c r="A6122" s="2">
        <v>34410</v>
      </c>
      <c r="B6122">
        <v>470.9</v>
      </c>
      <c r="C6122">
        <f t="shared" si="1306"/>
        <v>6.1546457572495088</v>
      </c>
      <c r="D6122">
        <f t="shared" si="1314"/>
        <v>341</v>
      </c>
      <c r="E6122">
        <v>341</v>
      </c>
    </row>
    <row r="6123" spans="1:5" x14ac:dyDescent="0.25">
      <c r="A6123" s="2">
        <v>34411</v>
      </c>
      <c r="B6123">
        <v>471.06</v>
      </c>
      <c r="C6123">
        <f t="shared" si="1306"/>
        <v>6.1549854744382193</v>
      </c>
      <c r="D6123">
        <f>VLOOKUP(A6123,$G$2:$H$2519,2,FALSE)</f>
        <v>332</v>
      </c>
      <c r="E6123">
        <v>332</v>
      </c>
    </row>
    <row r="6124" spans="1:5" x14ac:dyDescent="0.25">
      <c r="A6124" s="2">
        <v>34414</v>
      </c>
      <c r="B6124">
        <v>468.54</v>
      </c>
      <c r="C6124">
        <f t="shared" si="1306"/>
        <v>6.1496214769026389</v>
      </c>
      <c r="D6124">
        <f t="shared" ref="D6124:D6127" si="1315">D6123</f>
        <v>332</v>
      </c>
      <c r="E6124">
        <v>332</v>
      </c>
    </row>
    <row r="6125" spans="1:5" x14ac:dyDescent="0.25">
      <c r="A6125" s="2">
        <v>34415</v>
      </c>
      <c r="B6125">
        <v>468.8</v>
      </c>
      <c r="C6125">
        <f t="shared" si="1306"/>
        <v>6.1501762382628025</v>
      </c>
      <c r="D6125">
        <f t="shared" si="1315"/>
        <v>332</v>
      </c>
      <c r="E6125">
        <v>332</v>
      </c>
    </row>
    <row r="6126" spans="1:5" x14ac:dyDescent="0.25">
      <c r="A6126" s="2">
        <v>34416</v>
      </c>
      <c r="B6126">
        <v>468.54</v>
      </c>
      <c r="C6126">
        <f t="shared" si="1306"/>
        <v>6.1496214769026389</v>
      </c>
      <c r="D6126">
        <f t="shared" si="1315"/>
        <v>332</v>
      </c>
      <c r="E6126">
        <v>332</v>
      </c>
    </row>
    <row r="6127" spans="1:5" x14ac:dyDescent="0.25">
      <c r="A6127" s="2">
        <v>34417</v>
      </c>
      <c r="B6127">
        <v>464.35</v>
      </c>
      <c r="C6127">
        <f t="shared" si="1306"/>
        <v>6.140638578222017</v>
      </c>
      <c r="D6127">
        <f t="shared" si="1315"/>
        <v>332</v>
      </c>
      <c r="E6127">
        <v>332</v>
      </c>
    </row>
    <row r="6128" spans="1:5" x14ac:dyDescent="0.25">
      <c r="A6128" s="2">
        <v>34418</v>
      </c>
      <c r="B6128">
        <v>460.58</v>
      </c>
      <c r="C6128">
        <f t="shared" si="1306"/>
        <v>6.1324865648198701</v>
      </c>
      <c r="D6128">
        <f>VLOOKUP(A6128,$G$2:$H$2519,2,FALSE)</f>
        <v>322</v>
      </c>
      <c r="E6128">
        <v>322</v>
      </c>
    </row>
    <row r="6129" spans="1:5" x14ac:dyDescent="0.25">
      <c r="A6129" s="2">
        <v>34421</v>
      </c>
      <c r="B6129">
        <v>460</v>
      </c>
      <c r="C6129">
        <f t="shared" si="1306"/>
        <v>6.131226489483141</v>
      </c>
      <c r="D6129">
        <f t="shared" ref="D6129:D6136" si="1316">D6128</f>
        <v>322</v>
      </c>
      <c r="E6129">
        <v>322</v>
      </c>
    </row>
    <row r="6130" spans="1:5" x14ac:dyDescent="0.25">
      <c r="A6130" s="2">
        <v>34422</v>
      </c>
      <c r="B6130">
        <v>452.48</v>
      </c>
      <c r="C6130">
        <f t="shared" si="1306"/>
        <v>6.1147435632681537</v>
      </c>
      <c r="D6130">
        <f t="shared" si="1316"/>
        <v>322</v>
      </c>
      <c r="E6130">
        <v>322</v>
      </c>
    </row>
    <row r="6131" spans="1:5" x14ac:dyDescent="0.25">
      <c r="A6131" s="2">
        <v>34423</v>
      </c>
      <c r="B6131">
        <v>445.55</v>
      </c>
      <c r="C6131">
        <f t="shared" si="1306"/>
        <v>6.099309474058729</v>
      </c>
      <c r="D6131">
        <f t="shared" si="1316"/>
        <v>322</v>
      </c>
      <c r="E6131">
        <v>322</v>
      </c>
    </row>
    <row r="6132" spans="1:5" x14ac:dyDescent="0.25">
      <c r="A6132" s="2">
        <v>34424</v>
      </c>
      <c r="B6132">
        <v>445.77</v>
      </c>
      <c r="C6132">
        <f t="shared" si="1306"/>
        <v>6.0998031239363657</v>
      </c>
      <c r="D6132">
        <f t="shared" si="1316"/>
        <v>322</v>
      </c>
      <c r="E6132">
        <v>322</v>
      </c>
    </row>
    <row r="6133" spans="1:5" x14ac:dyDescent="0.25">
      <c r="A6133" s="2">
        <v>34428</v>
      </c>
      <c r="B6133">
        <v>438.92</v>
      </c>
      <c r="C6133">
        <f t="shared" si="1306"/>
        <v>6.0843171641225986</v>
      </c>
      <c r="D6133">
        <f t="shared" si="1316"/>
        <v>322</v>
      </c>
      <c r="E6133">
        <v>322</v>
      </c>
    </row>
    <row r="6134" spans="1:5" x14ac:dyDescent="0.25">
      <c r="A6134" s="2">
        <v>34429</v>
      </c>
      <c r="B6134">
        <v>448.29</v>
      </c>
      <c r="C6134">
        <f t="shared" si="1306"/>
        <v>6.1054403444214111</v>
      </c>
      <c r="D6134">
        <f t="shared" si="1316"/>
        <v>322</v>
      </c>
      <c r="E6134">
        <v>322</v>
      </c>
    </row>
    <row r="6135" spans="1:5" x14ac:dyDescent="0.25">
      <c r="A6135" s="2">
        <v>34430</v>
      </c>
      <c r="B6135">
        <v>448.05</v>
      </c>
      <c r="C6135">
        <f t="shared" si="1306"/>
        <v>6.1049048333302283</v>
      </c>
      <c r="D6135">
        <f t="shared" si="1316"/>
        <v>322</v>
      </c>
      <c r="E6135">
        <v>322</v>
      </c>
    </row>
    <row r="6136" spans="1:5" x14ac:dyDescent="0.25">
      <c r="A6136" s="2">
        <v>34431</v>
      </c>
      <c r="B6136">
        <v>450.88</v>
      </c>
      <c r="C6136">
        <f t="shared" si="1306"/>
        <v>6.111201228710315</v>
      </c>
      <c r="D6136">
        <f t="shared" si="1316"/>
        <v>322</v>
      </c>
      <c r="E6136">
        <v>322</v>
      </c>
    </row>
    <row r="6137" spans="1:5" x14ac:dyDescent="0.25">
      <c r="A6137" s="2">
        <v>34432</v>
      </c>
      <c r="B6137">
        <v>447.1</v>
      </c>
      <c r="C6137">
        <f t="shared" si="1306"/>
        <v>6.102782283239935</v>
      </c>
      <c r="D6137">
        <f>VLOOKUP(A6137,$G$2:$H$2519,2,FALSE)</f>
        <v>349</v>
      </c>
      <c r="E6137">
        <v>349</v>
      </c>
    </row>
    <row r="6138" spans="1:5" x14ac:dyDescent="0.25">
      <c r="A6138" s="2">
        <v>34435</v>
      </c>
      <c r="B6138">
        <v>449.87</v>
      </c>
      <c r="C6138">
        <f t="shared" si="1306"/>
        <v>6.1089586521390435</v>
      </c>
      <c r="D6138">
        <f t="shared" ref="D6138:D6141" si="1317">D6137</f>
        <v>349</v>
      </c>
      <c r="E6138">
        <v>349</v>
      </c>
    </row>
    <row r="6139" spans="1:5" x14ac:dyDescent="0.25">
      <c r="A6139" s="2">
        <v>34436</v>
      </c>
      <c r="B6139">
        <v>447.57</v>
      </c>
      <c r="C6139">
        <f t="shared" si="1306"/>
        <v>6.1038329500628663</v>
      </c>
      <c r="D6139">
        <f t="shared" si="1317"/>
        <v>349</v>
      </c>
      <c r="E6139">
        <v>349</v>
      </c>
    </row>
    <row r="6140" spans="1:5" x14ac:dyDescent="0.25">
      <c r="A6140" s="2">
        <v>34437</v>
      </c>
      <c r="B6140">
        <v>446.26</v>
      </c>
      <c r="C6140">
        <f t="shared" si="1306"/>
        <v>6.1009017418063571</v>
      </c>
      <c r="D6140">
        <f t="shared" si="1317"/>
        <v>349</v>
      </c>
      <c r="E6140">
        <v>349</v>
      </c>
    </row>
    <row r="6141" spans="1:5" x14ac:dyDescent="0.25">
      <c r="A6141" s="2">
        <v>34438</v>
      </c>
      <c r="B6141">
        <v>446.38</v>
      </c>
      <c r="C6141">
        <f t="shared" si="1306"/>
        <v>6.101170607196039</v>
      </c>
      <c r="D6141">
        <f t="shared" si="1317"/>
        <v>349</v>
      </c>
      <c r="E6141">
        <v>349</v>
      </c>
    </row>
    <row r="6142" spans="1:5" x14ac:dyDescent="0.25">
      <c r="A6142" s="2">
        <v>34439</v>
      </c>
      <c r="B6142">
        <v>446.18</v>
      </c>
      <c r="C6142">
        <f t="shared" si="1306"/>
        <v>6.1007224580445039</v>
      </c>
      <c r="D6142">
        <f>VLOOKUP(A6142,$G$2:$H$2519,2,FALSE)</f>
        <v>354</v>
      </c>
      <c r="E6142">
        <v>354</v>
      </c>
    </row>
    <row r="6143" spans="1:5" x14ac:dyDescent="0.25">
      <c r="A6143" s="2">
        <v>34442</v>
      </c>
      <c r="B6143">
        <v>442.46</v>
      </c>
      <c r="C6143">
        <f t="shared" si="1306"/>
        <v>6.0923500648818409</v>
      </c>
      <c r="D6143">
        <f t="shared" ref="D6143:D6146" si="1318">D6142</f>
        <v>354</v>
      </c>
      <c r="E6143">
        <v>354</v>
      </c>
    </row>
    <row r="6144" spans="1:5" x14ac:dyDescent="0.25">
      <c r="A6144" s="2">
        <v>34443</v>
      </c>
      <c r="B6144">
        <v>442.54</v>
      </c>
      <c r="C6144">
        <f t="shared" si="1306"/>
        <v>6.0925308558427851</v>
      </c>
      <c r="D6144">
        <f t="shared" si="1318"/>
        <v>354</v>
      </c>
      <c r="E6144">
        <v>354</v>
      </c>
    </row>
    <row r="6145" spans="1:5" x14ac:dyDescent="0.25">
      <c r="A6145" s="2">
        <v>34444</v>
      </c>
      <c r="B6145">
        <v>441.96</v>
      </c>
      <c r="C6145">
        <f t="shared" si="1306"/>
        <v>6.0912193802449739</v>
      </c>
      <c r="D6145">
        <f t="shared" si="1318"/>
        <v>354</v>
      </c>
      <c r="E6145">
        <v>354</v>
      </c>
    </row>
    <row r="6146" spans="1:5" x14ac:dyDescent="0.25">
      <c r="A6146" s="2">
        <v>34445</v>
      </c>
      <c r="B6146">
        <v>448.73</v>
      </c>
      <c r="C6146">
        <f t="shared" si="1306"/>
        <v>6.1064213705641697</v>
      </c>
      <c r="D6146">
        <f t="shared" si="1318"/>
        <v>354</v>
      </c>
      <c r="E6146">
        <v>354</v>
      </c>
    </row>
    <row r="6147" spans="1:5" x14ac:dyDescent="0.25">
      <c r="A6147" s="2">
        <v>34446</v>
      </c>
      <c r="B6147">
        <v>447.63</v>
      </c>
      <c r="C6147">
        <f t="shared" ref="C6147:C6210" si="1319">LN(B6147)</f>
        <v>6.1039669983204403</v>
      </c>
      <c r="D6147">
        <f>VLOOKUP(A6147,$G$2:$H$2519,2,FALSE)</f>
        <v>331</v>
      </c>
      <c r="E6147">
        <v>331</v>
      </c>
    </row>
    <row r="6148" spans="1:5" x14ac:dyDescent="0.25">
      <c r="A6148" s="2">
        <v>34449</v>
      </c>
      <c r="B6148">
        <v>452.71</v>
      </c>
      <c r="C6148">
        <f t="shared" si="1319"/>
        <v>6.1152517438820571</v>
      </c>
      <c r="D6148">
        <f t="shared" ref="D6148:D6150" si="1320">D6147</f>
        <v>331</v>
      </c>
      <c r="E6148">
        <v>331</v>
      </c>
    </row>
    <row r="6149" spans="1:5" x14ac:dyDescent="0.25">
      <c r="A6149" s="2">
        <v>34450</v>
      </c>
      <c r="B6149">
        <v>451.87</v>
      </c>
      <c r="C6149">
        <f t="shared" si="1319"/>
        <v>6.1133945278448962</v>
      </c>
      <c r="D6149">
        <f t="shared" si="1320"/>
        <v>331</v>
      </c>
      <c r="E6149">
        <v>331</v>
      </c>
    </row>
    <row r="6150" spans="1:5" x14ac:dyDescent="0.25">
      <c r="A6150" s="2">
        <v>34452</v>
      </c>
      <c r="B6150">
        <v>449.1</v>
      </c>
      <c r="C6150">
        <f t="shared" si="1319"/>
        <v>6.107245580093692</v>
      </c>
      <c r="D6150">
        <f t="shared" si="1320"/>
        <v>331</v>
      </c>
      <c r="E6150">
        <v>331</v>
      </c>
    </row>
    <row r="6151" spans="1:5" x14ac:dyDescent="0.25">
      <c r="A6151" s="2">
        <v>34453</v>
      </c>
      <c r="B6151">
        <v>450.91</v>
      </c>
      <c r="C6151">
        <f t="shared" si="1319"/>
        <v>6.1112677630476027</v>
      </c>
      <c r="D6151">
        <f>VLOOKUP(A6151,$G$2:$H$2519,2,FALSE)</f>
        <v>344</v>
      </c>
      <c r="E6151">
        <v>344</v>
      </c>
    </row>
    <row r="6152" spans="1:5" x14ac:dyDescent="0.25">
      <c r="A6152" s="2">
        <v>34456</v>
      </c>
      <c r="B6152">
        <v>453.02</v>
      </c>
      <c r="C6152">
        <f t="shared" si="1319"/>
        <v>6.1159362746188215</v>
      </c>
      <c r="D6152">
        <f t="shared" ref="D6152:D6155" si="1321">D6151</f>
        <v>344</v>
      </c>
      <c r="E6152">
        <v>344</v>
      </c>
    </row>
    <row r="6153" spans="1:5" x14ac:dyDescent="0.25">
      <c r="A6153" s="2">
        <v>34457</v>
      </c>
      <c r="B6153">
        <v>453.03</v>
      </c>
      <c r="C6153">
        <f t="shared" si="1319"/>
        <v>6.1159583484558073</v>
      </c>
      <c r="D6153">
        <f t="shared" si="1321"/>
        <v>344</v>
      </c>
      <c r="E6153">
        <v>344</v>
      </c>
    </row>
    <row r="6154" spans="1:5" x14ac:dyDescent="0.25">
      <c r="A6154" s="2">
        <v>34458</v>
      </c>
      <c r="B6154">
        <v>451.72</v>
      </c>
      <c r="C6154">
        <f t="shared" si="1319"/>
        <v>6.1130625188554699</v>
      </c>
      <c r="D6154">
        <f t="shared" si="1321"/>
        <v>344</v>
      </c>
      <c r="E6154">
        <v>344</v>
      </c>
    </row>
    <row r="6155" spans="1:5" x14ac:dyDescent="0.25">
      <c r="A6155" s="2">
        <v>34459</v>
      </c>
      <c r="B6155">
        <v>451.38</v>
      </c>
      <c r="C6155">
        <f t="shared" si="1319"/>
        <v>6.1123095568001853</v>
      </c>
      <c r="D6155">
        <f t="shared" si="1321"/>
        <v>344</v>
      </c>
      <c r="E6155">
        <v>344</v>
      </c>
    </row>
    <row r="6156" spans="1:5" x14ac:dyDescent="0.25">
      <c r="A6156" s="2">
        <v>34460</v>
      </c>
      <c r="B6156">
        <v>447.82</v>
      </c>
      <c r="C6156">
        <f t="shared" si="1319"/>
        <v>6.1043913659631928</v>
      </c>
      <c r="D6156">
        <f>VLOOKUP(A6156,$G$2:$H$2519,2,FALSE)</f>
        <v>371</v>
      </c>
      <c r="E6156">
        <v>371</v>
      </c>
    </row>
    <row r="6157" spans="1:5" x14ac:dyDescent="0.25">
      <c r="A6157" s="2">
        <v>34463</v>
      </c>
      <c r="B6157">
        <v>442.32</v>
      </c>
      <c r="C6157">
        <f t="shared" si="1319"/>
        <v>6.0920336020296775</v>
      </c>
      <c r="D6157">
        <f t="shared" ref="D6157:D6160" si="1322">D6156</f>
        <v>371</v>
      </c>
      <c r="E6157">
        <v>371</v>
      </c>
    </row>
    <row r="6158" spans="1:5" x14ac:dyDescent="0.25">
      <c r="A6158" s="2">
        <v>34464</v>
      </c>
      <c r="B6158">
        <v>446.01</v>
      </c>
      <c r="C6158">
        <f t="shared" si="1319"/>
        <v>6.1003413732933689</v>
      </c>
      <c r="D6158">
        <f t="shared" si="1322"/>
        <v>371</v>
      </c>
      <c r="E6158">
        <v>371</v>
      </c>
    </row>
    <row r="6159" spans="1:5" x14ac:dyDescent="0.25">
      <c r="A6159" s="2">
        <v>34465</v>
      </c>
      <c r="B6159">
        <v>441.49</v>
      </c>
      <c r="C6159">
        <f t="shared" si="1319"/>
        <v>6.0901553697308728</v>
      </c>
      <c r="D6159">
        <f t="shared" si="1322"/>
        <v>371</v>
      </c>
      <c r="E6159">
        <v>371</v>
      </c>
    </row>
    <row r="6160" spans="1:5" x14ac:dyDescent="0.25">
      <c r="A6160" s="2">
        <v>34466</v>
      </c>
      <c r="B6160">
        <v>443.75</v>
      </c>
      <c r="C6160">
        <f t="shared" si="1319"/>
        <v>6.0952613407896257</v>
      </c>
      <c r="D6160">
        <f t="shared" si="1322"/>
        <v>371</v>
      </c>
      <c r="E6160">
        <v>371</v>
      </c>
    </row>
    <row r="6161" spans="1:5" x14ac:dyDescent="0.25">
      <c r="A6161" s="2">
        <v>34467</v>
      </c>
      <c r="B6161">
        <v>444.14</v>
      </c>
      <c r="C6161">
        <f t="shared" si="1319"/>
        <v>6.0961398280461134</v>
      </c>
      <c r="D6161">
        <f>VLOOKUP(A6161,$G$2:$H$2519,2,FALSE)</f>
        <v>360</v>
      </c>
      <c r="E6161">
        <v>360</v>
      </c>
    </row>
    <row r="6162" spans="1:5" x14ac:dyDescent="0.25">
      <c r="A6162" s="2">
        <v>34470</v>
      </c>
      <c r="B6162">
        <v>444.49</v>
      </c>
      <c r="C6162">
        <f t="shared" si="1319"/>
        <v>6.0969275575130419</v>
      </c>
      <c r="D6162">
        <f t="shared" ref="D6162:D6165" si="1323">D6161</f>
        <v>360</v>
      </c>
      <c r="E6162">
        <v>360</v>
      </c>
    </row>
    <row r="6163" spans="1:5" x14ac:dyDescent="0.25">
      <c r="A6163" s="2">
        <v>34471</v>
      </c>
      <c r="B6163">
        <v>449.37</v>
      </c>
      <c r="C6163">
        <f t="shared" si="1319"/>
        <v>6.1078466018487374</v>
      </c>
      <c r="D6163">
        <f t="shared" si="1323"/>
        <v>360</v>
      </c>
      <c r="E6163">
        <v>360</v>
      </c>
    </row>
    <row r="6164" spans="1:5" x14ac:dyDescent="0.25">
      <c r="A6164" s="2">
        <v>34472</v>
      </c>
      <c r="B6164">
        <v>453.69</v>
      </c>
      <c r="C6164">
        <f t="shared" si="1319"/>
        <v>6.1174141454307591</v>
      </c>
      <c r="D6164">
        <f t="shared" si="1323"/>
        <v>360</v>
      </c>
      <c r="E6164">
        <v>360</v>
      </c>
    </row>
    <row r="6165" spans="1:5" x14ac:dyDescent="0.25">
      <c r="A6165" s="2">
        <v>34473</v>
      </c>
      <c r="B6165">
        <v>456.48</v>
      </c>
      <c r="C6165">
        <f t="shared" si="1319"/>
        <v>6.1235448874651901</v>
      </c>
      <c r="D6165">
        <f t="shared" si="1323"/>
        <v>360</v>
      </c>
      <c r="E6165">
        <v>360</v>
      </c>
    </row>
    <row r="6166" spans="1:5" x14ac:dyDescent="0.25">
      <c r="A6166" s="2">
        <v>34474</v>
      </c>
      <c r="B6166">
        <v>454.92</v>
      </c>
      <c r="C6166">
        <f t="shared" si="1319"/>
        <v>6.120121579316244</v>
      </c>
      <c r="D6166">
        <f>VLOOKUP(A6166,$G$2:$H$2519,2,FALSE)</f>
        <v>357</v>
      </c>
      <c r="E6166">
        <v>357</v>
      </c>
    </row>
    <row r="6167" spans="1:5" x14ac:dyDescent="0.25">
      <c r="A6167" s="2">
        <v>34477</v>
      </c>
      <c r="B6167">
        <v>453.2</v>
      </c>
      <c r="C6167">
        <f t="shared" si="1319"/>
        <v>6.1163335291538514</v>
      </c>
      <c r="D6167">
        <f t="shared" ref="D6167:D6170" si="1324">D6166</f>
        <v>357</v>
      </c>
      <c r="E6167">
        <v>357</v>
      </c>
    </row>
    <row r="6168" spans="1:5" x14ac:dyDescent="0.25">
      <c r="A6168" s="2">
        <v>34478</v>
      </c>
      <c r="B6168">
        <v>454.81</v>
      </c>
      <c r="C6168">
        <f t="shared" si="1319"/>
        <v>6.1198797493215507</v>
      </c>
      <c r="D6168">
        <f t="shared" si="1324"/>
        <v>357</v>
      </c>
      <c r="E6168">
        <v>357</v>
      </c>
    </row>
    <row r="6169" spans="1:5" x14ac:dyDescent="0.25">
      <c r="A6169" s="2">
        <v>34479</v>
      </c>
      <c r="B6169">
        <v>456.34</v>
      </c>
      <c r="C6169">
        <f t="shared" si="1319"/>
        <v>6.1232381457174245</v>
      </c>
      <c r="D6169">
        <f t="shared" si="1324"/>
        <v>357</v>
      </c>
      <c r="E6169">
        <v>357</v>
      </c>
    </row>
    <row r="6170" spans="1:5" x14ac:dyDescent="0.25">
      <c r="A6170" s="2">
        <v>34480</v>
      </c>
      <c r="B6170">
        <v>457.06</v>
      </c>
      <c r="C6170">
        <f t="shared" si="1319"/>
        <v>6.1248146733047379</v>
      </c>
      <c r="D6170">
        <f t="shared" si="1324"/>
        <v>357</v>
      </c>
      <c r="E6170">
        <v>357</v>
      </c>
    </row>
    <row r="6171" spans="1:5" x14ac:dyDescent="0.25">
      <c r="A6171" s="2">
        <v>34481</v>
      </c>
      <c r="B6171">
        <v>457.33</v>
      </c>
      <c r="C6171">
        <f t="shared" si="1319"/>
        <v>6.1254052309614213</v>
      </c>
      <c r="D6171">
        <f>VLOOKUP(A6171,$G$2:$H$2519,2,FALSE)</f>
        <v>348</v>
      </c>
      <c r="E6171">
        <v>348</v>
      </c>
    </row>
    <row r="6172" spans="1:5" x14ac:dyDescent="0.25">
      <c r="A6172" s="2">
        <v>34485</v>
      </c>
      <c r="B6172">
        <v>456.5</v>
      </c>
      <c r="C6172">
        <f t="shared" si="1319"/>
        <v>6.1235887000350235</v>
      </c>
      <c r="D6172">
        <f t="shared" ref="D6172:D6174" si="1325">D6171</f>
        <v>348</v>
      </c>
      <c r="E6172">
        <v>348</v>
      </c>
    </row>
    <row r="6173" spans="1:5" x14ac:dyDescent="0.25">
      <c r="A6173" s="2">
        <v>34486</v>
      </c>
      <c r="B6173">
        <v>457.63</v>
      </c>
      <c r="C6173">
        <f t="shared" si="1319"/>
        <v>6.1260609973572215</v>
      </c>
      <c r="D6173">
        <f t="shared" si="1325"/>
        <v>348</v>
      </c>
      <c r="E6173">
        <v>348</v>
      </c>
    </row>
    <row r="6174" spans="1:5" x14ac:dyDescent="0.25">
      <c r="A6174" s="2">
        <v>34487</v>
      </c>
      <c r="B6174">
        <v>457.65</v>
      </c>
      <c r="C6174">
        <f t="shared" si="1319"/>
        <v>6.1261046998307886</v>
      </c>
      <c r="D6174">
        <f t="shared" si="1325"/>
        <v>348</v>
      </c>
      <c r="E6174">
        <v>348</v>
      </c>
    </row>
    <row r="6175" spans="1:5" x14ac:dyDescent="0.25">
      <c r="A6175" s="2">
        <v>34488</v>
      </c>
      <c r="B6175">
        <v>460.13</v>
      </c>
      <c r="C6175">
        <f t="shared" si="1319"/>
        <v>6.1315090582524778</v>
      </c>
      <c r="D6175">
        <f>VLOOKUP(A6175,$G$2:$H$2519,2,FALSE)</f>
        <v>345</v>
      </c>
      <c r="E6175">
        <v>345</v>
      </c>
    </row>
    <row r="6176" spans="1:5" x14ac:dyDescent="0.25">
      <c r="A6176" s="2">
        <v>34491</v>
      </c>
      <c r="B6176">
        <v>458.88</v>
      </c>
      <c r="C6176">
        <f t="shared" si="1319"/>
        <v>6.1287887379712007</v>
      </c>
      <c r="D6176">
        <f t="shared" ref="D6176:D6179" si="1326">D6175</f>
        <v>345</v>
      </c>
      <c r="E6176">
        <v>345</v>
      </c>
    </row>
    <row r="6177" spans="1:5" x14ac:dyDescent="0.25">
      <c r="A6177" s="2">
        <v>34492</v>
      </c>
      <c r="B6177">
        <v>458.21</v>
      </c>
      <c r="C6177">
        <f t="shared" si="1319"/>
        <v>6.1273275943120158</v>
      </c>
      <c r="D6177">
        <f t="shared" si="1326"/>
        <v>345</v>
      </c>
      <c r="E6177">
        <v>345</v>
      </c>
    </row>
    <row r="6178" spans="1:5" x14ac:dyDescent="0.25">
      <c r="A6178" s="2">
        <v>34493</v>
      </c>
      <c r="B6178">
        <v>457.06</v>
      </c>
      <c r="C6178">
        <f t="shared" si="1319"/>
        <v>6.1248146733047379</v>
      </c>
      <c r="D6178">
        <f t="shared" si="1326"/>
        <v>345</v>
      </c>
      <c r="E6178">
        <v>345</v>
      </c>
    </row>
    <row r="6179" spans="1:5" x14ac:dyDescent="0.25">
      <c r="A6179" s="2">
        <v>34494</v>
      </c>
      <c r="B6179">
        <v>457.86</v>
      </c>
      <c r="C6179">
        <f t="shared" si="1319"/>
        <v>6.1265634605295967</v>
      </c>
      <c r="D6179">
        <f t="shared" si="1326"/>
        <v>345</v>
      </c>
      <c r="E6179">
        <v>345</v>
      </c>
    </row>
    <row r="6180" spans="1:5" x14ac:dyDescent="0.25">
      <c r="A6180" s="2">
        <v>34495</v>
      </c>
      <c r="B6180">
        <v>458.67</v>
      </c>
      <c r="C6180">
        <f t="shared" si="1319"/>
        <v>6.1283309972406323</v>
      </c>
      <c r="D6180">
        <f>VLOOKUP(A6180,$G$2:$H$2519,2,FALSE)</f>
        <v>338</v>
      </c>
      <c r="E6180">
        <v>338</v>
      </c>
    </row>
    <row r="6181" spans="1:5" x14ac:dyDescent="0.25">
      <c r="A6181" s="2">
        <v>34498</v>
      </c>
      <c r="B6181">
        <v>459.1</v>
      </c>
      <c r="C6181">
        <f t="shared" si="1319"/>
        <v>6.1292680512551767</v>
      </c>
      <c r="D6181">
        <f t="shared" ref="D6181:D6184" si="1327">D6180</f>
        <v>338</v>
      </c>
      <c r="E6181">
        <v>338</v>
      </c>
    </row>
    <row r="6182" spans="1:5" x14ac:dyDescent="0.25">
      <c r="A6182" s="2">
        <v>34499</v>
      </c>
      <c r="B6182">
        <v>462.37</v>
      </c>
      <c r="C6182">
        <f t="shared" si="1319"/>
        <v>6.1363654363607081</v>
      </c>
      <c r="D6182">
        <f t="shared" si="1327"/>
        <v>338</v>
      </c>
      <c r="E6182">
        <v>338</v>
      </c>
    </row>
    <row r="6183" spans="1:5" x14ac:dyDescent="0.25">
      <c r="A6183" s="2">
        <v>34500</v>
      </c>
      <c r="B6183">
        <v>460.61</v>
      </c>
      <c r="C6183">
        <f t="shared" si="1319"/>
        <v>6.1325516979628931</v>
      </c>
      <c r="D6183">
        <f t="shared" si="1327"/>
        <v>338</v>
      </c>
      <c r="E6183">
        <v>338</v>
      </c>
    </row>
    <row r="6184" spans="1:5" x14ac:dyDescent="0.25">
      <c r="A6184" s="2">
        <v>34501</v>
      </c>
      <c r="B6184">
        <v>461.93</v>
      </c>
      <c r="C6184">
        <f t="shared" si="1319"/>
        <v>6.1354133644506437</v>
      </c>
      <c r="D6184">
        <f t="shared" si="1327"/>
        <v>338</v>
      </c>
      <c r="E6184">
        <v>338</v>
      </c>
    </row>
    <row r="6185" spans="1:5" x14ac:dyDescent="0.25">
      <c r="A6185" s="2">
        <v>34502</v>
      </c>
      <c r="B6185">
        <v>458.45</v>
      </c>
      <c r="C6185">
        <f t="shared" si="1319"/>
        <v>6.1278512344959095</v>
      </c>
      <c r="D6185">
        <f>VLOOKUP(A6185,$G$2:$H$2519,2,FALSE)</f>
        <v>336</v>
      </c>
      <c r="E6185">
        <v>336</v>
      </c>
    </row>
    <row r="6186" spans="1:5" x14ac:dyDescent="0.25">
      <c r="A6186" s="2">
        <v>34505</v>
      </c>
      <c r="B6186">
        <v>455.48</v>
      </c>
      <c r="C6186">
        <f t="shared" si="1319"/>
        <v>6.1213518079424043</v>
      </c>
      <c r="D6186">
        <f t="shared" ref="D6186:D6189" si="1328">D6185</f>
        <v>336</v>
      </c>
      <c r="E6186">
        <v>336</v>
      </c>
    </row>
    <row r="6187" spans="1:5" x14ac:dyDescent="0.25">
      <c r="A6187" s="2">
        <v>34506</v>
      </c>
      <c r="B6187">
        <v>451.34</v>
      </c>
      <c r="C6187">
        <f t="shared" si="1319"/>
        <v>6.112220935743764</v>
      </c>
      <c r="D6187">
        <f t="shared" si="1328"/>
        <v>336</v>
      </c>
      <c r="E6187">
        <v>336</v>
      </c>
    </row>
    <row r="6188" spans="1:5" x14ac:dyDescent="0.25">
      <c r="A6188" s="2">
        <v>34507</v>
      </c>
      <c r="B6188">
        <v>453.09</v>
      </c>
      <c r="C6188">
        <f t="shared" si="1319"/>
        <v>6.1160907812463599</v>
      </c>
      <c r="D6188">
        <f t="shared" si="1328"/>
        <v>336</v>
      </c>
      <c r="E6188">
        <v>336</v>
      </c>
    </row>
    <row r="6189" spans="1:5" x14ac:dyDescent="0.25">
      <c r="A6189" s="2">
        <v>34508</v>
      </c>
      <c r="B6189">
        <v>449.63</v>
      </c>
      <c r="C6189">
        <f t="shared" si="1319"/>
        <v>6.1084250223320495</v>
      </c>
      <c r="D6189">
        <f t="shared" si="1328"/>
        <v>336</v>
      </c>
      <c r="E6189">
        <v>336</v>
      </c>
    </row>
    <row r="6190" spans="1:5" x14ac:dyDescent="0.25">
      <c r="A6190" s="2">
        <v>34509</v>
      </c>
      <c r="B6190">
        <v>442.8</v>
      </c>
      <c r="C6190">
        <f t="shared" si="1319"/>
        <v>6.093118200834482</v>
      </c>
      <c r="D6190">
        <f>VLOOKUP(A6190,$G$2:$H$2519,2,FALSE)</f>
        <v>341</v>
      </c>
      <c r="E6190">
        <v>341</v>
      </c>
    </row>
    <row r="6191" spans="1:5" x14ac:dyDescent="0.25">
      <c r="A6191" s="2">
        <v>34512</v>
      </c>
      <c r="B6191">
        <v>447.31</v>
      </c>
      <c r="C6191">
        <f t="shared" si="1319"/>
        <v>6.1032518665492876</v>
      </c>
      <c r="D6191">
        <f t="shared" ref="D6191:D6194" si="1329">D6190</f>
        <v>341</v>
      </c>
      <c r="E6191">
        <v>341</v>
      </c>
    </row>
    <row r="6192" spans="1:5" x14ac:dyDescent="0.25">
      <c r="A6192" s="2">
        <v>34513</v>
      </c>
      <c r="B6192">
        <v>446.07</v>
      </c>
      <c r="C6192">
        <f t="shared" si="1319"/>
        <v>6.1004758903772416</v>
      </c>
      <c r="D6192">
        <f t="shared" si="1329"/>
        <v>341</v>
      </c>
      <c r="E6192">
        <v>341</v>
      </c>
    </row>
    <row r="6193" spans="1:5" x14ac:dyDescent="0.25">
      <c r="A6193" s="2">
        <v>34514</v>
      </c>
      <c r="B6193">
        <v>447.63</v>
      </c>
      <c r="C6193">
        <f t="shared" si="1319"/>
        <v>6.1039669983204403</v>
      </c>
      <c r="D6193">
        <f t="shared" si="1329"/>
        <v>341</v>
      </c>
      <c r="E6193">
        <v>341</v>
      </c>
    </row>
    <row r="6194" spans="1:5" x14ac:dyDescent="0.25">
      <c r="A6194" s="2">
        <v>34515</v>
      </c>
      <c r="B6194">
        <v>444.27</v>
      </c>
      <c r="C6194">
        <f t="shared" si="1319"/>
        <v>6.0964324857175214</v>
      </c>
      <c r="D6194">
        <f t="shared" si="1329"/>
        <v>341</v>
      </c>
      <c r="E6194">
        <v>341</v>
      </c>
    </row>
    <row r="6195" spans="1:5" x14ac:dyDescent="0.25">
      <c r="A6195" s="2">
        <v>34516</v>
      </c>
      <c r="B6195">
        <v>446.2</v>
      </c>
      <c r="C6195">
        <f t="shared" si="1319"/>
        <v>6.100767281998432</v>
      </c>
      <c r="D6195">
        <f>VLOOKUP(A6195,$G$2:$H$2519,2,FALSE)</f>
        <v>334</v>
      </c>
      <c r="E6195">
        <v>334</v>
      </c>
    </row>
    <row r="6196" spans="1:5" x14ac:dyDescent="0.25">
      <c r="A6196" s="2">
        <v>34520</v>
      </c>
      <c r="B6196">
        <v>446.37</v>
      </c>
      <c r="C6196">
        <f t="shared" si="1319"/>
        <v>6.1011482045077159</v>
      </c>
      <c r="D6196">
        <f t="shared" ref="D6196:D6198" si="1330">D6195</f>
        <v>334</v>
      </c>
      <c r="E6196">
        <v>334</v>
      </c>
    </row>
    <row r="6197" spans="1:5" x14ac:dyDescent="0.25">
      <c r="A6197" s="2">
        <v>34521</v>
      </c>
      <c r="B6197">
        <v>446.13</v>
      </c>
      <c r="C6197">
        <f t="shared" si="1319"/>
        <v>6.1006103893687023</v>
      </c>
      <c r="D6197">
        <f t="shared" si="1330"/>
        <v>334</v>
      </c>
      <c r="E6197">
        <v>334</v>
      </c>
    </row>
    <row r="6198" spans="1:5" x14ac:dyDescent="0.25">
      <c r="A6198" s="2">
        <v>34522</v>
      </c>
      <c r="B6198">
        <v>448.38</v>
      </c>
      <c r="C6198">
        <f t="shared" si="1319"/>
        <v>6.1056410871702536</v>
      </c>
      <c r="D6198">
        <f t="shared" si="1330"/>
        <v>334</v>
      </c>
      <c r="E6198">
        <v>334</v>
      </c>
    </row>
    <row r="6199" spans="1:5" x14ac:dyDescent="0.25">
      <c r="A6199" s="2">
        <v>34523</v>
      </c>
      <c r="B6199">
        <v>449.55</v>
      </c>
      <c r="C6199">
        <f t="shared" si="1319"/>
        <v>6.1082470824307817</v>
      </c>
      <c r="D6199">
        <f>VLOOKUP(A6199,$G$2:$H$2519,2,FALSE)</f>
        <v>341</v>
      </c>
      <c r="E6199">
        <v>341</v>
      </c>
    </row>
    <row r="6200" spans="1:5" x14ac:dyDescent="0.25">
      <c r="A6200" s="2">
        <v>34526</v>
      </c>
      <c r="B6200">
        <v>448.06</v>
      </c>
      <c r="C6200">
        <f t="shared" si="1319"/>
        <v>6.1049271520187833</v>
      </c>
      <c r="D6200">
        <f t="shared" ref="D6200:D6203" si="1331">D6199</f>
        <v>341</v>
      </c>
      <c r="E6200">
        <v>341</v>
      </c>
    </row>
    <row r="6201" spans="1:5" x14ac:dyDescent="0.25">
      <c r="A6201" s="2">
        <v>34527</v>
      </c>
      <c r="B6201">
        <v>447.95</v>
      </c>
      <c r="C6201">
        <f t="shared" si="1319"/>
        <v>6.1046816190435873</v>
      </c>
      <c r="D6201">
        <f t="shared" si="1331"/>
        <v>341</v>
      </c>
      <c r="E6201">
        <v>341</v>
      </c>
    </row>
    <row r="6202" spans="1:5" x14ac:dyDescent="0.25">
      <c r="A6202" s="2">
        <v>34528</v>
      </c>
      <c r="B6202">
        <v>448.73</v>
      </c>
      <c r="C6202">
        <f t="shared" si="1319"/>
        <v>6.1064213705641697</v>
      </c>
      <c r="D6202">
        <f t="shared" si="1331"/>
        <v>341</v>
      </c>
      <c r="E6202">
        <v>341</v>
      </c>
    </row>
    <row r="6203" spans="1:5" x14ac:dyDescent="0.25">
      <c r="A6203" s="2">
        <v>34529</v>
      </c>
      <c r="B6203">
        <v>453.41</v>
      </c>
      <c r="C6203">
        <f t="shared" si="1319"/>
        <v>6.1167967934102698</v>
      </c>
      <c r="D6203">
        <f t="shared" si="1331"/>
        <v>341</v>
      </c>
      <c r="E6203">
        <v>341</v>
      </c>
    </row>
    <row r="6204" spans="1:5" x14ac:dyDescent="0.25">
      <c r="A6204" s="2">
        <v>34530</v>
      </c>
      <c r="B6204">
        <v>454.16</v>
      </c>
      <c r="C6204">
        <f t="shared" si="1319"/>
        <v>6.118449558862471</v>
      </c>
      <c r="D6204">
        <f>VLOOKUP(A6204,$G$2:$H$2519,2,FALSE)</f>
        <v>359</v>
      </c>
      <c r="E6204">
        <v>359</v>
      </c>
    </row>
    <row r="6205" spans="1:5" x14ac:dyDescent="0.25">
      <c r="A6205" s="2">
        <v>34533</v>
      </c>
      <c r="B6205">
        <v>455.22</v>
      </c>
      <c r="C6205">
        <f t="shared" si="1319"/>
        <v>6.1207808185780381</v>
      </c>
      <c r="D6205">
        <f t="shared" ref="D6205:D6208" si="1332">D6204</f>
        <v>359</v>
      </c>
      <c r="E6205">
        <v>359</v>
      </c>
    </row>
    <row r="6206" spans="1:5" x14ac:dyDescent="0.25">
      <c r="A6206" s="2">
        <v>34534</v>
      </c>
      <c r="B6206">
        <v>453.86</v>
      </c>
      <c r="C6206">
        <f t="shared" si="1319"/>
        <v>6.1177887804414768</v>
      </c>
      <c r="D6206">
        <f t="shared" si="1332"/>
        <v>359</v>
      </c>
      <c r="E6206">
        <v>359</v>
      </c>
    </row>
    <row r="6207" spans="1:5" x14ac:dyDescent="0.25">
      <c r="A6207" s="2">
        <v>34535</v>
      </c>
      <c r="B6207">
        <v>451.6</v>
      </c>
      <c r="C6207">
        <f t="shared" si="1319"/>
        <v>6.1127968322755066</v>
      </c>
      <c r="D6207">
        <f t="shared" si="1332"/>
        <v>359</v>
      </c>
      <c r="E6207">
        <v>359</v>
      </c>
    </row>
    <row r="6208" spans="1:5" x14ac:dyDescent="0.25">
      <c r="A6208" s="2">
        <v>34536</v>
      </c>
      <c r="B6208">
        <v>452.61</v>
      </c>
      <c r="C6208">
        <f t="shared" si="1319"/>
        <v>6.1150308275200924</v>
      </c>
      <c r="D6208">
        <f t="shared" si="1332"/>
        <v>359</v>
      </c>
      <c r="E6208">
        <v>359</v>
      </c>
    </row>
    <row r="6209" spans="1:5" x14ac:dyDescent="0.25">
      <c r="A6209" s="2">
        <v>34537</v>
      </c>
      <c r="B6209">
        <v>453.11</v>
      </c>
      <c r="C6209">
        <f t="shared" si="1319"/>
        <v>6.1161349216127325</v>
      </c>
      <c r="D6209">
        <f>VLOOKUP(A6209,$G$2:$H$2519,2,FALSE)</f>
        <v>345</v>
      </c>
      <c r="E6209">
        <v>345</v>
      </c>
    </row>
    <row r="6210" spans="1:5" x14ac:dyDescent="0.25">
      <c r="A6210" s="2">
        <v>34540</v>
      </c>
      <c r="B6210">
        <v>454.25</v>
      </c>
      <c r="C6210">
        <f t="shared" si="1319"/>
        <v>6.1186477072762804</v>
      </c>
      <c r="D6210">
        <f t="shared" ref="D6210:D6213" si="1333">D6209</f>
        <v>345</v>
      </c>
      <c r="E6210">
        <v>345</v>
      </c>
    </row>
    <row r="6211" spans="1:5" x14ac:dyDescent="0.25">
      <c r="A6211" s="2">
        <v>34541</v>
      </c>
      <c r="B6211">
        <v>453.36</v>
      </c>
      <c r="C6211">
        <f t="shared" ref="C6211:C6274" si="1334">LN(B6211)</f>
        <v>6.1166865118613636</v>
      </c>
      <c r="D6211">
        <f t="shared" si="1333"/>
        <v>345</v>
      </c>
      <c r="E6211">
        <v>345</v>
      </c>
    </row>
    <row r="6212" spans="1:5" x14ac:dyDescent="0.25">
      <c r="A6212" s="2">
        <v>34542</v>
      </c>
      <c r="B6212">
        <v>452.57</v>
      </c>
      <c r="C6212">
        <f t="shared" si="1334"/>
        <v>6.1149424473083647</v>
      </c>
      <c r="D6212">
        <f t="shared" si="1333"/>
        <v>345</v>
      </c>
      <c r="E6212">
        <v>345</v>
      </c>
    </row>
    <row r="6213" spans="1:5" x14ac:dyDescent="0.25">
      <c r="A6213" s="2">
        <v>34543</v>
      </c>
      <c r="B6213">
        <v>454.23</v>
      </c>
      <c r="C6213">
        <f t="shared" si="1334"/>
        <v>6.1186036776883901</v>
      </c>
      <c r="D6213">
        <f t="shared" si="1333"/>
        <v>345</v>
      </c>
      <c r="E6213">
        <v>345</v>
      </c>
    </row>
    <row r="6214" spans="1:5" x14ac:dyDescent="0.25">
      <c r="A6214" s="2">
        <v>34544</v>
      </c>
      <c r="B6214">
        <v>458.26</v>
      </c>
      <c r="C6214">
        <f t="shared" si="1334"/>
        <v>6.1274367086311967</v>
      </c>
      <c r="D6214">
        <f>VLOOKUP(A6214,$G$2:$H$2519,2,FALSE)</f>
        <v>332</v>
      </c>
      <c r="E6214">
        <v>332</v>
      </c>
    </row>
    <row r="6215" spans="1:5" x14ac:dyDescent="0.25">
      <c r="A6215" s="2">
        <v>34547</v>
      </c>
      <c r="B6215">
        <v>461.01</v>
      </c>
      <c r="C6215">
        <f t="shared" si="1334"/>
        <v>6.1334197347353507</v>
      </c>
      <c r="D6215">
        <f t="shared" ref="D6215:D6218" si="1335">D6214</f>
        <v>332</v>
      </c>
      <c r="E6215">
        <v>332</v>
      </c>
    </row>
    <row r="6216" spans="1:5" x14ac:dyDescent="0.25">
      <c r="A6216" s="2">
        <v>34548</v>
      </c>
      <c r="B6216">
        <v>460.56</v>
      </c>
      <c r="C6216">
        <f t="shared" si="1334"/>
        <v>6.1324431403675543</v>
      </c>
      <c r="D6216">
        <f t="shared" si="1335"/>
        <v>332</v>
      </c>
      <c r="E6216">
        <v>332</v>
      </c>
    </row>
    <row r="6217" spans="1:5" x14ac:dyDescent="0.25">
      <c r="A6217" s="2">
        <v>34549</v>
      </c>
      <c r="B6217">
        <v>461.45</v>
      </c>
      <c r="C6217">
        <f t="shared" si="1334"/>
        <v>6.1343737057115861</v>
      </c>
      <c r="D6217">
        <f t="shared" si="1335"/>
        <v>332</v>
      </c>
      <c r="E6217">
        <v>332</v>
      </c>
    </row>
    <row r="6218" spans="1:5" x14ac:dyDescent="0.25">
      <c r="A6218" s="2">
        <v>34550</v>
      </c>
      <c r="B6218">
        <v>458.4</v>
      </c>
      <c r="C6218">
        <f t="shared" si="1334"/>
        <v>6.1277421654005302</v>
      </c>
      <c r="D6218">
        <f t="shared" si="1335"/>
        <v>332</v>
      </c>
      <c r="E6218">
        <v>332</v>
      </c>
    </row>
    <row r="6219" spans="1:5" x14ac:dyDescent="0.25">
      <c r="A6219" s="2">
        <v>34551</v>
      </c>
      <c r="B6219">
        <v>457.09</v>
      </c>
      <c r="C6219">
        <f t="shared" si="1334"/>
        <v>6.1248803080474188</v>
      </c>
      <c r="D6219">
        <f>VLOOKUP(A6219,$G$2:$H$2519,2,FALSE)</f>
        <v>338</v>
      </c>
      <c r="E6219">
        <v>338</v>
      </c>
    </row>
    <row r="6220" spans="1:5" x14ac:dyDescent="0.25">
      <c r="A6220" s="2">
        <v>34554</v>
      </c>
      <c r="B6220">
        <v>457.89</v>
      </c>
      <c r="C6220">
        <f t="shared" si="1334"/>
        <v>6.1266289805951404</v>
      </c>
      <c r="D6220">
        <f t="shared" ref="D6220:D6223" si="1336">D6219</f>
        <v>338</v>
      </c>
      <c r="E6220">
        <v>338</v>
      </c>
    </row>
    <row r="6221" spans="1:5" x14ac:dyDescent="0.25">
      <c r="A6221" s="2">
        <v>34555</v>
      </c>
      <c r="B6221">
        <v>457.93</v>
      </c>
      <c r="C6221">
        <f t="shared" si="1334"/>
        <v>6.1267163340052546</v>
      </c>
      <c r="D6221">
        <f t="shared" si="1336"/>
        <v>338</v>
      </c>
      <c r="E6221">
        <v>338</v>
      </c>
    </row>
    <row r="6222" spans="1:5" x14ac:dyDescent="0.25">
      <c r="A6222" s="2">
        <v>34556</v>
      </c>
      <c r="B6222">
        <v>460.3</v>
      </c>
      <c r="C6222">
        <f t="shared" si="1334"/>
        <v>6.131878450823196</v>
      </c>
      <c r="D6222">
        <f t="shared" si="1336"/>
        <v>338</v>
      </c>
      <c r="E6222">
        <v>338</v>
      </c>
    </row>
    <row r="6223" spans="1:5" x14ac:dyDescent="0.25">
      <c r="A6223" s="2">
        <v>34557</v>
      </c>
      <c r="B6223">
        <v>458.88</v>
      </c>
      <c r="C6223">
        <f t="shared" si="1334"/>
        <v>6.1287887379712007</v>
      </c>
      <c r="D6223">
        <f t="shared" si="1336"/>
        <v>338</v>
      </c>
      <c r="E6223">
        <v>338</v>
      </c>
    </row>
    <row r="6224" spans="1:5" x14ac:dyDescent="0.25">
      <c r="A6224" s="2">
        <v>34558</v>
      </c>
      <c r="B6224">
        <v>461.94</v>
      </c>
      <c r="C6224">
        <f t="shared" si="1334"/>
        <v>6.1354350125180135</v>
      </c>
      <c r="D6224">
        <f>VLOOKUP(A6224,$G$2:$H$2519,2,FALSE)</f>
        <v>335</v>
      </c>
      <c r="E6224">
        <v>335</v>
      </c>
    </row>
    <row r="6225" spans="1:5" x14ac:dyDescent="0.25">
      <c r="A6225" s="2">
        <v>34561</v>
      </c>
      <c r="B6225">
        <v>461.23</v>
      </c>
      <c r="C6225">
        <f t="shared" si="1334"/>
        <v>6.1338968339810416</v>
      </c>
      <c r="D6225">
        <f t="shared" ref="D6225:D6228" si="1337">D6224</f>
        <v>335</v>
      </c>
      <c r="E6225">
        <v>335</v>
      </c>
    </row>
    <row r="6226" spans="1:5" x14ac:dyDescent="0.25">
      <c r="A6226" s="2">
        <v>34562</v>
      </c>
      <c r="B6226">
        <v>465.01</v>
      </c>
      <c r="C6226">
        <f t="shared" si="1334"/>
        <v>6.1420589107324632</v>
      </c>
      <c r="D6226">
        <f t="shared" si="1337"/>
        <v>335</v>
      </c>
      <c r="E6226">
        <v>335</v>
      </c>
    </row>
    <row r="6227" spans="1:5" x14ac:dyDescent="0.25">
      <c r="A6227" s="2">
        <v>34563</v>
      </c>
      <c r="B6227">
        <v>465.17</v>
      </c>
      <c r="C6227">
        <f t="shared" si="1334"/>
        <v>6.1424029301729544</v>
      </c>
      <c r="D6227">
        <f t="shared" si="1337"/>
        <v>335</v>
      </c>
      <c r="E6227">
        <v>335</v>
      </c>
    </row>
    <row r="6228" spans="1:5" x14ac:dyDescent="0.25">
      <c r="A6228" s="2">
        <v>34564</v>
      </c>
      <c r="B6228">
        <v>463.17</v>
      </c>
      <c r="C6228">
        <f t="shared" si="1334"/>
        <v>6.1380941573219454</v>
      </c>
      <c r="D6228">
        <f t="shared" si="1337"/>
        <v>335</v>
      </c>
      <c r="E6228">
        <v>335</v>
      </c>
    </row>
    <row r="6229" spans="1:5" x14ac:dyDescent="0.25">
      <c r="A6229" s="2">
        <v>34565</v>
      </c>
      <c r="B6229">
        <v>463.68</v>
      </c>
      <c r="C6229">
        <f t="shared" si="1334"/>
        <v>6.1391946591323174</v>
      </c>
      <c r="D6229">
        <f>VLOOKUP(A6229,$G$2:$H$2519,2,FALSE)</f>
        <v>331</v>
      </c>
      <c r="E6229">
        <v>331</v>
      </c>
    </row>
    <row r="6230" spans="1:5" x14ac:dyDescent="0.25">
      <c r="A6230" s="2">
        <v>34568</v>
      </c>
      <c r="B6230">
        <v>462.32</v>
      </c>
      <c r="C6230">
        <f t="shared" si="1334"/>
        <v>6.1362572920095229</v>
      </c>
      <c r="D6230">
        <f t="shared" ref="D6230:D6233" si="1338">D6229</f>
        <v>331</v>
      </c>
      <c r="E6230">
        <v>331</v>
      </c>
    </row>
    <row r="6231" spans="1:5" x14ac:dyDescent="0.25">
      <c r="A6231" s="2">
        <v>34569</v>
      </c>
      <c r="B6231">
        <v>464.51</v>
      </c>
      <c r="C6231">
        <f t="shared" si="1334"/>
        <v>6.140983086547454</v>
      </c>
      <c r="D6231">
        <f t="shared" si="1338"/>
        <v>331</v>
      </c>
      <c r="E6231">
        <v>331</v>
      </c>
    </row>
    <row r="6232" spans="1:5" x14ac:dyDescent="0.25">
      <c r="A6232" s="2">
        <v>34570</v>
      </c>
      <c r="B6232">
        <v>469.03</v>
      </c>
      <c r="C6232">
        <f t="shared" si="1334"/>
        <v>6.1506667322854112</v>
      </c>
      <c r="D6232">
        <f t="shared" si="1338"/>
        <v>331</v>
      </c>
      <c r="E6232">
        <v>331</v>
      </c>
    </row>
    <row r="6233" spans="1:5" x14ac:dyDescent="0.25">
      <c r="A6233" s="2">
        <v>34571</v>
      </c>
      <c r="B6233">
        <v>468.08</v>
      </c>
      <c r="C6233">
        <f t="shared" si="1334"/>
        <v>6.1486392214799803</v>
      </c>
      <c r="D6233">
        <f t="shared" si="1338"/>
        <v>331</v>
      </c>
      <c r="E6233">
        <v>331</v>
      </c>
    </row>
    <row r="6234" spans="1:5" x14ac:dyDescent="0.25">
      <c r="A6234" s="2">
        <v>34572</v>
      </c>
      <c r="B6234">
        <v>473.8</v>
      </c>
      <c r="C6234">
        <f t="shared" si="1334"/>
        <v>6.160785291724685</v>
      </c>
      <c r="D6234">
        <f>VLOOKUP(A6234,$G$2:$H$2519,2,FALSE)</f>
        <v>341</v>
      </c>
      <c r="E6234">
        <v>341</v>
      </c>
    </row>
    <row r="6235" spans="1:5" x14ac:dyDescent="0.25">
      <c r="A6235" s="2">
        <v>34575</v>
      </c>
      <c r="B6235">
        <v>474.59</v>
      </c>
      <c r="C6235">
        <f t="shared" si="1334"/>
        <v>6.1624512734046268</v>
      </c>
      <c r="D6235">
        <f t="shared" ref="D6235:D6238" si="1339">D6234</f>
        <v>341</v>
      </c>
      <c r="E6235">
        <v>341</v>
      </c>
    </row>
    <row r="6236" spans="1:5" x14ac:dyDescent="0.25">
      <c r="A6236" s="2">
        <v>34576</v>
      </c>
      <c r="B6236">
        <v>476.07</v>
      </c>
      <c r="C6236">
        <f t="shared" si="1334"/>
        <v>6.1655649022428607</v>
      </c>
      <c r="D6236">
        <f t="shared" si="1339"/>
        <v>341</v>
      </c>
      <c r="E6236">
        <v>341</v>
      </c>
    </row>
    <row r="6237" spans="1:5" x14ac:dyDescent="0.25">
      <c r="A6237" s="2">
        <v>34577</v>
      </c>
      <c r="B6237">
        <v>475.49</v>
      </c>
      <c r="C6237">
        <f t="shared" si="1334"/>
        <v>6.1643458512700846</v>
      </c>
      <c r="D6237">
        <f t="shared" si="1339"/>
        <v>341</v>
      </c>
      <c r="E6237">
        <v>341</v>
      </c>
    </row>
    <row r="6238" spans="1:5" x14ac:dyDescent="0.25">
      <c r="A6238" s="2">
        <v>34578</v>
      </c>
      <c r="B6238">
        <v>473.17</v>
      </c>
      <c r="C6238">
        <f t="shared" si="1334"/>
        <v>6.1594547319541633</v>
      </c>
      <c r="D6238">
        <f t="shared" si="1339"/>
        <v>341</v>
      </c>
      <c r="E6238">
        <v>341</v>
      </c>
    </row>
    <row r="6239" spans="1:5" x14ac:dyDescent="0.25">
      <c r="A6239" s="2">
        <v>34579</v>
      </c>
      <c r="B6239">
        <v>470.99</v>
      </c>
      <c r="C6239">
        <f t="shared" si="1334"/>
        <v>6.1548368623685228</v>
      </c>
      <c r="D6239">
        <f>VLOOKUP(A6239,$G$2:$H$2519,2,FALSE)</f>
        <v>339</v>
      </c>
      <c r="E6239">
        <v>339</v>
      </c>
    </row>
    <row r="6240" spans="1:5" x14ac:dyDescent="0.25">
      <c r="A6240" s="2">
        <v>34583</v>
      </c>
      <c r="B6240">
        <v>471.86</v>
      </c>
      <c r="C6240">
        <f t="shared" si="1334"/>
        <v>6.1566823314185672</v>
      </c>
      <c r="D6240">
        <f t="shared" ref="D6240:D6242" si="1340">D6239</f>
        <v>339</v>
      </c>
      <c r="E6240">
        <v>339</v>
      </c>
    </row>
    <row r="6241" spans="1:5" x14ac:dyDescent="0.25">
      <c r="A6241" s="2">
        <v>34584</v>
      </c>
      <c r="B6241">
        <v>470.96</v>
      </c>
      <c r="C6241">
        <f t="shared" si="1334"/>
        <v>6.1547731647200061</v>
      </c>
      <c r="D6241">
        <f t="shared" si="1340"/>
        <v>339</v>
      </c>
      <c r="E6241">
        <v>339</v>
      </c>
    </row>
    <row r="6242" spans="1:5" x14ac:dyDescent="0.25">
      <c r="A6242" s="2">
        <v>34585</v>
      </c>
      <c r="B6242">
        <v>473.14</v>
      </c>
      <c r="C6242">
        <f t="shared" si="1334"/>
        <v>6.1593913277842613</v>
      </c>
      <c r="D6242">
        <f t="shared" si="1340"/>
        <v>339</v>
      </c>
      <c r="E6242">
        <v>339</v>
      </c>
    </row>
    <row r="6243" spans="1:5" x14ac:dyDescent="0.25">
      <c r="A6243" s="2">
        <v>34586</v>
      </c>
      <c r="B6243">
        <v>468.18</v>
      </c>
      <c r="C6243">
        <f t="shared" si="1334"/>
        <v>6.1488528373567251</v>
      </c>
      <c r="D6243">
        <f>VLOOKUP(A6243,$G$2:$H$2519,2,FALSE)</f>
        <v>331</v>
      </c>
      <c r="E6243">
        <v>331</v>
      </c>
    </row>
    <row r="6244" spans="1:5" x14ac:dyDescent="0.25">
      <c r="A6244" s="2">
        <v>34589</v>
      </c>
      <c r="B6244">
        <v>466.21</v>
      </c>
      <c r="C6244">
        <f t="shared" si="1334"/>
        <v>6.1446361763930586</v>
      </c>
      <c r="D6244">
        <f t="shared" ref="D6244:D6247" si="1341">D6243</f>
        <v>331</v>
      </c>
      <c r="E6244">
        <v>331</v>
      </c>
    </row>
    <row r="6245" spans="1:5" x14ac:dyDescent="0.25">
      <c r="A6245" s="2">
        <v>34590</v>
      </c>
      <c r="B6245">
        <v>467.51</v>
      </c>
      <c r="C6245">
        <f t="shared" si="1334"/>
        <v>6.1474207388743025</v>
      </c>
      <c r="D6245">
        <f t="shared" si="1341"/>
        <v>331</v>
      </c>
      <c r="E6245">
        <v>331</v>
      </c>
    </row>
    <row r="6246" spans="1:5" x14ac:dyDescent="0.25">
      <c r="A6246" s="2">
        <v>34591</v>
      </c>
      <c r="B6246">
        <v>468.8</v>
      </c>
      <c r="C6246">
        <f t="shared" si="1334"/>
        <v>6.1501762382628025</v>
      </c>
      <c r="D6246">
        <f t="shared" si="1341"/>
        <v>331</v>
      </c>
      <c r="E6246">
        <v>331</v>
      </c>
    </row>
    <row r="6247" spans="1:5" x14ac:dyDescent="0.25">
      <c r="A6247" s="2">
        <v>34592</v>
      </c>
      <c r="B6247">
        <v>474.81</v>
      </c>
      <c r="C6247">
        <f t="shared" si="1334"/>
        <v>6.1629147240133015</v>
      </c>
      <c r="D6247">
        <f t="shared" si="1341"/>
        <v>331</v>
      </c>
      <c r="E6247">
        <v>331</v>
      </c>
    </row>
    <row r="6248" spans="1:5" x14ac:dyDescent="0.25">
      <c r="A6248" s="2">
        <v>34593</v>
      </c>
      <c r="B6248">
        <v>471.19</v>
      </c>
      <c r="C6248">
        <f t="shared" si="1334"/>
        <v>6.1552614097013123</v>
      </c>
      <c r="D6248">
        <f>VLOOKUP(A6248,$G$2:$H$2519,2,FALSE)</f>
        <v>326</v>
      </c>
      <c r="E6248">
        <v>326</v>
      </c>
    </row>
    <row r="6249" spans="1:5" x14ac:dyDescent="0.25">
      <c r="A6249" s="2">
        <v>34596</v>
      </c>
      <c r="B6249">
        <v>470.85</v>
      </c>
      <c r="C6249">
        <f t="shared" si="1334"/>
        <v>6.1545395719560725</v>
      </c>
      <c r="D6249">
        <f t="shared" ref="D6249:D6252" si="1342">D6248</f>
        <v>326</v>
      </c>
      <c r="E6249">
        <v>326</v>
      </c>
    </row>
    <row r="6250" spans="1:5" x14ac:dyDescent="0.25">
      <c r="A6250" s="2">
        <v>34597</v>
      </c>
      <c r="B6250">
        <v>463.36</v>
      </c>
      <c r="C6250">
        <f t="shared" si="1334"/>
        <v>6.1385042897572966</v>
      </c>
      <c r="D6250">
        <f t="shared" si="1342"/>
        <v>326</v>
      </c>
      <c r="E6250">
        <v>326</v>
      </c>
    </row>
    <row r="6251" spans="1:5" x14ac:dyDescent="0.25">
      <c r="A6251" s="2">
        <v>34598</v>
      </c>
      <c r="B6251">
        <v>461.46</v>
      </c>
      <c r="C6251">
        <f t="shared" si="1334"/>
        <v>6.1343953762970171</v>
      </c>
      <c r="D6251">
        <f t="shared" si="1342"/>
        <v>326</v>
      </c>
      <c r="E6251">
        <v>326</v>
      </c>
    </row>
    <row r="6252" spans="1:5" x14ac:dyDescent="0.25">
      <c r="A6252" s="2">
        <v>34599</v>
      </c>
      <c r="B6252">
        <v>461.27</v>
      </c>
      <c r="C6252">
        <f t="shared" si="1334"/>
        <v>6.1339835548483048</v>
      </c>
      <c r="D6252">
        <f t="shared" si="1342"/>
        <v>326</v>
      </c>
      <c r="E6252">
        <v>326</v>
      </c>
    </row>
    <row r="6253" spans="1:5" x14ac:dyDescent="0.25">
      <c r="A6253" s="2">
        <v>34600</v>
      </c>
      <c r="B6253">
        <v>459.67</v>
      </c>
      <c r="C6253">
        <f t="shared" si="1334"/>
        <v>6.1305088407305162</v>
      </c>
      <c r="D6253">
        <f>VLOOKUP(A6253,$G$2:$H$2519,2,FALSE)</f>
        <v>325</v>
      </c>
      <c r="E6253">
        <v>325</v>
      </c>
    </row>
    <row r="6254" spans="1:5" x14ac:dyDescent="0.25">
      <c r="A6254" s="2">
        <v>34603</v>
      </c>
      <c r="B6254">
        <v>460.82</v>
      </c>
      <c r="C6254">
        <f t="shared" si="1334"/>
        <v>6.1330075112175857</v>
      </c>
      <c r="D6254">
        <f t="shared" ref="D6254:D6257" si="1343">D6253</f>
        <v>325</v>
      </c>
      <c r="E6254">
        <v>325</v>
      </c>
    </row>
    <row r="6255" spans="1:5" x14ac:dyDescent="0.25">
      <c r="A6255" s="2">
        <v>34604</v>
      </c>
      <c r="B6255">
        <v>462.05</v>
      </c>
      <c r="C6255">
        <f t="shared" si="1334"/>
        <v>6.1356731103340492</v>
      </c>
      <c r="D6255">
        <f t="shared" si="1343"/>
        <v>325</v>
      </c>
      <c r="E6255">
        <v>325</v>
      </c>
    </row>
    <row r="6256" spans="1:5" x14ac:dyDescent="0.25">
      <c r="A6256" s="2">
        <v>34605</v>
      </c>
      <c r="B6256">
        <v>464.84</v>
      </c>
      <c r="C6256">
        <f t="shared" si="1334"/>
        <v>6.141693260354673</v>
      </c>
      <c r="D6256">
        <f t="shared" si="1343"/>
        <v>325</v>
      </c>
      <c r="E6256">
        <v>325</v>
      </c>
    </row>
    <row r="6257" spans="1:5" x14ac:dyDescent="0.25">
      <c r="A6257" s="2">
        <v>34606</v>
      </c>
      <c r="B6257">
        <v>462.24</v>
      </c>
      <c r="C6257">
        <f t="shared" si="1334"/>
        <v>6.1360842367179256</v>
      </c>
      <c r="D6257">
        <f t="shared" si="1343"/>
        <v>325</v>
      </c>
      <c r="E6257">
        <v>325</v>
      </c>
    </row>
    <row r="6258" spans="1:5" x14ac:dyDescent="0.25">
      <c r="A6258" s="2">
        <v>34607</v>
      </c>
      <c r="B6258">
        <v>462.69</v>
      </c>
      <c r="C6258">
        <f t="shared" si="1334"/>
        <v>6.1370572834036325</v>
      </c>
      <c r="D6258">
        <f>VLOOKUP(A6258,$G$2:$H$2519,2,FALSE)</f>
        <v>330</v>
      </c>
      <c r="E6258">
        <v>330</v>
      </c>
    </row>
    <row r="6259" spans="1:5" x14ac:dyDescent="0.25">
      <c r="A6259" s="2">
        <v>34610</v>
      </c>
      <c r="B6259">
        <v>461.74</v>
      </c>
      <c r="C6259">
        <f t="shared" si="1334"/>
        <v>6.1350019621041785</v>
      </c>
      <c r="D6259">
        <f t="shared" ref="D6259:D6262" si="1344">D6258</f>
        <v>330</v>
      </c>
      <c r="E6259">
        <v>330</v>
      </c>
    </row>
    <row r="6260" spans="1:5" x14ac:dyDescent="0.25">
      <c r="A6260" s="2">
        <v>34611</v>
      </c>
      <c r="B6260">
        <v>454.59</v>
      </c>
      <c r="C6260">
        <f t="shared" si="1334"/>
        <v>6.1193959138161809</v>
      </c>
      <c r="D6260">
        <f t="shared" si="1344"/>
        <v>330</v>
      </c>
      <c r="E6260">
        <v>330</v>
      </c>
    </row>
    <row r="6261" spans="1:5" x14ac:dyDescent="0.25">
      <c r="A6261" s="2">
        <v>34612</v>
      </c>
      <c r="B6261">
        <v>453.52</v>
      </c>
      <c r="C6261">
        <f t="shared" si="1334"/>
        <v>6.1170393700160481</v>
      </c>
      <c r="D6261">
        <f t="shared" si="1344"/>
        <v>330</v>
      </c>
      <c r="E6261">
        <v>330</v>
      </c>
    </row>
    <row r="6262" spans="1:5" x14ac:dyDescent="0.25">
      <c r="A6262" s="2">
        <v>34613</v>
      </c>
      <c r="B6262">
        <v>452.36</v>
      </c>
      <c r="C6262">
        <f t="shared" si="1334"/>
        <v>6.1144783230031265</v>
      </c>
      <c r="D6262">
        <f t="shared" si="1344"/>
        <v>330</v>
      </c>
      <c r="E6262">
        <v>330</v>
      </c>
    </row>
    <row r="6263" spans="1:5" x14ac:dyDescent="0.25">
      <c r="A6263" s="2">
        <v>34614</v>
      </c>
      <c r="B6263">
        <v>455.1</v>
      </c>
      <c r="C6263">
        <f t="shared" si="1334"/>
        <v>6.120517175022596</v>
      </c>
      <c r="D6263">
        <f>VLOOKUP(A6263,$G$2:$H$2519,2,FALSE)</f>
        <v>341</v>
      </c>
      <c r="E6263">
        <v>341</v>
      </c>
    </row>
    <row r="6264" spans="1:5" x14ac:dyDescent="0.25">
      <c r="A6264" s="2">
        <v>34617</v>
      </c>
      <c r="B6264">
        <v>459.04</v>
      </c>
      <c r="C6264">
        <f t="shared" si="1334"/>
        <v>6.1291373522330543</v>
      </c>
      <c r="D6264">
        <f t="shared" ref="D6264:D6267" si="1345">D6263</f>
        <v>341</v>
      </c>
      <c r="E6264">
        <v>341</v>
      </c>
    </row>
    <row r="6265" spans="1:5" x14ac:dyDescent="0.25">
      <c r="A6265" s="2">
        <v>34618</v>
      </c>
      <c r="B6265">
        <v>465.79</v>
      </c>
      <c r="C6265">
        <f t="shared" si="1334"/>
        <v>6.1437348887783996</v>
      </c>
      <c r="D6265">
        <f t="shared" si="1345"/>
        <v>341</v>
      </c>
      <c r="E6265">
        <v>341</v>
      </c>
    </row>
    <row r="6266" spans="1:5" x14ac:dyDescent="0.25">
      <c r="A6266" s="2">
        <v>34619</v>
      </c>
      <c r="B6266">
        <v>465.47</v>
      </c>
      <c r="C6266">
        <f t="shared" si="1334"/>
        <v>6.1430476478089711</v>
      </c>
      <c r="D6266">
        <f t="shared" si="1345"/>
        <v>341</v>
      </c>
      <c r="E6266">
        <v>341</v>
      </c>
    </row>
    <row r="6267" spans="1:5" x14ac:dyDescent="0.25">
      <c r="A6267" s="2">
        <v>34620</v>
      </c>
      <c r="B6267">
        <v>467.77</v>
      </c>
      <c r="C6267">
        <f t="shared" si="1334"/>
        <v>6.1479767221235919</v>
      </c>
      <c r="D6267">
        <f t="shared" si="1345"/>
        <v>341</v>
      </c>
      <c r="E6267">
        <v>341</v>
      </c>
    </row>
    <row r="6268" spans="1:5" x14ac:dyDescent="0.25">
      <c r="A6268" s="2">
        <v>34621</v>
      </c>
      <c r="B6268">
        <v>469.1</v>
      </c>
      <c r="C6268">
        <f t="shared" si="1334"/>
        <v>6.1508159653344121</v>
      </c>
      <c r="D6268">
        <f>VLOOKUP(A6268,$G$2:$H$2519,2,FALSE)</f>
        <v>335</v>
      </c>
      <c r="E6268">
        <v>335</v>
      </c>
    </row>
    <row r="6269" spans="1:5" x14ac:dyDescent="0.25">
      <c r="A6269" s="2">
        <v>34624</v>
      </c>
      <c r="B6269">
        <v>468.96</v>
      </c>
      <c r="C6269">
        <f t="shared" si="1334"/>
        <v>6.1505174769625821</v>
      </c>
      <c r="D6269">
        <f t="shared" ref="D6269:D6272" si="1346">D6268</f>
        <v>335</v>
      </c>
      <c r="E6269">
        <v>335</v>
      </c>
    </row>
    <row r="6270" spans="1:5" x14ac:dyDescent="0.25">
      <c r="A6270" s="2">
        <v>34625</v>
      </c>
      <c r="B6270">
        <v>467.66</v>
      </c>
      <c r="C6270">
        <f t="shared" si="1334"/>
        <v>6.1477415361652472</v>
      </c>
      <c r="D6270">
        <f t="shared" si="1346"/>
        <v>335</v>
      </c>
      <c r="E6270">
        <v>335</v>
      </c>
    </row>
    <row r="6271" spans="1:5" x14ac:dyDescent="0.25">
      <c r="A6271" s="2">
        <v>34626</v>
      </c>
      <c r="B6271">
        <v>470.28</v>
      </c>
      <c r="C6271">
        <f t="shared" si="1334"/>
        <v>6.1533282619995404</v>
      </c>
      <c r="D6271">
        <f t="shared" si="1346"/>
        <v>335</v>
      </c>
      <c r="E6271">
        <v>335</v>
      </c>
    </row>
    <row r="6272" spans="1:5" x14ac:dyDescent="0.25">
      <c r="A6272" s="2">
        <v>34627</v>
      </c>
      <c r="B6272">
        <v>466.85</v>
      </c>
      <c r="C6272">
        <f t="shared" si="1334"/>
        <v>6.146008006929935</v>
      </c>
      <c r="D6272">
        <f t="shared" si="1346"/>
        <v>335</v>
      </c>
      <c r="E6272">
        <v>335</v>
      </c>
    </row>
    <row r="6273" spans="1:5" x14ac:dyDescent="0.25">
      <c r="A6273" s="2">
        <v>34628</v>
      </c>
      <c r="B6273">
        <v>464.89</v>
      </c>
      <c r="C6273">
        <f t="shared" si="1334"/>
        <v>6.1418008184630448</v>
      </c>
      <c r="D6273">
        <f>VLOOKUP(A6273,$G$2:$H$2519,2,FALSE)</f>
        <v>330</v>
      </c>
      <c r="E6273">
        <v>330</v>
      </c>
    </row>
    <row r="6274" spans="1:5" x14ac:dyDescent="0.25">
      <c r="A6274" s="2">
        <v>34631</v>
      </c>
      <c r="B6274">
        <v>460.83</v>
      </c>
      <c r="C6274">
        <f t="shared" si="1334"/>
        <v>6.1330292114291636</v>
      </c>
      <c r="D6274">
        <f t="shared" ref="D6274:D6277" si="1347">D6273</f>
        <v>330</v>
      </c>
      <c r="E6274">
        <v>330</v>
      </c>
    </row>
    <row r="6275" spans="1:5" x14ac:dyDescent="0.25">
      <c r="A6275" s="2">
        <v>34632</v>
      </c>
      <c r="B6275">
        <v>461.53</v>
      </c>
      <c r="C6275">
        <f t="shared" ref="C6275:C6338" si="1348">LN(B6275)</f>
        <v>6.1345470572472642</v>
      </c>
      <c r="D6275">
        <f t="shared" si="1347"/>
        <v>330</v>
      </c>
      <c r="E6275">
        <v>330</v>
      </c>
    </row>
    <row r="6276" spans="1:5" x14ac:dyDescent="0.25">
      <c r="A6276" s="2">
        <v>34633</v>
      </c>
      <c r="B6276">
        <v>462.62</v>
      </c>
      <c r="C6276">
        <f t="shared" si="1348"/>
        <v>6.1369059827581545</v>
      </c>
      <c r="D6276">
        <f t="shared" si="1347"/>
        <v>330</v>
      </c>
      <c r="E6276">
        <v>330</v>
      </c>
    </row>
    <row r="6277" spans="1:5" x14ac:dyDescent="0.25">
      <c r="A6277" s="2">
        <v>34634</v>
      </c>
      <c r="B6277">
        <v>465.85</v>
      </c>
      <c r="C6277">
        <f t="shared" si="1348"/>
        <v>6.1438636938964342</v>
      </c>
      <c r="D6277">
        <f t="shared" si="1347"/>
        <v>330</v>
      </c>
      <c r="E6277">
        <v>330</v>
      </c>
    </row>
    <row r="6278" spans="1:5" x14ac:dyDescent="0.25">
      <c r="A6278" s="2">
        <v>34635</v>
      </c>
      <c r="B6278">
        <v>473.77</v>
      </c>
      <c r="C6278">
        <f t="shared" si="1348"/>
        <v>6.1607219718643895</v>
      </c>
      <c r="D6278">
        <f>VLOOKUP(A6278,$G$2:$H$2519,2,FALSE)</f>
        <v>331</v>
      </c>
      <c r="E6278">
        <v>331</v>
      </c>
    </row>
    <row r="6279" spans="1:5" x14ac:dyDescent="0.25">
      <c r="A6279" s="2">
        <v>34638</v>
      </c>
      <c r="B6279">
        <v>472.35</v>
      </c>
      <c r="C6279">
        <f t="shared" si="1348"/>
        <v>6.1577202362151437</v>
      </c>
      <c r="D6279">
        <f t="shared" ref="D6279:D6282" si="1349">D6278</f>
        <v>331</v>
      </c>
      <c r="E6279">
        <v>331</v>
      </c>
    </row>
    <row r="6280" spans="1:5" x14ac:dyDescent="0.25">
      <c r="A6280" s="2">
        <v>34639</v>
      </c>
      <c r="B6280">
        <v>468.42</v>
      </c>
      <c r="C6280">
        <f t="shared" si="1348"/>
        <v>6.149365329360255</v>
      </c>
      <c r="D6280">
        <f t="shared" si="1349"/>
        <v>331</v>
      </c>
      <c r="E6280">
        <v>331</v>
      </c>
    </row>
    <row r="6281" spans="1:5" x14ac:dyDescent="0.25">
      <c r="A6281" s="2">
        <v>34640</v>
      </c>
      <c r="B6281">
        <v>466.5</v>
      </c>
      <c r="C6281">
        <f t="shared" si="1348"/>
        <v>6.1452580202873985</v>
      </c>
      <c r="D6281">
        <f t="shared" si="1349"/>
        <v>331</v>
      </c>
      <c r="E6281">
        <v>331</v>
      </c>
    </row>
    <row r="6282" spans="1:5" x14ac:dyDescent="0.25">
      <c r="A6282" s="2">
        <v>34641</v>
      </c>
      <c r="B6282">
        <v>467.91</v>
      </c>
      <c r="C6282">
        <f t="shared" si="1348"/>
        <v>6.1482759697318441</v>
      </c>
      <c r="D6282">
        <f t="shared" si="1349"/>
        <v>331</v>
      </c>
      <c r="E6282">
        <v>331</v>
      </c>
    </row>
    <row r="6283" spans="1:5" x14ac:dyDescent="0.25">
      <c r="A6283" s="2">
        <v>34642</v>
      </c>
      <c r="B6283">
        <v>462.28</v>
      </c>
      <c r="C6283">
        <f t="shared" si="1348"/>
        <v>6.1361707681072408</v>
      </c>
      <c r="D6283">
        <f>VLOOKUP(A6283,$G$2:$H$2519,2,FALSE)</f>
        <v>328</v>
      </c>
      <c r="E6283">
        <v>328</v>
      </c>
    </row>
    <row r="6284" spans="1:5" x14ac:dyDescent="0.25">
      <c r="A6284" s="2">
        <v>34645</v>
      </c>
      <c r="B6284">
        <v>463.07</v>
      </c>
      <c r="C6284">
        <f t="shared" si="1348"/>
        <v>6.1378782305634623</v>
      </c>
      <c r="D6284">
        <f t="shared" ref="D6284:D6287" si="1350">D6283</f>
        <v>328</v>
      </c>
      <c r="E6284">
        <v>328</v>
      </c>
    </row>
    <row r="6285" spans="1:5" x14ac:dyDescent="0.25">
      <c r="A6285" s="2">
        <v>34646</v>
      </c>
      <c r="B6285">
        <v>465.65</v>
      </c>
      <c r="C6285">
        <f t="shared" si="1348"/>
        <v>6.1434342789676668</v>
      </c>
      <c r="D6285">
        <f t="shared" si="1350"/>
        <v>328</v>
      </c>
      <c r="E6285">
        <v>328</v>
      </c>
    </row>
    <row r="6286" spans="1:5" x14ac:dyDescent="0.25">
      <c r="A6286" s="2">
        <v>34647</v>
      </c>
      <c r="B6286">
        <v>465.4</v>
      </c>
      <c r="C6286">
        <f t="shared" si="1348"/>
        <v>6.1428972508681916</v>
      </c>
      <c r="D6286">
        <f t="shared" si="1350"/>
        <v>328</v>
      </c>
      <c r="E6286">
        <v>328</v>
      </c>
    </row>
    <row r="6287" spans="1:5" x14ac:dyDescent="0.25">
      <c r="A6287" s="2">
        <v>34648</v>
      </c>
      <c r="B6287">
        <v>464.37</v>
      </c>
      <c r="C6287">
        <f t="shared" si="1348"/>
        <v>6.1406816482538957</v>
      </c>
      <c r="D6287">
        <f t="shared" si="1350"/>
        <v>328</v>
      </c>
      <c r="E6287">
        <v>328</v>
      </c>
    </row>
    <row r="6288" spans="1:5" x14ac:dyDescent="0.25">
      <c r="A6288" s="2">
        <v>34649</v>
      </c>
      <c r="B6288">
        <v>462.35</v>
      </c>
      <c r="C6288">
        <f t="shared" si="1348"/>
        <v>6.1363221800236474</v>
      </c>
      <c r="D6288">
        <f>VLOOKUP(A6288,$G$2:$H$2519,2,FALSE)</f>
        <v>329</v>
      </c>
      <c r="E6288">
        <v>329</v>
      </c>
    </row>
    <row r="6289" spans="1:5" x14ac:dyDescent="0.25">
      <c r="A6289" s="2">
        <v>34652</v>
      </c>
      <c r="B6289">
        <v>466.04</v>
      </c>
      <c r="C6289">
        <f t="shared" si="1348"/>
        <v>6.1442714673517402</v>
      </c>
      <c r="D6289">
        <f t="shared" ref="D6289:D6292" si="1351">D6288</f>
        <v>329</v>
      </c>
      <c r="E6289">
        <v>329</v>
      </c>
    </row>
    <row r="6290" spans="1:5" x14ac:dyDescent="0.25">
      <c r="A6290" s="2">
        <v>34653</v>
      </c>
      <c r="B6290">
        <v>465.03</v>
      </c>
      <c r="C6290">
        <f t="shared" si="1348"/>
        <v>6.1421019196353122</v>
      </c>
      <c r="D6290">
        <f t="shared" si="1351"/>
        <v>329</v>
      </c>
      <c r="E6290">
        <v>329</v>
      </c>
    </row>
    <row r="6291" spans="1:5" x14ac:dyDescent="0.25">
      <c r="A6291" s="2">
        <v>34654</v>
      </c>
      <c r="B6291">
        <v>465.6</v>
      </c>
      <c r="C6291">
        <f t="shared" si="1348"/>
        <v>6.1433268964172285</v>
      </c>
      <c r="D6291">
        <f t="shared" si="1351"/>
        <v>329</v>
      </c>
      <c r="E6291">
        <v>329</v>
      </c>
    </row>
    <row r="6292" spans="1:5" x14ac:dyDescent="0.25">
      <c r="A6292" s="2">
        <v>34655</v>
      </c>
      <c r="B6292">
        <v>463.56</v>
      </c>
      <c r="C6292">
        <f t="shared" si="1348"/>
        <v>6.1389358264661906</v>
      </c>
      <c r="D6292">
        <f t="shared" si="1351"/>
        <v>329</v>
      </c>
      <c r="E6292">
        <v>329</v>
      </c>
    </row>
    <row r="6293" spans="1:5" x14ac:dyDescent="0.25">
      <c r="A6293" s="2">
        <v>34656</v>
      </c>
      <c r="B6293">
        <v>461.47</v>
      </c>
      <c r="C6293">
        <f t="shared" si="1348"/>
        <v>6.1344170464128451</v>
      </c>
      <c r="D6293">
        <f>VLOOKUP(A6293,$G$2:$H$2519,2,FALSE)</f>
        <v>326</v>
      </c>
      <c r="E6293">
        <v>326</v>
      </c>
    </row>
    <row r="6294" spans="1:5" x14ac:dyDescent="0.25">
      <c r="A6294" s="2">
        <v>34659</v>
      </c>
      <c r="B6294">
        <v>458.3</v>
      </c>
      <c r="C6294">
        <f t="shared" si="1348"/>
        <v>6.1275239915150781</v>
      </c>
      <c r="D6294">
        <f t="shared" ref="D6294:D6296" si="1352">D6293</f>
        <v>326</v>
      </c>
      <c r="E6294">
        <v>326</v>
      </c>
    </row>
    <row r="6295" spans="1:5" x14ac:dyDescent="0.25">
      <c r="A6295" s="2">
        <v>34660</v>
      </c>
      <c r="B6295">
        <v>450.09</v>
      </c>
      <c r="C6295">
        <f t="shared" si="1348"/>
        <v>6.1094475627670315</v>
      </c>
      <c r="D6295">
        <f t="shared" si="1352"/>
        <v>326</v>
      </c>
      <c r="E6295">
        <v>326</v>
      </c>
    </row>
    <row r="6296" spans="1:5" x14ac:dyDescent="0.25">
      <c r="A6296" s="2">
        <v>34661</v>
      </c>
      <c r="B6296">
        <v>449.93</v>
      </c>
      <c r="C6296">
        <f t="shared" si="1348"/>
        <v>6.1090920151087893</v>
      </c>
      <c r="D6296">
        <f t="shared" si="1352"/>
        <v>326</v>
      </c>
      <c r="E6296">
        <v>326</v>
      </c>
    </row>
    <row r="6297" spans="1:5" x14ac:dyDescent="0.25">
      <c r="A6297" s="2">
        <v>34663</v>
      </c>
      <c r="B6297">
        <v>452.29</v>
      </c>
      <c r="C6297">
        <f t="shared" si="1348"/>
        <v>6.1143235670198406</v>
      </c>
      <c r="D6297">
        <f>VLOOKUP(A6297,$G$2:$H$2519,2,FALSE)</f>
        <v>329</v>
      </c>
      <c r="E6297">
        <v>329</v>
      </c>
    </row>
    <row r="6298" spans="1:5" x14ac:dyDescent="0.25">
      <c r="A6298" s="2">
        <v>34666</v>
      </c>
      <c r="B6298">
        <v>454.16</v>
      </c>
      <c r="C6298">
        <f t="shared" si="1348"/>
        <v>6.118449558862471</v>
      </c>
      <c r="D6298">
        <f t="shared" ref="D6298:D6301" si="1353">D6297</f>
        <v>329</v>
      </c>
      <c r="E6298">
        <v>329</v>
      </c>
    </row>
    <row r="6299" spans="1:5" x14ac:dyDescent="0.25">
      <c r="A6299" s="2">
        <v>34667</v>
      </c>
      <c r="B6299">
        <v>455.17</v>
      </c>
      <c r="C6299">
        <f t="shared" si="1348"/>
        <v>6.1206709755436242</v>
      </c>
      <c r="D6299">
        <f t="shared" si="1353"/>
        <v>329</v>
      </c>
      <c r="E6299">
        <v>329</v>
      </c>
    </row>
    <row r="6300" spans="1:5" x14ac:dyDescent="0.25">
      <c r="A6300" s="2">
        <v>34668</v>
      </c>
      <c r="B6300">
        <v>453.69</v>
      </c>
      <c r="C6300">
        <f t="shared" si="1348"/>
        <v>6.1174141454307591</v>
      </c>
      <c r="D6300">
        <f t="shared" si="1353"/>
        <v>329</v>
      </c>
      <c r="E6300">
        <v>329</v>
      </c>
    </row>
    <row r="6301" spans="1:5" x14ac:dyDescent="0.25">
      <c r="A6301" s="2">
        <v>34669</v>
      </c>
      <c r="B6301">
        <v>448.92</v>
      </c>
      <c r="C6301">
        <f t="shared" si="1348"/>
        <v>6.1068446981480555</v>
      </c>
      <c r="D6301">
        <f t="shared" si="1353"/>
        <v>329</v>
      </c>
      <c r="E6301">
        <v>329</v>
      </c>
    </row>
    <row r="6302" spans="1:5" x14ac:dyDescent="0.25">
      <c r="A6302" s="2">
        <v>34670</v>
      </c>
      <c r="B6302">
        <v>453.3</v>
      </c>
      <c r="C6302">
        <f t="shared" si="1348"/>
        <v>6.1165541579468039</v>
      </c>
      <c r="D6302">
        <f>VLOOKUP(A6302,$G$2:$H$2519,2,FALSE)</f>
        <v>324</v>
      </c>
      <c r="E6302">
        <v>324</v>
      </c>
    </row>
    <row r="6303" spans="1:5" x14ac:dyDescent="0.25">
      <c r="A6303" s="2">
        <v>34673</v>
      </c>
      <c r="B6303">
        <v>453.32</v>
      </c>
      <c r="C6303">
        <f t="shared" si="1348"/>
        <v>6.1165982778647479</v>
      </c>
      <c r="D6303">
        <f t="shared" ref="D6303:D6306" si="1354">D6302</f>
        <v>324</v>
      </c>
      <c r="E6303">
        <v>324</v>
      </c>
    </row>
    <row r="6304" spans="1:5" x14ac:dyDescent="0.25">
      <c r="A6304" s="2">
        <v>34674</v>
      </c>
      <c r="B6304">
        <v>453.11</v>
      </c>
      <c r="C6304">
        <f t="shared" si="1348"/>
        <v>6.1161349216127325</v>
      </c>
      <c r="D6304">
        <f t="shared" si="1354"/>
        <v>324</v>
      </c>
      <c r="E6304">
        <v>324</v>
      </c>
    </row>
    <row r="6305" spans="1:5" x14ac:dyDescent="0.25">
      <c r="A6305" s="2">
        <v>34675</v>
      </c>
      <c r="B6305">
        <v>451.23</v>
      </c>
      <c r="C6305">
        <f t="shared" si="1348"/>
        <v>6.1119771873352313</v>
      </c>
      <c r="D6305">
        <f t="shared" si="1354"/>
        <v>324</v>
      </c>
      <c r="E6305">
        <v>324</v>
      </c>
    </row>
    <row r="6306" spans="1:5" x14ac:dyDescent="0.25">
      <c r="A6306" s="2">
        <v>34676</v>
      </c>
      <c r="B6306">
        <v>445.45</v>
      </c>
      <c r="C6306">
        <f t="shared" si="1348"/>
        <v>6.0990850071666527</v>
      </c>
      <c r="D6306">
        <f t="shared" si="1354"/>
        <v>324</v>
      </c>
      <c r="E6306">
        <v>324</v>
      </c>
    </row>
    <row r="6307" spans="1:5" x14ac:dyDescent="0.25">
      <c r="A6307" s="2">
        <v>34677</v>
      </c>
      <c r="B6307">
        <v>446.96</v>
      </c>
      <c r="C6307">
        <f t="shared" si="1348"/>
        <v>6.1024691051508935</v>
      </c>
      <c r="D6307">
        <f>VLOOKUP(A6307,$G$2:$H$2519,2,FALSE)</f>
        <v>329</v>
      </c>
      <c r="E6307">
        <v>329</v>
      </c>
    </row>
    <row r="6308" spans="1:5" x14ac:dyDescent="0.25">
      <c r="A6308" s="2">
        <v>34680</v>
      </c>
      <c r="B6308">
        <v>449.47</v>
      </c>
      <c r="C6308">
        <f t="shared" si="1348"/>
        <v>6.1080691108612708</v>
      </c>
      <c r="D6308">
        <f t="shared" ref="D6308:D6311" si="1355">D6307</f>
        <v>329</v>
      </c>
      <c r="E6308">
        <v>329</v>
      </c>
    </row>
    <row r="6309" spans="1:5" x14ac:dyDescent="0.25">
      <c r="A6309" s="2">
        <v>34681</v>
      </c>
      <c r="B6309">
        <v>450.15</v>
      </c>
      <c r="C6309">
        <f t="shared" si="1348"/>
        <v>6.1095808605544857</v>
      </c>
      <c r="D6309">
        <f t="shared" si="1355"/>
        <v>329</v>
      </c>
      <c r="E6309">
        <v>329</v>
      </c>
    </row>
    <row r="6310" spans="1:5" x14ac:dyDescent="0.25">
      <c r="A6310" s="2">
        <v>34682</v>
      </c>
      <c r="B6310">
        <v>454.97</v>
      </c>
      <c r="C6310">
        <f t="shared" si="1348"/>
        <v>6.1202314827112705</v>
      </c>
      <c r="D6310">
        <f t="shared" si="1355"/>
        <v>329</v>
      </c>
      <c r="E6310">
        <v>329</v>
      </c>
    </row>
    <row r="6311" spans="1:5" x14ac:dyDescent="0.25">
      <c r="A6311" s="2">
        <v>34683</v>
      </c>
      <c r="B6311">
        <v>455.34</v>
      </c>
      <c r="C6311">
        <f t="shared" si="1348"/>
        <v>6.121044392643876</v>
      </c>
      <c r="D6311">
        <f t="shared" si="1355"/>
        <v>329</v>
      </c>
      <c r="E6311">
        <v>329</v>
      </c>
    </row>
    <row r="6312" spans="1:5" x14ac:dyDescent="0.25">
      <c r="A6312" s="2">
        <v>34684</v>
      </c>
      <c r="B6312">
        <v>458.8</v>
      </c>
      <c r="C6312">
        <f t="shared" si="1348"/>
        <v>6.128614385255216</v>
      </c>
      <c r="D6312">
        <f>VLOOKUP(A6312,$G$2:$H$2519,2,FALSE)</f>
        <v>330</v>
      </c>
      <c r="E6312">
        <v>330</v>
      </c>
    </row>
    <row r="6313" spans="1:5" x14ac:dyDescent="0.25">
      <c r="A6313" s="2">
        <v>34687</v>
      </c>
      <c r="B6313">
        <v>457.91</v>
      </c>
      <c r="C6313">
        <f t="shared" si="1348"/>
        <v>6.1266726582540247</v>
      </c>
      <c r="D6313">
        <f t="shared" ref="D6313:D6316" si="1356">D6312</f>
        <v>330</v>
      </c>
      <c r="E6313">
        <v>330</v>
      </c>
    </row>
    <row r="6314" spans="1:5" x14ac:dyDescent="0.25">
      <c r="A6314" s="2">
        <v>34688</v>
      </c>
      <c r="B6314">
        <v>457.1</v>
      </c>
      <c r="C6314">
        <f t="shared" si="1348"/>
        <v>6.1249021853376986</v>
      </c>
      <c r="D6314">
        <f t="shared" si="1356"/>
        <v>330</v>
      </c>
      <c r="E6314">
        <v>330</v>
      </c>
    </row>
    <row r="6315" spans="1:5" x14ac:dyDescent="0.25">
      <c r="A6315" s="2">
        <v>34689</v>
      </c>
      <c r="B6315">
        <v>459.61</v>
      </c>
      <c r="C6315">
        <f t="shared" si="1348"/>
        <v>6.1303783037883761</v>
      </c>
      <c r="D6315">
        <f t="shared" si="1356"/>
        <v>330</v>
      </c>
      <c r="E6315">
        <v>330</v>
      </c>
    </row>
    <row r="6316" spans="1:5" x14ac:dyDescent="0.25">
      <c r="A6316" s="2">
        <v>34690</v>
      </c>
      <c r="B6316">
        <v>459.67</v>
      </c>
      <c r="C6316">
        <f t="shared" si="1348"/>
        <v>6.1305088407305162</v>
      </c>
      <c r="D6316">
        <f t="shared" si="1356"/>
        <v>330</v>
      </c>
      <c r="E6316">
        <v>330</v>
      </c>
    </row>
    <row r="6317" spans="1:5" x14ac:dyDescent="0.25">
      <c r="A6317" s="2">
        <v>34691</v>
      </c>
      <c r="B6317">
        <v>459.83</v>
      </c>
      <c r="C6317">
        <f t="shared" si="1348"/>
        <v>6.1308568559596948</v>
      </c>
      <c r="D6317">
        <f>VLOOKUP(A6317,$G$2:$H$2519,2,FALSE)</f>
        <v>314</v>
      </c>
      <c r="E6317">
        <v>314</v>
      </c>
    </row>
    <row r="6318" spans="1:5" x14ac:dyDescent="0.25">
      <c r="A6318" s="2">
        <v>34695</v>
      </c>
      <c r="B6318">
        <v>462.47</v>
      </c>
      <c r="C6318">
        <f t="shared" si="1348"/>
        <v>6.1365816899837986</v>
      </c>
      <c r="D6318">
        <f t="shared" ref="D6318:D6320" si="1357">D6317</f>
        <v>314</v>
      </c>
      <c r="E6318">
        <v>314</v>
      </c>
    </row>
    <row r="6319" spans="1:5" x14ac:dyDescent="0.25">
      <c r="A6319" s="2">
        <v>34696</v>
      </c>
      <c r="B6319">
        <v>460.86</v>
      </c>
      <c r="C6319">
        <f t="shared" si="1348"/>
        <v>6.1330943092386452</v>
      </c>
      <c r="D6319">
        <f t="shared" si="1357"/>
        <v>314</v>
      </c>
      <c r="E6319">
        <v>314</v>
      </c>
    </row>
    <row r="6320" spans="1:5" x14ac:dyDescent="0.25">
      <c r="A6320" s="2">
        <v>34697</v>
      </c>
      <c r="B6320">
        <v>461.16</v>
      </c>
      <c r="C6320">
        <f t="shared" si="1348"/>
        <v>6.1337450543647529</v>
      </c>
      <c r="D6320">
        <f t="shared" si="1357"/>
        <v>314</v>
      </c>
      <c r="E6320">
        <v>314</v>
      </c>
    </row>
    <row r="6321" spans="1:5" x14ac:dyDescent="0.25">
      <c r="A6321" s="2">
        <v>34698</v>
      </c>
      <c r="B6321">
        <v>459.27</v>
      </c>
      <c r="C6321">
        <f t="shared" si="1348"/>
        <v>6.129638272412099</v>
      </c>
      <c r="D6321">
        <f>VLOOKUP(A6321,$G$2:$H$2519,2,FALSE)</f>
        <v>319</v>
      </c>
      <c r="E6321">
        <v>319</v>
      </c>
    </row>
    <row r="6322" spans="1:5" x14ac:dyDescent="0.25">
      <c r="A6322" s="2">
        <v>34702</v>
      </c>
      <c r="B6322">
        <v>459.11</v>
      </c>
      <c r="C6322">
        <f t="shared" si="1348"/>
        <v>6.1292898327648535</v>
      </c>
      <c r="D6322">
        <f t="shared" ref="D6322:D6324" si="1358">D6321</f>
        <v>319</v>
      </c>
      <c r="E6322">
        <v>319</v>
      </c>
    </row>
    <row r="6323" spans="1:5" x14ac:dyDescent="0.25">
      <c r="A6323" s="2">
        <v>34703</v>
      </c>
      <c r="B6323">
        <v>460.71</v>
      </c>
      <c r="C6323">
        <f t="shared" si="1348"/>
        <v>6.1327687778057109</v>
      </c>
      <c r="D6323">
        <f t="shared" si="1358"/>
        <v>319</v>
      </c>
      <c r="E6323">
        <v>319</v>
      </c>
    </row>
    <row r="6324" spans="1:5" x14ac:dyDescent="0.25">
      <c r="A6324" s="2">
        <v>34704</v>
      </c>
      <c r="B6324">
        <v>460.34</v>
      </c>
      <c r="C6324">
        <f t="shared" si="1348"/>
        <v>6.131965346895548</v>
      </c>
      <c r="D6324">
        <f t="shared" si="1358"/>
        <v>319</v>
      </c>
      <c r="E6324">
        <v>319</v>
      </c>
    </row>
    <row r="6325" spans="1:5" x14ac:dyDescent="0.25">
      <c r="A6325" s="2">
        <v>34705</v>
      </c>
      <c r="B6325">
        <v>460.68</v>
      </c>
      <c r="C6325">
        <f t="shared" si="1348"/>
        <v>6.1327036588007067</v>
      </c>
      <c r="D6325">
        <f>VLOOKUP(A6325,$G$2:$H$2519,2,FALSE)</f>
        <v>338</v>
      </c>
      <c r="E6325">
        <v>338</v>
      </c>
    </row>
    <row r="6326" spans="1:5" x14ac:dyDescent="0.25">
      <c r="A6326" s="2">
        <v>34708</v>
      </c>
      <c r="B6326">
        <v>460.83</v>
      </c>
      <c r="C6326">
        <f t="shared" si="1348"/>
        <v>6.1330292114291636</v>
      </c>
      <c r="D6326">
        <f t="shared" ref="D6326:D6329" si="1359">D6325</f>
        <v>338</v>
      </c>
      <c r="E6326">
        <v>338</v>
      </c>
    </row>
    <row r="6327" spans="1:5" x14ac:dyDescent="0.25">
      <c r="A6327" s="2">
        <v>34709</v>
      </c>
      <c r="B6327">
        <v>461.68</v>
      </c>
      <c r="C6327">
        <f t="shared" si="1348"/>
        <v>6.1348720104027112</v>
      </c>
      <c r="D6327">
        <f t="shared" si="1359"/>
        <v>338</v>
      </c>
      <c r="E6327">
        <v>338</v>
      </c>
    </row>
    <row r="6328" spans="1:5" x14ac:dyDescent="0.25">
      <c r="A6328" s="2">
        <v>34710</v>
      </c>
      <c r="B6328">
        <v>461.66</v>
      </c>
      <c r="C6328">
        <f t="shared" si="1348"/>
        <v>6.1348286894158521</v>
      </c>
      <c r="D6328">
        <f t="shared" si="1359"/>
        <v>338</v>
      </c>
      <c r="E6328">
        <v>338</v>
      </c>
    </row>
    <row r="6329" spans="1:5" x14ac:dyDescent="0.25">
      <c r="A6329" s="2">
        <v>34711</v>
      </c>
      <c r="B6329">
        <v>461.64</v>
      </c>
      <c r="C6329">
        <f t="shared" si="1348"/>
        <v>6.1347853665522036</v>
      </c>
      <c r="D6329">
        <f t="shared" si="1359"/>
        <v>338</v>
      </c>
      <c r="E6329">
        <v>338</v>
      </c>
    </row>
    <row r="6330" spans="1:5" x14ac:dyDescent="0.25">
      <c r="A6330" s="2">
        <v>34712</v>
      </c>
      <c r="B6330">
        <v>465.97</v>
      </c>
      <c r="C6330">
        <f t="shared" si="1348"/>
        <v>6.1441212543709103</v>
      </c>
      <c r="D6330">
        <f>VLOOKUP(A6330,$G$2:$H$2519,2,FALSE)</f>
        <v>347</v>
      </c>
      <c r="E6330">
        <v>347</v>
      </c>
    </row>
    <row r="6331" spans="1:5" x14ac:dyDescent="0.25">
      <c r="A6331" s="2">
        <v>34715</v>
      </c>
      <c r="B6331">
        <v>469.38</v>
      </c>
      <c r="C6331">
        <f t="shared" si="1348"/>
        <v>6.1514126749250444</v>
      </c>
      <c r="D6331">
        <f t="shared" ref="D6331:D6334" si="1360">D6330</f>
        <v>347</v>
      </c>
      <c r="E6331">
        <v>347</v>
      </c>
    </row>
    <row r="6332" spans="1:5" x14ac:dyDescent="0.25">
      <c r="A6332" s="2">
        <v>34716</v>
      </c>
      <c r="B6332">
        <v>470.05</v>
      </c>
      <c r="C6332">
        <f t="shared" si="1348"/>
        <v>6.1528390720245598</v>
      </c>
      <c r="D6332">
        <f t="shared" si="1360"/>
        <v>347</v>
      </c>
      <c r="E6332">
        <v>347</v>
      </c>
    </row>
    <row r="6333" spans="1:5" x14ac:dyDescent="0.25">
      <c r="A6333" s="2">
        <v>34717</v>
      </c>
      <c r="B6333">
        <v>469.72</v>
      </c>
      <c r="C6333">
        <f t="shared" si="1348"/>
        <v>6.1521367724968803</v>
      </c>
      <c r="D6333">
        <f t="shared" si="1360"/>
        <v>347</v>
      </c>
      <c r="E6333">
        <v>347</v>
      </c>
    </row>
    <row r="6334" spans="1:5" x14ac:dyDescent="0.25">
      <c r="A6334" s="2">
        <v>34718</v>
      </c>
      <c r="B6334">
        <v>466.95</v>
      </c>
      <c r="C6334">
        <f t="shared" si="1348"/>
        <v>6.1462221855557271</v>
      </c>
      <c r="D6334">
        <f t="shared" si="1360"/>
        <v>347</v>
      </c>
      <c r="E6334">
        <v>347</v>
      </c>
    </row>
    <row r="6335" spans="1:5" x14ac:dyDescent="0.25">
      <c r="A6335" s="2">
        <v>34719</v>
      </c>
      <c r="B6335">
        <v>464.78</v>
      </c>
      <c r="C6335">
        <f t="shared" si="1348"/>
        <v>6.1415641753520198</v>
      </c>
      <c r="D6335">
        <f>VLOOKUP(A6335,$G$2:$H$2519,2,FALSE)</f>
        <v>325</v>
      </c>
      <c r="E6335">
        <v>325</v>
      </c>
    </row>
    <row r="6336" spans="1:5" x14ac:dyDescent="0.25">
      <c r="A6336" s="2">
        <v>34722</v>
      </c>
      <c r="B6336">
        <v>465.81</v>
      </c>
      <c r="C6336">
        <f t="shared" si="1348"/>
        <v>6.1437778256611884</v>
      </c>
      <c r="D6336">
        <f t="shared" ref="D6336:D6339" si="1361">D6335</f>
        <v>325</v>
      </c>
      <c r="E6336">
        <v>325</v>
      </c>
    </row>
    <row r="6337" spans="1:5" x14ac:dyDescent="0.25">
      <c r="A6337" s="2">
        <v>34723</v>
      </c>
      <c r="B6337">
        <v>465.86</v>
      </c>
      <c r="C6337">
        <f t="shared" si="1348"/>
        <v>6.143885159803208</v>
      </c>
      <c r="D6337">
        <f t="shared" si="1361"/>
        <v>325</v>
      </c>
      <c r="E6337">
        <v>325</v>
      </c>
    </row>
    <row r="6338" spans="1:5" x14ac:dyDescent="0.25">
      <c r="A6338" s="2">
        <v>34724</v>
      </c>
      <c r="B6338">
        <v>467.44</v>
      </c>
      <c r="C6338">
        <f t="shared" si="1348"/>
        <v>6.1472709982461815</v>
      </c>
      <c r="D6338">
        <f t="shared" si="1361"/>
        <v>325</v>
      </c>
      <c r="E6338">
        <v>325</v>
      </c>
    </row>
    <row r="6339" spans="1:5" x14ac:dyDescent="0.25">
      <c r="A6339" s="2">
        <v>34725</v>
      </c>
      <c r="B6339">
        <v>468.32</v>
      </c>
      <c r="C6339">
        <f t="shared" ref="C6339:C6402" si="1362">LN(B6339)</f>
        <v>6.1491518229435753</v>
      </c>
      <c r="D6339">
        <f t="shared" si="1361"/>
        <v>325</v>
      </c>
      <c r="E6339">
        <v>325</v>
      </c>
    </row>
    <row r="6340" spans="1:5" x14ac:dyDescent="0.25">
      <c r="A6340" s="2">
        <v>34726</v>
      </c>
      <c r="B6340">
        <v>470.39</v>
      </c>
      <c r="C6340">
        <f t="shared" si="1362"/>
        <v>6.1535621378550509</v>
      </c>
      <c r="D6340">
        <f>VLOOKUP(A6340,$G$2:$H$2519,2,FALSE)</f>
        <v>324</v>
      </c>
      <c r="E6340">
        <v>324</v>
      </c>
    </row>
    <row r="6341" spans="1:5" x14ac:dyDescent="0.25">
      <c r="A6341" s="2">
        <v>34729</v>
      </c>
      <c r="B6341">
        <v>468.51</v>
      </c>
      <c r="C6341">
        <f t="shared" si="1362"/>
        <v>6.1495574461678641</v>
      </c>
      <c r="D6341">
        <f t="shared" ref="D6341:D6344" si="1363">D6340</f>
        <v>324</v>
      </c>
      <c r="E6341">
        <v>324</v>
      </c>
    </row>
    <row r="6342" spans="1:5" x14ac:dyDescent="0.25">
      <c r="A6342" s="2">
        <v>34730</v>
      </c>
      <c r="B6342">
        <v>470.42</v>
      </c>
      <c r="C6342">
        <f t="shared" si="1362"/>
        <v>6.1536259126873976</v>
      </c>
      <c r="D6342">
        <f t="shared" si="1363"/>
        <v>324</v>
      </c>
      <c r="E6342">
        <v>324</v>
      </c>
    </row>
    <row r="6343" spans="1:5" x14ac:dyDescent="0.25">
      <c r="A6343" s="2">
        <v>34731</v>
      </c>
      <c r="B6343">
        <v>470.4</v>
      </c>
      <c r="C6343">
        <f t="shared" si="1362"/>
        <v>6.1535833965844171</v>
      </c>
      <c r="D6343">
        <f t="shared" si="1363"/>
        <v>324</v>
      </c>
      <c r="E6343">
        <v>324</v>
      </c>
    </row>
    <row r="6344" spans="1:5" x14ac:dyDescent="0.25">
      <c r="A6344" s="2">
        <v>34732</v>
      </c>
      <c r="B6344">
        <v>472.78</v>
      </c>
      <c r="C6344">
        <f t="shared" si="1362"/>
        <v>6.1586301640127346</v>
      </c>
      <c r="D6344">
        <f t="shared" si="1363"/>
        <v>324</v>
      </c>
      <c r="E6344">
        <v>324</v>
      </c>
    </row>
    <row r="6345" spans="1:5" x14ac:dyDescent="0.25">
      <c r="A6345" s="2">
        <v>34733</v>
      </c>
      <c r="B6345">
        <v>478.64</v>
      </c>
      <c r="C6345">
        <f t="shared" si="1362"/>
        <v>6.1709487490817763</v>
      </c>
      <c r="D6345">
        <f>VLOOKUP(A6345,$G$2:$H$2519,2,FALSE)</f>
        <v>324</v>
      </c>
      <c r="E6345">
        <v>324</v>
      </c>
    </row>
    <row r="6346" spans="1:5" x14ac:dyDescent="0.25">
      <c r="A6346" s="2">
        <v>34736</v>
      </c>
      <c r="B6346">
        <v>481.14</v>
      </c>
      <c r="C6346">
        <f t="shared" si="1362"/>
        <v>6.1761582880469925</v>
      </c>
      <c r="D6346">
        <f t="shared" ref="D6346:D6349" si="1364">D6345</f>
        <v>324</v>
      </c>
      <c r="E6346">
        <v>324</v>
      </c>
    </row>
    <row r="6347" spans="1:5" x14ac:dyDescent="0.25">
      <c r="A6347" s="2">
        <v>34737</v>
      </c>
      <c r="B6347">
        <v>480.81</v>
      </c>
      <c r="C6347">
        <f t="shared" si="1362"/>
        <v>6.1754721816735936</v>
      </c>
      <c r="D6347">
        <f t="shared" si="1364"/>
        <v>324</v>
      </c>
      <c r="E6347">
        <v>324</v>
      </c>
    </row>
    <row r="6348" spans="1:5" x14ac:dyDescent="0.25">
      <c r="A6348" s="2">
        <v>34738</v>
      </c>
      <c r="B6348">
        <v>481.19</v>
      </c>
      <c r="C6348">
        <f t="shared" si="1362"/>
        <v>6.176262202504704</v>
      </c>
      <c r="D6348">
        <f t="shared" si="1364"/>
        <v>324</v>
      </c>
      <c r="E6348">
        <v>324</v>
      </c>
    </row>
    <row r="6349" spans="1:5" x14ac:dyDescent="0.25">
      <c r="A6349" s="2">
        <v>34739</v>
      </c>
      <c r="B6349">
        <v>480.19</v>
      </c>
      <c r="C6349">
        <f t="shared" si="1362"/>
        <v>6.1741818589139239</v>
      </c>
      <c r="D6349">
        <f t="shared" si="1364"/>
        <v>324</v>
      </c>
      <c r="E6349">
        <v>324</v>
      </c>
    </row>
    <row r="6350" spans="1:5" x14ac:dyDescent="0.25">
      <c r="A6350" s="2">
        <v>34740</v>
      </c>
      <c r="B6350">
        <v>481.46</v>
      </c>
      <c r="C6350">
        <f t="shared" si="1362"/>
        <v>6.1768231540594334</v>
      </c>
      <c r="D6350">
        <f>VLOOKUP(A6350,$G$2:$H$2519,2,FALSE)</f>
        <v>348</v>
      </c>
      <c r="E6350">
        <v>348</v>
      </c>
    </row>
    <row r="6351" spans="1:5" x14ac:dyDescent="0.25">
      <c r="A6351" s="2">
        <v>34743</v>
      </c>
      <c r="B6351">
        <v>481.65</v>
      </c>
      <c r="C6351">
        <f t="shared" si="1362"/>
        <v>6.1772177092036324</v>
      </c>
      <c r="D6351">
        <f t="shared" ref="D6351:D6354" si="1365">D6350</f>
        <v>348</v>
      </c>
      <c r="E6351">
        <v>348</v>
      </c>
    </row>
    <row r="6352" spans="1:5" x14ac:dyDescent="0.25">
      <c r="A6352" s="2">
        <v>34744</v>
      </c>
      <c r="B6352">
        <v>482.55</v>
      </c>
      <c r="C6352">
        <f t="shared" si="1362"/>
        <v>6.1790845423531451</v>
      </c>
      <c r="D6352">
        <f t="shared" si="1365"/>
        <v>348</v>
      </c>
      <c r="E6352">
        <v>348</v>
      </c>
    </row>
    <row r="6353" spans="1:5" x14ac:dyDescent="0.25">
      <c r="A6353" s="2">
        <v>34745</v>
      </c>
      <c r="B6353">
        <v>484.54</v>
      </c>
      <c r="C6353">
        <f t="shared" si="1362"/>
        <v>6.1831999872625119</v>
      </c>
      <c r="D6353">
        <f t="shared" si="1365"/>
        <v>348</v>
      </c>
      <c r="E6353">
        <v>348</v>
      </c>
    </row>
    <row r="6354" spans="1:5" x14ac:dyDescent="0.25">
      <c r="A6354" s="2">
        <v>34746</v>
      </c>
      <c r="B6354">
        <v>485.22</v>
      </c>
      <c r="C6354">
        <f t="shared" si="1362"/>
        <v>6.1846023963357855</v>
      </c>
      <c r="D6354">
        <f t="shared" si="1365"/>
        <v>348</v>
      </c>
      <c r="E6354">
        <v>348</v>
      </c>
    </row>
    <row r="6355" spans="1:5" x14ac:dyDescent="0.25">
      <c r="A6355" s="2">
        <v>34747</v>
      </c>
      <c r="B6355">
        <v>481.97</v>
      </c>
      <c r="C6355">
        <f t="shared" si="1362"/>
        <v>6.177881871449669</v>
      </c>
      <c r="D6355">
        <f>VLOOKUP(A6355,$G$2:$H$2519,2,FALSE)</f>
        <v>343</v>
      </c>
      <c r="E6355">
        <v>343</v>
      </c>
    </row>
    <row r="6356" spans="1:5" x14ac:dyDescent="0.25">
      <c r="A6356" s="2">
        <v>34751</v>
      </c>
      <c r="B6356">
        <v>482.74</v>
      </c>
      <c r="C6356">
        <f t="shared" si="1362"/>
        <v>6.1794782064384535</v>
      </c>
      <c r="D6356">
        <f t="shared" ref="D6356:D6358" si="1366">D6355</f>
        <v>343</v>
      </c>
      <c r="E6356">
        <v>343</v>
      </c>
    </row>
    <row r="6357" spans="1:5" x14ac:dyDescent="0.25">
      <c r="A6357" s="2">
        <v>34752</v>
      </c>
      <c r="B6357">
        <v>485.07</v>
      </c>
      <c r="C6357">
        <f t="shared" si="1362"/>
        <v>6.1842932104198329</v>
      </c>
      <c r="D6357">
        <f t="shared" si="1366"/>
        <v>343</v>
      </c>
      <c r="E6357">
        <v>343</v>
      </c>
    </row>
    <row r="6358" spans="1:5" x14ac:dyDescent="0.25">
      <c r="A6358" s="2">
        <v>34753</v>
      </c>
      <c r="B6358">
        <v>486.91</v>
      </c>
      <c r="C6358">
        <f t="shared" si="1362"/>
        <v>6.1880793010759234</v>
      </c>
      <c r="D6358">
        <f t="shared" si="1366"/>
        <v>343</v>
      </c>
      <c r="E6358">
        <v>343</v>
      </c>
    </row>
    <row r="6359" spans="1:5" x14ac:dyDescent="0.25">
      <c r="A6359" s="2">
        <v>34754</v>
      </c>
      <c r="B6359">
        <v>488.11</v>
      </c>
      <c r="C6359">
        <f t="shared" si="1362"/>
        <v>6.1905407902882326</v>
      </c>
      <c r="D6359">
        <f>VLOOKUP(A6359,$G$2:$H$2519,2,FALSE)</f>
        <v>336</v>
      </c>
      <c r="E6359">
        <v>336</v>
      </c>
    </row>
    <row r="6360" spans="1:5" x14ac:dyDescent="0.25">
      <c r="A6360" s="2">
        <v>34757</v>
      </c>
      <c r="B6360">
        <v>483.81</v>
      </c>
      <c r="C6360">
        <f t="shared" si="1362"/>
        <v>6.1816922676605337</v>
      </c>
      <c r="D6360">
        <f t="shared" ref="D6360:D6363" si="1367">D6359</f>
        <v>336</v>
      </c>
      <c r="E6360">
        <v>336</v>
      </c>
    </row>
    <row r="6361" spans="1:5" x14ac:dyDescent="0.25">
      <c r="A6361" s="2">
        <v>34758</v>
      </c>
      <c r="B6361">
        <v>487.39</v>
      </c>
      <c r="C6361">
        <f t="shared" si="1362"/>
        <v>6.1890646239514941</v>
      </c>
      <c r="D6361">
        <f t="shared" si="1367"/>
        <v>336</v>
      </c>
      <c r="E6361">
        <v>336</v>
      </c>
    </row>
    <row r="6362" spans="1:5" x14ac:dyDescent="0.25">
      <c r="A6362" s="2">
        <v>34759</v>
      </c>
      <c r="B6362">
        <v>485.65</v>
      </c>
      <c r="C6362">
        <f t="shared" si="1362"/>
        <v>6.1854881998483391</v>
      </c>
      <c r="D6362">
        <f t="shared" si="1367"/>
        <v>336</v>
      </c>
      <c r="E6362">
        <v>336</v>
      </c>
    </row>
    <row r="6363" spans="1:5" x14ac:dyDescent="0.25">
      <c r="A6363" s="2">
        <v>34760</v>
      </c>
      <c r="B6363">
        <v>485.13</v>
      </c>
      <c r="C6363">
        <f t="shared" si="1362"/>
        <v>6.1844168962579618</v>
      </c>
      <c r="D6363">
        <f t="shared" si="1367"/>
        <v>336</v>
      </c>
      <c r="E6363">
        <v>336</v>
      </c>
    </row>
    <row r="6364" spans="1:5" x14ac:dyDescent="0.25">
      <c r="A6364" s="2">
        <v>34761</v>
      </c>
      <c r="B6364">
        <v>485.42</v>
      </c>
      <c r="C6364">
        <f t="shared" si="1362"/>
        <v>6.1850144955751132</v>
      </c>
      <c r="D6364">
        <f>VLOOKUP(A6364,$G$2:$H$2519,2,FALSE)</f>
        <v>339</v>
      </c>
      <c r="E6364">
        <v>339</v>
      </c>
    </row>
    <row r="6365" spans="1:5" x14ac:dyDescent="0.25">
      <c r="A6365" s="2">
        <v>34764</v>
      </c>
      <c r="B6365">
        <v>485.63</v>
      </c>
      <c r="C6365">
        <f t="shared" si="1362"/>
        <v>6.1854470170792046</v>
      </c>
      <c r="D6365">
        <f t="shared" ref="D6365:D6368" si="1368">D6364</f>
        <v>339</v>
      </c>
      <c r="E6365">
        <v>339</v>
      </c>
    </row>
    <row r="6366" spans="1:5" x14ac:dyDescent="0.25">
      <c r="A6366" s="2">
        <v>34765</v>
      </c>
      <c r="B6366">
        <v>482.12</v>
      </c>
      <c r="C6366">
        <f t="shared" si="1362"/>
        <v>6.1781930457201426</v>
      </c>
      <c r="D6366">
        <f t="shared" si="1368"/>
        <v>339</v>
      </c>
      <c r="E6366">
        <v>339</v>
      </c>
    </row>
    <row r="6367" spans="1:5" x14ac:dyDescent="0.25">
      <c r="A6367" s="2">
        <v>34766</v>
      </c>
      <c r="B6367">
        <v>483.14</v>
      </c>
      <c r="C6367">
        <f t="shared" si="1362"/>
        <v>6.1803064667251704</v>
      </c>
      <c r="D6367">
        <f t="shared" si="1368"/>
        <v>339</v>
      </c>
      <c r="E6367">
        <v>339</v>
      </c>
    </row>
    <row r="6368" spans="1:5" x14ac:dyDescent="0.25">
      <c r="A6368" s="2">
        <v>34767</v>
      </c>
      <c r="B6368">
        <v>483.16</v>
      </c>
      <c r="C6368">
        <f t="shared" si="1362"/>
        <v>6.1803478617370775</v>
      </c>
      <c r="D6368">
        <f t="shared" si="1368"/>
        <v>339</v>
      </c>
      <c r="E6368">
        <v>339</v>
      </c>
    </row>
    <row r="6369" spans="1:5" x14ac:dyDescent="0.25">
      <c r="A6369" s="2">
        <v>34768</v>
      </c>
      <c r="B6369">
        <v>489.57</v>
      </c>
      <c r="C6369">
        <f t="shared" si="1362"/>
        <v>6.1935274548109529</v>
      </c>
      <c r="D6369">
        <f>VLOOKUP(A6369,$G$2:$H$2519,2,FALSE)</f>
        <v>347</v>
      </c>
      <c r="E6369">
        <v>347</v>
      </c>
    </row>
    <row r="6370" spans="1:5" x14ac:dyDescent="0.25">
      <c r="A6370" s="2">
        <v>34771</v>
      </c>
      <c r="B6370">
        <v>490.05</v>
      </c>
      <c r="C6370">
        <f t="shared" si="1362"/>
        <v>6.1945074267151892</v>
      </c>
      <c r="D6370">
        <f t="shared" ref="D6370:D6373" si="1369">D6369</f>
        <v>347</v>
      </c>
      <c r="E6370">
        <v>347</v>
      </c>
    </row>
    <row r="6371" spans="1:5" x14ac:dyDescent="0.25">
      <c r="A6371" s="2">
        <v>34772</v>
      </c>
      <c r="B6371">
        <v>492.89</v>
      </c>
      <c r="C6371">
        <f t="shared" si="1362"/>
        <v>6.200286025414635</v>
      </c>
      <c r="D6371">
        <f t="shared" si="1369"/>
        <v>347</v>
      </c>
      <c r="E6371">
        <v>347</v>
      </c>
    </row>
    <row r="6372" spans="1:5" x14ac:dyDescent="0.25">
      <c r="A6372" s="2">
        <v>34773</v>
      </c>
      <c r="B6372">
        <v>491.88</v>
      </c>
      <c r="C6372">
        <f t="shared" si="1362"/>
        <v>6.1982347843042467</v>
      </c>
      <c r="D6372">
        <f t="shared" si="1369"/>
        <v>347</v>
      </c>
      <c r="E6372">
        <v>347</v>
      </c>
    </row>
    <row r="6373" spans="1:5" x14ac:dyDescent="0.25">
      <c r="A6373" s="2">
        <v>34774</v>
      </c>
      <c r="B6373">
        <v>495.41</v>
      </c>
      <c r="C6373">
        <f t="shared" si="1362"/>
        <v>6.205385702560049</v>
      </c>
      <c r="D6373">
        <f t="shared" si="1369"/>
        <v>347</v>
      </c>
      <c r="E6373">
        <v>347</v>
      </c>
    </row>
    <row r="6374" spans="1:5" x14ac:dyDescent="0.25">
      <c r="A6374" s="2">
        <v>34775</v>
      </c>
      <c r="B6374">
        <v>495.52</v>
      </c>
      <c r="C6374">
        <f t="shared" si="1362"/>
        <v>6.2056077162248924</v>
      </c>
      <c r="D6374">
        <f>VLOOKUP(A6374,$G$2:$H$2519,2,FALSE)</f>
        <v>343</v>
      </c>
      <c r="E6374">
        <v>343</v>
      </c>
    </row>
    <row r="6375" spans="1:5" x14ac:dyDescent="0.25">
      <c r="A6375" s="2">
        <v>34778</v>
      </c>
      <c r="B6375">
        <v>496.15</v>
      </c>
      <c r="C6375">
        <f t="shared" si="1362"/>
        <v>6.2068783003602501</v>
      </c>
      <c r="D6375">
        <f t="shared" ref="D6375:D6378" si="1370">D6374</f>
        <v>343</v>
      </c>
      <c r="E6375">
        <v>343</v>
      </c>
    </row>
    <row r="6376" spans="1:5" x14ac:dyDescent="0.25">
      <c r="A6376" s="2">
        <v>34779</v>
      </c>
      <c r="B6376">
        <v>495.07</v>
      </c>
      <c r="C6376">
        <f t="shared" si="1362"/>
        <v>6.204699166712067</v>
      </c>
      <c r="D6376">
        <f t="shared" si="1370"/>
        <v>343</v>
      </c>
      <c r="E6376">
        <v>343</v>
      </c>
    </row>
    <row r="6377" spans="1:5" x14ac:dyDescent="0.25">
      <c r="A6377" s="2">
        <v>34780</v>
      </c>
      <c r="B6377">
        <v>495.67</v>
      </c>
      <c r="C6377">
        <f t="shared" si="1362"/>
        <v>6.2059103827189963</v>
      </c>
      <c r="D6377">
        <f t="shared" si="1370"/>
        <v>343</v>
      </c>
      <c r="E6377">
        <v>343</v>
      </c>
    </row>
    <row r="6378" spans="1:5" x14ac:dyDescent="0.25">
      <c r="A6378" s="2">
        <v>34781</v>
      </c>
      <c r="B6378">
        <v>495.95</v>
      </c>
      <c r="C6378">
        <f t="shared" si="1362"/>
        <v>6.2064751151920028</v>
      </c>
      <c r="D6378">
        <f t="shared" si="1370"/>
        <v>343</v>
      </c>
      <c r="E6378">
        <v>343</v>
      </c>
    </row>
    <row r="6379" spans="1:5" x14ac:dyDescent="0.25">
      <c r="A6379" s="2">
        <v>34782</v>
      </c>
      <c r="B6379">
        <v>500.97</v>
      </c>
      <c r="C6379">
        <f t="shared" si="1362"/>
        <v>6.216546219052451</v>
      </c>
      <c r="D6379">
        <f>VLOOKUP(A6379,$G$2:$H$2519,2,FALSE)</f>
        <v>332</v>
      </c>
      <c r="E6379">
        <v>332</v>
      </c>
    </row>
    <row r="6380" spans="1:5" x14ac:dyDescent="0.25">
      <c r="A6380" s="2">
        <v>34785</v>
      </c>
      <c r="B6380">
        <v>503.2</v>
      </c>
      <c r="C6380">
        <f t="shared" si="1362"/>
        <v>6.2209877053862304</v>
      </c>
      <c r="D6380">
        <f t="shared" ref="D6380:D6383" si="1371">D6379</f>
        <v>332</v>
      </c>
      <c r="E6380">
        <v>332</v>
      </c>
    </row>
    <row r="6381" spans="1:5" x14ac:dyDescent="0.25">
      <c r="A6381" s="2">
        <v>34786</v>
      </c>
      <c r="B6381">
        <v>503.9</v>
      </c>
      <c r="C6381">
        <f t="shared" si="1362"/>
        <v>6.2223778356865527</v>
      </c>
      <c r="D6381">
        <f t="shared" si="1371"/>
        <v>332</v>
      </c>
      <c r="E6381">
        <v>332</v>
      </c>
    </row>
    <row r="6382" spans="1:5" x14ac:dyDescent="0.25">
      <c r="A6382" s="2">
        <v>34787</v>
      </c>
      <c r="B6382">
        <v>503.12</v>
      </c>
      <c r="C6382">
        <f t="shared" si="1362"/>
        <v>6.2208287102352475</v>
      </c>
      <c r="D6382">
        <f t="shared" si="1371"/>
        <v>332</v>
      </c>
      <c r="E6382">
        <v>332</v>
      </c>
    </row>
    <row r="6383" spans="1:5" x14ac:dyDescent="0.25">
      <c r="A6383" s="2">
        <v>34788</v>
      </c>
      <c r="B6383">
        <v>502.22</v>
      </c>
      <c r="C6383">
        <f t="shared" si="1362"/>
        <v>6.2190382707015068</v>
      </c>
      <c r="D6383">
        <f t="shared" si="1371"/>
        <v>332</v>
      </c>
      <c r="E6383">
        <v>332</v>
      </c>
    </row>
    <row r="6384" spans="1:5" x14ac:dyDescent="0.25">
      <c r="A6384" s="2">
        <v>34789</v>
      </c>
      <c r="B6384">
        <v>500.71</v>
      </c>
      <c r="C6384">
        <f t="shared" si="1362"/>
        <v>6.2160270911756061</v>
      </c>
      <c r="D6384">
        <f>VLOOKUP(A6384,$G$2:$H$2519,2,FALSE)</f>
        <v>335</v>
      </c>
      <c r="E6384">
        <v>335</v>
      </c>
    </row>
    <row r="6385" spans="1:5" x14ac:dyDescent="0.25">
      <c r="A6385" s="2">
        <v>34792</v>
      </c>
      <c r="B6385">
        <v>501.85</v>
      </c>
      <c r="C6385">
        <f t="shared" si="1362"/>
        <v>6.2183012702598095</v>
      </c>
      <c r="D6385">
        <f t="shared" ref="D6385:D6388" si="1372">D6384</f>
        <v>335</v>
      </c>
      <c r="E6385">
        <v>335</v>
      </c>
    </row>
    <row r="6386" spans="1:5" x14ac:dyDescent="0.25">
      <c r="A6386" s="2">
        <v>34793</v>
      </c>
      <c r="B6386">
        <v>505.24</v>
      </c>
      <c r="C6386">
        <f t="shared" si="1362"/>
        <v>6.2250335639057743</v>
      </c>
      <c r="D6386">
        <f t="shared" si="1372"/>
        <v>335</v>
      </c>
      <c r="E6386">
        <v>335</v>
      </c>
    </row>
    <row r="6387" spans="1:5" x14ac:dyDescent="0.25">
      <c r="A6387" s="2">
        <v>34794</v>
      </c>
      <c r="B6387">
        <v>505.57</v>
      </c>
      <c r="C6387">
        <f t="shared" si="1362"/>
        <v>6.2256865056291923</v>
      </c>
      <c r="D6387">
        <f t="shared" si="1372"/>
        <v>335</v>
      </c>
      <c r="E6387">
        <v>335</v>
      </c>
    </row>
    <row r="6388" spans="1:5" x14ac:dyDescent="0.25">
      <c r="A6388" s="2">
        <v>34795</v>
      </c>
      <c r="B6388">
        <v>506.08</v>
      </c>
      <c r="C6388">
        <f t="shared" si="1362"/>
        <v>6.226694759557339</v>
      </c>
      <c r="D6388">
        <f t="shared" si="1372"/>
        <v>335</v>
      </c>
      <c r="E6388">
        <v>335</v>
      </c>
    </row>
    <row r="6389" spans="1:5" x14ac:dyDescent="0.25">
      <c r="A6389" s="2">
        <v>34796</v>
      </c>
      <c r="B6389">
        <v>506.42</v>
      </c>
      <c r="C6389">
        <f t="shared" si="1362"/>
        <v>6.2273663645208543</v>
      </c>
      <c r="D6389">
        <f>VLOOKUP(A6389,$G$2:$H$2519,2,FALSE)</f>
        <v>347</v>
      </c>
      <c r="E6389">
        <v>347</v>
      </c>
    </row>
    <row r="6390" spans="1:5" x14ac:dyDescent="0.25">
      <c r="A6390" s="2">
        <v>34799</v>
      </c>
      <c r="B6390">
        <v>507.01</v>
      </c>
      <c r="C6390">
        <f t="shared" si="1362"/>
        <v>6.2285307272625481</v>
      </c>
      <c r="D6390">
        <f t="shared" ref="D6390:D6397" si="1373">D6389</f>
        <v>347</v>
      </c>
      <c r="E6390">
        <v>347</v>
      </c>
    </row>
    <row r="6391" spans="1:5" x14ac:dyDescent="0.25">
      <c r="A6391" s="2">
        <v>34800</v>
      </c>
      <c r="B6391">
        <v>505.53</v>
      </c>
      <c r="C6391">
        <f t="shared" si="1362"/>
        <v>6.2256073838805603</v>
      </c>
      <c r="D6391">
        <f t="shared" si="1373"/>
        <v>347</v>
      </c>
      <c r="E6391">
        <v>347</v>
      </c>
    </row>
    <row r="6392" spans="1:5" x14ac:dyDescent="0.25">
      <c r="A6392" s="2">
        <v>34801</v>
      </c>
      <c r="B6392">
        <v>507.17</v>
      </c>
      <c r="C6392">
        <f t="shared" si="1362"/>
        <v>6.2288462531087045</v>
      </c>
      <c r="D6392">
        <f t="shared" si="1373"/>
        <v>347</v>
      </c>
      <c r="E6392">
        <v>347</v>
      </c>
    </row>
    <row r="6393" spans="1:5" x14ac:dyDescent="0.25">
      <c r="A6393" s="2">
        <v>34802</v>
      </c>
      <c r="B6393">
        <v>509.23</v>
      </c>
      <c r="C6393">
        <f t="shared" si="1362"/>
        <v>6.2328997808943578</v>
      </c>
      <c r="D6393">
        <f t="shared" si="1373"/>
        <v>347</v>
      </c>
      <c r="E6393">
        <v>347</v>
      </c>
    </row>
    <row r="6394" spans="1:5" x14ac:dyDescent="0.25">
      <c r="A6394" s="2">
        <v>34806</v>
      </c>
      <c r="B6394">
        <v>506.13</v>
      </c>
      <c r="C6394">
        <f t="shared" si="1362"/>
        <v>6.2267935532859928</v>
      </c>
      <c r="D6394">
        <f t="shared" si="1373"/>
        <v>347</v>
      </c>
      <c r="E6394">
        <v>347</v>
      </c>
    </row>
    <row r="6395" spans="1:5" x14ac:dyDescent="0.25">
      <c r="A6395" s="2">
        <v>34807</v>
      </c>
      <c r="B6395">
        <v>505.37</v>
      </c>
      <c r="C6395">
        <f t="shared" si="1362"/>
        <v>6.2252908342686588</v>
      </c>
      <c r="D6395">
        <f t="shared" si="1373"/>
        <v>347</v>
      </c>
      <c r="E6395">
        <v>347</v>
      </c>
    </row>
    <row r="6396" spans="1:5" x14ac:dyDescent="0.25">
      <c r="A6396" s="2">
        <v>34808</v>
      </c>
      <c r="B6396">
        <v>504.92</v>
      </c>
      <c r="C6396">
        <f t="shared" si="1362"/>
        <v>6.2244000008846605</v>
      </c>
      <c r="D6396">
        <f t="shared" si="1373"/>
        <v>347</v>
      </c>
      <c r="E6396">
        <v>347</v>
      </c>
    </row>
    <row r="6397" spans="1:5" x14ac:dyDescent="0.25">
      <c r="A6397" s="2">
        <v>34809</v>
      </c>
      <c r="B6397">
        <v>505.29</v>
      </c>
      <c r="C6397">
        <f t="shared" si="1362"/>
        <v>6.2251325218784039</v>
      </c>
      <c r="D6397">
        <f t="shared" si="1373"/>
        <v>347</v>
      </c>
      <c r="E6397">
        <v>347</v>
      </c>
    </row>
    <row r="6398" spans="1:5" x14ac:dyDescent="0.25">
      <c r="A6398" s="2">
        <v>34810</v>
      </c>
      <c r="B6398">
        <v>508.49</v>
      </c>
      <c r="C6398">
        <f t="shared" si="1362"/>
        <v>6.2314455496118599</v>
      </c>
      <c r="D6398">
        <f>VLOOKUP(A6398,$G$2:$H$2519,2,FALSE)</f>
        <v>349</v>
      </c>
      <c r="E6398">
        <v>349</v>
      </c>
    </row>
    <row r="6399" spans="1:5" x14ac:dyDescent="0.25">
      <c r="A6399" s="2">
        <v>34813</v>
      </c>
      <c r="B6399">
        <v>512.89</v>
      </c>
      <c r="C6399">
        <f t="shared" si="1362"/>
        <v>6.2400613972271861</v>
      </c>
      <c r="D6399">
        <f t="shared" ref="D6399:D6402" si="1374">D6398</f>
        <v>349</v>
      </c>
      <c r="E6399">
        <v>349</v>
      </c>
    </row>
    <row r="6400" spans="1:5" x14ac:dyDescent="0.25">
      <c r="A6400" s="2">
        <v>34814</v>
      </c>
      <c r="B6400">
        <v>512.1</v>
      </c>
      <c r="C6400">
        <f t="shared" si="1362"/>
        <v>6.238519918468505</v>
      </c>
      <c r="D6400">
        <f t="shared" si="1374"/>
        <v>349</v>
      </c>
      <c r="E6400">
        <v>349</v>
      </c>
    </row>
    <row r="6401" spans="1:5" x14ac:dyDescent="0.25">
      <c r="A6401" s="2">
        <v>34815</v>
      </c>
      <c r="B6401">
        <v>512.66</v>
      </c>
      <c r="C6401">
        <f t="shared" si="1362"/>
        <v>6.2396128574117578</v>
      </c>
      <c r="D6401">
        <f t="shared" si="1374"/>
        <v>349</v>
      </c>
      <c r="E6401">
        <v>349</v>
      </c>
    </row>
    <row r="6402" spans="1:5" x14ac:dyDescent="0.25">
      <c r="A6402" s="2">
        <v>34816</v>
      </c>
      <c r="B6402">
        <v>513.54999999999995</v>
      </c>
      <c r="C6402">
        <f t="shared" si="1362"/>
        <v>6.2413473956118128</v>
      </c>
      <c r="D6402">
        <f t="shared" si="1374"/>
        <v>349</v>
      </c>
      <c r="E6402">
        <v>349</v>
      </c>
    </row>
    <row r="6403" spans="1:5" x14ac:dyDescent="0.25">
      <c r="A6403" s="2">
        <v>34817</v>
      </c>
      <c r="B6403">
        <v>514.71</v>
      </c>
      <c r="C6403">
        <f t="shared" ref="C6403:C6466" si="1375">LN(B6403)</f>
        <v>6.2436036352634439</v>
      </c>
      <c r="D6403">
        <f>VLOOKUP(A6403,$G$2:$H$2519,2,FALSE)</f>
        <v>365</v>
      </c>
      <c r="E6403">
        <v>365</v>
      </c>
    </row>
    <row r="6404" spans="1:5" x14ac:dyDescent="0.25">
      <c r="A6404" s="2">
        <v>34820</v>
      </c>
      <c r="B6404">
        <v>514.26</v>
      </c>
      <c r="C6404">
        <f t="shared" si="1375"/>
        <v>6.2427289741388465</v>
      </c>
      <c r="D6404">
        <f t="shared" ref="D6404:D6407" si="1376">D6403</f>
        <v>365</v>
      </c>
      <c r="E6404">
        <v>365</v>
      </c>
    </row>
    <row r="6405" spans="1:5" x14ac:dyDescent="0.25">
      <c r="A6405" s="2">
        <v>34821</v>
      </c>
      <c r="B6405">
        <v>514.86</v>
      </c>
      <c r="C6405">
        <f t="shared" si="1375"/>
        <v>6.243895019047085</v>
      </c>
      <c r="D6405">
        <f t="shared" si="1376"/>
        <v>365</v>
      </c>
      <c r="E6405">
        <v>365</v>
      </c>
    </row>
    <row r="6406" spans="1:5" x14ac:dyDescent="0.25">
      <c r="A6406" s="2">
        <v>34822</v>
      </c>
      <c r="B6406">
        <v>520.48</v>
      </c>
      <c r="C6406">
        <f t="shared" si="1375"/>
        <v>6.2547514627250411</v>
      </c>
      <c r="D6406">
        <f t="shared" si="1376"/>
        <v>365</v>
      </c>
      <c r="E6406">
        <v>365</v>
      </c>
    </row>
    <row r="6407" spans="1:5" x14ac:dyDescent="0.25">
      <c r="A6407" s="2">
        <v>34823</v>
      </c>
      <c r="B6407">
        <v>520.54</v>
      </c>
      <c r="C6407">
        <f t="shared" si="1375"/>
        <v>6.2548667342857538</v>
      </c>
      <c r="D6407">
        <f t="shared" si="1376"/>
        <v>365</v>
      </c>
      <c r="E6407">
        <v>365</v>
      </c>
    </row>
    <row r="6408" spans="1:5" x14ac:dyDescent="0.25">
      <c r="A6408" s="2">
        <v>34824</v>
      </c>
      <c r="B6408">
        <v>520.12</v>
      </c>
      <c r="C6408">
        <f t="shared" si="1375"/>
        <v>6.2540595541831188</v>
      </c>
      <c r="D6408">
        <f>VLOOKUP(A6408,$G$2:$H$2519,2,FALSE)</f>
        <v>364</v>
      </c>
      <c r="E6408">
        <v>364</v>
      </c>
    </row>
    <row r="6409" spans="1:5" x14ac:dyDescent="0.25">
      <c r="A6409" s="2">
        <v>34827</v>
      </c>
      <c r="B6409">
        <v>523.96</v>
      </c>
      <c r="C6409">
        <f t="shared" si="1375"/>
        <v>6.2614153455294481</v>
      </c>
      <c r="D6409">
        <f t="shared" ref="D6409:D6412" si="1377">D6408</f>
        <v>364</v>
      </c>
      <c r="E6409">
        <v>364</v>
      </c>
    </row>
    <row r="6410" spans="1:5" x14ac:dyDescent="0.25">
      <c r="A6410" s="2">
        <v>34828</v>
      </c>
      <c r="B6410">
        <v>523.55999999999995</v>
      </c>
      <c r="C6410">
        <f t="shared" si="1375"/>
        <v>6.2606516369235186</v>
      </c>
      <c r="D6410">
        <f t="shared" si="1377"/>
        <v>364</v>
      </c>
      <c r="E6410">
        <v>364</v>
      </c>
    </row>
    <row r="6411" spans="1:5" x14ac:dyDescent="0.25">
      <c r="A6411" s="2">
        <v>34829</v>
      </c>
      <c r="B6411">
        <v>524.36</v>
      </c>
      <c r="C6411">
        <f t="shared" si="1375"/>
        <v>6.2621784713296087</v>
      </c>
      <c r="D6411">
        <f t="shared" si="1377"/>
        <v>364</v>
      </c>
      <c r="E6411">
        <v>364</v>
      </c>
    </row>
    <row r="6412" spans="1:5" x14ac:dyDescent="0.25">
      <c r="A6412" s="2">
        <v>34830</v>
      </c>
      <c r="B6412">
        <v>524.37</v>
      </c>
      <c r="C6412">
        <f t="shared" si="1375"/>
        <v>6.2621975420151053</v>
      </c>
      <c r="D6412">
        <f t="shared" si="1377"/>
        <v>364</v>
      </c>
      <c r="E6412">
        <v>364</v>
      </c>
    </row>
    <row r="6413" spans="1:5" x14ac:dyDescent="0.25">
      <c r="A6413" s="2">
        <v>34831</v>
      </c>
      <c r="B6413">
        <v>525.54999999999995</v>
      </c>
      <c r="C6413">
        <f t="shared" si="1375"/>
        <v>6.2644453332693635</v>
      </c>
      <c r="D6413">
        <f>VLOOKUP(A6413,$G$2:$H$2519,2,FALSE)</f>
        <v>366</v>
      </c>
      <c r="E6413">
        <v>366</v>
      </c>
    </row>
    <row r="6414" spans="1:5" x14ac:dyDescent="0.25">
      <c r="A6414" s="2">
        <v>34834</v>
      </c>
      <c r="B6414">
        <v>527.74</v>
      </c>
      <c r="C6414">
        <f t="shared" si="1375"/>
        <v>6.268603738183204</v>
      </c>
      <c r="D6414">
        <f t="shared" ref="D6414:D6417" si="1378">D6413</f>
        <v>366</v>
      </c>
      <c r="E6414">
        <v>366</v>
      </c>
    </row>
    <row r="6415" spans="1:5" x14ac:dyDescent="0.25">
      <c r="A6415" s="2">
        <v>34835</v>
      </c>
      <c r="B6415">
        <v>528.19000000000005</v>
      </c>
      <c r="C6415">
        <f t="shared" si="1375"/>
        <v>6.2694560674611726</v>
      </c>
      <c r="D6415">
        <f t="shared" si="1378"/>
        <v>366</v>
      </c>
      <c r="E6415">
        <v>366</v>
      </c>
    </row>
    <row r="6416" spans="1:5" x14ac:dyDescent="0.25">
      <c r="A6416" s="2">
        <v>34836</v>
      </c>
      <c r="B6416">
        <v>527.07000000000005</v>
      </c>
      <c r="C6416">
        <f t="shared" si="1375"/>
        <v>6.2673333670450724</v>
      </c>
      <c r="D6416">
        <f t="shared" si="1378"/>
        <v>366</v>
      </c>
      <c r="E6416">
        <v>366</v>
      </c>
    </row>
    <row r="6417" spans="1:5" x14ac:dyDescent="0.25">
      <c r="A6417" s="2">
        <v>34837</v>
      </c>
      <c r="B6417">
        <v>519.58000000000004</v>
      </c>
      <c r="C6417">
        <f t="shared" si="1375"/>
        <v>6.2530207929086048</v>
      </c>
      <c r="D6417">
        <f t="shared" si="1378"/>
        <v>366</v>
      </c>
      <c r="E6417">
        <v>366</v>
      </c>
    </row>
    <row r="6418" spans="1:5" x14ac:dyDescent="0.25">
      <c r="A6418" s="2">
        <v>34838</v>
      </c>
      <c r="B6418">
        <v>519.19000000000005</v>
      </c>
      <c r="C6418">
        <f t="shared" si="1375"/>
        <v>6.2522699048037804</v>
      </c>
      <c r="D6418">
        <f>VLOOKUP(A6418,$G$2:$H$2519,2,FALSE)</f>
        <v>377</v>
      </c>
      <c r="E6418">
        <v>377</v>
      </c>
    </row>
    <row r="6419" spans="1:5" x14ac:dyDescent="0.25">
      <c r="A6419" s="2">
        <v>34841</v>
      </c>
      <c r="B6419">
        <v>523.65</v>
      </c>
      <c r="C6419">
        <f t="shared" si="1375"/>
        <v>6.2608235222191544</v>
      </c>
      <c r="D6419">
        <f t="shared" ref="D6419:D6422" si="1379">D6418</f>
        <v>377</v>
      </c>
      <c r="E6419">
        <v>377</v>
      </c>
    </row>
    <row r="6420" spans="1:5" x14ac:dyDescent="0.25">
      <c r="A6420" s="2">
        <v>34842</v>
      </c>
      <c r="B6420">
        <v>528.59</v>
      </c>
      <c r="C6420">
        <f t="shared" si="1375"/>
        <v>6.2702130840949133</v>
      </c>
      <c r="D6420">
        <f t="shared" si="1379"/>
        <v>377</v>
      </c>
      <c r="E6420">
        <v>377</v>
      </c>
    </row>
    <row r="6421" spans="1:5" x14ac:dyDescent="0.25">
      <c r="A6421" s="2">
        <v>34843</v>
      </c>
      <c r="B6421">
        <v>528.61</v>
      </c>
      <c r="C6421">
        <f t="shared" si="1375"/>
        <v>6.2702509198875775</v>
      </c>
      <c r="D6421">
        <f t="shared" si="1379"/>
        <v>377</v>
      </c>
      <c r="E6421">
        <v>377</v>
      </c>
    </row>
    <row r="6422" spans="1:5" x14ac:dyDescent="0.25">
      <c r="A6422" s="2">
        <v>34844</v>
      </c>
      <c r="B6422">
        <v>528.59</v>
      </c>
      <c r="C6422">
        <f t="shared" si="1375"/>
        <v>6.2702130840949133</v>
      </c>
      <c r="D6422">
        <f t="shared" si="1379"/>
        <v>377</v>
      </c>
      <c r="E6422">
        <v>377</v>
      </c>
    </row>
    <row r="6423" spans="1:5" x14ac:dyDescent="0.25">
      <c r="A6423" s="2">
        <v>34845</v>
      </c>
      <c r="B6423">
        <v>523.65</v>
      </c>
      <c r="C6423">
        <f t="shared" si="1375"/>
        <v>6.2608235222191544</v>
      </c>
      <c r="D6423">
        <f>VLOOKUP(A6423,$G$2:$H$2519,2,FALSE)</f>
        <v>374</v>
      </c>
      <c r="E6423">
        <v>374</v>
      </c>
    </row>
    <row r="6424" spans="1:5" x14ac:dyDescent="0.25">
      <c r="A6424" s="2">
        <v>34849</v>
      </c>
      <c r="B6424">
        <v>523.58000000000004</v>
      </c>
      <c r="C6424">
        <f t="shared" si="1375"/>
        <v>6.2606898362091963</v>
      </c>
      <c r="D6424">
        <f t="shared" ref="D6424:D6426" si="1380">D6423</f>
        <v>374</v>
      </c>
      <c r="E6424">
        <v>374</v>
      </c>
    </row>
    <row r="6425" spans="1:5" x14ac:dyDescent="0.25">
      <c r="A6425" s="2">
        <v>34850</v>
      </c>
      <c r="B6425">
        <v>533.4</v>
      </c>
      <c r="C6425">
        <f t="shared" si="1375"/>
        <v>6.2792716117479142</v>
      </c>
      <c r="D6425">
        <f t="shared" si="1380"/>
        <v>374</v>
      </c>
      <c r="E6425">
        <v>374</v>
      </c>
    </row>
    <row r="6426" spans="1:5" x14ac:dyDescent="0.25">
      <c r="A6426" s="2">
        <v>34851</v>
      </c>
      <c r="B6426">
        <v>533.49</v>
      </c>
      <c r="C6426">
        <f t="shared" si="1375"/>
        <v>6.2794403264236793</v>
      </c>
      <c r="D6426">
        <f t="shared" si="1380"/>
        <v>374</v>
      </c>
      <c r="E6426">
        <v>374</v>
      </c>
    </row>
    <row r="6427" spans="1:5" x14ac:dyDescent="0.25">
      <c r="A6427" s="2">
        <v>34852</v>
      </c>
      <c r="B6427">
        <v>532.51</v>
      </c>
      <c r="C6427">
        <f t="shared" si="1375"/>
        <v>6.2776016767499732</v>
      </c>
      <c r="D6427">
        <f>VLOOKUP(A6427,$G$2:$H$2519,2,FALSE)</f>
        <v>362</v>
      </c>
      <c r="E6427">
        <v>362</v>
      </c>
    </row>
    <row r="6428" spans="1:5" x14ac:dyDescent="0.25">
      <c r="A6428" s="2">
        <v>34855</v>
      </c>
      <c r="B6428">
        <v>535.6</v>
      </c>
      <c r="C6428">
        <f t="shared" si="1375"/>
        <v>6.283387613817017</v>
      </c>
      <c r="D6428">
        <f t="shared" ref="D6428:D6431" si="1381">D6427</f>
        <v>362</v>
      </c>
      <c r="E6428">
        <v>362</v>
      </c>
    </row>
    <row r="6429" spans="1:5" x14ac:dyDescent="0.25">
      <c r="A6429" s="2">
        <v>34856</v>
      </c>
      <c r="B6429">
        <v>535.54999999999995</v>
      </c>
      <c r="C6429">
        <f t="shared" si="1375"/>
        <v>6.2832942562106382</v>
      </c>
      <c r="D6429">
        <f t="shared" si="1381"/>
        <v>362</v>
      </c>
      <c r="E6429">
        <v>362</v>
      </c>
    </row>
    <row r="6430" spans="1:5" x14ac:dyDescent="0.25">
      <c r="A6430" s="2">
        <v>34857</v>
      </c>
      <c r="B6430">
        <v>533.13</v>
      </c>
      <c r="C6430">
        <f t="shared" si="1375"/>
        <v>6.2787652968655046</v>
      </c>
      <c r="D6430">
        <f t="shared" si="1381"/>
        <v>362</v>
      </c>
      <c r="E6430">
        <v>362</v>
      </c>
    </row>
    <row r="6431" spans="1:5" x14ac:dyDescent="0.25">
      <c r="A6431" s="2">
        <v>34858</v>
      </c>
      <c r="B6431">
        <v>532.35</v>
      </c>
      <c r="C6431">
        <f t="shared" si="1375"/>
        <v>6.2773011677606156</v>
      </c>
      <c r="D6431">
        <f t="shared" si="1381"/>
        <v>362</v>
      </c>
      <c r="E6431">
        <v>362</v>
      </c>
    </row>
    <row r="6432" spans="1:5" x14ac:dyDescent="0.25">
      <c r="A6432" s="2">
        <v>34859</v>
      </c>
      <c r="B6432">
        <v>527.94000000000005</v>
      </c>
      <c r="C6432">
        <f t="shared" si="1375"/>
        <v>6.2689826408855245</v>
      </c>
      <c r="D6432">
        <f>VLOOKUP(A6432,$G$2:$H$2519,2,FALSE)</f>
        <v>367</v>
      </c>
      <c r="E6432">
        <v>367</v>
      </c>
    </row>
    <row r="6433" spans="1:5" x14ac:dyDescent="0.25">
      <c r="A6433" s="2">
        <v>34862</v>
      </c>
      <c r="B6433">
        <v>530.88</v>
      </c>
      <c r="C6433">
        <f t="shared" si="1375"/>
        <v>6.2745360070020793</v>
      </c>
      <c r="D6433">
        <f t="shared" ref="D6433:D6436" si="1382">D6432</f>
        <v>367</v>
      </c>
      <c r="E6433">
        <v>367</v>
      </c>
    </row>
    <row r="6434" spans="1:5" x14ac:dyDescent="0.25">
      <c r="A6434" s="2">
        <v>34863</v>
      </c>
      <c r="B6434">
        <v>536.04999999999995</v>
      </c>
      <c r="C6434">
        <f t="shared" si="1375"/>
        <v>6.2842274403022484</v>
      </c>
      <c r="D6434">
        <f t="shared" si="1382"/>
        <v>367</v>
      </c>
      <c r="E6434">
        <v>367</v>
      </c>
    </row>
    <row r="6435" spans="1:5" x14ac:dyDescent="0.25">
      <c r="A6435" s="2">
        <v>34864</v>
      </c>
      <c r="B6435">
        <v>536.47</v>
      </c>
      <c r="C6435">
        <f t="shared" si="1375"/>
        <v>6.2850106425203318</v>
      </c>
      <c r="D6435">
        <f t="shared" si="1382"/>
        <v>367</v>
      </c>
      <c r="E6435">
        <v>367</v>
      </c>
    </row>
    <row r="6436" spans="1:5" x14ac:dyDescent="0.25">
      <c r="A6436" s="2">
        <v>34865</v>
      </c>
      <c r="B6436">
        <v>537.12</v>
      </c>
      <c r="C6436">
        <f t="shared" si="1375"/>
        <v>6.2862215332317248</v>
      </c>
      <c r="D6436">
        <f t="shared" si="1382"/>
        <v>367</v>
      </c>
      <c r="E6436">
        <v>367</v>
      </c>
    </row>
    <row r="6437" spans="1:5" x14ac:dyDescent="0.25">
      <c r="A6437" s="2">
        <v>34866</v>
      </c>
      <c r="B6437">
        <v>539.83000000000004</v>
      </c>
      <c r="C6437">
        <f t="shared" si="1375"/>
        <v>6.2912542751789191</v>
      </c>
      <c r="D6437">
        <f>VLOOKUP(A6437,$G$2:$H$2519,2,FALSE)</f>
        <v>378</v>
      </c>
      <c r="E6437">
        <v>378</v>
      </c>
    </row>
    <row r="6438" spans="1:5" x14ac:dyDescent="0.25">
      <c r="A6438" s="2">
        <v>34869</v>
      </c>
      <c r="B6438">
        <v>545.22</v>
      </c>
      <c r="C6438">
        <f t="shared" si="1375"/>
        <v>6.3011893829353109</v>
      </c>
      <c r="D6438">
        <f t="shared" ref="D6438:D6441" si="1383">D6437</f>
        <v>378</v>
      </c>
      <c r="E6438">
        <v>378</v>
      </c>
    </row>
    <row r="6439" spans="1:5" x14ac:dyDescent="0.25">
      <c r="A6439" s="2">
        <v>34870</v>
      </c>
      <c r="B6439">
        <v>544.98</v>
      </c>
      <c r="C6439">
        <f t="shared" si="1375"/>
        <v>6.3007490967421775</v>
      </c>
      <c r="D6439">
        <f t="shared" si="1383"/>
        <v>378</v>
      </c>
      <c r="E6439">
        <v>378</v>
      </c>
    </row>
    <row r="6440" spans="1:5" x14ac:dyDescent="0.25">
      <c r="A6440" s="2">
        <v>34871</v>
      </c>
      <c r="B6440">
        <v>543.98</v>
      </c>
      <c r="C6440">
        <f t="shared" si="1375"/>
        <v>6.2989124814742219</v>
      </c>
      <c r="D6440">
        <f t="shared" si="1383"/>
        <v>378</v>
      </c>
      <c r="E6440">
        <v>378</v>
      </c>
    </row>
    <row r="6441" spans="1:5" x14ac:dyDescent="0.25">
      <c r="A6441" s="2">
        <v>34872</v>
      </c>
      <c r="B6441">
        <v>551.07000000000005</v>
      </c>
      <c r="C6441">
        <f t="shared" si="1375"/>
        <v>6.3118618428260822</v>
      </c>
      <c r="D6441">
        <f t="shared" si="1383"/>
        <v>378</v>
      </c>
      <c r="E6441">
        <v>378</v>
      </c>
    </row>
    <row r="6442" spans="1:5" x14ac:dyDescent="0.25">
      <c r="A6442" s="2">
        <v>34873</v>
      </c>
      <c r="B6442">
        <v>549.71</v>
      </c>
      <c r="C6442">
        <f t="shared" si="1375"/>
        <v>6.3093908664420963</v>
      </c>
      <c r="D6442">
        <f>VLOOKUP(A6442,$G$2:$H$2519,2,FALSE)</f>
        <v>358</v>
      </c>
      <c r="E6442">
        <v>358</v>
      </c>
    </row>
    <row r="6443" spans="1:5" x14ac:dyDescent="0.25">
      <c r="A6443" s="2">
        <v>34876</v>
      </c>
      <c r="B6443">
        <v>544.13</v>
      </c>
      <c r="C6443">
        <f t="shared" si="1375"/>
        <v>6.299188188895255</v>
      </c>
      <c r="D6443">
        <f t="shared" ref="D6443:D6446" si="1384">D6442</f>
        <v>358</v>
      </c>
      <c r="E6443">
        <v>358</v>
      </c>
    </row>
    <row r="6444" spans="1:5" x14ac:dyDescent="0.25">
      <c r="A6444" s="2">
        <v>34877</v>
      </c>
      <c r="B6444">
        <v>542.42999999999995</v>
      </c>
      <c r="C6444">
        <f t="shared" si="1375"/>
        <v>6.2960590448311722</v>
      </c>
      <c r="D6444">
        <f t="shared" si="1384"/>
        <v>358</v>
      </c>
      <c r="E6444">
        <v>358</v>
      </c>
    </row>
    <row r="6445" spans="1:5" x14ac:dyDescent="0.25">
      <c r="A6445" s="2">
        <v>34878</v>
      </c>
      <c r="B6445">
        <v>544.73</v>
      </c>
      <c r="C6445">
        <f t="shared" si="1375"/>
        <v>6.3002902590617191</v>
      </c>
      <c r="D6445">
        <f t="shared" si="1384"/>
        <v>358</v>
      </c>
      <c r="E6445">
        <v>358</v>
      </c>
    </row>
    <row r="6446" spans="1:5" x14ac:dyDescent="0.25">
      <c r="A6446" s="2">
        <v>34879</v>
      </c>
      <c r="B6446">
        <v>543.87</v>
      </c>
      <c r="C6446">
        <f t="shared" si="1375"/>
        <v>6.2987102477096863</v>
      </c>
      <c r="D6446">
        <f t="shared" si="1384"/>
        <v>358</v>
      </c>
      <c r="E6446">
        <v>358</v>
      </c>
    </row>
    <row r="6447" spans="1:5" x14ac:dyDescent="0.25">
      <c r="A6447" s="2">
        <v>34880</v>
      </c>
      <c r="B6447">
        <v>544.75</v>
      </c>
      <c r="C6447">
        <f t="shared" si="1375"/>
        <v>6.3003269738247294</v>
      </c>
      <c r="D6447">
        <f>VLOOKUP(A6447,$G$2:$H$2519,2,FALSE)</f>
        <v>355</v>
      </c>
      <c r="E6447">
        <v>355</v>
      </c>
    </row>
    <row r="6448" spans="1:5" x14ac:dyDescent="0.25">
      <c r="A6448" s="2">
        <v>34883</v>
      </c>
      <c r="B6448">
        <v>547.09</v>
      </c>
      <c r="C6448">
        <f t="shared" si="1375"/>
        <v>6.3046133227086179</v>
      </c>
      <c r="D6448">
        <f t="shared" ref="D6448:D6450" si="1385">D6447</f>
        <v>355</v>
      </c>
      <c r="E6448">
        <v>355</v>
      </c>
    </row>
    <row r="6449" spans="1:5" x14ac:dyDescent="0.25">
      <c r="A6449" s="2">
        <v>34885</v>
      </c>
      <c r="B6449">
        <v>547.26</v>
      </c>
      <c r="C6449">
        <f t="shared" si="1375"/>
        <v>6.3049240094201222</v>
      </c>
      <c r="D6449">
        <f t="shared" si="1385"/>
        <v>355</v>
      </c>
      <c r="E6449">
        <v>355</v>
      </c>
    </row>
    <row r="6450" spans="1:5" x14ac:dyDescent="0.25">
      <c r="A6450" s="2">
        <v>34886</v>
      </c>
      <c r="B6450">
        <v>553.99</v>
      </c>
      <c r="C6450">
        <f t="shared" si="1375"/>
        <v>6.317146636042855</v>
      </c>
      <c r="D6450">
        <f t="shared" si="1385"/>
        <v>355</v>
      </c>
      <c r="E6450">
        <v>355</v>
      </c>
    </row>
    <row r="6451" spans="1:5" x14ac:dyDescent="0.25">
      <c r="A6451" s="2">
        <v>34887</v>
      </c>
      <c r="B6451">
        <v>556.37</v>
      </c>
      <c r="C6451">
        <f t="shared" si="1375"/>
        <v>6.3214335405510855</v>
      </c>
      <c r="D6451">
        <f>VLOOKUP(A6451,$G$2:$H$2519,2,FALSE)</f>
        <v>372</v>
      </c>
      <c r="E6451">
        <v>372</v>
      </c>
    </row>
    <row r="6452" spans="1:5" x14ac:dyDescent="0.25">
      <c r="A6452" s="2">
        <v>34890</v>
      </c>
      <c r="B6452">
        <v>557.19000000000005</v>
      </c>
      <c r="C6452">
        <f t="shared" si="1375"/>
        <v>6.3229062948673604</v>
      </c>
      <c r="D6452">
        <f t="shared" ref="D6452:D6455" si="1386">D6451</f>
        <v>372</v>
      </c>
      <c r="E6452">
        <v>372</v>
      </c>
    </row>
    <row r="6453" spans="1:5" x14ac:dyDescent="0.25">
      <c r="A6453" s="2">
        <v>34891</v>
      </c>
      <c r="B6453">
        <v>554.78</v>
      </c>
      <c r="C6453">
        <f t="shared" si="1375"/>
        <v>6.3185716387642188</v>
      </c>
      <c r="D6453">
        <f t="shared" si="1386"/>
        <v>372</v>
      </c>
      <c r="E6453">
        <v>372</v>
      </c>
    </row>
    <row r="6454" spans="1:5" x14ac:dyDescent="0.25">
      <c r="A6454" s="2">
        <v>34892</v>
      </c>
      <c r="B6454">
        <v>560.89</v>
      </c>
      <c r="C6454">
        <f t="shared" si="1375"/>
        <v>6.3295248078654351</v>
      </c>
      <c r="D6454">
        <f t="shared" si="1386"/>
        <v>372</v>
      </c>
      <c r="E6454">
        <v>372</v>
      </c>
    </row>
    <row r="6455" spans="1:5" x14ac:dyDescent="0.25">
      <c r="A6455" s="2">
        <v>34893</v>
      </c>
      <c r="B6455">
        <v>561</v>
      </c>
      <c r="C6455">
        <f t="shared" si="1375"/>
        <v>6.329720905522696</v>
      </c>
      <c r="D6455">
        <f t="shared" si="1386"/>
        <v>372</v>
      </c>
      <c r="E6455">
        <v>372</v>
      </c>
    </row>
    <row r="6456" spans="1:5" x14ac:dyDescent="0.25">
      <c r="A6456" s="2">
        <v>34894</v>
      </c>
      <c r="B6456">
        <v>559.89</v>
      </c>
      <c r="C6456">
        <f t="shared" si="1375"/>
        <v>6.3277403358631474</v>
      </c>
      <c r="D6456">
        <f>VLOOKUP(A6456,$G$2:$H$2519,2,FALSE)</f>
        <v>389</v>
      </c>
      <c r="E6456">
        <v>389</v>
      </c>
    </row>
    <row r="6457" spans="1:5" x14ac:dyDescent="0.25">
      <c r="A6457" s="2">
        <v>34897</v>
      </c>
      <c r="B6457">
        <v>562.72</v>
      </c>
      <c r="C6457">
        <f t="shared" si="1375"/>
        <v>6.3327821687256725</v>
      </c>
      <c r="D6457">
        <f t="shared" ref="D6457:D6460" si="1387">D6456</f>
        <v>389</v>
      </c>
      <c r="E6457">
        <v>389</v>
      </c>
    </row>
    <row r="6458" spans="1:5" x14ac:dyDescent="0.25">
      <c r="A6458" s="2">
        <v>34898</v>
      </c>
      <c r="B6458">
        <v>558.46</v>
      </c>
      <c r="C6458">
        <f t="shared" si="1375"/>
        <v>6.3251829955325736</v>
      </c>
      <c r="D6458">
        <f t="shared" si="1387"/>
        <v>389</v>
      </c>
      <c r="E6458">
        <v>389</v>
      </c>
    </row>
    <row r="6459" spans="1:5" x14ac:dyDescent="0.25">
      <c r="A6459" s="2">
        <v>34899</v>
      </c>
      <c r="B6459">
        <v>550.98</v>
      </c>
      <c r="C6459">
        <f t="shared" si="1375"/>
        <v>6.3116985108534855</v>
      </c>
      <c r="D6459">
        <f t="shared" si="1387"/>
        <v>389</v>
      </c>
      <c r="E6459">
        <v>389</v>
      </c>
    </row>
    <row r="6460" spans="1:5" x14ac:dyDescent="0.25">
      <c r="A6460" s="2">
        <v>34900</v>
      </c>
      <c r="B6460">
        <v>553.54</v>
      </c>
      <c r="C6460">
        <f t="shared" si="1375"/>
        <v>6.31633401692687</v>
      </c>
      <c r="D6460">
        <f t="shared" si="1387"/>
        <v>389</v>
      </c>
      <c r="E6460">
        <v>389</v>
      </c>
    </row>
    <row r="6461" spans="1:5" x14ac:dyDescent="0.25">
      <c r="A6461" s="2">
        <v>34901</v>
      </c>
      <c r="B6461">
        <v>553.62</v>
      </c>
      <c r="C6461">
        <f t="shared" si="1375"/>
        <v>6.3164785308185198</v>
      </c>
      <c r="D6461">
        <f>VLOOKUP(A6461,$G$2:$H$2519,2,FALSE)</f>
        <v>390</v>
      </c>
      <c r="E6461">
        <v>390</v>
      </c>
    </row>
    <row r="6462" spans="1:5" x14ac:dyDescent="0.25">
      <c r="A6462" s="2">
        <v>34904</v>
      </c>
      <c r="B6462">
        <v>556.63</v>
      </c>
      <c r="C6462">
        <f t="shared" si="1375"/>
        <v>6.3219007463098089</v>
      </c>
      <c r="D6462">
        <f t="shared" ref="D6462:D6465" si="1388">D6461</f>
        <v>390</v>
      </c>
      <c r="E6462">
        <v>390</v>
      </c>
    </row>
    <row r="6463" spans="1:5" x14ac:dyDescent="0.25">
      <c r="A6463" s="2">
        <v>34905</v>
      </c>
      <c r="B6463">
        <v>561.1</v>
      </c>
      <c r="C6463">
        <f t="shared" si="1375"/>
        <v>6.3298991427569264</v>
      </c>
      <c r="D6463">
        <f t="shared" si="1388"/>
        <v>390</v>
      </c>
      <c r="E6463">
        <v>390</v>
      </c>
    </row>
    <row r="6464" spans="1:5" x14ac:dyDescent="0.25">
      <c r="A6464" s="2">
        <v>34906</v>
      </c>
      <c r="B6464">
        <v>561.61</v>
      </c>
      <c r="C6464">
        <f t="shared" si="1375"/>
        <v>6.3308076588208779</v>
      </c>
      <c r="D6464">
        <f t="shared" si="1388"/>
        <v>390</v>
      </c>
      <c r="E6464">
        <v>390</v>
      </c>
    </row>
    <row r="6465" spans="1:5" x14ac:dyDescent="0.25">
      <c r="A6465" s="2">
        <v>34907</v>
      </c>
      <c r="B6465">
        <v>565.22</v>
      </c>
      <c r="C6465">
        <f t="shared" si="1375"/>
        <v>6.3372150358884891</v>
      </c>
      <c r="D6465">
        <f t="shared" si="1388"/>
        <v>390</v>
      </c>
      <c r="E6465">
        <v>390</v>
      </c>
    </row>
    <row r="6466" spans="1:5" x14ac:dyDescent="0.25">
      <c r="A6466" s="2">
        <v>34908</v>
      </c>
      <c r="B6466">
        <v>562.92999999999995</v>
      </c>
      <c r="C6466">
        <f t="shared" si="1375"/>
        <v>6.3331552864841871</v>
      </c>
      <c r="D6466">
        <f>VLOOKUP(A6466,$G$2:$H$2519,2,FALSE)</f>
        <v>351</v>
      </c>
      <c r="E6466">
        <v>351</v>
      </c>
    </row>
    <row r="6467" spans="1:5" x14ac:dyDescent="0.25">
      <c r="A6467" s="2">
        <v>34911</v>
      </c>
      <c r="B6467">
        <v>562.05999999999995</v>
      </c>
      <c r="C6467">
        <f t="shared" ref="C6467:C6530" si="1389">LN(B6467)</f>
        <v>6.3316086057609171</v>
      </c>
      <c r="D6467">
        <f t="shared" ref="D6467:D6470" si="1390">D6466</f>
        <v>351</v>
      </c>
      <c r="E6467">
        <v>351</v>
      </c>
    </row>
    <row r="6468" spans="1:5" x14ac:dyDescent="0.25">
      <c r="A6468" s="2">
        <v>34912</v>
      </c>
      <c r="B6468">
        <v>559.64</v>
      </c>
      <c r="C6468">
        <f t="shared" si="1389"/>
        <v>6.3272937198650849</v>
      </c>
      <c r="D6468">
        <f t="shared" si="1390"/>
        <v>351</v>
      </c>
      <c r="E6468">
        <v>351</v>
      </c>
    </row>
    <row r="6469" spans="1:5" x14ac:dyDescent="0.25">
      <c r="A6469" s="2">
        <v>34913</v>
      </c>
      <c r="B6469">
        <v>558.79999999999995</v>
      </c>
      <c r="C6469">
        <f t="shared" si="1389"/>
        <v>6.3257916273828068</v>
      </c>
      <c r="D6469">
        <f t="shared" si="1390"/>
        <v>351</v>
      </c>
      <c r="E6469">
        <v>351</v>
      </c>
    </row>
    <row r="6470" spans="1:5" x14ac:dyDescent="0.25">
      <c r="A6470" s="2">
        <v>34914</v>
      </c>
      <c r="B6470">
        <v>558.75</v>
      </c>
      <c r="C6470">
        <f t="shared" si="1389"/>
        <v>6.3257021459277789</v>
      </c>
      <c r="D6470">
        <f t="shared" si="1390"/>
        <v>351</v>
      </c>
      <c r="E6470">
        <v>351</v>
      </c>
    </row>
    <row r="6471" spans="1:5" x14ac:dyDescent="0.25">
      <c r="A6471" s="2">
        <v>34915</v>
      </c>
      <c r="B6471">
        <v>558.94000000000005</v>
      </c>
      <c r="C6471">
        <f t="shared" si="1389"/>
        <v>6.3260421328683973</v>
      </c>
      <c r="D6471">
        <f>VLOOKUP(A6471,$G$2:$H$2519,2,FALSE)</f>
        <v>351</v>
      </c>
      <c r="E6471">
        <v>351</v>
      </c>
    </row>
    <row r="6472" spans="1:5" x14ac:dyDescent="0.25">
      <c r="A6472" s="2">
        <v>34918</v>
      </c>
      <c r="B6472">
        <v>560.03</v>
      </c>
      <c r="C6472">
        <f t="shared" si="1389"/>
        <v>6.3279903537228686</v>
      </c>
      <c r="D6472">
        <f t="shared" ref="D6472:D6475" si="1391">D6471</f>
        <v>351</v>
      </c>
      <c r="E6472">
        <v>351</v>
      </c>
    </row>
    <row r="6473" spans="1:5" x14ac:dyDescent="0.25">
      <c r="A6473" s="2">
        <v>34919</v>
      </c>
      <c r="B6473">
        <v>560.39</v>
      </c>
      <c r="C6473">
        <f t="shared" si="1389"/>
        <v>6.3286329699067796</v>
      </c>
      <c r="D6473">
        <f t="shared" si="1391"/>
        <v>351</v>
      </c>
      <c r="E6473">
        <v>351</v>
      </c>
    </row>
    <row r="6474" spans="1:5" x14ac:dyDescent="0.25">
      <c r="A6474" s="2">
        <v>34920</v>
      </c>
      <c r="B6474">
        <v>559.71</v>
      </c>
      <c r="C6474">
        <f t="shared" si="1389"/>
        <v>6.3274187924520175</v>
      </c>
      <c r="D6474">
        <f t="shared" si="1391"/>
        <v>351</v>
      </c>
      <c r="E6474">
        <v>351</v>
      </c>
    </row>
    <row r="6475" spans="1:5" x14ac:dyDescent="0.25">
      <c r="A6475" s="2">
        <v>34921</v>
      </c>
      <c r="B6475">
        <v>557.45000000000005</v>
      </c>
      <c r="C6475">
        <f t="shared" si="1389"/>
        <v>6.3233728132135809</v>
      </c>
      <c r="D6475">
        <f t="shared" si="1391"/>
        <v>351</v>
      </c>
      <c r="E6475">
        <v>351</v>
      </c>
    </row>
    <row r="6476" spans="1:5" x14ac:dyDescent="0.25">
      <c r="A6476" s="2">
        <v>34922</v>
      </c>
      <c r="B6476">
        <v>555.11</v>
      </c>
      <c r="C6476">
        <f t="shared" si="1389"/>
        <v>6.3191662923059644</v>
      </c>
      <c r="D6476">
        <f>VLOOKUP(A6476,$G$2:$H$2519,2,FALSE)</f>
        <v>353</v>
      </c>
      <c r="E6476">
        <v>353</v>
      </c>
    </row>
    <row r="6477" spans="1:5" x14ac:dyDescent="0.25">
      <c r="A6477" s="2">
        <v>34925</v>
      </c>
      <c r="B6477">
        <v>559.74</v>
      </c>
      <c r="C6477">
        <f t="shared" si="1389"/>
        <v>6.3274723902009251</v>
      </c>
      <c r="D6477">
        <f t="shared" ref="D6477:D6480" si="1392">D6476</f>
        <v>353</v>
      </c>
      <c r="E6477">
        <v>353</v>
      </c>
    </row>
    <row r="6478" spans="1:5" x14ac:dyDescent="0.25">
      <c r="A6478" s="2">
        <v>34926</v>
      </c>
      <c r="B6478">
        <v>558.57000000000005</v>
      </c>
      <c r="C6478">
        <f t="shared" si="1389"/>
        <v>6.3253799463760707</v>
      </c>
      <c r="D6478">
        <f t="shared" si="1392"/>
        <v>353</v>
      </c>
      <c r="E6478">
        <v>353</v>
      </c>
    </row>
    <row r="6479" spans="1:5" x14ac:dyDescent="0.25">
      <c r="A6479" s="2">
        <v>34927</v>
      </c>
      <c r="B6479">
        <v>559.97</v>
      </c>
      <c r="C6479">
        <f t="shared" si="1389"/>
        <v>6.3278832108656236</v>
      </c>
      <c r="D6479">
        <f t="shared" si="1392"/>
        <v>353</v>
      </c>
      <c r="E6479">
        <v>353</v>
      </c>
    </row>
    <row r="6480" spans="1:5" x14ac:dyDescent="0.25">
      <c r="A6480" s="2">
        <v>34928</v>
      </c>
      <c r="B6480">
        <v>559.04</v>
      </c>
      <c r="C6480">
        <f t="shared" si="1389"/>
        <v>6.3262210269456913</v>
      </c>
      <c r="D6480">
        <f t="shared" si="1392"/>
        <v>353</v>
      </c>
      <c r="E6480">
        <v>353</v>
      </c>
    </row>
    <row r="6481" spans="1:5" x14ac:dyDescent="0.25">
      <c r="A6481" s="2">
        <v>34929</v>
      </c>
      <c r="B6481">
        <v>559.21</v>
      </c>
      <c r="C6481">
        <f t="shared" si="1389"/>
        <v>6.3265250734492637</v>
      </c>
      <c r="D6481">
        <f>VLOOKUP(A6481,$G$2:$H$2519,2,FALSE)</f>
        <v>362</v>
      </c>
      <c r="E6481">
        <v>362</v>
      </c>
    </row>
    <row r="6482" spans="1:5" x14ac:dyDescent="0.25">
      <c r="A6482" s="2">
        <v>34932</v>
      </c>
      <c r="B6482">
        <v>558.11</v>
      </c>
      <c r="C6482">
        <f t="shared" si="1389"/>
        <v>6.324556075569717</v>
      </c>
      <c r="D6482">
        <f t="shared" ref="D6482:D6485" si="1393">D6481</f>
        <v>362</v>
      </c>
      <c r="E6482">
        <v>362</v>
      </c>
    </row>
    <row r="6483" spans="1:5" x14ac:dyDescent="0.25">
      <c r="A6483" s="2">
        <v>34933</v>
      </c>
      <c r="B6483">
        <v>559.52</v>
      </c>
      <c r="C6483">
        <f t="shared" si="1389"/>
        <v>6.327079273315066</v>
      </c>
      <c r="D6483">
        <f t="shared" si="1393"/>
        <v>362</v>
      </c>
      <c r="E6483">
        <v>362</v>
      </c>
    </row>
    <row r="6484" spans="1:5" x14ac:dyDescent="0.25">
      <c r="A6484" s="2">
        <v>34934</v>
      </c>
      <c r="B6484">
        <v>557.14</v>
      </c>
      <c r="C6484">
        <f t="shared" si="1389"/>
        <v>6.3228165548441471</v>
      </c>
      <c r="D6484">
        <f t="shared" si="1393"/>
        <v>362</v>
      </c>
      <c r="E6484">
        <v>362</v>
      </c>
    </row>
    <row r="6485" spans="1:5" x14ac:dyDescent="0.25">
      <c r="A6485" s="2">
        <v>34935</v>
      </c>
      <c r="B6485">
        <v>557.46</v>
      </c>
      <c r="C6485">
        <f t="shared" si="1389"/>
        <v>6.3233907518812762</v>
      </c>
      <c r="D6485">
        <f t="shared" si="1393"/>
        <v>362</v>
      </c>
      <c r="E6485">
        <v>362</v>
      </c>
    </row>
    <row r="6486" spans="1:5" x14ac:dyDescent="0.25">
      <c r="A6486" s="2">
        <v>34936</v>
      </c>
      <c r="B6486">
        <v>560.1</v>
      </c>
      <c r="C6486">
        <f t="shared" si="1389"/>
        <v>6.3281153392157865</v>
      </c>
      <c r="D6486">
        <f>VLOOKUP(A6486,$G$2:$H$2519,2,FALSE)</f>
        <v>359</v>
      </c>
      <c r="E6486">
        <v>359</v>
      </c>
    </row>
    <row r="6487" spans="1:5" x14ac:dyDescent="0.25">
      <c r="A6487" s="2">
        <v>34939</v>
      </c>
      <c r="B6487">
        <v>559.04999999999995</v>
      </c>
      <c r="C6487">
        <f t="shared" si="1389"/>
        <v>6.3262389145933771</v>
      </c>
      <c r="D6487">
        <f t="shared" ref="D6487:D6490" si="1394">D6486</f>
        <v>359</v>
      </c>
      <c r="E6487">
        <v>359</v>
      </c>
    </row>
    <row r="6488" spans="1:5" x14ac:dyDescent="0.25">
      <c r="A6488" s="2">
        <v>34940</v>
      </c>
      <c r="B6488">
        <v>560</v>
      </c>
      <c r="C6488">
        <f t="shared" si="1389"/>
        <v>6.3279367837291947</v>
      </c>
      <c r="D6488">
        <f t="shared" si="1394"/>
        <v>359</v>
      </c>
      <c r="E6488">
        <v>359</v>
      </c>
    </row>
    <row r="6489" spans="1:5" x14ac:dyDescent="0.25">
      <c r="A6489" s="2">
        <v>34941</v>
      </c>
      <c r="B6489">
        <v>560.91999999999996</v>
      </c>
      <c r="C6489">
        <f t="shared" si="1389"/>
        <v>6.3295782928584501</v>
      </c>
      <c r="D6489">
        <f t="shared" si="1394"/>
        <v>359</v>
      </c>
      <c r="E6489">
        <v>359</v>
      </c>
    </row>
    <row r="6490" spans="1:5" x14ac:dyDescent="0.25">
      <c r="A6490" s="2">
        <v>34942</v>
      </c>
      <c r="B6490">
        <v>561.88</v>
      </c>
      <c r="C6490">
        <f t="shared" si="1389"/>
        <v>6.331288303962709</v>
      </c>
      <c r="D6490">
        <f t="shared" si="1394"/>
        <v>359</v>
      </c>
      <c r="E6490">
        <v>359</v>
      </c>
    </row>
    <row r="6491" spans="1:5" x14ac:dyDescent="0.25">
      <c r="A6491" s="2">
        <v>34943</v>
      </c>
      <c r="B6491">
        <v>563.84</v>
      </c>
      <c r="C6491">
        <f t="shared" si="1389"/>
        <v>6.3347705233077605</v>
      </c>
      <c r="D6491">
        <f>VLOOKUP(A6491,$G$2:$H$2519,2,FALSE)</f>
        <v>355</v>
      </c>
      <c r="E6491">
        <v>355</v>
      </c>
    </row>
    <row r="6492" spans="1:5" x14ac:dyDescent="0.25">
      <c r="A6492" s="2">
        <v>34947</v>
      </c>
      <c r="B6492">
        <v>569.16999999999996</v>
      </c>
      <c r="C6492">
        <f t="shared" si="1389"/>
        <v>6.3441791592750594</v>
      </c>
      <c r="D6492">
        <f t="shared" ref="D6492:D6494" si="1395">D6491</f>
        <v>355</v>
      </c>
      <c r="E6492">
        <v>355</v>
      </c>
    </row>
    <row r="6493" spans="1:5" x14ac:dyDescent="0.25">
      <c r="A6493" s="2">
        <v>34948</v>
      </c>
      <c r="B6493">
        <v>570.16999999999996</v>
      </c>
      <c r="C6493">
        <f t="shared" si="1389"/>
        <v>6.3459345619762484</v>
      </c>
      <c r="D6493">
        <f t="shared" si="1395"/>
        <v>355</v>
      </c>
      <c r="E6493">
        <v>355</v>
      </c>
    </row>
    <row r="6494" spans="1:5" x14ac:dyDescent="0.25">
      <c r="A6494" s="2">
        <v>34949</v>
      </c>
      <c r="B6494">
        <v>570.29</v>
      </c>
      <c r="C6494">
        <f t="shared" si="1389"/>
        <v>6.3461450033778632</v>
      </c>
      <c r="D6494">
        <f t="shared" si="1395"/>
        <v>355</v>
      </c>
      <c r="E6494">
        <v>355</v>
      </c>
    </row>
    <row r="6495" spans="1:5" x14ac:dyDescent="0.25">
      <c r="A6495" s="2">
        <v>34950</v>
      </c>
      <c r="B6495">
        <v>572.67999999999995</v>
      </c>
      <c r="C6495">
        <f t="shared" si="1389"/>
        <v>6.3503270964921263</v>
      </c>
      <c r="D6495">
        <f>VLOOKUP(A6495,$G$2:$H$2519,2,FALSE)</f>
        <v>371</v>
      </c>
      <c r="E6495">
        <v>371</v>
      </c>
    </row>
    <row r="6496" spans="1:5" x14ac:dyDescent="0.25">
      <c r="A6496" s="2">
        <v>34953</v>
      </c>
      <c r="B6496">
        <v>573.91</v>
      </c>
      <c r="C6496">
        <f t="shared" si="1389"/>
        <v>6.3524725896009482</v>
      </c>
      <c r="D6496">
        <f t="shared" ref="D6496:D6499" si="1396">D6495</f>
        <v>371</v>
      </c>
      <c r="E6496">
        <v>371</v>
      </c>
    </row>
    <row r="6497" spans="1:5" x14ac:dyDescent="0.25">
      <c r="A6497" s="2">
        <v>34954</v>
      </c>
      <c r="B6497">
        <v>576.51</v>
      </c>
      <c r="C6497">
        <f t="shared" si="1389"/>
        <v>6.356992685612445</v>
      </c>
      <c r="D6497">
        <f t="shared" si="1396"/>
        <v>371</v>
      </c>
      <c r="E6497">
        <v>371</v>
      </c>
    </row>
    <row r="6498" spans="1:5" x14ac:dyDescent="0.25">
      <c r="A6498" s="2">
        <v>34955</v>
      </c>
      <c r="B6498">
        <v>578.77</v>
      </c>
      <c r="C6498">
        <f t="shared" si="1389"/>
        <v>6.3609051620387778</v>
      </c>
      <c r="D6498">
        <f t="shared" si="1396"/>
        <v>371</v>
      </c>
      <c r="E6498">
        <v>371</v>
      </c>
    </row>
    <row r="6499" spans="1:5" x14ac:dyDescent="0.25">
      <c r="A6499" s="2">
        <v>34956</v>
      </c>
      <c r="B6499">
        <v>583.61</v>
      </c>
      <c r="C6499">
        <f t="shared" si="1389"/>
        <v>6.3692329515258166</v>
      </c>
      <c r="D6499">
        <f t="shared" si="1396"/>
        <v>371</v>
      </c>
      <c r="E6499">
        <v>371</v>
      </c>
    </row>
    <row r="6500" spans="1:5" x14ac:dyDescent="0.25">
      <c r="A6500" s="2">
        <v>34957</v>
      </c>
      <c r="B6500">
        <v>583.35</v>
      </c>
      <c r="C6500">
        <f t="shared" si="1389"/>
        <v>6.3687873492698657</v>
      </c>
      <c r="D6500">
        <f>VLOOKUP(A6500,$G$2:$H$2519,2,FALSE)</f>
        <v>376</v>
      </c>
      <c r="E6500">
        <v>376</v>
      </c>
    </row>
    <row r="6501" spans="1:5" x14ac:dyDescent="0.25">
      <c r="A6501" s="2">
        <v>34960</v>
      </c>
      <c r="B6501">
        <v>582.77</v>
      </c>
      <c r="C6501">
        <f t="shared" si="1389"/>
        <v>6.3677925973612677</v>
      </c>
      <c r="D6501">
        <f t="shared" ref="D6501:D6504" si="1397">D6500</f>
        <v>376</v>
      </c>
      <c r="E6501">
        <v>376</v>
      </c>
    </row>
    <row r="6502" spans="1:5" x14ac:dyDescent="0.25">
      <c r="A6502" s="2">
        <v>34961</v>
      </c>
      <c r="B6502">
        <v>584.20000000000005</v>
      </c>
      <c r="C6502">
        <f t="shared" si="1389"/>
        <v>6.3702433899536404</v>
      </c>
      <c r="D6502">
        <f t="shared" si="1397"/>
        <v>376</v>
      </c>
      <c r="E6502">
        <v>376</v>
      </c>
    </row>
    <row r="6503" spans="1:5" x14ac:dyDescent="0.25">
      <c r="A6503" s="2">
        <v>34962</v>
      </c>
      <c r="B6503">
        <v>586.77</v>
      </c>
      <c r="C6503">
        <f t="shared" si="1389"/>
        <v>6.374632920217536</v>
      </c>
      <c r="D6503">
        <f t="shared" si="1397"/>
        <v>376</v>
      </c>
      <c r="E6503">
        <v>376</v>
      </c>
    </row>
    <row r="6504" spans="1:5" x14ac:dyDescent="0.25">
      <c r="A6504" s="2">
        <v>34963</v>
      </c>
      <c r="B6504">
        <v>583</v>
      </c>
      <c r="C6504">
        <f t="shared" si="1389"/>
        <v>6.3681871863504922</v>
      </c>
      <c r="D6504">
        <f t="shared" si="1397"/>
        <v>376</v>
      </c>
      <c r="E6504">
        <v>376</v>
      </c>
    </row>
    <row r="6505" spans="1:5" x14ac:dyDescent="0.25">
      <c r="A6505" s="2">
        <v>34964</v>
      </c>
      <c r="B6505">
        <v>581.73</v>
      </c>
      <c r="C6505">
        <f t="shared" si="1389"/>
        <v>6.366006422562636</v>
      </c>
      <c r="D6505">
        <f>VLOOKUP(A6505,$G$2:$H$2519,2,FALSE)</f>
        <v>353</v>
      </c>
      <c r="E6505">
        <v>353</v>
      </c>
    </row>
    <row r="6506" spans="1:5" x14ac:dyDescent="0.25">
      <c r="A6506" s="2">
        <v>34967</v>
      </c>
      <c r="B6506">
        <v>581.80999999999995</v>
      </c>
      <c r="C6506">
        <f t="shared" si="1389"/>
        <v>6.3661439339505144</v>
      </c>
      <c r="D6506">
        <f t="shared" ref="D6506:D6509" si="1398">D6505</f>
        <v>353</v>
      </c>
      <c r="E6506">
        <v>353</v>
      </c>
    </row>
    <row r="6507" spans="1:5" x14ac:dyDescent="0.25">
      <c r="A6507" s="2">
        <v>34968</v>
      </c>
      <c r="B6507">
        <v>581.41</v>
      </c>
      <c r="C6507">
        <f t="shared" si="1389"/>
        <v>6.3654561878392606</v>
      </c>
      <c r="D6507">
        <f t="shared" si="1398"/>
        <v>353</v>
      </c>
      <c r="E6507">
        <v>353</v>
      </c>
    </row>
    <row r="6508" spans="1:5" x14ac:dyDescent="0.25">
      <c r="A6508" s="2">
        <v>34969</v>
      </c>
      <c r="B6508">
        <v>581.04</v>
      </c>
      <c r="C6508">
        <f t="shared" si="1389"/>
        <v>6.3648196012979126</v>
      </c>
      <c r="D6508">
        <f t="shared" si="1398"/>
        <v>353</v>
      </c>
      <c r="E6508">
        <v>353</v>
      </c>
    </row>
    <row r="6509" spans="1:5" x14ac:dyDescent="0.25">
      <c r="A6509" s="2">
        <v>34970</v>
      </c>
      <c r="B6509">
        <v>585.87</v>
      </c>
      <c r="C6509">
        <f t="shared" si="1389"/>
        <v>6.3730979219628008</v>
      </c>
      <c r="D6509">
        <f t="shared" si="1398"/>
        <v>353</v>
      </c>
      <c r="E6509">
        <v>353</v>
      </c>
    </row>
    <row r="6510" spans="1:5" x14ac:dyDescent="0.25">
      <c r="A6510" s="2">
        <v>34971</v>
      </c>
      <c r="B6510">
        <v>584.41</v>
      </c>
      <c r="C6510">
        <f t="shared" si="1389"/>
        <v>6.3706027912975625</v>
      </c>
      <c r="D6510">
        <f>VLOOKUP(A6510,$G$2:$H$2519,2,FALSE)</f>
        <v>355</v>
      </c>
      <c r="E6510">
        <v>355</v>
      </c>
    </row>
    <row r="6511" spans="1:5" x14ac:dyDescent="0.25">
      <c r="A6511" s="2">
        <v>34974</v>
      </c>
      <c r="B6511">
        <v>581.72</v>
      </c>
      <c r="C6511">
        <f t="shared" si="1389"/>
        <v>6.3659892323095093</v>
      </c>
      <c r="D6511">
        <f t="shared" ref="D6511:D6514" si="1399">D6510</f>
        <v>355</v>
      </c>
      <c r="E6511">
        <v>355</v>
      </c>
    </row>
    <row r="6512" spans="1:5" x14ac:dyDescent="0.25">
      <c r="A6512" s="2">
        <v>34975</v>
      </c>
      <c r="B6512">
        <v>582.34</v>
      </c>
      <c r="C6512">
        <f t="shared" si="1389"/>
        <v>6.3670544695973259</v>
      </c>
      <c r="D6512">
        <f t="shared" si="1399"/>
        <v>355</v>
      </c>
      <c r="E6512">
        <v>355</v>
      </c>
    </row>
    <row r="6513" spans="1:5" x14ac:dyDescent="0.25">
      <c r="A6513" s="2">
        <v>34976</v>
      </c>
      <c r="B6513">
        <v>581.47</v>
      </c>
      <c r="C6513">
        <f t="shared" si="1389"/>
        <v>6.3655593799142007</v>
      </c>
      <c r="D6513">
        <f t="shared" si="1399"/>
        <v>355</v>
      </c>
      <c r="E6513">
        <v>355</v>
      </c>
    </row>
    <row r="6514" spans="1:5" x14ac:dyDescent="0.25">
      <c r="A6514" s="2">
        <v>34977</v>
      </c>
      <c r="B6514">
        <v>582.63</v>
      </c>
      <c r="C6514">
        <f t="shared" si="1389"/>
        <v>6.3675523365054696</v>
      </c>
      <c r="D6514">
        <f t="shared" si="1399"/>
        <v>355</v>
      </c>
      <c r="E6514">
        <v>355</v>
      </c>
    </row>
    <row r="6515" spans="1:5" x14ac:dyDescent="0.25">
      <c r="A6515" s="2">
        <v>34978</v>
      </c>
      <c r="B6515">
        <v>582.49</v>
      </c>
      <c r="C6515">
        <f t="shared" si="1389"/>
        <v>6.3673120179105203</v>
      </c>
      <c r="D6515">
        <f>VLOOKUP(A6515,$G$2:$H$2519,2,FALSE)</f>
        <v>374</v>
      </c>
      <c r="E6515">
        <v>374</v>
      </c>
    </row>
    <row r="6516" spans="1:5" x14ac:dyDescent="0.25">
      <c r="A6516" s="2">
        <v>34981</v>
      </c>
      <c r="B6516">
        <v>578.37</v>
      </c>
      <c r="C6516">
        <f t="shared" si="1389"/>
        <v>6.3602138022794872</v>
      </c>
      <c r="D6516">
        <f t="shared" ref="D6516:D6519" si="1400">D6515</f>
        <v>374</v>
      </c>
      <c r="E6516">
        <v>374</v>
      </c>
    </row>
    <row r="6517" spans="1:5" x14ac:dyDescent="0.25">
      <c r="A6517" s="2">
        <v>34982</v>
      </c>
      <c r="B6517">
        <v>577.52</v>
      </c>
      <c r="C6517">
        <f t="shared" si="1389"/>
        <v>6.3587430738309054</v>
      </c>
      <c r="D6517">
        <f t="shared" si="1400"/>
        <v>374</v>
      </c>
      <c r="E6517">
        <v>374</v>
      </c>
    </row>
    <row r="6518" spans="1:5" x14ac:dyDescent="0.25">
      <c r="A6518" s="2">
        <v>34983</v>
      </c>
      <c r="B6518">
        <v>579.46</v>
      </c>
      <c r="C6518">
        <f t="shared" si="1389"/>
        <v>6.3620966353758996</v>
      </c>
      <c r="D6518">
        <f t="shared" si="1400"/>
        <v>374</v>
      </c>
      <c r="E6518">
        <v>374</v>
      </c>
    </row>
    <row r="6519" spans="1:5" x14ac:dyDescent="0.25">
      <c r="A6519" s="2">
        <v>34984</v>
      </c>
      <c r="B6519">
        <v>583.1</v>
      </c>
      <c r="C6519">
        <f t="shared" si="1389"/>
        <v>6.3683586982281106</v>
      </c>
      <c r="D6519">
        <f t="shared" si="1400"/>
        <v>374</v>
      </c>
      <c r="E6519">
        <v>374</v>
      </c>
    </row>
    <row r="6520" spans="1:5" x14ac:dyDescent="0.25">
      <c r="A6520" s="2">
        <v>34985</v>
      </c>
      <c r="B6520">
        <v>584.5</v>
      </c>
      <c r="C6520">
        <f t="shared" si="1389"/>
        <v>6.3707567809121235</v>
      </c>
      <c r="D6520">
        <f>VLOOKUP(A6520,$G$2:$H$2519,2,FALSE)</f>
        <v>369</v>
      </c>
      <c r="E6520">
        <v>369</v>
      </c>
    </row>
    <row r="6521" spans="1:5" x14ac:dyDescent="0.25">
      <c r="A6521" s="2">
        <v>34988</v>
      </c>
      <c r="B6521">
        <v>583.03</v>
      </c>
      <c r="C6521">
        <f t="shared" si="1389"/>
        <v>6.3682386430025621</v>
      </c>
      <c r="D6521">
        <f t="shared" ref="D6521:D6524" si="1401">D6520</f>
        <v>369</v>
      </c>
      <c r="E6521">
        <v>369</v>
      </c>
    </row>
    <row r="6522" spans="1:5" x14ac:dyDescent="0.25">
      <c r="A6522" s="2">
        <v>34989</v>
      </c>
      <c r="B6522">
        <v>586.78</v>
      </c>
      <c r="C6522">
        <f t="shared" si="1389"/>
        <v>6.3746499625250648</v>
      </c>
      <c r="D6522">
        <f t="shared" si="1401"/>
        <v>369</v>
      </c>
      <c r="E6522">
        <v>369</v>
      </c>
    </row>
    <row r="6523" spans="1:5" x14ac:dyDescent="0.25">
      <c r="A6523" s="2">
        <v>34990</v>
      </c>
      <c r="B6523">
        <v>587.44000000000005</v>
      </c>
      <c r="C6523">
        <f t="shared" si="1389"/>
        <v>6.375774113143355</v>
      </c>
      <c r="D6523">
        <f t="shared" si="1401"/>
        <v>369</v>
      </c>
      <c r="E6523">
        <v>369</v>
      </c>
    </row>
    <row r="6524" spans="1:5" x14ac:dyDescent="0.25">
      <c r="A6524" s="2">
        <v>34991</v>
      </c>
      <c r="B6524">
        <v>590.65</v>
      </c>
      <c r="C6524">
        <f t="shared" si="1389"/>
        <v>6.3812236253945285</v>
      </c>
      <c r="D6524">
        <f t="shared" si="1401"/>
        <v>369</v>
      </c>
      <c r="E6524">
        <v>369</v>
      </c>
    </row>
    <row r="6525" spans="1:5" x14ac:dyDescent="0.25">
      <c r="A6525" s="2">
        <v>34992</v>
      </c>
      <c r="B6525">
        <v>587.46</v>
      </c>
      <c r="C6525">
        <f t="shared" si="1389"/>
        <v>6.3758081585940349</v>
      </c>
      <c r="D6525">
        <f>VLOOKUP(A6525,$G$2:$H$2519,2,FALSE)</f>
        <v>366</v>
      </c>
      <c r="E6525">
        <v>366</v>
      </c>
    </row>
    <row r="6526" spans="1:5" x14ac:dyDescent="0.25">
      <c r="A6526" s="2">
        <v>34995</v>
      </c>
      <c r="B6526">
        <v>585.05999999999995</v>
      </c>
      <c r="C6526">
        <f t="shared" si="1389"/>
        <v>6.3717144060750828</v>
      </c>
      <c r="D6526">
        <f t="shared" ref="D6526:D6529" si="1402">D6525</f>
        <v>366</v>
      </c>
      <c r="E6526">
        <v>366</v>
      </c>
    </row>
    <row r="6527" spans="1:5" x14ac:dyDescent="0.25">
      <c r="A6527" s="2">
        <v>34996</v>
      </c>
      <c r="B6527">
        <v>586.54</v>
      </c>
      <c r="C6527">
        <f t="shared" si="1389"/>
        <v>6.374240866961455</v>
      </c>
      <c r="D6527">
        <f t="shared" si="1402"/>
        <v>366</v>
      </c>
      <c r="E6527">
        <v>366</v>
      </c>
    </row>
    <row r="6528" spans="1:5" x14ac:dyDescent="0.25">
      <c r="A6528" s="2">
        <v>34997</v>
      </c>
      <c r="B6528">
        <v>582.47</v>
      </c>
      <c r="C6528">
        <f t="shared" si="1389"/>
        <v>6.3672776819676518</v>
      </c>
      <c r="D6528">
        <f t="shared" si="1402"/>
        <v>366</v>
      </c>
      <c r="E6528">
        <v>366</v>
      </c>
    </row>
    <row r="6529" spans="1:5" x14ac:dyDescent="0.25">
      <c r="A6529" s="2">
        <v>34998</v>
      </c>
      <c r="B6529">
        <v>576.72</v>
      </c>
      <c r="C6529">
        <f t="shared" si="1389"/>
        <v>6.3573568800963232</v>
      </c>
      <c r="D6529">
        <f t="shared" si="1402"/>
        <v>366</v>
      </c>
      <c r="E6529">
        <v>366</v>
      </c>
    </row>
    <row r="6530" spans="1:5" x14ac:dyDescent="0.25">
      <c r="A6530" s="2">
        <v>34999</v>
      </c>
      <c r="B6530">
        <v>579.70000000000005</v>
      </c>
      <c r="C6530">
        <f t="shared" si="1389"/>
        <v>6.3625107283456872</v>
      </c>
      <c r="D6530">
        <f>VLOOKUP(A6530,$G$2:$H$2519,2,FALSE)</f>
        <v>377</v>
      </c>
      <c r="E6530">
        <v>377</v>
      </c>
    </row>
    <row r="6531" spans="1:5" x14ac:dyDescent="0.25">
      <c r="A6531" s="2">
        <v>35002</v>
      </c>
      <c r="B6531">
        <v>583.25</v>
      </c>
      <c r="C6531">
        <f t="shared" ref="C6531:C6594" si="1403">LN(B6531)</f>
        <v>6.3686159109015392</v>
      </c>
      <c r="D6531">
        <f t="shared" ref="D6531:D6534" si="1404">D6530</f>
        <v>377</v>
      </c>
      <c r="E6531">
        <v>377</v>
      </c>
    </row>
    <row r="6532" spans="1:5" x14ac:dyDescent="0.25">
      <c r="A6532" s="2">
        <v>35003</v>
      </c>
      <c r="B6532">
        <v>581.5</v>
      </c>
      <c r="C6532">
        <f t="shared" si="1403"/>
        <v>6.3656109719587191</v>
      </c>
      <c r="D6532">
        <f t="shared" si="1404"/>
        <v>377</v>
      </c>
      <c r="E6532">
        <v>377</v>
      </c>
    </row>
    <row r="6533" spans="1:5" x14ac:dyDescent="0.25">
      <c r="A6533" s="2">
        <v>35004</v>
      </c>
      <c r="B6533">
        <v>584.22</v>
      </c>
      <c r="C6533">
        <f t="shared" si="1403"/>
        <v>6.37027762421872</v>
      </c>
      <c r="D6533">
        <f t="shared" si="1404"/>
        <v>377</v>
      </c>
      <c r="E6533">
        <v>377</v>
      </c>
    </row>
    <row r="6534" spans="1:5" x14ac:dyDescent="0.25">
      <c r="A6534" s="2">
        <v>35005</v>
      </c>
      <c r="B6534">
        <v>589.72</v>
      </c>
      <c r="C6534">
        <f t="shared" si="1403"/>
        <v>6.3796478479816194</v>
      </c>
      <c r="D6534">
        <f t="shared" si="1404"/>
        <v>377</v>
      </c>
      <c r="E6534">
        <v>377</v>
      </c>
    </row>
    <row r="6535" spans="1:5" x14ac:dyDescent="0.25">
      <c r="A6535" s="2">
        <v>35006</v>
      </c>
      <c r="B6535">
        <v>590.57000000000005</v>
      </c>
      <c r="C6535">
        <f t="shared" si="1403"/>
        <v>6.3810881722187913</v>
      </c>
      <c r="D6535">
        <f>VLOOKUP(A6535,$G$2:$H$2519,2,FALSE)</f>
        <v>380</v>
      </c>
      <c r="E6535">
        <v>380</v>
      </c>
    </row>
    <row r="6536" spans="1:5" x14ac:dyDescent="0.25">
      <c r="A6536" s="2">
        <v>35009</v>
      </c>
      <c r="B6536">
        <v>588.46</v>
      </c>
      <c r="C6536">
        <f t="shared" si="1403"/>
        <v>6.377508954976542</v>
      </c>
      <c r="D6536">
        <f t="shared" ref="D6536:D6539" si="1405">D6535</f>
        <v>380</v>
      </c>
      <c r="E6536">
        <v>380</v>
      </c>
    </row>
    <row r="6537" spans="1:5" x14ac:dyDescent="0.25">
      <c r="A6537" s="2">
        <v>35010</v>
      </c>
      <c r="B6537">
        <v>586.32000000000005</v>
      </c>
      <c r="C6537">
        <f t="shared" si="1403"/>
        <v>6.3738657156175949</v>
      </c>
      <c r="D6537">
        <f t="shared" si="1405"/>
        <v>380</v>
      </c>
      <c r="E6537">
        <v>380</v>
      </c>
    </row>
    <row r="6538" spans="1:5" x14ac:dyDescent="0.25">
      <c r="A6538" s="2">
        <v>35011</v>
      </c>
      <c r="B6538">
        <v>591.71</v>
      </c>
      <c r="C6538">
        <f t="shared" si="1403"/>
        <v>6.3830166499961498</v>
      </c>
      <c r="D6538">
        <f t="shared" si="1405"/>
        <v>380</v>
      </c>
      <c r="E6538">
        <v>380</v>
      </c>
    </row>
    <row r="6539" spans="1:5" x14ac:dyDescent="0.25">
      <c r="A6539" s="2">
        <v>35012</v>
      </c>
      <c r="B6539">
        <v>593.26</v>
      </c>
      <c r="C6539">
        <f t="shared" si="1403"/>
        <v>6.3856327514738496</v>
      </c>
      <c r="D6539">
        <f t="shared" si="1405"/>
        <v>380</v>
      </c>
      <c r="E6539">
        <v>380</v>
      </c>
    </row>
    <row r="6540" spans="1:5" x14ac:dyDescent="0.25">
      <c r="A6540" s="2">
        <v>35013</v>
      </c>
      <c r="B6540">
        <v>592.72</v>
      </c>
      <c r="C6540">
        <f t="shared" si="1403"/>
        <v>6.3847221121084017</v>
      </c>
      <c r="D6540">
        <f>VLOOKUP(A6540,$G$2:$H$2519,2,FALSE)</f>
        <v>370</v>
      </c>
      <c r="E6540">
        <v>370</v>
      </c>
    </row>
    <row r="6541" spans="1:5" x14ac:dyDescent="0.25">
      <c r="A6541" s="2">
        <v>35016</v>
      </c>
      <c r="B6541">
        <v>592.29999999999995</v>
      </c>
      <c r="C6541">
        <f t="shared" si="1403"/>
        <v>6.3840132632829194</v>
      </c>
      <c r="D6541">
        <f t="shared" ref="D6541:D6544" si="1406">D6540</f>
        <v>370</v>
      </c>
      <c r="E6541">
        <v>370</v>
      </c>
    </row>
    <row r="6542" spans="1:5" x14ac:dyDescent="0.25">
      <c r="A6542" s="2">
        <v>35017</v>
      </c>
      <c r="B6542">
        <v>589.29</v>
      </c>
      <c r="C6542">
        <f t="shared" si="1403"/>
        <v>6.3789184224142943</v>
      </c>
      <c r="D6542">
        <f t="shared" si="1406"/>
        <v>370</v>
      </c>
      <c r="E6542">
        <v>370</v>
      </c>
    </row>
    <row r="6543" spans="1:5" x14ac:dyDescent="0.25">
      <c r="A6543" s="2">
        <v>35018</v>
      </c>
      <c r="B6543">
        <v>593.96</v>
      </c>
      <c r="C6543">
        <f t="shared" si="1403"/>
        <v>6.3868119770278611</v>
      </c>
      <c r="D6543">
        <f t="shared" si="1406"/>
        <v>370</v>
      </c>
      <c r="E6543">
        <v>370</v>
      </c>
    </row>
    <row r="6544" spans="1:5" x14ac:dyDescent="0.25">
      <c r="A6544" s="2">
        <v>35019</v>
      </c>
      <c r="B6544">
        <v>597.34</v>
      </c>
      <c r="C6544">
        <f t="shared" si="1403"/>
        <v>6.3924864655187719</v>
      </c>
      <c r="D6544">
        <f t="shared" si="1406"/>
        <v>370</v>
      </c>
      <c r="E6544">
        <v>370</v>
      </c>
    </row>
    <row r="6545" spans="1:5" x14ac:dyDescent="0.25">
      <c r="A6545" s="2">
        <v>35020</v>
      </c>
      <c r="B6545">
        <v>600.07000000000005</v>
      </c>
      <c r="C6545">
        <f t="shared" si="1403"/>
        <v>6.3970463150777865</v>
      </c>
      <c r="D6545">
        <f>VLOOKUP(A6545,$G$2:$H$2519,2,FALSE)</f>
        <v>379</v>
      </c>
      <c r="E6545">
        <v>379</v>
      </c>
    </row>
    <row r="6546" spans="1:5" x14ac:dyDescent="0.25">
      <c r="A6546" s="2">
        <v>35023</v>
      </c>
      <c r="B6546">
        <v>596.85</v>
      </c>
      <c r="C6546">
        <f t="shared" si="1403"/>
        <v>6.3916658255410477</v>
      </c>
      <c r="D6546">
        <f t="shared" ref="D6546:D6548" si="1407">D6545</f>
        <v>379</v>
      </c>
      <c r="E6546">
        <v>379</v>
      </c>
    </row>
    <row r="6547" spans="1:5" x14ac:dyDescent="0.25">
      <c r="A6547" s="2">
        <v>35024</v>
      </c>
      <c r="B6547">
        <v>600.24</v>
      </c>
      <c r="C6547">
        <f t="shared" si="1403"/>
        <v>6.3973295752374737</v>
      </c>
      <c r="D6547">
        <f t="shared" si="1407"/>
        <v>379</v>
      </c>
      <c r="E6547">
        <v>379</v>
      </c>
    </row>
    <row r="6548" spans="1:5" x14ac:dyDescent="0.25">
      <c r="A6548" s="2">
        <v>35025</v>
      </c>
      <c r="B6548">
        <v>598.4</v>
      </c>
      <c r="C6548">
        <f t="shared" si="1403"/>
        <v>6.394259426660267</v>
      </c>
      <c r="D6548">
        <f t="shared" si="1407"/>
        <v>379</v>
      </c>
      <c r="E6548">
        <v>379</v>
      </c>
    </row>
    <row r="6549" spans="1:5" x14ac:dyDescent="0.25">
      <c r="A6549" s="2">
        <v>35027</v>
      </c>
      <c r="B6549">
        <v>599.97</v>
      </c>
      <c r="C6549">
        <f t="shared" si="1403"/>
        <v>6.3968796539661046</v>
      </c>
      <c r="D6549">
        <f>VLOOKUP(A6549,$G$2:$H$2519,2,FALSE)</f>
        <v>379</v>
      </c>
      <c r="E6549">
        <v>379</v>
      </c>
    </row>
    <row r="6550" spans="1:5" x14ac:dyDescent="0.25">
      <c r="A6550" s="2">
        <v>35030</v>
      </c>
      <c r="B6550">
        <v>601.32000000000005</v>
      </c>
      <c r="C6550">
        <f t="shared" si="1403"/>
        <v>6.3991272387596334</v>
      </c>
      <c r="D6550">
        <f t="shared" ref="D6550:D6553" si="1408">D6549</f>
        <v>379</v>
      </c>
      <c r="E6550">
        <v>379</v>
      </c>
    </row>
    <row r="6551" spans="1:5" x14ac:dyDescent="0.25">
      <c r="A6551" s="2">
        <v>35031</v>
      </c>
      <c r="B6551">
        <v>606.45000000000005</v>
      </c>
      <c r="C6551">
        <f t="shared" si="1403"/>
        <v>6.4076222847548898</v>
      </c>
      <c r="D6551">
        <f t="shared" si="1408"/>
        <v>379</v>
      </c>
      <c r="E6551">
        <v>379</v>
      </c>
    </row>
    <row r="6552" spans="1:5" x14ac:dyDescent="0.25">
      <c r="A6552" s="2">
        <v>35032</v>
      </c>
      <c r="B6552">
        <v>607.64</v>
      </c>
      <c r="C6552">
        <f t="shared" si="1403"/>
        <v>6.4095826013394621</v>
      </c>
      <c r="D6552">
        <f t="shared" si="1408"/>
        <v>379</v>
      </c>
      <c r="E6552">
        <v>379</v>
      </c>
    </row>
    <row r="6553" spans="1:5" x14ac:dyDescent="0.25">
      <c r="A6553" s="2">
        <v>35033</v>
      </c>
      <c r="B6553">
        <v>605.37</v>
      </c>
      <c r="C6553">
        <f t="shared" si="1403"/>
        <v>6.4058398413459026</v>
      </c>
      <c r="D6553">
        <f t="shared" si="1408"/>
        <v>379</v>
      </c>
      <c r="E6553">
        <v>379</v>
      </c>
    </row>
    <row r="6554" spans="1:5" x14ac:dyDescent="0.25">
      <c r="A6554" s="2">
        <v>35034</v>
      </c>
      <c r="B6554">
        <v>606.98</v>
      </c>
      <c r="C6554">
        <f t="shared" si="1403"/>
        <v>6.4084958415875102</v>
      </c>
      <c r="D6554">
        <f>VLOOKUP(A6554,$G$2:$H$2519,2,FALSE)</f>
        <v>373</v>
      </c>
      <c r="E6554">
        <v>373</v>
      </c>
    </row>
    <row r="6555" spans="1:5" x14ac:dyDescent="0.25">
      <c r="A6555" s="2">
        <v>35037</v>
      </c>
      <c r="B6555">
        <v>613.67999999999995</v>
      </c>
      <c r="C6555">
        <f t="shared" si="1403"/>
        <v>6.4194736196510407</v>
      </c>
      <c r="D6555">
        <f t="shared" ref="D6555:D6558" si="1409">D6554</f>
        <v>373</v>
      </c>
      <c r="E6555">
        <v>373</v>
      </c>
    </row>
    <row r="6556" spans="1:5" x14ac:dyDescent="0.25">
      <c r="A6556" s="2">
        <v>35038</v>
      </c>
      <c r="B6556">
        <v>617.67999999999995</v>
      </c>
      <c r="C6556">
        <f t="shared" si="1403"/>
        <v>6.4259705240005607</v>
      </c>
      <c r="D6556">
        <f t="shared" si="1409"/>
        <v>373</v>
      </c>
      <c r="E6556">
        <v>373</v>
      </c>
    </row>
    <row r="6557" spans="1:5" x14ac:dyDescent="0.25">
      <c r="A6557" s="2">
        <v>35039</v>
      </c>
      <c r="B6557">
        <v>620.17999999999995</v>
      </c>
      <c r="C6557">
        <f t="shared" si="1403"/>
        <v>6.4300097584843368</v>
      </c>
      <c r="D6557">
        <f t="shared" si="1409"/>
        <v>373</v>
      </c>
      <c r="E6557">
        <v>373</v>
      </c>
    </row>
    <row r="6558" spans="1:5" x14ac:dyDescent="0.25">
      <c r="A6558" s="2">
        <v>35040</v>
      </c>
      <c r="B6558">
        <v>616.16999999999996</v>
      </c>
      <c r="C6558">
        <f t="shared" si="1403"/>
        <v>6.4235228994856666</v>
      </c>
      <c r="D6558">
        <f t="shared" si="1409"/>
        <v>373</v>
      </c>
      <c r="E6558">
        <v>373</v>
      </c>
    </row>
    <row r="6559" spans="1:5" x14ac:dyDescent="0.25">
      <c r="A6559" s="2">
        <v>35041</v>
      </c>
      <c r="B6559">
        <v>617.48</v>
      </c>
      <c r="C6559">
        <f t="shared" si="1403"/>
        <v>6.4256466793136404</v>
      </c>
      <c r="D6559">
        <f>VLOOKUP(A6559,$G$2:$H$2519,2,FALSE)</f>
        <v>346</v>
      </c>
      <c r="E6559">
        <v>346</v>
      </c>
    </row>
    <row r="6560" spans="1:5" x14ac:dyDescent="0.25">
      <c r="A6560" s="2">
        <v>35044</v>
      </c>
      <c r="B6560">
        <v>619.52</v>
      </c>
      <c r="C6560">
        <f t="shared" si="1403"/>
        <v>6.4289449846481572</v>
      </c>
      <c r="D6560">
        <f t="shared" ref="D6560:D6563" si="1410">D6559</f>
        <v>346</v>
      </c>
      <c r="E6560">
        <v>346</v>
      </c>
    </row>
    <row r="6561" spans="1:5" x14ac:dyDescent="0.25">
      <c r="A6561" s="2">
        <v>35045</v>
      </c>
      <c r="B6561">
        <v>618.78</v>
      </c>
      <c r="C6561">
        <f t="shared" si="1403"/>
        <v>6.4277497975560323</v>
      </c>
      <c r="D6561">
        <f t="shared" si="1410"/>
        <v>346</v>
      </c>
      <c r="E6561">
        <v>346</v>
      </c>
    </row>
    <row r="6562" spans="1:5" x14ac:dyDescent="0.25">
      <c r="A6562" s="2">
        <v>35046</v>
      </c>
      <c r="B6562">
        <v>621.69000000000005</v>
      </c>
      <c r="C6562">
        <f t="shared" si="1403"/>
        <v>6.4324415762175065</v>
      </c>
      <c r="D6562">
        <f t="shared" si="1410"/>
        <v>346</v>
      </c>
      <c r="E6562">
        <v>346</v>
      </c>
    </row>
    <row r="6563" spans="1:5" x14ac:dyDescent="0.25">
      <c r="A6563" s="2">
        <v>35047</v>
      </c>
      <c r="B6563">
        <v>616.91999999999996</v>
      </c>
      <c r="C6563">
        <f t="shared" si="1403"/>
        <v>6.4247393558554133</v>
      </c>
      <c r="D6563">
        <f t="shared" si="1410"/>
        <v>346</v>
      </c>
      <c r="E6563">
        <v>346</v>
      </c>
    </row>
    <row r="6564" spans="1:5" x14ac:dyDescent="0.25">
      <c r="A6564" s="2">
        <v>35048</v>
      </c>
      <c r="B6564">
        <v>616.34</v>
      </c>
      <c r="C6564">
        <f t="shared" si="1403"/>
        <v>6.423798759318168</v>
      </c>
      <c r="D6564">
        <f>VLOOKUP(A6564,$G$2:$H$2519,2,FALSE)</f>
        <v>373</v>
      </c>
      <c r="E6564">
        <v>373</v>
      </c>
    </row>
    <row r="6565" spans="1:5" x14ac:dyDescent="0.25">
      <c r="A6565" s="2">
        <v>35051</v>
      </c>
      <c r="B6565">
        <v>606.80999999999995</v>
      </c>
      <c r="C6565">
        <f t="shared" si="1403"/>
        <v>6.4082157272331139</v>
      </c>
      <c r="D6565">
        <f t="shared" ref="D6565:D6568" si="1411">D6564</f>
        <v>373</v>
      </c>
      <c r="E6565">
        <v>373</v>
      </c>
    </row>
    <row r="6566" spans="1:5" x14ac:dyDescent="0.25">
      <c r="A6566" s="2">
        <v>35052</v>
      </c>
      <c r="B6566">
        <v>611.92999999999995</v>
      </c>
      <c r="C6566">
        <f t="shared" si="1403"/>
        <v>6.4166178968855725</v>
      </c>
      <c r="D6566">
        <f t="shared" si="1411"/>
        <v>373</v>
      </c>
      <c r="E6566">
        <v>373</v>
      </c>
    </row>
    <row r="6567" spans="1:5" x14ac:dyDescent="0.25">
      <c r="A6567" s="2">
        <v>35053</v>
      </c>
      <c r="B6567">
        <v>605.94000000000005</v>
      </c>
      <c r="C6567">
        <f t="shared" si="1403"/>
        <v>6.4067809712665209</v>
      </c>
      <c r="D6567">
        <f t="shared" si="1411"/>
        <v>373</v>
      </c>
      <c r="E6567">
        <v>373</v>
      </c>
    </row>
    <row r="6568" spans="1:5" x14ac:dyDescent="0.25">
      <c r="A6568" s="2">
        <v>35054</v>
      </c>
      <c r="B6568">
        <v>610.49</v>
      </c>
      <c r="C6568">
        <f t="shared" si="1403"/>
        <v>6.4142619134002254</v>
      </c>
      <c r="D6568">
        <f t="shared" si="1411"/>
        <v>373</v>
      </c>
      <c r="E6568">
        <v>373</v>
      </c>
    </row>
    <row r="6569" spans="1:5" x14ac:dyDescent="0.25">
      <c r="A6569" s="2">
        <v>35055</v>
      </c>
      <c r="B6569">
        <v>611.96</v>
      </c>
      <c r="C6569">
        <f t="shared" si="1403"/>
        <v>6.4166669208991785</v>
      </c>
      <c r="D6569">
        <f>VLOOKUP(A6569,$G$2:$H$2519,2,FALSE)</f>
        <v>374</v>
      </c>
      <c r="E6569">
        <v>374</v>
      </c>
    </row>
    <row r="6570" spans="1:5" x14ac:dyDescent="0.25">
      <c r="A6570" s="2">
        <v>35059</v>
      </c>
      <c r="B6570">
        <v>614.29999999999995</v>
      </c>
      <c r="C6570">
        <f t="shared" si="1403"/>
        <v>6.4204834081698818</v>
      </c>
      <c r="D6570">
        <f t="shared" ref="D6570:D6572" si="1412">D6569</f>
        <v>374</v>
      </c>
      <c r="E6570">
        <v>374</v>
      </c>
    </row>
    <row r="6571" spans="1:5" x14ac:dyDescent="0.25">
      <c r="A6571" s="2">
        <v>35060</v>
      </c>
      <c r="B6571">
        <v>614.53</v>
      </c>
      <c r="C6571">
        <f t="shared" si="1403"/>
        <v>6.4208577479934306</v>
      </c>
      <c r="D6571">
        <f t="shared" si="1412"/>
        <v>374</v>
      </c>
      <c r="E6571">
        <v>374</v>
      </c>
    </row>
    <row r="6572" spans="1:5" x14ac:dyDescent="0.25">
      <c r="A6572" s="2">
        <v>35061</v>
      </c>
      <c r="B6572">
        <v>614.12</v>
      </c>
      <c r="C6572">
        <f t="shared" si="1403"/>
        <v>6.4201903487906984</v>
      </c>
      <c r="D6572">
        <f t="shared" si="1412"/>
        <v>374</v>
      </c>
      <c r="E6572">
        <v>374</v>
      </c>
    </row>
    <row r="6573" spans="1:5" x14ac:dyDescent="0.25">
      <c r="A6573" s="2">
        <v>35062</v>
      </c>
      <c r="B6573">
        <v>615.92999999999995</v>
      </c>
      <c r="C6573">
        <f t="shared" si="1403"/>
        <v>6.4231333207127825</v>
      </c>
      <c r="D6573">
        <f>VLOOKUP(A6573,$G$2:$H$2519,2,FALSE)</f>
        <v>359</v>
      </c>
      <c r="E6573">
        <v>359</v>
      </c>
    </row>
    <row r="6574" spans="1:5" x14ac:dyDescent="0.25">
      <c r="A6574" s="2">
        <v>35066</v>
      </c>
      <c r="B6574">
        <v>620.73</v>
      </c>
      <c r="C6574">
        <f t="shared" si="1403"/>
        <v>6.4308962047794189</v>
      </c>
      <c r="D6574">
        <f t="shared" ref="D6574:D6576" si="1413">D6573</f>
        <v>359</v>
      </c>
      <c r="E6574">
        <v>359</v>
      </c>
    </row>
    <row r="6575" spans="1:5" x14ac:dyDescent="0.25">
      <c r="A6575" s="2">
        <v>35067</v>
      </c>
      <c r="B6575">
        <v>621.32000000000005</v>
      </c>
      <c r="C6575">
        <f t="shared" si="1403"/>
        <v>6.4318462471197062</v>
      </c>
      <c r="D6575">
        <f t="shared" si="1413"/>
        <v>359</v>
      </c>
      <c r="E6575">
        <v>359</v>
      </c>
    </row>
    <row r="6576" spans="1:5" x14ac:dyDescent="0.25">
      <c r="A6576" s="2">
        <v>35068</v>
      </c>
      <c r="B6576">
        <v>617.70000000000005</v>
      </c>
      <c r="C6576">
        <f t="shared" si="1403"/>
        <v>6.4260029027018533</v>
      </c>
      <c r="D6576">
        <f t="shared" si="1413"/>
        <v>359</v>
      </c>
      <c r="E6576">
        <v>359</v>
      </c>
    </row>
    <row r="6577" spans="1:5" x14ac:dyDescent="0.25">
      <c r="A6577" s="2">
        <v>35069</v>
      </c>
      <c r="B6577">
        <v>616.71</v>
      </c>
      <c r="C6577">
        <f t="shared" si="1403"/>
        <v>6.4243988972056911</v>
      </c>
      <c r="D6577">
        <f>VLOOKUP(A6577,$G$2:$H$2519,2,FALSE)</f>
        <v>361</v>
      </c>
      <c r="E6577">
        <v>361</v>
      </c>
    </row>
    <row r="6578" spans="1:5" x14ac:dyDescent="0.25">
      <c r="A6578" s="2">
        <v>35072</v>
      </c>
      <c r="B6578">
        <v>618.46</v>
      </c>
      <c r="C6578">
        <f t="shared" si="1403"/>
        <v>6.4272325171461926</v>
      </c>
      <c r="D6578">
        <f t="shared" ref="D6578:D6581" si="1414">D6577</f>
        <v>361</v>
      </c>
      <c r="E6578">
        <v>361</v>
      </c>
    </row>
    <row r="6579" spans="1:5" x14ac:dyDescent="0.25">
      <c r="A6579" s="2">
        <v>35073</v>
      </c>
      <c r="B6579">
        <v>609.45000000000005</v>
      </c>
      <c r="C6579">
        <f t="shared" si="1403"/>
        <v>6.4125569111018459</v>
      </c>
      <c r="D6579">
        <f t="shared" si="1414"/>
        <v>361</v>
      </c>
      <c r="E6579">
        <v>361</v>
      </c>
    </row>
    <row r="6580" spans="1:5" x14ac:dyDescent="0.25">
      <c r="A6580" s="2">
        <v>35074</v>
      </c>
      <c r="B6580">
        <v>598.48</v>
      </c>
      <c r="C6580">
        <f t="shared" si="1403"/>
        <v>6.3943931075641496</v>
      </c>
      <c r="D6580">
        <f t="shared" si="1414"/>
        <v>361</v>
      </c>
      <c r="E6580">
        <v>361</v>
      </c>
    </row>
    <row r="6581" spans="1:5" x14ac:dyDescent="0.25">
      <c r="A6581" s="2">
        <v>35075</v>
      </c>
      <c r="B6581">
        <v>602.69000000000005</v>
      </c>
      <c r="C6581">
        <f t="shared" si="1403"/>
        <v>6.4014029683486946</v>
      </c>
      <c r="D6581">
        <f t="shared" si="1414"/>
        <v>361</v>
      </c>
      <c r="E6581">
        <v>361</v>
      </c>
    </row>
    <row r="6582" spans="1:5" x14ac:dyDescent="0.25">
      <c r="A6582" s="2">
        <v>35076</v>
      </c>
      <c r="B6582">
        <v>601.80999999999995</v>
      </c>
      <c r="C6582">
        <f t="shared" si="1403"/>
        <v>6.399941780874105</v>
      </c>
      <c r="D6582">
        <f>VLOOKUP(A6582,$G$2:$H$2519,2,FALSE)</f>
        <v>333</v>
      </c>
      <c r="E6582">
        <v>333</v>
      </c>
    </row>
    <row r="6583" spans="1:5" x14ac:dyDescent="0.25">
      <c r="A6583" s="2">
        <v>35079</v>
      </c>
      <c r="B6583">
        <v>599.82000000000005</v>
      </c>
      <c r="C6583">
        <f t="shared" si="1403"/>
        <v>6.3966296102071443</v>
      </c>
      <c r="D6583">
        <f t="shared" ref="D6583:D6586" si="1415">D6582</f>
        <v>333</v>
      </c>
      <c r="E6583">
        <v>333</v>
      </c>
    </row>
    <row r="6584" spans="1:5" x14ac:dyDescent="0.25">
      <c r="A6584" s="2">
        <v>35080</v>
      </c>
      <c r="B6584">
        <v>608.44000000000005</v>
      </c>
      <c r="C6584">
        <f t="shared" si="1403"/>
        <v>6.4108983044435419</v>
      </c>
      <c r="D6584">
        <f t="shared" si="1415"/>
        <v>333</v>
      </c>
      <c r="E6584">
        <v>333</v>
      </c>
    </row>
    <row r="6585" spans="1:5" x14ac:dyDescent="0.25">
      <c r="A6585" s="2">
        <v>35081</v>
      </c>
      <c r="B6585">
        <v>606.37</v>
      </c>
      <c r="C6585">
        <f t="shared" si="1403"/>
        <v>6.4074903608088531</v>
      </c>
      <c r="D6585">
        <f t="shared" si="1415"/>
        <v>333</v>
      </c>
      <c r="E6585">
        <v>333</v>
      </c>
    </row>
    <row r="6586" spans="1:5" x14ac:dyDescent="0.25">
      <c r="A6586" s="2">
        <v>35082</v>
      </c>
      <c r="B6586">
        <v>608.24</v>
      </c>
      <c r="C6586">
        <f t="shared" si="1403"/>
        <v>6.4105695409201813</v>
      </c>
      <c r="D6586">
        <f t="shared" si="1415"/>
        <v>333</v>
      </c>
      <c r="E6586">
        <v>333</v>
      </c>
    </row>
    <row r="6587" spans="1:5" x14ac:dyDescent="0.25">
      <c r="A6587" s="2">
        <v>35083</v>
      </c>
      <c r="B6587">
        <v>611.83000000000004</v>
      </c>
      <c r="C6587">
        <f t="shared" si="1403"/>
        <v>6.4164544661471554</v>
      </c>
      <c r="D6587">
        <f>VLOOKUP(A6587,$G$2:$H$2519,2,FALSE)</f>
        <v>415</v>
      </c>
      <c r="E6587">
        <v>415</v>
      </c>
    </row>
    <row r="6588" spans="1:5" x14ac:dyDescent="0.25">
      <c r="A6588" s="2">
        <v>35086</v>
      </c>
      <c r="B6588">
        <v>613.4</v>
      </c>
      <c r="C6588">
        <f t="shared" si="1403"/>
        <v>6.4190172516801507</v>
      </c>
      <c r="D6588">
        <f t="shared" ref="D6588:D6591" si="1416">D6587</f>
        <v>415</v>
      </c>
      <c r="E6588">
        <v>415</v>
      </c>
    </row>
    <row r="6589" spans="1:5" x14ac:dyDescent="0.25">
      <c r="A6589" s="2">
        <v>35087</v>
      </c>
      <c r="B6589">
        <v>612.79</v>
      </c>
      <c r="C6589">
        <f t="shared" si="1403"/>
        <v>6.418022299755374</v>
      </c>
      <c r="D6589">
        <f t="shared" si="1416"/>
        <v>415</v>
      </c>
      <c r="E6589">
        <v>415</v>
      </c>
    </row>
    <row r="6590" spans="1:5" x14ac:dyDescent="0.25">
      <c r="A6590" s="2">
        <v>35088</v>
      </c>
      <c r="B6590">
        <v>619.96</v>
      </c>
      <c r="C6590">
        <f t="shared" si="1403"/>
        <v>6.4296549598288504</v>
      </c>
      <c r="D6590">
        <f t="shared" si="1416"/>
        <v>415</v>
      </c>
      <c r="E6590">
        <v>415</v>
      </c>
    </row>
    <row r="6591" spans="1:5" x14ac:dyDescent="0.25">
      <c r="A6591" s="2">
        <v>35089</v>
      </c>
      <c r="B6591">
        <v>617.03</v>
      </c>
      <c r="C6591">
        <f t="shared" si="1403"/>
        <v>6.4249176450896472</v>
      </c>
      <c r="D6591">
        <f t="shared" si="1416"/>
        <v>415</v>
      </c>
      <c r="E6591">
        <v>415</v>
      </c>
    </row>
    <row r="6592" spans="1:5" x14ac:dyDescent="0.25">
      <c r="A6592" s="2">
        <v>35090</v>
      </c>
      <c r="B6592">
        <v>621.62</v>
      </c>
      <c r="C6592">
        <f t="shared" si="1403"/>
        <v>6.4323289735680076</v>
      </c>
      <c r="D6592">
        <f>VLOOKUP(A6592,$G$2:$H$2519,2,FALSE)</f>
        <v>387</v>
      </c>
      <c r="E6592">
        <v>387</v>
      </c>
    </row>
    <row r="6593" spans="1:5" x14ac:dyDescent="0.25">
      <c r="A6593" s="2">
        <v>35093</v>
      </c>
      <c r="B6593">
        <v>624.22</v>
      </c>
      <c r="C6593">
        <f t="shared" si="1403"/>
        <v>6.4365028703358727</v>
      </c>
      <c r="D6593">
        <f t="shared" ref="D6593:D6596" si="1417">D6592</f>
        <v>387</v>
      </c>
      <c r="E6593">
        <v>387</v>
      </c>
    </row>
    <row r="6594" spans="1:5" x14ac:dyDescent="0.25">
      <c r="A6594" s="2">
        <v>35094</v>
      </c>
      <c r="B6594">
        <v>630.15</v>
      </c>
      <c r="C6594">
        <f t="shared" si="1403"/>
        <v>6.4459578862835007</v>
      </c>
      <c r="D6594">
        <f t="shared" si="1417"/>
        <v>387</v>
      </c>
      <c r="E6594">
        <v>387</v>
      </c>
    </row>
    <row r="6595" spans="1:5" x14ac:dyDescent="0.25">
      <c r="A6595" s="2">
        <v>35095</v>
      </c>
      <c r="B6595">
        <v>636.02</v>
      </c>
      <c r="C6595">
        <f t="shared" ref="C6595:C6658" si="1418">LN(B6595)</f>
        <v>6.4552300093865709</v>
      </c>
      <c r="D6595">
        <f t="shared" si="1417"/>
        <v>387</v>
      </c>
      <c r="E6595">
        <v>387</v>
      </c>
    </row>
    <row r="6596" spans="1:5" x14ac:dyDescent="0.25">
      <c r="A6596" s="2">
        <v>35096</v>
      </c>
      <c r="B6596">
        <v>638.46</v>
      </c>
      <c r="C6596">
        <f t="shared" si="1418"/>
        <v>6.459059026681695</v>
      </c>
      <c r="D6596">
        <f t="shared" si="1417"/>
        <v>387</v>
      </c>
      <c r="E6596">
        <v>387</v>
      </c>
    </row>
    <row r="6597" spans="1:5" x14ac:dyDescent="0.25">
      <c r="A6597" s="2">
        <v>35097</v>
      </c>
      <c r="B6597">
        <v>635.84</v>
      </c>
      <c r="C6597">
        <f t="shared" si="1418"/>
        <v>6.4549469593634523</v>
      </c>
      <c r="D6597">
        <f>VLOOKUP(A6597,$G$2:$H$2519,2,FALSE)</f>
        <v>374</v>
      </c>
      <c r="E6597">
        <v>374</v>
      </c>
    </row>
    <row r="6598" spans="1:5" x14ac:dyDescent="0.25">
      <c r="A6598" s="2">
        <v>35100</v>
      </c>
      <c r="B6598">
        <v>641.42999999999995</v>
      </c>
      <c r="C6598">
        <f t="shared" si="1418"/>
        <v>6.4637000588499989</v>
      </c>
      <c r="D6598">
        <f t="shared" ref="D6598:D6601" si="1419">D6597</f>
        <v>374</v>
      </c>
      <c r="E6598">
        <v>374</v>
      </c>
    </row>
    <row r="6599" spans="1:5" x14ac:dyDescent="0.25">
      <c r="A6599" s="2">
        <v>35101</v>
      </c>
      <c r="B6599">
        <v>646.33000000000004</v>
      </c>
      <c r="C6599">
        <f t="shared" si="1418"/>
        <v>6.4713102092636676</v>
      </c>
      <c r="D6599">
        <f t="shared" si="1419"/>
        <v>374</v>
      </c>
      <c r="E6599">
        <v>374</v>
      </c>
    </row>
    <row r="6600" spans="1:5" x14ac:dyDescent="0.25">
      <c r="A6600" s="2">
        <v>35102</v>
      </c>
      <c r="B6600">
        <v>649.92999999999995</v>
      </c>
      <c r="C6600">
        <f t="shared" si="1418"/>
        <v>6.4768646647827577</v>
      </c>
      <c r="D6600">
        <f t="shared" si="1419"/>
        <v>374</v>
      </c>
      <c r="E6600">
        <v>374</v>
      </c>
    </row>
    <row r="6601" spans="1:5" x14ac:dyDescent="0.25">
      <c r="A6601" s="2">
        <v>35103</v>
      </c>
      <c r="B6601">
        <v>656.07</v>
      </c>
      <c r="C6601">
        <f t="shared" si="1418"/>
        <v>6.4862674905683413</v>
      </c>
      <c r="D6601">
        <f t="shared" si="1419"/>
        <v>374</v>
      </c>
      <c r="E6601">
        <v>374</v>
      </c>
    </row>
    <row r="6602" spans="1:5" x14ac:dyDescent="0.25">
      <c r="A6602" s="2">
        <v>35104</v>
      </c>
      <c r="B6602">
        <v>656.37</v>
      </c>
      <c r="C6602">
        <f t="shared" si="1418"/>
        <v>6.4867246543323613</v>
      </c>
      <c r="D6602">
        <f>VLOOKUP(A6602,$G$2:$H$2519,2,FALSE)</f>
        <v>387</v>
      </c>
      <c r="E6602">
        <v>387</v>
      </c>
    </row>
    <row r="6603" spans="1:5" x14ac:dyDescent="0.25">
      <c r="A6603" s="2">
        <v>35107</v>
      </c>
      <c r="B6603">
        <v>661.45</v>
      </c>
      <c r="C6603">
        <f t="shared" si="1418"/>
        <v>6.4944343949083896</v>
      </c>
      <c r="D6603">
        <f t="shared" ref="D6603:D6606" si="1420">D6602</f>
        <v>387</v>
      </c>
      <c r="E6603">
        <v>387</v>
      </c>
    </row>
    <row r="6604" spans="1:5" x14ac:dyDescent="0.25">
      <c r="A6604" s="2">
        <v>35108</v>
      </c>
      <c r="B6604">
        <v>660.51</v>
      </c>
      <c r="C6604">
        <f t="shared" si="1418"/>
        <v>6.4930122638931911</v>
      </c>
      <c r="D6604">
        <f t="shared" si="1420"/>
        <v>387</v>
      </c>
      <c r="E6604">
        <v>387</v>
      </c>
    </row>
    <row r="6605" spans="1:5" x14ac:dyDescent="0.25">
      <c r="A6605" s="2">
        <v>35109</v>
      </c>
      <c r="B6605">
        <v>655.58</v>
      </c>
      <c r="C6605">
        <f t="shared" si="1418"/>
        <v>6.4855203399979997</v>
      </c>
      <c r="D6605">
        <f t="shared" si="1420"/>
        <v>387</v>
      </c>
      <c r="E6605">
        <v>387</v>
      </c>
    </row>
    <row r="6606" spans="1:5" x14ac:dyDescent="0.25">
      <c r="A6606" s="2">
        <v>35110</v>
      </c>
      <c r="B6606">
        <v>651.32000000000005</v>
      </c>
      <c r="C6606">
        <f t="shared" si="1418"/>
        <v>6.4790010728960192</v>
      </c>
      <c r="D6606">
        <f t="shared" si="1420"/>
        <v>387</v>
      </c>
      <c r="E6606">
        <v>387</v>
      </c>
    </row>
    <row r="6607" spans="1:5" x14ac:dyDescent="0.25">
      <c r="A6607" s="2">
        <v>35111</v>
      </c>
      <c r="B6607">
        <v>647.98</v>
      </c>
      <c r="C6607">
        <f t="shared" si="1418"/>
        <v>6.4738598316784346</v>
      </c>
      <c r="D6607">
        <f>VLOOKUP(A6607,$G$2:$H$2519,2,FALSE)</f>
        <v>383</v>
      </c>
      <c r="E6607">
        <v>383</v>
      </c>
    </row>
    <row r="6608" spans="1:5" x14ac:dyDescent="0.25">
      <c r="A6608" s="2">
        <v>35115</v>
      </c>
      <c r="B6608">
        <v>640.65</v>
      </c>
      <c r="C6608">
        <f t="shared" si="1418"/>
        <v>6.4624832859555852</v>
      </c>
      <c r="D6608">
        <f t="shared" ref="D6608:D6610" si="1421">D6607</f>
        <v>383</v>
      </c>
      <c r="E6608">
        <v>383</v>
      </c>
    </row>
    <row r="6609" spans="1:5" x14ac:dyDescent="0.25">
      <c r="A6609" s="2">
        <v>35116</v>
      </c>
      <c r="B6609">
        <v>648.1</v>
      </c>
      <c r="C6609">
        <f t="shared" si="1418"/>
        <v>6.4740450054336707</v>
      </c>
      <c r="D6609">
        <f t="shared" si="1421"/>
        <v>383</v>
      </c>
      <c r="E6609">
        <v>383</v>
      </c>
    </row>
    <row r="6610" spans="1:5" x14ac:dyDescent="0.25">
      <c r="A6610" s="2">
        <v>35117</v>
      </c>
      <c r="B6610">
        <v>658.86</v>
      </c>
      <c r="C6610">
        <f t="shared" si="1418"/>
        <v>6.4905110688376766</v>
      </c>
      <c r="D6610">
        <f t="shared" si="1421"/>
        <v>383</v>
      </c>
      <c r="E6610">
        <v>383</v>
      </c>
    </row>
    <row r="6611" spans="1:5" x14ac:dyDescent="0.25">
      <c r="A6611" s="2">
        <v>35118</v>
      </c>
      <c r="B6611">
        <v>659.08</v>
      </c>
      <c r="C6611">
        <f t="shared" si="1418"/>
        <v>6.4908449231892309</v>
      </c>
      <c r="D6611">
        <f>VLOOKUP(A6611,$G$2:$H$2519,2,FALSE)</f>
        <v>365</v>
      </c>
      <c r="E6611">
        <v>365</v>
      </c>
    </row>
    <row r="6612" spans="1:5" x14ac:dyDescent="0.25">
      <c r="A6612" s="2">
        <v>35121</v>
      </c>
      <c r="B6612">
        <v>650.46</v>
      </c>
      <c r="C6612">
        <f t="shared" si="1418"/>
        <v>6.4776798049012552</v>
      </c>
      <c r="D6612">
        <f t="shared" ref="D6612:D6615" si="1422">D6611</f>
        <v>365</v>
      </c>
      <c r="E6612">
        <v>365</v>
      </c>
    </row>
    <row r="6613" spans="1:5" x14ac:dyDescent="0.25">
      <c r="A6613" s="2">
        <v>35122</v>
      </c>
      <c r="B6613">
        <v>647.24</v>
      </c>
      <c r="C6613">
        <f t="shared" si="1418"/>
        <v>6.4727171685316076</v>
      </c>
      <c r="D6613">
        <f t="shared" si="1422"/>
        <v>365</v>
      </c>
      <c r="E6613">
        <v>365</v>
      </c>
    </row>
    <row r="6614" spans="1:5" x14ac:dyDescent="0.25">
      <c r="A6614" s="2">
        <v>35123</v>
      </c>
      <c r="B6614">
        <v>644.75</v>
      </c>
      <c r="C6614">
        <f t="shared" si="1418"/>
        <v>6.4688626447614546</v>
      </c>
      <c r="D6614">
        <f t="shared" si="1422"/>
        <v>365</v>
      </c>
      <c r="E6614">
        <v>365</v>
      </c>
    </row>
    <row r="6615" spans="1:5" x14ac:dyDescent="0.25">
      <c r="A6615" s="2">
        <v>35124</v>
      </c>
      <c r="B6615">
        <v>640.42999999999995</v>
      </c>
      <c r="C6615">
        <f t="shared" si="1418"/>
        <v>6.4621398257467568</v>
      </c>
      <c r="D6615">
        <f t="shared" si="1422"/>
        <v>365</v>
      </c>
      <c r="E6615">
        <v>365</v>
      </c>
    </row>
    <row r="6616" spans="1:5" x14ac:dyDescent="0.25">
      <c r="A6616" s="2">
        <v>35125</v>
      </c>
      <c r="B6616">
        <v>644.37</v>
      </c>
      <c r="C6616">
        <f t="shared" si="1418"/>
        <v>6.4682730952842817</v>
      </c>
      <c r="D6616">
        <f>VLOOKUP(A6616,$G$2:$H$2519,2,FALSE)</f>
        <v>368</v>
      </c>
      <c r="E6616">
        <v>368</v>
      </c>
    </row>
    <row r="6617" spans="1:5" x14ac:dyDescent="0.25">
      <c r="A6617" s="2">
        <v>35128</v>
      </c>
      <c r="B6617">
        <v>650.80999999999995</v>
      </c>
      <c r="C6617">
        <f t="shared" si="1418"/>
        <v>6.4782177409305808</v>
      </c>
      <c r="D6617">
        <f t="shared" ref="D6617:D6620" si="1423">D6616</f>
        <v>368</v>
      </c>
      <c r="E6617">
        <v>368</v>
      </c>
    </row>
    <row r="6618" spans="1:5" x14ac:dyDescent="0.25">
      <c r="A6618" s="2">
        <v>35129</v>
      </c>
      <c r="B6618">
        <v>655.79</v>
      </c>
      <c r="C6618">
        <f t="shared" si="1418"/>
        <v>6.4858406157428998</v>
      </c>
      <c r="D6618">
        <f t="shared" si="1423"/>
        <v>368</v>
      </c>
      <c r="E6618">
        <v>368</v>
      </c>
    </row>
    <row r="6619" spans="1:5" x14ac:dyDescent="0.25">
      <c r="A6619" s="2">
        <v>35130</v>
      </c>
      <c r="B6619">
        <v>652</v>
      </c>
      <c r="C6619">
        <f t="shared" si="1418"/>
        <v>6.4800445619266531</v>
      </c>
      <c r="D6619">
        <f t="shared" si="1423"/>
        <v>368</v>
      </c>
      <c r="E6619">
        <v>368</v>
      </c>
    </row>
    <row r="6620" spans="1:5" x14ac:dyDescent="0.25">
      <c r="A6620" s="2">
        <v>35131</v>
      </c>
      <c r="B6620">
        <v>653.65</v>
      </c>
      <c r="C6620">
        <f t="shared" si="1418"/>
        <v>6.4825720400078692</v>
      </c>
      <c r="D6620">
        <f t="shared" si="1423"/>
        <v>368</v>
      </c>
      <c r="E6620">
        <v>368</v>
      </c>
    </row>
    <row r="6621" spans="1:5" x14ac:dyDescent="0.25">
      <c r="A6621" s="2">
        <v>35132</v>
      </c>
      <c r="B6621">
        <v>633.5</v>
      </c>
      <c r="C6621">
        <f t="shared" si="1418"/>
        <v>6.4512599997611941</v>
      </c>
      <c r="D6621">
        <f>VLOOKUP(A6621,$G$2:$H$2519,2,FALSE)</f>
        <v>361</v>
      </c>
      <c r="E6621">
        <v>361</v>
      </c>
    </row>
    <row r="6622" spans="1:5" x14ac:dyDescent="0.25">
      <c r="A6622" s="2">
        <v>35135</v>
      </c>
      <c r="B6622">
        <v>640.02</v>
      </c>
      <c r="C6622">
        <f t="shared" si="1418"/>
        <v>6.4614994258654468</v>
      </c>
      <c r="D6622">
        <f t="shared" ref="D6622:D6625" si="1424">D6621</f>
        <v>361</v>
      </c>
      <c r="E6622">
        <v>361</v>
      </c>
    </row>
    <row r="6623" spans="1:5" x14ac:dyDescent="0.25">
      <c r="A6623" s="2">
        <v>35136</v>
      </c>
      <c r="B6623">
        <v>637.09</v>
      </c>
      <c r="C6623">
        <f t="shared" si="1418"/>
        <v>6.4569109328761991</v>
      </c>
      <c r="D6623">
        <f t="shared" si="1424"/>
        <v>361</v>
      </c>
      <c r="E6623">
        <v>361</v>
      </c>
    </row>
    <row r="6624" spans="1:5" x14ac:dyDescent="0.25">
      <c r="A6624" s="2">
        <v>35137</v>
      </c>
      <c r="B6624">
        <v>638.54999999999995</v>
      </c>
      <c r="C6624">
        <f t="shared" si="1418"/>
        <v>6.4591999809422713</v>
      </c>
      <c r="D6624">
        <f t="shared" si="1424"/>
        <v>361</v>
      </c>
      <c r="E6624">
        <v>361</v>
      </c>
    </row>
    <row r="6625" spans="1:5" x14ac:dyDescent="0.25">
      <c r="A6625" s="2">
        <v>35138</v>
      </c>
      <c r="B6625">
        <v>640.87</v>
      </c>
      <c r="C6625">
        <f t="shared" si="1418"/>
        <v>6.4628266282399993</v>
      </c>
      <c r="D6625">
        <f t="shared" si="1424"/>
        <v>361</v>
      </c>
      <c r="E6625">
        <v>361</v>
      </c>
    </row>
    <row r="6626" spans="1:5" x14ac:dyDescent="0.25">
      <c r="A6626" s="2">
        <v>35139</v>
      </c>
      <c r="B6626">
        <v>641.42999999999995</v>
      </c>
      <c r="C6626">
        <f t="shared" si="1418"/>
        <v>6.4637000588499989</v>
      </c>
      <c r="D6626">
        <f>VLOOKUP(A6626,$G$2:$H$2519,2,FALSE)</f>
        <v>384</v>
      </c>
      <c r="E6626">
        <v>384</v>
      </c>
    </row>
    <row r="6627" spans="1:5" x14ac:dyDescent="0.25">
      <c r="A6627" s="2">
        <v>35142</v>
      </c>
      <c r="B6627">
        <v>652.65</v>
      </c>
      <c r="C6627">
        <f t="shared" si="1418"/>
        <v>6.4810409978347989</v>
      </c>
      <c r="D6627">
        <f t="shared" ref="D6627:D6630" si="1425">D6626</f>
        <v>384</v>
      </c>
      <c r="E6627">
        <v>384</v>
      </c>
    </row>
    <row r="6628" spans="1:5" x14ac:dyDescent="0.25">
      <c r="A6628" s="2">
        <v>35143</v>
      </c>
      <c r="B6628">
        <v>651.69000000000005</v>
      </c>
      <c r="C6628">
        <f t="shared" si="1418"/>
        <v>6.4795689887369488</v>
      </c>
      <c r="D6628">
        <f t="shared" si="1425"/>
        <v>384</v>
      </c>
      <c r="E6628">
        <v>384</v>
      </c>
    </row>
    <row r="6629" spans="1:5" x14ac:dyDescent="0.25">
      <c r="A6629" s="2">
        <v>35144</v>
      </c>
      <c r="B6629">
        <v>649.98</v>
      </c>
      <c r="C6629">
        <f t="shared" si="1418"/>
        <v>6.476941593185531</v>
      </c>
      <c r="D6629">
        <f t="shared" si="1425"/>
        <v>384</v>
      </c>
      <c r="E6629">
        <v>384</v>
      </c>
    </row>
    <row r="6630" spans="1:5" x14ac:dyDescent="0.25">
      <c r="A6630" s="2">
        <v>35145</v>
      </c>
      <c r="B6630">
        <v>649.19000000000005</v>
      </c>
      <c r="C6630">
        <f t="shared" si="1418"/>
        <v>6.4757254319481712</v>
      </c>
      <c r="D6630">
        <f t="shared" si="1425"/>
        <v>384</v>
      </c>
      <c r="E6630">
        <v>384</v>
      </c>
    </row>
    <row r="6631" spans="1:5" x14ac:dyDescent="0.25">
      <c r="A6631" s="2">
        <v>35146</v>
      </c>
      <c r="B6631">
        <v>650.62</v>
      </c>
      <c r="C6631">
        <f t="shared" si="1418"/>
        <v>6.4779257544213564</v>
      </c>
      <c r="D6631">
        <f>VLOOKUP(A6631,$G$2:$H$2519,2,FALSE)</f>
        <v>426</v>
      </c>
      <c r="E6631">
        <v>426</v>
      </c>
    </row>
    <row r="6632" spans="1:5" x14ac:dyDescent="0.25">
      <c r="A6632" s="2">
        <v>35149</v>
      </c>
      <c r="B6632">
        <v>650.04</v>
      </c>
      <c r="C6632">
        <f t="shared" si="1418"/>
        <v>6.4770338994578074</v>
      </c>
      <c r="D6632">
        <f t="shared" ref="D6632:D6635" si="1426">D6631</f>
        <v>426</v>
      </c>
      <c r="E6632">
        <v>426</v>
      </c>
    </row>
    <row r="6633" spans="1:5" x14ac:dyDescent="0.25">
      <c r="A6633" s="2">
        <v>35150</v>
      </c>
      <c r="B6633">
        <v>652.97</v>
      </c>
      <c r="C6633">
        <f t="shared" si="1418"/>
        <v>6.4815311864140295</v>
      </c>
      <c r="D6633">
        <f t="shared" si="1426"/>
        <v>426</v>
      </c>
      <c r="E6633">
        <v>426</v>
      </c>
    </row>
    <row r="6634" spans="1:5" x14ac:dyDescent="0.25">
      <c r="A6634" s="2">
        <v>35151</v>
      </c>
      <c r="B6634">
        <v>648.91</v>
      </c>
      <c r="C6634">
        <f t="shared" si="1418"/>
        <v>6.4752940322034016</v>
      </c>
      <c r="D6634">
        <f t="shared" si="1426"/>
        <v>426</v>
      </c>
      <c r="E6634">
        <v>426</v>
      </c>
    </row>
    <row r="6635" spans="1:5" x14ac:dyDescent="0.25">
      <c r="A6635" s="2">
        <v>35152</v>
      </c>
      <c r="B6635">
        <v>648.94000000000005</v>
      </c>
      <c r="C6635">
        <f t="shared" si="1418"/>
        <v>6.4753402625073742</v>
      </c>
      <c r="D6635">
        <f t="shared" si="1426"/>
        <v>426</v>
      </c>
      <c r="E6635">
        <v>426</v>
      </c>
    </row>
    <row r="6636" spans="1:5" x14ac:dyDescent="0.25">
      <c r="A6636" s="2">
        <v>35153</v>
      </c>
      <c r="B6636">
        <v>645.5</v>
      </c>
      <c r="C6636">
        <f t="shared" si="1418"/>
        <v>6.4700252102866971</v>
      </c>
      <c r="D6636">
        <f>VLOOKUP(A6636,$G$2:$H$2519,2,FALSE)</f>
        <v>393</v>
      </c>
      <c r="E6636">
        <v>393</v>
      </c>
    </row>
    <row r="6637" spans="1:5" x14ac:dyDescent="0.25">
      <c r="A6637" s="2">
        <v>35156</v>
      </c>
      <c r="B6637">
        <v>653.73</v>
      </c>
      <c r="C6637">
        <f t="shared" si="1418"/>
        <v>6.48269442217694</v>
      </c>
      <c r="D6637">
        <f t="shared" ref="D6637:D6644" si="1427">D6636</f>
        <v>393</v>
      </c>
      <c r="E6637">
        <v>393</v>
      </c>
    </row>
    <row r="6638" spans="1:5" x14ac:dyDescent="0.25">
      <c r="A6638" s="2">
        <v>35157</v>
      </c>
      <c r="B6638">
        <v>655.26</v>
      </c>
      <c r="C6638">
        <f t="shared" si="1418"/>
        <v>6.4850321034376917</v>
      </c>
      <c r="D6638">
        <f t="shared" si="1427"/>
        <v>393</v>
      </c>
      <c r="E6638">
        <v>393</v>
      </c>
    </row>
    <row r="6639" spans="1:5" x14ac:dyDescent="0.25">
      <c r="A6639" s="2">
        <v>35158</v>
      </c>
      <c r="B6639">
        <v>655.88</v>
      </c>
      <c r="C6639">
        <f t="shared" si="1418"/>
        <v>6.4859778453816679</v>
      </c>
      <c r="D6639">
        <f t="shared" si="1427"/>
        <v>393</v>
      </c>
      <c r="E6639">
        <v>393</v>
      </c>
    </row>
    <row r="6640" spans="1:5" x14ac:dyDescent="0.25">
      <c r="A6640" s="2">
        <v>35159</v>
      </c>
      <c r="B6640">
        <v>655.86</v>
      </c>
      <c r="C6640">
        <f t="shared" si="1418"/>
        <v>6.4859473515337989</v>
      </c>
      <c r="D6640">
        <f t="shared" si="1427"/>
        <v>393</v>
      </c>
      <c r="E6640">
        <v>393</v>
      </c>
    </row>
    <row r="6641" spans="1:5" x14ac:dyDescent="0.25">
      <c r="A6641" s="2">
        <v>35163</v>
      </c>
      <c r="B6641">
        <v>644.24</v>
      </c>
      <c r="C6641">
        <f t="shared" si="1418"/>
        <v>6.4680713274872899</v>
      </c>
      <c r="D6641">
        <f t="shared" si="1427"/>
        <v>393</v>
      </c>
      <c r="E6641">
        <v>393</v>
      </c>
    </row>
    <row r="6642" spans="1:5" x14ac:dyDescent="0.25">
      <c r="A6642" s="2">
        <v>35164</v>
      </c>
      <c r="B6642">
        <v>642.19000000000005</v>
      </c>
      <c r="C6642">
        <f t="shared" si="1418"/>
        <v>6.4648842100611157</v>
      </c>
      <c r="D6642">
        <f t="shared" si="1427"/>
        <v>393</v>
      </c>
      <c r="E6642">
        <v>393</v>
      </c>
    </row>
    <row r="6643" spans="1:5" x14ac:dyDescent="0.25">
      <c r="A6643" s="2">
        <v>35165</v>
      </c>
      <c r="B6643">
        <v>633.5</v>
      </c>
      <c r="C6643">
        <f t="shared" si="1418"/>
        <v>6.4512599997611941</v>
      </c>
      <c r="D6643">
        <f t="shared" si="1427"/>
        <v>393</v>
      </c>
      <c r="E6643">
        <v>393</v>
      </c>
    </row>
    <row r="6644" spans="1:5" x14ac:dyDescent="0.25">
      <c r="A6644" s="2">
        <v>35166</v>
      </c>
      <c r="B6644">
        <v>631.17999999999995</v>
      </c>
      <c r="C6644">
        <f t="shared" si="1418"/>
        <v>6.4475910833515888</v>
      </c>
      <c r="D6644">
        <f t="shared" si="1427"/>
        <v>393</v>
      </c>
      <c r="E6644">
        <v>393</v>
      </c>
    </row>
    <row r="6645" spans="1:5" x14ac:dyDescent="0.25">
      <c r="A6645" s="2">
        <v>35167</v>
      </c>
      <c r="B6645">
        <v>636.71</v>
      </c>
      <c r="C6645">
        <f t="shared" si="1418"/>
        <v>6.4563142928836221</v>
      </c>
      <c r="D6645">
        <f>VLOOKUP(A6645,$G$2:$H$2519,2,FALSE)</f>
        <v>357</v>
      </c>
      <c r="E6645">
        <v>357</v>
      </c>
    </row>
    <row r="6646" spans="1:5" x14ac:dyDescent="0.25">
      <c r="A6646" s="2">
        <v>35170</v>
      </c>
      <c r="B6646">
        <v>642.49</v>
      </c>
      <c r="C6646">
        <f t="shared" si="1418"/>
        <v>6.4653512524459167</v>
      </c>
      <c r="D6646">
        <f t="shared" ref="D6646:D6649" si="1428">D6645</f>
        <v>357</v>
      </c>
      <c r="E6646">
        <v>357</v>
      </c>
    </row>
    <row r="6647" spans="1:5" x14ac:dyDescent="0.25">
      <c r="A6647" s="2">
        <v>35171</v>
      </c>
      <c r="B6647">
        <v>645</v>
      </c>
      <c r="C6647">
        <f t="shared" si="1418"/>
        <v>6.4692503167957724</v>
      </c>
      <c r="D6647">
        <f t="shared" si="1428"/>
        <v>357</v>
      </c>
      <c r="E6647">
        <v>357</v>
      </c>
    </row>
    <row r="6648" spans="1:5" x14ac:dyDescent="0.25">
      <c r="A6648" s="2">
        <v>35172</v>
      </c>
      <c r="B6648">
        <v>641.61</v>
      </c>
      <c r="C6648">
        <f t="shared" si="1418"/>
        <v>6.4639806424657564</v>
      </c>
      <c r="D6648">
        <f t="shared" si="1428"/>
        <v>357</v>
      </c>
      <c r="E6648">
        <v>357</v>
      </c>
    </row>
    <row r="6649" spans="1:5" x14ac:dyDescent="0.25">
      <c r="A6649" s="2">
        <v>35173</v>
      </c>
      <c r="B6649">
        <v>643.61</v>
      </c>
      <c r="C6649">
        <f t="shared" si="1418"/>
        <v>6.4670929525985157</v>
      </c>
      <c r="D6649">
        <f t="shared" si="1428"/>
        <v>357</v>
      </c>
      <c r="E6649">
        <v>357</v>
      </c>
    </row>
    <row r="6650" spans="1:5" x14ac:dyDescent="0.25">
      <c r="A6650" s="2">
        <v>35174</v>
      </c>
      <c r="B6650">
        <v>645.07000000000005</v>
      </c>
      <c r="C6650">
        <f t="shared" si="1418"/>
        <v>6.4693588380389127</v>
      </c>
      <c r="D6650">
        <f>VLOOKUP(A6650,$G$2:$H$2519,2,FALSE)</f>
        <v>368</v>
      </c>
      <c r="E6650">
        <v>368</v>
      </c>
    </row>
    <row r="6651" spans="1:5" x14ac:dyDescent="0.25">
      <c r="A6651" s="2">
        <v>35177</v>
      </c>
      <c r="B6651">
        <v>647.89</v>
      </c>
      <c r="C6651">
        <f t="shared" si="1418"/>
        <v>6.473720928856169</v>
      </c>
      <c r="D6651">
        <f t="shared" ref="D6651:D6654" si="1429">D6650</f>
        <v>368</v>
      </c>
      <c r="E6651">
        <v>368</v>
      </c>
    </row>
    <row r="6652" spans="1:5" x14ac:dyDescent="0.25">
      <c r="A6652" s="2">
        <v>35178</v>
      </c>
      <c r="B6652">
        <v>651.58000000000004</v>
      </c>
      <c r="C6652">
        <f t="shared" si="1418"/>
        <v>6.4794001825797274</v>
      </c>
      <c r="D6652">
        <f t="shared" si="1429"/>
        <v>368</v>
      </c>
      <c r="E6652">
        <v>368</v>
      </c>
    </row>
    <row r="6653" spans="1:5" x14ac:dyDescent="0.25">
      <c r="A6653" s="2">
        <v>35179</v>
      </c>
      <c r="B6653">
        <v>650.16999999999996</v>
      </c>
      <c r="C6653">
        <f t="shared" si="1418"/>
        <v>6.4772338671559995</v>
      </c>
      <c r="D6653">
        <f t="shared" si="1429"/>
        <v>368</v>
      </c>
      <c r="E6653">
        <v>368</v>
      </c>
    </row>
    <row r="6654" spans="1:5" x14ac:dyDescent="0.25">
      <c r="A6654" s="2">
        <v>35180</v>
      </c>
      <c r="B6654">
        <v>652.87</v>
      </c>
      <c r="C6654">
        <f t="shared" si="1418"/>
        <v>6.4813780282932862</v>
      </c>
      <c r="D6654">
        <f t="shared" si="1429"/>
        <v>368</v>
      </c>
      <c r="E6654">
        <v>368</v>
      </c>
    </row>
    <row r="6655" spans="1:5" x14ac:dyDescent="0.25">
      <c r="A6655" s="2">
        <v>35181</v>
      </c>
      <c r="B6655">
        <v>653.46</v>
      </c>
      <c r="C6655">
        <f t="shared" si="1418"/>
        <v>6.4822813223156501</v>
      </c>
      <c r="D6655">
        <f>VLOOKUP(A6655,$G$2:$H$2519,2,FALSE)</f>
        <v>343</v>
      </c>
      <c r="E6655">
        <v>343</v>
      </c>
    </row>
    <row r="6656" spans="1:5" x14ac:dyDescent="0.25">
      <c r="A6656" s="2">
        <v>35184</v>
      </c>
      <c r="B6656">
        <v>654.16</v>
      </c>
      <c r="C6656">
        <f t="shared" si="1418"/>
        <v>6.4833519698537216</v>
      </c>
      <c r="D6656">
        <f t="shared" ref="D6656:D6659" si="1430">D6655</f>
        <v>343</v>
      </c>
      <c r="E6656">
        <v>343</v>
      </c>
    </row>
    <row r="6657" spans="1:5" x14ac:dyDescent="0.25">
      <c r="A6657" s="2">
        <v>35185</v>
      </c>
      <c r="B6657">
        <v>654.16999999999996</v>
      </c>
      <c r="C6657">
        <f t="shared" si="1418"/>
        <v>6.483367256516873</v>
      </c>
      <c r="D6657">
        <f t="shared" si="1430"/>
        <v>343</v>
      </c>
      <c r="E6657">
        <v>343</v>
      </c>
    </row>
    <row r="6658" spans="1:5" x14ac:dyDescent="0.25">
      <c r="A6658" s="2">
        <v>35186</v>
      </c>
      <c r="B6658">
        <v>654.58000000000004</v>
      </c>
      <c r="C6658">
        <f t="shared" si="1418"/>
        <v>6.4839938085908564</v>
      </c>
      <c r="D6658">
        <f t="shared" si="1430"/>
        <v>343</v>
      </c>
      <c r="E6658">
        <v>343</v>
      </c>
    </row>
    <row r="6659" spans="1:5" x14ac:dyDescent="0.25">
      <c r="A6659" s="2">
        <v>35187</v>
      </c>
      <c r="B6659">
        <v>643.38</v>
      </c>
      <c r="C6659">
        <f t="shared" ref="C6659:C6722" si="1431">LN(B6659)</f>
        <v>6.4667355294601094</v>
      </c>
      <c r="D6659">
        <f t="shared" si="1430"/>
        <v>343</v>
      </c>
      <c r="E6659">
        <v>343</v>
      </c>
    </row>
    <row r="6660" spans="1:5" x14ac:dyDescent="0.25">
      <c r="A6660" s="2">
        <v>35188</v>
      </c>
      <c r="B6660">
        <v>641.63</v>
      </c>
      <c r="C6660">
        <f t="shared" si="1431"/>
        <v>6.4640118135639169</v>
      </c>
      <c r="D6660">
        <f>VLOOKUP(A6660,$G$2:$H$2519,2,FALSE)</f>
        <v>338</v>
      </c>
      <c r="E6660">
        <v>338</v>
      </c>
    </row>
    <row r="6661" spans="1:5" x14ac:dyDescent="0.25">
      <c r="A6661" s="2">
        <v>35191</v>
      </c>
      <c r="B6661">
        <v>640.80999999999995</v>
      </c>
      <c r="C6661">
        <f t="shared" si="1431"/>
        <v>6.4627330011255184</v>
      </c>
      <c r="D6661">
        <f t="shared" ref="D6661:D6664" si="1432">D6660</f>
        <v>338</v>
      </c>
      <c r="E6661">
        <v>338</v>
      </c>
    </row>
    <row r="6662" spans="1:5" x14ac:dyDescent="0.25">
      <c r="A6662" s="2">
        <v>35192</v>
      </c>
      <c r="B6662">
        <v>638.26</v>
      </c>
      <c r="C6662">
        <f t="shared" si="1431"/>
        <v>6.4587457238406083</v>
      </c>
      <c r="D6662">
        <f t="shared" si="1432"/>
        <v>338</v>
      </c>
      <c r="E6662">
        <v>338</v>
      </c>
    </row>
    <row r="6663" spans="1:5" x14ac:dyDescent="0.25">
      <c r="A6663" s="2">
        <v>35193</v>
      </c>
      <c r="B6663">
        <v>644.77</v>
      </c>
      <c r="C6663">
        <f t="shared" si="1431"/>
        <v>6.4688936640554573</v>
      </c>
      <c r="D6663">
        <f t="shared" si="1432"/>
        <v>338</v>
      </c>
      <c r="E6663">
        <v>338</v>
      </c>
    </row>
    <row r="6664" spans="1:5" x14ac:dyDescent="0.25">
      <c r="A6664" s="2">
        <v>35194</v>
      </c>
      <c r="B6664">
        <v>645.44000000000005</v>
      </c>
      <c r="C6664">
        <f t="shared" si="1431"/>
        <v>6.4699322547658467</v>
      </c>
      <c r="D6664">
        <f t="shared" si="1432"/>
        <v>338</v>
      </c>
      <c r="E6664">
        <v>338</v>
      </c>
    </row>
    <row r="6665" spans="1:5" x14ac:dyDescent="0.25">
      <c r="A6665" s="2">
        <v>35195</v>
      </c>
      <c r="B6665">
        <v>652.09</v>
      </c>
      <c r="C6665">
        <f t="shared" si="1431"/>
        <v>6.4801825892102656</v>
      </c>
      <c r="D6665">
        <f>VLOOKUP(A6665,$G$2:$H$2519,2,FALSE)</f>
        <v>352</v>
      </c>
      <c r="E6665">
        <v>352</v>
      </c>
    </row>
    <row r="6666" spans="1:5" x14ac:dyDescent="0.25">
      <c r="A6666" s="2">
        <v>35198</v>
      </c>
      <c r="B6666">
        <v>661.51</v>
      </c>
      <c r="C6666">
        <f t="shared" si="1431"/>
        <v>6.4945251005987217</v>
      </c>
      <c r="D6666">
        <f t="shared" ref="D6666:D6669" si="1433">D6665</f>
        <v>352</v>
      </c>
      <c r="E6666">
        <v>352</v>
      </c>
    </row>
    <row r="6667" spans="1:5" x14ac:dyDescent="0.25">
      <c r="A6667" s="2">
        <v>35199</v>
      </c>
      <c r="B6667">
        <v>665.6</v>
      </c>
      <c r="C6667">
        <f t="shared" si="1431"/>
        <v>6.500688889506999</v>
      </c>
      <c r="D6667">
        <f t="shared" si="1433"/>
        <v>352</v>
      </c>
      <c r="E6667">
        <v>352</v>
      </c>
    </row>
    <row r="6668" spans="1:5" x14ac:dyDescent="0.25">
      <c r="A6668" s="2">
        <v>35200</v>
      </c>
      <c r="B6668">
        <v>665.42</v>
      </c>
      <c r="C6668">
        <f t="shared" si="1431"/>
        <v>6.5004184202411768</v>
      </c>
      <c r="D6668">
        <f t="shared" si="1433"/>
        <v>352</v>
      </c>
      <c r="E6668">
        <v>352</v>
      </c>
    </row>
    <row r="6669" spans="1:5" x14ac:dyDescent="0.25">
      <c r="A6669" s="2">
        <v>35201</v>
      </c>
      <c r="B6669">
        <v>664.85</v>
      </c>
      <c r="C6669">
        <f t="shared" si="1431"/>
        <v>6.4995614513027151</v>
      </c>
      <c r="D6669">
        <f t="shared" si="1433"/>
        <v>352</v>
      </c>
      <c r="E6669">
        <v>352</v>
      </c>
    </row>
    <row r="6670" spans="1:5" x14ac:dyDescent="0.25">
      <c r="A6670" s="2">
        <v>35202</v>
      </c>
      <c r="B6670">
        <v>668.91</v>
      </c>
      <c r="C6670">
        <f t="shared" si="1431"/>
        <v>6.5056495219303887</v>
      </c>
      <c r="D6670">
        <f>VLOOKUP(A6670,$G$2:$H$2519,2,FALSE)</f>
        <v>345</v>
      </c>
      <c r="E6670">
        <v>345</v>
      </c>
    </row>
    <row r="6671" spans="1:5" x14ac:dyDescent="0.25">
      <c r="A6671" s="2">
        <v>35205</v>
      </c>
      <c r="B6671">
        <v>673.15</v>
      </c>
      <c r="C6671">
        <f t="shared" si="1431"/>
        <v>6.5119681874252437</v>
      </c>
      <c r="D6671">
        <f t="shared" ref="D6671:D6674" si="1434">D6670</f>
        <v>345</v>
      </c>
      <c r="E6671">
        <v>345</v>
      </c>
    </row>
    <row r="6672" spans="1:5" x14ac:dyDescent="0.25">
      <c r="A6672" s="2">
        <v>35206</v>
      </c>
      <c r="B6672">
        <v>672.76</v>
      </c>
      <c r="C6672">
        <f t="shared" si="1431"/>
        <v>6.5113886538592318</v>
      </c>
      <c r="D6672">
        <f t="shared" si="1434"/>
        <v>345</v>
      </c>
      <c r="E6672">
        <v>345</v>
      </c>
    </row>
    <row r="6673" spans="1:5" x14ac:dyDescent="0.25">
      <c r="A6673" s="2">
        <v>35207</v>
      </c>
      <c r="B6673">
        <v>678.42</v>
      </c>
      <c r="C6673">
        <f t="shared" si="1431"/>
        <v>6.5197665651752086</v>
      </c>
      <c r="D6673">
        <f t="shared" si="1434"/>
        <v>345</v>
      </c>
      <c r="E6673">
        <v>345</v>
      </c>
    </row>
    <row r="6674" spans="1:5" x14ac:dyDescent="0.25">
      <c r="A6674" s="2">
        <v>35208</v>
      </c>
      <c r="B6674">
        <v>676</v>
      </c>
      <c r="C6674">
        <f t="shared" si="1431"/>
        <v>6.5161930760429643</v>
      </c>
      <c r="D6674">
        <f t="shared" si="1434"/>
        <v>345</v>
      </c>
      <c r="E6674">
        <v>345</v>
      </c>
    </row>
    <row r="6675" spans="1:5" x14ac:dyDescent="0.25">
      <c r="A6675" s="2">
        <v>35209</v>
      </c>
      <c r="B6675">
        <v>678.51</v>
      </c>
      <c r="C6675">
        <f t="shared" si="1431"/>
        <v>6.5198992175598303</v>
      </c>
      <c r="D6675">
        <f>VLOOKUP(A6675,$G$2:$H$2519,2,FALSE)</f>
        <v>343</v>
      </c>
      <c r="E6675">
        <v>343</v>
      </c>
    </row>
    <row r="6676" spans="1:5" x14ac:dyDescent="0.25">
      <c r="A6676" s="2">
        <v>35213</v>
      </c>
      <c r="B6676">
        <v>672.23</v>
      </c>
      <c r="C6676">
        <f t="shared" si="1431"/>
        <v>6.5106005438696668</v>
      </c>
      <c r="D6676">
        <f t="shared" ref="D6676:D6678" si="1435">D6675</f>
        <v>343</v>
      </c>
      <c r="E6676">
        <v>343</v>
      </c>
    </row>
    <row r="6677" spans="1:5" x14ac:dyDescent="0.25">
      <c r="A6677" s="2">
        <v>35214</v>
      </c>
      <c r="B6677">
        <v>667.93</v>
      </c>
      <c r="C6677">
        <f t="shared" si="1431"/>
        <v>6.5041833776265845</v>
      </c>
      <c r="D6677">
        <f t="shared" si="1435"/>
        <v>343</v>
      </c>
      <c r="E6677">
        <v>343</v>
      </c>
    </row>
    <row r="6678" spans="1:5" x14ac:dyDescent="0.25">
      <c r="A6678" s="2">
        <v>35215</v>
      </c>
      <c r="B6678">
        <v>671.7</v>
      </c>
      <c r="C6678">
        <f t="shared" si="1431"/>
        <v>6.5098118122728188</v>
      </c>
      <c r="D6678">
        <f t="shared" si="1435"/>
        <v>343</v>
      </c>
      <c r="E6678">
        <v>343</v>
      </c>
    </row>
    <row r="6679" spans="1:5" x14ac:dyDescent="0.25">
      <c r="A6679" s="2">
        <v>35216</v>
      </c>
      <c r="B6679">
        <v>669.12</v>
      </c>
      <c r="C6679">
        <f t="shared" si="1431"/>
        <v>6.5059634162402684</v>
      </c>
      <c r="D6679">
        <f>VLOOKUP(A6679,$G$2:$H$2519,2,FALSE)</f>
        <v>340</v>
      </c>
      <c r="E6679">
        <v>340</v>
      </c>
    </row>
    <row r="6680" spans="1:5" x14ac:dyDescent="0.25">
      <c r="A6680" s="2">
        <v>35219</v>
      </c>
      <c r="B6680">
        <v>667.68</v>
      </c>
      <c r="C6680">
        <f t="shared" si="1431"/>
        <v>6.5038090168432428</v>
      </c>
      <c r="D6680">
        <f t="shared" ref="D6680:D6683" si="1436">D6679</f>
        <v>340</v>
      </c>
      <c r="E6680">
        <v>340</v>
      </c>
    </row>
    <row r="6681" spans="1:5" x14ac:dyDescent="0.25">
      <c r="A6681" s="2">
        <v>35220</v>
      </c>
      <c r="B6681">
        <v>672.56</v>
      </c>
      <c r="C6681">
        <f t="shared" si="1431"/>
        <v>6.5110913268270414</v>
      </c>
      <c r="D6681">
        <f t="shared" si="1436"/>
        <v>340</v>
      </c>
      <c r="E6681">
        <v>340</v>
      </c>
    </row>
    <row r="6682" spans="1:5" x14ac:dyDescent="0.25">
      <c r="A6682" s="2">
        <v>35221</v>
      </c>
      <c r="B6682">
        <v>678.44</v>
      </c>
      <c r="C6682">
        <f t="shared" si="1431"/>
        <v>6.5197960450036385</v>
      </c>
      <c r="D6682">
        <f t="shared" si="1436"/>
        <v>340</v>
      </c>
      <c r="E6682">
        <v>340</v>
      </c>
    </row>
    <row r="6683" spans="1:5" x14ac:dyDescent="0.25">
      <c r="A6683" s="2">
        <v>35222</v>
      </c>
      <c r="B6683">
        <v>673.03</v>
      </c>
      <c r="C6683">
        <f t="shared" si="1431"/>
        <v>6.5117899051742549</v>
      </c>
      <c r="D6683">
        <f t="shared" si="1436"/>
        <v>340</v>
      </c>
      <c r="E6683">
        <v>340</v>
      </c>
    </row>
    <row r="6684" spans="1:5" x14ac:dyDescent="0.25">
      <c r="A6684" s="2">
        <v>35223</v>
      </c>
      <c r="B6684">
        <v>673.31</v>
      </c>
      <c r="C6684">
        <f t="shared" si="1431"/>
        <v>6.5122058476613489</v>
      </c>
      <c r="D6684">
        <f>VLOOKUP(A6684,$G$2:$H$2519,2,FALSE)</f>
        <v>351</v>
      </c>
      <c r="E6684">
        <v>351</v>
      </c>
    </row>
    <row r="6685" spans="1:5" x14ac:dyDescent="0.25">
      <c r="A6685" s="2">
        <v>35226</v>
      </c>
      <c r="B6685">
        <v>672.16</v>
      </c>
      <c r="C6685">
        <f t="shared" si="1431"/>
        <v>6.5104964074210718</v>
      </c>
      <c r="D6685">
        <f t="shared" ref="D6685:D6688" si="1437">D6684</f>
        <v>351</v>
      </c>
      <c r="E6685">
        <v>351</v>
      </c>
    </row>
    <row r="6686" spans="1:5" x14ac:dyDescent="0.25">
      <c r="A6686" s="2">
        <v>35227</v>
      </c>
      <c r="B6686">
        <v>670.97</v>
      </c>
      <c r="C6686">
        <f t="shared" si="1431"/>
        <v>6.5087244265832158</v>
      </c>
      <c r="D6686">
        <f t="shared" si="1437"/>
        <v>351</v>
      </c>
      <c r="E6686">
        <v>351</v>
      </c>
    </row>
    <row r="6687" spans="1:5" x14ac:dyDescent="0.25">
      <c r="A6687" s="2">
        <v>35228</v>
      </c>
      <c r="B6687">
        <v>669.04</v>
      </c>
      <c r="C6687">
        <f t="shared" si="1431"/>
        <v>6.50584384907327</v>
      </c>
      <c r="D6687">
        <f t="shared" si="1437"/>
        <v>351</v>
      </c>
      <c r="E6687">
        <v>351</v>
      </c>
    </row>
    <row r="6688" spans="1:5" x14ac:dyDescent="0.25">
      <c r="A6688" s="2">
        <v>35229</v>
      </c>
      <c r="B6688">
        <v>667.92</v>
      </c>
      <c r="C6688">
        <f t="shared" si="1431"/>
        <v>6.5041684058857454</v>
      </c>
      <c r="D6688">
        <f t="shared" si="1437"/>
        <v>351</v>
      </c>
      <c r="E6688">
        <v>351</v>
      </c>
    </row>
    <row r="6689" spans="1:5" x14ac:dyDescent="0.25">
      <c r="A6689" s="2">
        <v>35230</v>
      </c>
      <c r="B6689">
        <v>665.85</v>
      </c>
      <c r="C6689">
        <f t="shared" si="1431"/>
        <v>6.501064419948154</v>
      </c>
      <c r="D6689">
        <f>VLOOKUP(A6689,$G$2:$H$2519,2,FALSE)</f>
        <v>342</v>
      </c>
      <c r="E6689">
        <v>342</v>
      </c>
    </row>
    <row r="6690" spans="1:5" x14ac:dyDescent="0.25">
      <c r="A6690" s="2">
        <v>35233</v>
      </c>
      <c r="B6690">
        <v>665.16</v>
      </c>
      <c r="C6690">
        <f t="shared" si="1431"/>
        <v>6.5000276132197135</v>
      </c>
      <c r="D6690">
        <f t="shared" ref="D6690:D6693" si="1438">D6689</f>
        <v>342</v>
      </c>
      <c r="E6690">
        <v>342</v>
      </c>
    </row>
    <row r="6691" spans="1:5" x14ac:dyDescent="0.25">
      <c r="A6691" s="2">
        <v>35234</v>
      </c>
      <c r="B6691">
        <v>662.06</v>
      </c>
      <c r="C6691">
        <f t="shared" si="1431"/>
        <v>6.4953561862710432</v>
      </c>
      <c r="D6691">
        <f t="shared" si="1438"/>
        <v>342</v>
      </c>
      <c r="E6691">
        <v>342</v>
      </c>
    </row>
    <row r="6692" spans="1:5" x14ac:dyDescent="0.25">
      <c r="A6692" s="2">
        <v>35235</v>
      </c>
      <c r="B6692">
        <v>661.96</v>
      </c>
      <c r="C6692">
        <f t="shared" si="1431"/>
        <v>6.4952051311507422</v>
      </c>
      <c r="D6692">
        <f t="shared" si="1438"/>
        <v>342</v>
      </c>
      <c r="E6692">
        <v>342</v>
      </c>
    </row>
    <row r="6693" spans="1:5" x14ac:dyDescent="0.25">
      <c r="A6693" s="2">
        <v>35236</v>
      </c>
      <c r="B6693">
        <v>662.1</v>
      </c>
      <c r="C6693">
        <f t="shared" si="1431"/>
        <v>6.4954166019308008</v>
      </c>
      <c r="D6693">
        <f t="shared" si="1438"/>
        <v>342</v>
      </c>
      <c r="E6693">
        <v>342</v>
      </c>
    </row>
    <row r="6694" spans="1:5" x14ac:dyDescent="0.25">
      <c r="A6694" s="2">
        <v>35237</v>
      </c>
      <c r="B6694">
        <v>666.84</v>
      </c>
      <c r="C6694">
        <f t="shared" si="1431"/>
        <v>6.5025501370798304</v>
      </c>
      <c r="D6694">
        <f>VLOOKUP(A6694,$G$2:$H$2519,2,FALSE)</f>
        <v>341</v>
      </c>
      <c r="E6694">
        <v>341</v>
      </c>
    </row>
    <row r="6695" spans="1:5" x14ac:dyDescent="0.25">
      <c r="A6695" s="2">
        <v>35240</v>
      </c>
      <c r="B6695">
        <v>668.85</v>
      </c>
      <c r="C6695">
        <f t="shared" si="1431"/>
        <v>6.5055598197415954</v>
      </c>
      <c r="D6695">
        <f t="shared" ref="D6695:D6698" si="1439">D6694</f>
        <v>341</v>
      </c>
      <c r="E6695">
        <v>341</v>
      </c>
    </row>
    <row r="6696" spans="1:5" x14ac:dyDescent="0.25">
      <c r="A6696" s="2">
        <v>35241</v>
      </c>
      <c r="B6696">
        <v>668.48</v>
      </c>
      <c r="C6696">
        <f t="shared" si="1431"/>
        <v>6.5050064783682009</v>
      </c>
      <c r="D6696">
        <f t="shared" si="1439"/>
        <v>341</v>
      </c>
      <c r="E6696">
        <v>341</v>
      </c>
    </row>
    <row r="6697" spans="1:5" x14ac:dyDescent="0.25">
      <c r="A6697" s="2">
        <v>35242</v>
      </c>
      <c r="B6697">
        <v>664.39</v>
      </c>
      <c r="C6697">
        <f t="shared" si="1431"/>
        <v>6.498869326451878</v>
      </c>
      <c r="D6697">
        <f t="shared" si="1439"/>
        <v>341</v>
      </c>
      <c r="E6697">
        <v>341</v>
      </c>
    </row>
    <row r="6698" spans="1:5" x14ac:dyDescent="0.25">
      <c r="A6698" s="2">
        <v>35243</v>
      </c>
      <c r="B6698">
        <v>668.55</v>
      </c>
      <c r="C6698">
        <f t="shared" si="1431"/>
        <v>6.505111188060674</v>
      </c>
      <c r="D6698">
        <f t="shared" si="1439"/>
        <v>341</v>
      </c>
      <c r="E6698">
        <v>341</v>
      </c>
    </row>
    <row r="6699" spans="1:5" x14ac:dyDescent="0.25">
      <c r="A6699" s="2">
        <v>35244</v>
      </c>
      <c r="B6699">
        <v>670.63</v>
      </c>
      <c r="C6699">
        <f t="shared" si="1431"/>
        <v>6.5082175690887629</v>
      </c>
      <c r="D6699">
        <f>VLOOKUP(A6699,$G$2:$H$2519,2,FALSE)</f>
        <v>337</v>
      </c>
      <c r="E6699">
        <v>337</v>
      </c>
    </row>
    <row r="6700" spans="1:5" x14ac:dyDescent="0.25">
      <c r="A6700" s="2">
        <v>35247</v>
      </c>
      <c r="B6700">
        <v>675.88</v>
      </c>
      <c r="C6700">
        <f t="shared" si="1431"/>
        <v>6.5160155454924489</v>
      </c>
      <c r="D6700">
        <f t="shared" ref="D6700:D6702" si="1440">D6699</f>
        <v>337</v>
      </c>
      <c r="E6700">
        <v>337</v>
      </c>
    </row>
    <row r="6701" spans="1:5" x14ac:dyDescent="0.25">
      <c r="A6701" s="2">
        <v>35248</v>
      </c>
      <c r="B6701">
        <v>673.61</v>
      </c>
      <c r="C6701">
        <f t="shared" si="1431"/>
        <v>6.5126513084236226</v>
      </c>
      <c r="D6701">
        <f t="shared" si="1440"/>
        <v>337</v>
      </c>
      <c r="E6701">
        <v>337</v>
      </c>
    </row>
    <row r="6702" spans="1:5" x14ac:dyDescent="0.25">
      <c r="A6702" s="2">
        <v>35249</v>
      </c>
      <c r="B6702">
        <v>672.4</v>
      </c>
      <c r="C6702">
        <f t="shared" si="1431"/>
        <v>6.5108534015344608</v>
      </c>
      <c r="D6702">
        <f t="shared" si="1440"/>
        <v>337</v>
      </c>
      <c r="E6702">
        <v>337</v>
      </c>
    </row>
    <row r="6703" spans="1:5" x14ac:dyDescent="0.25">
      <c r="A6703" s="2">
        <v>35251</v>
      </c>
      <c r="B6703">
        <v>657.44</v>
      </c>
      <c r="C6703">
        <f t="shared" si="1431"/>
        <v>6.4883535051351</v>
      </c>
      <c r="D6703">
        <f>VLOOKUP(A6703,$G$2:$H$2519,2,FALSE)</f>
        <v>342</v>
      </c>
      <c r="E6703">
        <v>342</v>
      </c>
    </row>
    <row r="6704" spans="1:5" x14ac:dyDescent="0.25">
      <c r="A6704" s="2">
        <v>35254</v>
      </c>
      <c r="B6704">
        <v>652.54</v>
      </c>
      <c r="C6704">
        <f t="shared" si="1431"/>
        <v>6.4808724399999083</v>
      </c>
      <c r="D6704">
        <f t="shared" ref="D6704:D6707" si="1441">D6703</f>
        <v>342</v>
      </c>
      <c r="E6704">
        <v>342</v>
      </c>
    </row>
    <row r="6705" spans="1:5" x14ac:dyDescent="0.25">
      <c r="A6705" s="2">
        <v>35255</v>
      </c>
      <c r="B6705">
        <v>654.75</v>
      </c>
      <c r="C6705">
        <f t="shared" si="1431"/>
        <v>6.4842534833878211</v>
      </c>
      <c r="D6705">
        <f t="shared" si="1441"/>
        <v>342</v>
      </c>
      <c r="E6705">
        <v>342</v>
      </c>
    </row>
    <row r="6706" spans="1:5" x14ac:dyDescent="0.25">
      <c r="A6706" s="2">
        <v>35256</v>
      </c>
      <c r="B6706">
        <v>656.06</v>
      </c>
      <c r="C6706">
        <f t="shared" si="1431"/>
        <v>6.4862522481761999</v>
      </c>
      <c r="D6706">
        <f t="shared" si="1441"/>
        <v>342</v>
      </c>
      <c r="E6706">
        <v>342</v>
      </c>
    </row>
    <row r="6707" spans="1:5" x14ac:dyDescent="0.25">
      <c r="A6707" s="2">
        <v>35257</v>
      </c>
      <c r="B6707">
        <v>645.66999999999996</v>
      </c>
      <c r="C6707">
        <f t="shared" si="1431"/>
        <v>6.4702885373481722</v>
      </c>
      <c r="D6707">
        <f t="shared" si="1441"/>
        <v>342</v>
      </c>
      <c r="E6707">
        <v>342</v>
      </c>
    </row>
    <row r="6708" spans="1:5" x14ac:dyDescent="0.25">
      <c r="A6708" s="2">
        <v>35258</v>
      </c>
      <c r="B6708">
        <v>646.19000000000005</v>
      </c>
      <c r="C6708">
        <f t="shared" si="1431"/>
        <v>6.4710935781855445</v>
      </c>
      <c r="D6708">
        <f>VLOOKUP(A6708,$G$2:$H$2519,2,FALSE)</f>
        <v>347</v>
      </c>
      <c r="E6708">
        <v>347</v>
      </c>
    </row>
    <row r="6709" spans="1:5" x14ac:dyDescent="0.25">
      <c r="A6709" s="2">
        <v>35261</v>
      </c>
      <c r="B6709">
        <v>629.79999999999995</v>
      </c>
      <c r="C6709">
        <f t="shared" si="1431"/>
        <v>6.4454023086669245</v>
      </c>
      <c r="D6709">
        <f t="shared" ref="D6709:D6712" si="1442">D6708</f>
        <v>347</v>
      </c>
      <c r="E6709">
        <v>347</v>
      </c>
    </row>
    <row r="6710" spans="1:5" x14ac:dyDescent="0.25">
      <c r="A6710" s="2">
        <v>35262</v>
      </c>
      <c r="B6710">
        <v>628.37</v>
      </c>
      <c r="C6710">
        <f t="shared" si="1431"/>
        <v>6.4431291649490552</v>
      </c>
      <c r="D6710">
        <f t="shared" si="1442"/>
        <v>347</v>
      </c>
      <c r="E6710">
        <v>347</v>
      </c>
    </row>
    <row r="6711" spans="1:5" x14ac:dyDescent="0.25">
      <c r="A6711" s="2">
        <v>35263</v>
      </c>
      <c r="B6711">
        <v>634.07000000000005</v>
      </c>
      <c r="C6711">
        <f t="shared" si="1431"/>
        <v>6.4521593584371173</v>
      </c>
      <c r="D6711">
        <f t="shared" si="1442"/>
        <v>347</v>
      </c>
      <c r="E6711">
        <v>347</v>
      </c>
    </row>
    <row r="6712" spans="1:5" x14ac:dyDescent="0.25">
      <c r="A6712" s="2">
        <v>35264</v>
      </c>
      <c r="B6712">
        <v>643.55999999999995</v>
      </c>
      <c r="C6712">
        <f t="shared" si="1431"/>
        <v>6.4670152627828337</v>
      </c>
      <c r="D6712">
        <f t="shared" si="1442"/>
        <v>347</v>
      </c>
      <c r="E6712">
        <v>347</v>
      </c>
    </row>
    <row r="6713" spans="1:5" x14ac:dyDescent="0.25">
      <c r="A6713" s="2">
        <v>35265</v>
      </c>
      <c r="B6713">
        <v>638.73</v>
      </c>
      <c r="C6713">
        <f t="shared" si="1431"/>
        <v>6.4594818298731109</v>
      </c>
      <c r="D6713">
        <f>VLOOKUP(A6713,$G$2:$H$2519,2,FALSE)</f>
        <v>332</v>
      </c>
      <c r="E6713">
        <v>332</v>
      </c>
    </row>
    <row r="6714" spans="1:5" x14ac:dyDescent="0.25">
      <c r="A6714" s="2">
        <v>35268</v>
      </c>
      <c r="B6714">
        <v>633.77</v>
      </c>
      <c r="C6714">
        <f t="shared" si="1431"/>
        <v>6.4516861125928484</v>
      </c>
      <c r="D6714">
        <f t="shared" ref="D6714:D6717" si="1443">D6713</f>
        <v>332</v>
      </c>
      <c r="E6714">
        <v>332</v>
      </c>
    </row>
    <row r="6715" spans="1:5" x14ac:dyDescent="0.25">
      <c r="A6715" s="2">
        <v>35269</v>
      </c>
      <c r="B6715">
        <v>626.87</v>
      </c>
      <c r="C6715">
        <f t="shared" si="1431"/>
        <v>6.4407391826126066</v>
      </c>
      <c r="D6715">
        <f t="shared" si="1443"/>
        <v>332</v>
      </c>
      <c r="E6715">
        <v>332</v>
      </c>
    </row>
    <row r="6716" spans="1:5" x14ac:dyDescent="0.25">
      <c r="A6716" s="2">
        <v>35270</v>
      </c>
      <c r="B6716">
        <v>626.65</v>
      </c>
      <c r="C6716">
        <f t="shared" si="1431"/>
        <v>6.4403881710575313</v>
      </c>
      <c r="D6716">
        <f t="shared" si="1443"/>
        <v>332</v>
      </c>
      <c r="E6716">
        <v>332</v>
      </c>
    </row>
    <row r="6717" spans="1:5" x14ac:dyDescent="0.25">
      <c r="A6717" s="2">
        <v>35271</v>
      </c>
      <c r="B6717">
        <v>631.16999999999996</v>
      </c>
      <c r="C6717">
        <f t="shared" si="1431"/>
        <v>6.4475752398850386</v>
      </c>
      <c r="D6717">
        <f t="shared" si="1443"/>
        <v>332</v>
      </c>
      <c r="E6717">
        <v>332</v>
      </c>
    </row>
    <row r="6718" spans="1:5" x14ac:dyDescent="0.25">
      <c r="A6718" s="2">
        <v>35272</v>
      </c>
      <c r="B6718">
        <v>635.9</v>
      </c>
      <c r="C6718">
        <f t="shared" si="1431"/>
        <v>6.4550413182733619</v>
      </c>
      <c r="D6718">
        <f>VLOOKUP(A6718,$G$2:$H$2519,2,FALSE)</f>
        <v>327</v>
      </c>
      <c r="E6718">
        <v>327</v>
      </c>
    </row>
    <row r="6719" spans="1:5" x14ac:dyDescent="0.25">
      <c r="A6719" s="2">
        <v>35275</v>
      </c>
      <c r="B6719">
        <v>630.91</v>
      </c>
      <c r="C6719">
        <f t="shared" si="1431"/>
        <v>6.4471632216236321</v>
      </c>
      <c r="D6719">
        <f t="shared" ref="D6719:D6722" si="1444">D6718</f>
        <v>327</v>
      </c>
      <c r="E6719">
        <v>327</v>
      </c>
    </row>
    <row r="6720" spans="1:5" x14ac:dyDescent="0.25">
      <c r="A6720" s="2">
        <v>35276</v>
      </c>
      <c r="B6720">
        <v>635.26</v>
      </c>
      <c r="C6720">
        <f t="shared" si="1431"/>
        <v>6.4540343639102957</v>
      </c>
      <c r="D6720">
        <f t="shared" si="1444"/>
        <v>327</v>
      </c>
      <c r="E6720">
        <v>327</v>
      </c>
    </row>
    <row r="6721" spans="1:5" x14ac:dyDescent="0.25">
      <c r="A6721" s="2">
        <v>35277</v>
      </c>
      <c r="B6721">
        <v>639.95000000000005</v>
      </c>
      <c r="C6721">
        <f t="shared" si="1431"/>
        <v>6.4613900483018005</v>
      </c>
      <c r="D6721">
        <f t="shared" si="1444"/>
        <v>327</v>
      </c>
      <c r="E6721">
        <v>327</v>
      </c>
    </row>
    <row r="6722" spans="1:5" x14ac:dyDescent="0.25">
      <c r="A6722" s="2">
        <v>35278</v>
      </c>
      <c r="B6722">
        <v>650.02</v>
      </c>
      <c r="C6722">
        <f t="shared" si="1431"/>
        <v>6.4770031316470886</v>
      </c>
      <c r="D6722">
        <f t="shared" si="1444"/>
        <v>327</v>
      </c>
      <c r="E6722">
        <v>327</v>
      </c>
    </row>
    <row r="6723" spans="1:5" x14ac:dyDescent="0.25">
      <c r="A6723" s="2">
        <v>35279</v>
      </c>
      <c r="B6723">
        <v>662.49</v>
      </c>
      <c r="C6723">
        <f t="shared" ref="C6723:C6786" si="1445">LN(B6723)</f>
        <v>6.496005463406834</v>
      </c>
      <c r="D6723">
        <f>VLOOKUP(A6723,$G$2:$H$2519,2,FALSE)</f>
        <v>326</v>
      </c>
      <c r="E6723">
        <v>326</v>
      </c>
    </row>
    <row r="6724" spans="1:5" x14ac:dyDescent="0.25">
      <c r="A6724" s="2">
        <v>35282</v>
      </c>
      <c r="B6724">
        <v>660.23</v>
      </c>
      <c r="C6724">
        <f t="shared" si="1445"/>
        <v>6.4925882591622148</v>
      </c>
      <c r="D6724">
        <f t="shared" ref="D6724:D6727" si="1446">D6723</f>
        <v>326</v>
      </c>
      <c r="E6724">
        <v>326</v>
      </c>
    </row>
    <row r="6725" spans="1:5" x14ac:dyDescent="0.25">
      <c r="A6725" s="2">
        <v>35283</v>
      </c>
      <c r="B6725">
        <v>662.38</v>
      </c>
      <c r="C6725">
        <f t="shared" si="1445"/>
        <v>6.4958394093785099</v>
      </c>
      <c r="D6725">
        <f t="shared" si="1446"/>
        <v>326</v>
      </c>
      <c r="E6725">
        <v>326</v>
      </c>
    </row>
    <row r="6726" spans="1:5" x14ac:dyDescent="0.25">
      <c r="A6726" s="2">
        <v>35284</v>
      </c>
      <c r="B6726">
        <v>664.16</v>
      </c>
      <c r="C6726">
        <f t="shared" si="1445"/>
        <v>6.4985230843047281</v>
      </c>
      <c r="D6726">
        <f t="shared" si="1446"/>
        <v>326</v>
      </c>
      <c r="E6726">
        <v>326</v>
      </c>
    </row>
    <row r="6727" spans="1:5" x14ac:dyDescent="0.25">
      <c r="A6727" s="2">
        <v>35285</v>
      </c>
      <c r="B6727">
        <v>662.59</v>
      </c>
      <c r="C6727">
        <f t="shared" si="1445"/>
        <v>6.496156397690334</v>
      </c>
      <c r="D6727">
        <f t="shared" si="1446"/>
        <v>326</v>
      </c>
      <c r="E6727">
        <v>326</v>
      </c>
    </row>
    <row r="6728" spans="1:5" x14ac:dyDescent="0.25">
      <c r="A6728" s="2">
        <v>35286</v>
      </c>
      <c r="B6728">
        <v>662.1</v>
      </c>
      <c r="C6728">
        <f t="shared" si="1445"/>
        <v>6.4954166019308008</v>
      </c>
      <c r="D6728">
        <f>VLOOKUP(A6728,$G$2:$H$2519,2,FALSE)</f>
        <v>331</v>
      </c>
      <c r="E6728">
        <v>331</v>
      </c>
    </row>
    <row r="6729" spans="1:5" x14ac:dyDescent="0.25">
      <c r="A6729" s="2">
        <v>35289</v>
      </c>
      <c r="B6729">
        <v>665.77</v>
      </c>
      <c r="C6729">
        <f t="shared" si="1445"/>
        <v>6.5009442655496077</v>
      </c>
      <c r="D6729">
        <f t="shared" ref="D6729:D6732" si="1447">D6728</f>
        <v>331</v>
      </c>
      <c r="E6729">
        <v>331</v>
      </c>
    </row>
    <row r="6730" spans="1:5" x14ac:dyDescent="0.25">
      <c r="A6730" s="2">
        <v>35290</v>
      </c>
      <c r="B6730">
        <v>660.2</v>
      </c>
      <c r="C6730">
        <f t="shared" si="1445"/>
        <v>6.4925428194190928</v>
      </c>
      <c r="D6730">
        <f t="shared" si="1447"/>
        <v>331</v>
      </c>
      <c r="E6730">
        <v>331</v>
      </c>
    </row>
    <row r="6731" spans="1:5" x14ac:dyDescent="0.25">
      <c r="A6731" s="2">
        <v>35291</v>
      </c>
      <c r="B6731">
        <v>662.05</v>
      </c>
      <c r="C6731">
        <f t="shared" si="1445"/>
        <v>6.4953410817857655</v>
      </c>
      <c r="D6731">
        <f t="shared" si="1447"/>
        <v>331</v>
      </c>
      <c r="E6731">
        <v>331</v>
      </c>
    </row>
    <row r="6732" spans="1:5" x14ac:dyDescent="0.25">
      <c r="A6732" s="2">
        <v>35292</v>
      </c>
      <c r="B6732">
        <v>662.28</v>
      </c>
      <c r="C6732">
        <f t="shared" si="1445"/>
        <v>6.4956884272394104</v>
      </c>
      <c r="D6732">
        <f t="shared" si="1447"/>
        <v>331</v>
      </c>
      <c r="E6732">
        <v>331</v>
      </c>
    </row>
    <row r="6733" spans="1:5" x14ac:dyDescent="0.25">
      <c r="A6733" s="2">
        <v>35293</v>
      </c>
      <c r="B6733">
        <v>665.21</v>
      </c>
      <c r="C6733">
        <f t="shared" si="1445"/>
        <v>6.5001027802785369</v>
      </c>
      <c r="D6733">
        <f>VLOOKUP(A6733,$G$2:$H$2519,2,FALSE)</f>
        <v>336</v>
      </c>
      <c r="E6733">
        <v>336</v>
      </c>
    </row>
    <row r="6734" spans="1:5" x14ac:dyDescent="0.25">
      <c r="A6734" s="2">
        <v>35296</v>
      </c>
      <c r="B6734">
        <v>666.58</v>
      </c>
      <c r="C6734">
        <f t="shared" si="1445"/>
        <v>6.5021601624232401</v>
      </c>
      <c r="D6734">
        <f t="shared" ref="D6734:D6737" si="1448">D6733</f>
        <v>336</v>
      </c>
      <c r="E6734">
        <v>336</v>
      </c>
    </row>
    <row r="6735" spans="1:5" x14ac:dyDescent="0.25">
      <c r="A6735" s="2">
        <v>35297</v>
      </c>
      <c r="B6735">
        <v>665.69</v>
      </c>
      <c r="C6735">
        <f t="shared" si="1445"/>
        <v>6.5008240967122468</v>
      </c>
      <c r="D6735">
        <f t="shared" si="1448"/>
        <v>336</v>
      </c>
      <c r="E6735">
        <v>336</v>
      </c>
    </row>
    <row r="6736" spans="1:5" x14ac:dyDescent="0.25">
      <c r="A6736" s="2">
        <v>35298</v>
      </c>
      <c r="B6736">
        <v>665.07</v>
      </c>
      <c r="C6736">
        <f t="shared" si="1445"/>
        <v>6.4998922982739717</v>
      </c>
      <c r="D6736">
        <f t="shared" si="1448"/>
        <v>336</v>
      </c>
      <c r="E6736">
        <v>336</v>
      </c>
    </row>
    <row r="6737" spans="1:5" x14ac:dyDescent="0.25">
      <c r="A6737" s="2">
        <v>35299</v>
      </c>
      <c r="B6737">
        <v>670.68</v>
      </c>
      <c r="C6737">
        <f t="shared" si="1445"/>
        <v>6.5082921230696069</v>
      </c>
      <c r="D6737">
        <f t="shared" si="1448"/>
        <v>336</v>
      </c>
      <c r="E6737">
        <v>336</v>
      </c>
    </row>
    <row r="6738" spans="1:5" x14ac:dyDescent="0.25">
      <c r="A6738" s="2">
        <v>35300</v>
      </c>
      <c r="B6738">
        <v>667.03</v>
      </c>
      <c r="C6738">
        <f t="shared" si="1445"/>
        <v>6.5028350224154101</v>
      </c>
      <c r="D6738">
        <f>VLOOKUP(A6738,$G$2:$H$2519,2,FALSE)</f>
        <v>337</v>
      </c>
      <c r="E6738">
        <v>337</v>
      </c>
    </row>
    <row r="6739" spans="1:5" x14ac:dyDescent="0.25">
      <c r="A6739" s="2">
        <v>35303</v>
      </c>
      <c r="B6739">
        <v>663.88</v>
      </c>
      <c r="C6739">
        <f t="shared" si="1445"/>
        <v>6.4981014102525183</v>
      </c>
      <c r="D6739">
        <f t="shared" ref="D6739:D6742" si="1449">D6738</f>
        <v>337</v>
      </c>
      <c r="E6739">
        <v>337</v>
      </c>
    </row>
    <row r="6740" spans="1:5" x14ac:dyDescent="0.25">
      <c r="A6740" s="2">
        <v>35304</v>
      </c>
      <c r="B6740">
        <v>666.4</v>
      </c>
      <c r="C6740">
        <f t="shared" si="1445"/>
        <v>6.5018900908526325</v>
      </c>
      <c r="D6740">
        <f t="shared" si="1449"/>
        <v>337</v>
      </c>
      <c r="E6740">
        <v>337</v>
      </c>
    </row>
    <row r="6741" spans="1:5" x14ac:dyDescent="0.25">
      <c r="A6741" s="2">
        <v>35305</v>
      </c>
      <c r="B6741">
        <v>664.81</v>
      </c>
      <c r="C6741">
        <f t="shared" si="1445"/>
        <v>6.499501285546037</v>
      </c>
      <c r="D6741">
        <f t="shared" si="1449"/>
        <v>337</v>
      </c>
      <c r="E6741">
        <v>337</v>
      </c>
    </row>
    <row r="6742" spans="1:5" x14ac:dyDescent="0.25">
      <c r="A6742" s="2">
        <v>35306</v>
      </c>
      <c r="B6742">
        <v>657.4</v>
      </c>
      <c r="C6742">
        <f t="shared" si="1445"/>
        <v>6.4882926612301191</v>
      </c>
      <c r="D6742">
        <f t="shared" si="1449"/>
        <v>337</v>
      </c>
      <c r="E6742">
        <v>337</v>
      </c>
    </row>
    <row r="6743" spans="1:5" x14ac:dyDescent="0.25">
      <c r="A6743" s="2">
        <v>35307</v>
      </c>
      <c r="B6743">
        <v>651.99</v>
      </c>
      <c r="C6743">
        <f t="shared" si="1445"/>
        <v>6.4800292243857207</v>
      </c>
      <c r="D6743">
        <f>VLOOKUP(A6743,$G$2:$H$2519,2,FALSE)</f>
        <v>329</v>
      </c>
      <c r="E6743">
        <v>329</v>
      </c>
    </row>
    <row r="6744" spans="1:5" x14ac:dyDescent="0.25">
      <c r="A6744" s="2">
        <v>35311</v>
      </c>
      <c r="B6744">
        <v>654.72</v>
      </c>
      <c r="C6744">
        <f t="shared" si="1445"/>
        <v>6.4842076633232066</v>
      </c>
      <c r="D6744">
        <f t="shared" ref="D6744:D6746" si="1450">D6743</f>
        <v>329</v>
      </c>
      <c r="E6744">
        <v>329</v>
      </c>
    </row>
    <row r="6745" spans="1:5" x14ac:dyDescent="0.25">
      <c r="A6745" s="2">
        <v>35312</v>
      </c>
      <c r="B6745">
        <v>655.61</v>
      </c>
      <c r="C6745">
        <f t="shared" si="1445"/>
        <v>6.4855660999565181</v>
      </c>
      <c r="D6745">
        <f t="shared" si="1450"/>
        <v>329</v>
      </c>
      <c r="E6745">
        <v>329</v>
      </c>
    </row>
    <row r="6746" spans="1:5" x14ac:dyDescent="0.25">
      <c r="A6746" s="2">
        <v>35313</v>
      </c>
      <c r="B6746">
        <v>649.44000000000005</v>
      </c>
      <c r="C6746">
        <f t="shared" si="1445"/>
        <v>6.4761104530905875</v>
      </c>
      <c r="D6746">
        <f t="shared" si="1450"/>
        <v>329</v>
      </c>
      <c r="E6746">
        <v>329</v>
      </c>
    </row>
    <row r="6747" spans="1:5" x14ac:dyDescent="0.25">
      <c r="A6747" s="2">
        <v>35314</v>
      </c>
      <c r="B6747">
        <v>655.68</v>
      </c>
      <c r="C6747">
        <f t="shared" si="1445"/>
        <v>6.4856728650505344</v>
      </c>
      <c r="D6747">
        <f>VLOOKUP(A6747,$G$2:$H$2519,2,FALSE)</f>
        <v>333</v>
      </c>
      <c r="E6747">
        <v>333</v>
      </c>
    </row>
    <row r="6748" spans="1:5" x14ac:dyDescent="0.25">
      <c r="A6748" s="2">
        <v>35317</v>
      </c>
      <c r="B6748">
        <v>663.76</v>
      </c>
      <c r="C6748">
        <f t="shared" si="1445"/>
        <v>6.49792063835603</v>
      </c>
      <c r="D6748">
        <f t="shared" ref="D6748:D6751" si="1451">D6747</f>
        <v>333</v>
      </c>
      <c r="E6748">
        <v>333</v>
      </c>
    </row>
    <row r="6749" spans="1:5" x14ac:dyDescent="0.25">
      <c r="A6749" s="2">
        <v>35318</v>
      </c>
      <c r="B6749">
        <v>663.81</v>
      </c>
      <c r="C6749">
        <f t="shared" si="1445"/>
        <v>6.4979959639509497</v>
      </c>
      <c r="D6749">
        <f t="shared" si="1451"/>
        <v>333</v>
      </c>
      <c r="E6749">
        <v>333</v>
      </c>
    </row>
    <row r="6750" spans="1:5" x14ac:dyDescent="0.25">
      <c r="A6750" s="2">
        <v>35319</v>
      </c>
      <c r="B6750">
        <v>667.28</v>
      </c>
      <c r="C6750">
        <f t="shared" si="1445"/>
        <v>6.5032097479333562</v>
      </c>
      <c r="D6750">
        <f t="shared" si="1451"/>
        <v>333</v>
      </c>
      <c r="E6750">
        <v>333</v>
      </c>
    </row>
    <row r="6751" spans="1:5" x14ac:dyDescent="0.25">
      <c r="A6751" s="2">
        <v>35320</v>
      </c>
      <c r="B6751">
        <v>671.15</v>
      </c>
      <c r="C6751">
        <f t="shared" si="1445"/>
        <v>6.5089926589336446</v>
      </c>
      <c r="D6751">
        <f t="shared" si="1451"/>
        <v>333</v>
      </c>
      <c r="E6751">
        <v>333</v>
      </c>
    </row>
    <row r="6752" spans="1:5" x14ac:dyDescent="0.25">
      <c r="A6752" s="2">
        <v>35321</v>
      </c>
      <c r="B6752">
        <v>680.54</v>
      </c>
      <c r="C6752">
        <f t="shared" si="1445"/>
        <v>6.5228866006726225</v>
      </c>
      <c r="D6752">
        <f>VLOOKUP(A6752,$G$2:$H$2519,2,FALSE)</f>
        <v>338</v>
      </c>
      <c r="E6752">
        <v>338</v>
      </c>
    </row>
    <row r="6753" spans="1:5" x14ac:dyDescent="0.25">
      <c r="A6753" s="2">
        <v>35324</v>
      </c>
      <c r="B6753">
        <v>683.98</v>
      </c>
      <c r="C6753">
        <f t="shared" si="1445"/>
        <v>6.527928677428978</v>
      </c>
      <c r="D6753">
        <f t="shared" ref="D6753:D6756" si="1452">D6752</f>
        <v>338</v>
      </c>
      <c r="E6753">
        <v>338</v>
      </c>
    </row>
    <row r="6754" spans="1:5" x14ac:dyDescent="0.25">
      <c r="A6754" s="2">
        <v>35325</v>
      </c>
      <c r="B6754">
        <v>682.94</v>
      </c>
      <c r="C6754">
        <f t="shared" si="1445"/>
        <v>6.5264070079813523</v>
      </c>
      <c r="D6754">
        <f t="shared" si="1452"/>
        <v>338</v>
      </c>
      <c r="E6754">
        <v>338</v>
      </c>
    </row>
    <row r="6755" spans="1:5" x14ac:dyDescent="0.25">
      <c r="A6755" s="2">
        <v>35326</v>
      </c>
      <c r="B6755">
        <v>681.47</v>
      </c>
      <c r="C6755">
        <f t="shared" si="1445"/>
        <v>6.5242522296247349</v>
      </c>
      <c r="D6755">
        <f t="shared" si="1452"/>
        <v>338</v>
      </c>
      <c r="E6755">
        <v>338</v>
      </c>
    </row>
    <row r="6756" spans="1:5" x14ac:dyDescent="0.25">
      <c r="A6756" s="2">
        <v>35327</v>
      </c>
      <c r="B6756">
        <v>683</v>
      </c>
      <c r="C6756">
        <f t="shared" si="1445"/>
        <v>6.5264948595707901</v>
      </c>
      <c r="D6756">
        <f t="shared" si="1452"/>
        <v>338</v>
      </c>
      <c r="E6756">
        <v>338</v>
      </c>
    </row>
    <row r="6757" spans="1:5" x14ac:dyDescent="0.25">
      <c r="A6757" s="2">
        <v>35328</v>
      </c>
      <c r="B6757">
        <v>687.03</v>
      </c>
      <c r="C6757">
        <f t="shared" si="1445"/>
        <v>6.5323779593911953</v>
      </c>
      <c r="D6757">
        <f>VLOOKUP(A6757,$G$2:$H$2519,2,FALSE)</f>
        <v>352</v>
      </c>
      <c r="E6757">
        <v>352</v>
      </c>
    </row>
    <row r="6758" spans="1:5" x14ac:dyDescent="0.25">
      <c r="A6758" s="2">
        <v>35331</v>
      </c>
      <c r="B6758">
        <v>686.48</v>
      </c>
      <c r="C6758">
        <f t="shared" si="1445"/>
        <v>6.5315770914988658</v>
      </c>
      <c r="D6758">
        <f t="shared" ref="D6758:D6761" si="1453">D6757</f>
        <v>352</v>
      </c>
      <c r="E6758">
        <v>352</v>
      </c>
    </row>
    <row r="6759" spans="1:5" x14ac:dyDescent="0.25">
      <c r="A6759" s="2">
        <v>35332</v>
      </c>
      <c r="B6759">
        <v>685.61</v>
      </c>
      <c r="C6759">
        <f t="shared" si="1445"/>
        <v>6.5303089529414926</v>
      </c>
      <c r="D6759">
        <f t="shared" si="1453"/>
        <v>352</v>
      </c>
      <c r="E6759">
        <v>352</v>
      </c>
    </row>
    <row r="6760" spans="1:5" x14ac:dyDescent="0.25">
      <c r="A6760" s="2">
        <v>35333</v>
      </c>
      <c r="B6760">
        <v>685.83</v>
      </c>
      <c r="C6760">
        <f t="shared" si="1445"/>
        <v>6.530629783603989</v>
      </c>
      <c r="D6760">
        <f t="shared" si="1453"/>
        <v>352</v>
      </c>
      <c r="E6760">
        <v>352</v>
      </c>
    </row>
    <row r="6761" spans="1:5" x14ac:dyDescent="0.25">
      <c r="A6761" s="2">
        <v>35334</v>
      </c>
      <c r="B6761">
        <v>685.86</v>
      </c>
      <c r="C6761">
        <f t="shared" si="1445"/>
        <v>6.5306735252657422</v>
      </c>
      <c r="D6761">
        <f t="shared" si="1453"/>
        <v>352</v>
      </c>
      <c r="E6761">
        <v>352</v>
      </c>
    </row>
    <row r="6762" spans="1:5" x14ac:dyDescent="0.25">
      <c r="A6762" s="2">
        <v>35335</v>
      </c>
      <c r="B6762">
        <v>686.19</v>
      </c>
      <c r="C6762">
        <f t="shared" si="1445"/>
        <v>6.5311545573073779</v>
      </c>
      <c r="D6762">
        <f>VLOOKUP(A6762,$G$2:$H$2519,2,FALSE)</f>
        <v>348</v>
      </c>
      <c r="E6762">
        <v>348</v>
      </c>
    </row>
    <row r="6763" spans="1:5" x14ac:dyDescent="0.25">
      <c r="A6763" s="2">
        <v>35338</v>
      </c>
      <c r="B6763">
        <v>687.31</v>
      </c>
      <c r="C6763">
        <f t="shared" si="1445"/>
        <v>6.5327854277088955</v>
      </c>
      <c r="D6763">
        <f t="shared" ref="D6763:D6766" si="1454">D6762</f>
        <v>348</v>
      </c>
      <c r="E6763">
        <v>348</v>
      </c>
    </row>
    <row r="6764" spans="1:5" x14ac:dyDescent="0.25">
      <c r="A6764" s="2">
        <v>35339</v>
      </c>
      <c r="B6764">
        <v>689.08</v>
      </c>
      <c r="C6764">
        <f t="shared" si="1445"/>
        <v>6.5353573745781688</v>
      </c>
      <c r="D6764">
        <f t="shared" si="1454"/>
        <v>348</v>
      </c>
      <c r="E6764">
        <v>348</v>
      </c>
    </row>
    <row r="6765" spans="1:5" x14ac:dyDescent="0.25">
      <c r="A6765" s="2">
        <v>35340</v>
      </c>
      <c r="B6765">
        <v>694.01</v>
      </c>
      <c r="C6765">
        <f t="shared" si="1445"/>
        <v>6.5424863696248945</v>
      </c>
      <c r="D6765">
        <f t="shared" si="1454"/>
        <v>348</v>
      </c>
      <c r="E6765">
        <v>348</v>
      </c>
    </row>
    <row r="6766" spans="1:5" x14ac:dyDescent="0.25">
      <c r="A6766" s="2">
        <v>35341</v>
      </c>
      <c r="B6766">
        <v>692.78</v>
      </c>
      <c r="C6766">
        <f t="shared" si="1445"/>
        <v>6.5407124884712493</v>
      </c>
      <c r="D6766">
        <f t="shared" si="1454"/>
        <v>348</v>
      </c>
      <c r="E6766">
        <v>348</v>
      </c>
    </row>
    <row r="6767" spans="1:5" x14ac:dyDescent="0.25">
      <c r="A6767" s="2">
        <v>35342</v>
      </c>
      <c r="B6767">
        <v>701.46</v>
      </c>
      <c r="C6767">
        <f t="shared" si="1445"/>
        <v>6.5531638772467824</v>
      </c>
      <c r="D6767">
        <f>VLOOKUP(A6767,$G$2:$H$2519,2,FALSE)</f>
        <v>335</v>
      </c>
      <c r="E6767">
        <v>335</v>
      </c>
    </row>
    <row r="6768" spans="1:5" x14ac:dyDescent="0.25">
      <c r="A6768" s="2">
        <v>35345</v>
      </c>
      <c r="B6768">
        <v>703.34</v>
      </c>
      <c r="C6768">
        <f t="shared" si="1445"/>
        <v>6.5558404164300663</v>
      </c>
      <c r="D6768">
        <f t="shared" ref="D6768:D6771" si="1455">D6767</f>
        <v>335</v>
      </c>
      <c r="E6768">
        <v>335</v>
      </c>
    </row>
    <row r="6769" spans="1:5" x14ac:dyDescent="0.25">
      <c r="A6769" s="2">
        <v>35346</v>
      </c>
      <c r="B6769">
        <v>700.64</v>
      </c>
      <c r="C6769">
        <f t="shared" si="1445"/>
        <v>6.5519942030530878</v>
      </c>
      <c r="D6769">
        <f t="shared" si="1455"/>
        <v>335</v>
      </c>
      <c r="E6769">
        <v>335</v>
      </c>
    </row>
    <row r="6770" spans="1:5" x14ac:dyDescent="0.25">
      <c r="A6770" s="2">
        <v>35347</v>
      </c>
      <c r="B6770">
        <v>696.74</v>
      </c>
      <c r="C6770">
        <f t="shared" si="1445"/>
        <v>6.5464123139088644</v>
      </c>
      <c r="D6770">
        <f t="shared" si="1455"/>
        <v>335</v>
      </c>
      <c r="E6770">
        <v>335</v>
      </c>
    </row>
    <row r="6771" spans="1:5" x14ac:dyDescent="0.25">
      <c r="A6771" s="2">
        <v>35348</v>
      </c>
      <c r="B6771">
        <v>694.61</v>
      </c>
      <c r="C6771">
        <f t="shared" si="1445"/>
        <v>6.5433505369814631</v>
      </c>
      <c r="D6771">
        <f t="shared" si="1455"/>
        <v>335</v>
      </c>
      <c r="E6771">
        <v>335</v>
      </c>
    </row>
    <row r="6772" spans="1:5" x14ac:dyDescent="0.25">
      <c r="A6772" s="2">
        <v>35349</v>
      </c>
      <c r="B6772">
        <v>700.66</v>
      </c>
      <c r="C6772">
        <f t="shared" si="1445"/>
        <v>6.5520227479756619</v>
      </c>
      <c r="D6772">
        <f>VLOOKUP(A6772,$G$2:$H$2519,2,FALSE)</f>
        <v>334</v>
      </c>
      <c r="E6772">
        <v>334</v>
      </c>
    </row>
    <row r="6773" spans="1:5" x14ac:dyDescent="0.25">
      <c r="A6773" s="2">
        <v>35352</v>
      </c>
      <c r="B6773">
        <v>703.54</v>
      </c>
      <c r="C6773">
        <f t="shared" si="1445"/>
        <v>6.5561247335023785</v>
      </c>
      <c r="D6773">
        <f t="shared" ref="D6773:D6776" si="1456">D6772</f>
        <v>334</v>
      </c>
      <c r="E6773">
        <v>334</v>
      </c>
    </row>
    <row r="6774" spans="1:5" x14ac:dyDescent="0.25">
      <c r="A6774" s="2">
        <v>35353</v>
      </c>
      <c r="B6774">
        <v>702.57</v>
      </c>
      <c r="C6774">
        <f t="shared" si="1445"/>
        <v>6.5547450403718681</v>
      </c>
      <c r="D6774">
        <f t="shared" si="1456"/>
        <v>334</v>
      </c>
      <c r="E6774">
        <v>334</v>
      </c>
    </row>
    <row r="6775" spans="1:5" x14ac:dyDescent="0.25">
      <c r="A6775" s="2">
        <v>35354</v>
      </c>
      <c r="B6775">
        <v>704.41</v>
      </c>
      <c r="C6775">
        <f t="shared" si="1445"/>
        <v>6.5573605730005555</v>
      </c>
      <c r="D6775">
        <f t="shared" si="1456"/>
        <v>334</v>
      </c>
      <c r="E6775">
        <v>334</v>
      </c>
    </row>
    <row r="6776" spans="1:5" x14ac:dyDescent="0.25">
      <c r="A6776" s="2">
        <v>35355</v>
      </c>
      <c r="B6776">
        <v>706.99</v>
      </c>
      <c r="C6776">
        <f t="shared" si="1445"/>
        <v>6.5610165215249712</v>
      </c>
      <c r="D6776">
        <f t="shared" si="1456"/>
        <v>334</v>
      </c>
      <c r="E6776">
        <v>334</v>
      </c>
    </row>
    <row r="6777" spans="1:5" x14ac:dyDescent="0.25">
      <c r="A6777" s="2">
        <v>35356</v>
      </c>
      <c r="B6777">
        <v>710.82</v>
      </c>
      <c r="C6777">
        <f t="shared" si="1445"/>
        <v>6.5664192331947229</v>
      </c>
      <c r="D6777">
        <f>VLOOKUP(A6777,$G$2:$H$2519,2,FALSE)</f>
        <v>335</v>
      </c>
      <c r="E6777">
        <v>335</v>
      </c>
    </row>
    <row r="6778" spans="1:5" x14ac:dyDescent="0.25">
      <c r="A6778" s="2">
        <v>35359</v>
      </c>
      <c r="B6778">
        <v>709.85</v>
      </c>
      <c r="C6778">
        <f t="shared" si="1445"/>
        <v>6.5650536801095827</v>
      </c>
      <c r="D6778">
        <f t="shared" ref="D6778:D6781" si="1457">D6777</f>
        <v>335</v>
      </c>
      <c r="E6778">
        <v>335</v>
      </c>
    </row>
    <row r="6779" spans="1:5" x14ac:dyDescent="0.25">
      <c r="A6779" s="2">
        <v>35360</v>
      </c>
      <c r="B6779">
        <v>706.57</v>
      </c>
      <c r="C6779">
        <f t="shared" si="1445"/>
        <v>6.5604222771881773</v>
      </c>
      <c r="D6779">
        <f t="shared" si="1457"/>
        <v>335</v>
      </c>
      <c r="E6779">
        <v>335</v>
      </c>
    </row>
    <row r="6780" spans="1:5" x14ac:dyDescent="0.25">
      <c r="A6780" s="2">
        <v>35361</v>
      </c>
      <c r="B6780">
        <v>707.27</v>
      </c>
      <c r="C6780">
        <f t="shared" si="1445"/>
        <v>6.5614124883255007</v>
      </c>
      <c r="D6780">
        <f t="shared" si="1457"/>
        <v>335</v>
      </c>
      <c r="E6780">
        <v>335</v>
      </c>
    </row>
    <row r="6781" spans="1:5" x14ac:dyDescent="0.25">
      <c r="A6781" s="2">
        <v>35362</v>
      </c>
      <c r="B6781">
        <v>702.29</v>
      </c>
      <c r="C6781">
        <f t="shared" si="1445"/>
        <v>6.5543464241343674</v>
      </c>
      <c r="D6781">
        <f t="shared" si="1457"/>
        <v>335</v>
      </c>
      <c r="E6781">
        <v>335</v>
      </c>
    </row>
    <row r="6782" spans="1:5" x14ac:dyDescent="0.25">
      <c r="A6782" s="2">
        <v>35363</v>
      </c>
      <c r="B6782">
        <v>700.92</v>
      </c>
      <c r="C6782">
        <f t="shared" si="1445"/>
        <v>6.5523937578402185</v>
      </c>
      <c r="D6782">
        <f>VLOOKUP(A6782,$G$2:$H$2519,2,FALSE)</f>
        <v>352</v>
      </c>
      <c r="E6782">
        <v>352</v>
      </c>
    </row>
    <row r="6783" spans="1:5" x14ac:dyDescent="0.25">
      <c r="A6783" s="2">
        <v>35366</v>
      </c>
      <c r="B6783">
        <v>697.26</v>
      </c>
      <c r="C6783">
        <f t="shared" si="1445"/>
        <v>6.5471583684628376</v>
      </c>
      <c r="D6783">
        <f t="shared" ref="D6783:D6786" si="1458">D6782</f>
        <v>352</v>
      </c>
      <c r="E6783">
        <v>352</v>
      </c>
    </row>
    <row r="6784" spans="1:5" x14ac:dyDescent="0.25">
      <c r="A6784" s="2">
        <v>35367</v>
      </c>
      <c r="B6784">
        <v>701.5</v>
      </c>
      <c r="C6784">
        <f t="shared" si="1445"/>
        <v>6.5532208995425156</v>
      </c>
      <c r="D6784">
        <f t="shared" si="1458"/>
        <v>352</v>
      </c>
      <c r="E6784">
        <v>352</v>
      </c>
    </row>
    <row r="6785" spans="1:5" x14ac:dyDescent="0.25">
      <c r="A6785" s="2">
        <v>35368</v>
      </c>
      <c r="B6785">
        <v>700.9</v>
      </c>
      <c r="C6785">
        <f t="shared" si="1445"/>
        <v>6.5523652235062793</v>
      </c>
      <c r="D6785">
        <f t="shared" si="1458"/>
        <v>352</v>
      </c>
      <c r="E6785">
        <v>352</v>
      </c>
    </row>
    <row r="6786" spans="1:5" x14ac:dyDescent="0.25">
      <c r="A6786" s="2">
        <v>35369</v>
      </c>
      <c r="B6786">
        <v>705.27</v>
      </c>
      <c r="C6786">
        <f t="shared" si="1445"/>
        <v>6.5585807082180407</v>
      </c>
      <c r="D6786">
        <f t="shared" si="1458"/>
        <v>352</v>
      </c>
      <c r="E6786">
        <v>352</v>
      </c>
    </row>
    <row r="6787" spans="1:5" x14ac:dyDescent="0.25">
      <c r="A6787" s="2">
        <v>35370</v>
      </c>
      <c r="B6787">
        <v>703.77</v>
      </c>
      <c r="C6787">
        <f t="shared" ref="C6787:C6850" si="1459">LN(B6787)</f>
        <v>6.5564515982330311</v>
      </c>
      <c r="D6787">
        <f>VLOOKUP(A6787,$G$2:$H$2519,2,FALSE)</f>
        <v>334</v>
      </c>
      <c r="E6787">
        <v>334</v>
      </c>
    </row>
    <row r="6788" spans="1:5" x14ac:dyDescent="0.25">
      <c r="A6788" s="2">
        <v>35373</v>
      </c>
      <c r="B6788">
        <v>706.73</v>
      </c>
      <c r="C6788">
        <f t="shared" si="1459"/>
        <v>6.5606486976235887</v>
      </c>
      <c r="D6788">
        <f t="shared" ref="D6788:D6791" si="1460">D6787</f>
        <v>334</v>
      </c>
      <c r="E6788">
        <v>334</v>
      </c>
    </row>
    <row r="6789" spans="1:5" x14ac:dyDescent="0.25">
      <c r="A6789" s="2">
        <v>35374</v>
      </c>
      <c r="B6789">
        <v>714.14</v>
      </c>
      <c r="C6789">
        <f t="shared" si="1459"/>
        <v>6.5710790215500934</v>
      </c>
      <c r="D6789">
        <f t="shared" si="1460"/>
        <v>334</v>
      </c>
      <c r="E6789">
        <v>334</v>
      </c>
    </row>
    <row r="6790" spans="1:5" x14ac:dyDescent="0.25">
      <c r="A6790" s="2">
        <v>35375</v>
      </c>
      <c r="B6790">
        <v>724.59</v>
      </c>
      <c r="C6790">
        <f t="shared" si="1459"/>
        <v>6.5856059776481084</v>
      </c>
      <c r="D6790">
        <f t="shared" si="1460"/>
        <v>334</v>
      </c>
      <c r="E6790">
        <v>334</v>
      </c>
    </row>
    <row r="6791" spans="1:5" x14ac:dyDescent="0.25">
      <c r="A6791" s="2">
        <v>35376</v>
      </c>
      <c r="B6791">
        <v>727.65</v>
      </c>
      <c r="C6791">
        <f t="shared" si="1459"/>
        <v>6.5898201633593354</v>
      </c>
      <c r="D6791">
        <f t="shared" si="1460"/>
        <v>334</v>
      </c>
      <c r="E6791">
        <v>334</v>
      </c>
    </row>
    <row r="6792" spans="1:5" x14ac:dyDescent="0.25">
      <c r="A6792" s="2">
        <v>35377</v>
      </c>
      <c r="B6792">
        <v>730.82</v>
      </c>
      <c r="C6792">
        <f t="shared" si="1459"/>
        <v>6.594167191398121</v>
      </c>
      <c r="D6792">
        <f>VLOOKUP(A6792,$G$2:$H$2519,2,FALSE)</f>
        <v>327</v>
      </c>
      <c r="E6792">
        <v>327</v>
      </c>
    </row>
    <row r="6793" spans="1:5" x14ac:dyDescent="0.25">
      <c r="A6793" s="2">
        <v>35380</v>
      </c>
      <c r="B6793">
        <v>731.87</v>
      </c>
      <c r="C6793">
        <f t="shared" si="1459"/>
        <v>6.5956029025609251</v>
      </c>
      <c r="D6793">
        <f t="shared" ref="D6793:D6796" si="1461">D6792</f>
        <v>327</v>
      </c>
      <c r="E6793">
        <v>327</v>
      </c>
    </row>
    <row r="6794" spans="1:5" x14ac:dyDescent="0.25">
      <c r="A6794" s="2">
        <v>35381</v>
      </c>
      <c r="B6794">
        <v>729.56</v>
      </c>
      <c r="C6794">
        <f t="shared" si="1459"/>
        <v>6.5924416126957972</v>
      </c>
      <c r="D6794">
        <f t="shared" si="1461"/>
        <v>327</v>
      </c>
      <c r="E6794">
        <v>327</v>
      </c>
    </row>
    <row r="6795" spans="1:5" x14ac:dyDescent="0.25">
      <c r="A6795" s="2">
        <v>35382</v>
      </c>
      <c r="B6795">
        <v>731.13</v>
      </c>
      <c r="C6795">
        <f t="shared" si="1459"/>
        <v>6.5945912825156645</v>
      </c>
      <c r="D6795">
        <f t="shared" si="1461"/>
        <v>327</v>
      </c>
      <c r="E6795">
        <v>327</v>
      </c>
    </row>
    <row r="6796" spans="1:5" x14ac:dyDescent="0.25">
      <c r="A6796" s="2">
        <v>35383</v>
      </c>
      <c r="B6796">
        <v>735.88</v>
      </c>
      <c r="C6796">
        <f t="shared" si="1459"/>
        <v>6.6010670619575826</v>
      </c>
      <c r="D6796">
        <f t="shared" si="1461"/>
        <v>327</v>
      </c>
      <c r="E6796">
        <v>327</v>
      </c>
    </row>
    <row r="6797" spans="1:5" x14ac:dyDescent="0.25">
      <c r="A6797" s="2">
        <v>35384</v>
      </c>
      <c r="B6797">
        <v>737.62</v>
      </c>
      <c r="C6797">
        <f t="shared" si="1459"/>
        <v>6.6034287868422421</v>
      </c>
      <c r="D6797">
        <f>VLOOKUP(A6797,$G$2:$H$2519,2,FALSE)</f>
        <v>342</v>
      </c>
      <c r="E6797">
        <v>342</v>
      </c>
    </row>
    <row r="6798" spans="1:5" x14ac:dyDescent="0.25">
      <c r="A6798" s="2">
        <v>35387</v>
      </c>
      <c r="B6798">
        <v>737.02</v>
      </c>
      <c r="C6798">
        <f t="shared" si="1459"/>
        <v>6.6026150288631964</v>
      </c>
      <c r="D6798">
        <f t="shared" ref="D6798:D6801" si="1462">D6797</f>
        <v>342</v>
      </c>
      <c r="E6798">
        <v>342</v>
      </c>
    </row>
    <row r="6799" spans="1:5" x14ac:dyDescent="0.25">
      <c r="A6799" s="2">
        <v>35388</v>
      </c>
      <c r="B6799">
        <v>742.16</v>
      </c>
      <c r="C6799">
        <f t="shared" si="1459"/>
        <v>6.6095648533450158</v>
      </c>
      <c r="D6799">
        <f t="shared" si="1462"/>
        <v>342</v>
      </c>
      <c r="E6799">
        <v>342</v>
      </c>
    </row>
    <row r="6800" spans="1:5" x14ac:dyDescent="0.25">
      <c r="A6800" s="2">
        <v>35389</v>
      </c>
      <c r="B6800">
        <v>743.95</v>
      </c>
      <c r="C6800">
        <f t="shared" si="1459"/>
        <v>6.6119738282737064</v>
      </c>
      <c r="D6800">
        <f t="shared" si="1462"/>
        <v>342</v>
      </c>
      <c r="E6800">
        <v>342</v>
      </c>
    </row>
    <row r="6801" spans="1:5" x14ac:dyDescent="0.25">
      <c r="A6801" s="2">
        <v>35390</v>
      </c>
      <c r="B6801">
        <v>742.75</v>
      </c>
      <c r="C6801">
        <f t="shared" si="1459"/>
        <v>6.6103595143427167</v>
      </c>
      <c r="D6801">
        <f t="shared" si="1462"/>
        <v>342</v>
      </c>
      <c r="E6801">
        <v>342</v>
      </c>
    </row>
    <row r="6802" spans="1:5" x14ac:dyDescent="0.25">
      <c r="A6802" s="2">
        <v>35391</v>
      </c>
      <c r="B6802">
        <v>748.73</v>
      </c>
      <c r="C6802">
        <f t="shared" si="1459"/>
        <v>6.6183784378875998</v>
      </c>
      <c r="D6802">
        <f>VLOOKUP(A6802,$G$2:$H$2519,2,FALSE)</f>
        <v>347</v>
      </c>
      <c r="E6802">
        <v>347</v>
      </c>
    </row>
    <row r="6803" spans="1:5" x14ac:dyDescent="0.25">
      <c r="A6803" s="2">
        <v>35394</v>
      </c>
      <c r="B6803">
        <v>757.03</v>
      </c>
      <c r="C6803">
        <f t="shared" si="1459"/>
        <v>6.6294028827710862</v>
      </c>
      <c r="D6803">
        <f t="shared" ref="D6803:D6805" si="1463">D6802</f>
        <v>347</v>
      </c>
      <c r="E6803">
        <v>347</v>
      </c>
    </row>
    <row r="6804" spans="1:5" x14ac:dyDescent="0.25">
      <c r="A6804" s="2">
        <v>35395</v>
      </c>
      <c r="B6804">
        <v>755.96</v>
      </c>
      <c r="C6804">
        <f t="shared" si="1459"/>
        <v>6.6279884647268368</v>
      </c>
      <c r="D6804">
        <f t="shared" si="1463"/>
        <v>347</v>
      </c>
      <c r="E6804">
        <v>347</v>
      </c>
    </row>
    <row r="6805" spans="1:5" x14ac:dyDescent="0.25">
      <c r="A6805" s="2">
        <v>35396</v>
      </c>
      <c r="B6805">
        <v>755</v>
      </c>
      <c r="C6805">
        <f t="shared" si="1459"/>
        <v>6.6267177492490248</v>
      </c>
      <c r="D6805">
        <f t="shared" si="1463"/>
        <v>347</v>
      </c>
      <c r="E6805">
        <v>347</v>
      </c>
    </row>
    <row r="6806" spans="1:5" x14ac:dyDescent="0.25">
      <c r="A6806" s="2">
        <v>35398</v>
      </c>
      <c r="B6806">
        <v>757.02</v>
      </c>
      <c r="C6806">
        <f t="shared" si="1459"/>
        <v>6.6293896731677044</v>
      </c>
      <c r="D6806">
        <f>VLOOKUP(A6806,$G$2:$H$2519,2,FALSE)</f>
        <v>332</v>
      </c>
      <c r="E6806">
        <v>332</v>
      </c>
    </row>
    <row r="6807" spans="1:5" x14ac:dyDescent="0.25">
      <c r="A6807" s="2">
        <v>35401</v>
      </c>
      <c r="B6807">
        <v>756.56</v>
      </c>
      <c r="C6807">
        <f t="shared" si="1459"/>
        <v>6.6287818427072569</v>
      </c>
      <c r="D6807">
        <f t="shared" ref="D6807:D6810" si="1464">D6806</f>
        <v>332</v>
      </c>
      <c r="E6807">
        <v>332</v>
      </c>
    </row>
    <row r="6808" spans="1:5" x14ac:dyDescent="0.25">
      <c r="A6808" s="2">
        <v>35402</v>
      </c>
      <c r="B6808">
        <v>748.28</v>
      </c>
      <c r="C6808">
        <f t="shared" si="1459"/>
        <v>6.617777239480704</v>
      </c>
      <c r="D6808">
        <f t="shared" si="1464"/>
        <v>332</v>
      </c>
      <c r="E6808">
        <v>332</v>
      </c>
    </row>
    <row r="6809" spans="1:5" x14ac:dyDescent="0.25">
      <c r="A6809" s="2">
        <v>35403</v>
      </c>
      <c r="B6809">
        <v>745.1</v>
      </c>
      <c r="C6809">
        <f t="shared" si="1459"/>
        <v>6.6135184375596818</v>
      </c>
      <c r="D6809">
        <f t="shared" si="1464"/>
        <v>332</v>
      </c>
      <c r="E6809">
        <v>332</v>
      </c>
    </row>
    <row r="6810" spans="1:5" x14ac:dyDescent="0.25">
      <c r="A6810" s="2">
        <v>35404</v>
      </c>
      <c r="B6810">
        <v>744.38</v>
      </c>
      <c r="C6810">
        <f t="shared" si="1459"/>
        <v>6.6125516571315055</v>
      </c>
      <c r="D6810">
        <f t="shared" si="1464"/>
        <v>332</v>
      </c>
      <c r="E6810">
        <v>332</v>
      </c>
    </row>
    <row r="6811" spans="1:5" x14ac:dyDescent="0.25">
      <c r="A6811" s="2">
        <v>35405</v>
      </c>
      <c r="B6811">
        <v>739.6</v>
      </c>
      <c r="C6811">
        <f t="shared" si="1459"/>
        <v>6.6061094995129697</v>
      </c>
      <c r="D6811">
        <f>VLOOKUP(A6811,$G$2:$H$2519,2,FALSE)</f>
        <v>355</v>
      </c>
      <c r="E6811">
        <v>355</v>
      </c>
    </row>
    <row r="6812" spans="1:5" x14ac:dyDescent="0.25">
      <c r="A6812" s="2">
        <v>35408</v>
      </c>
      <c r="B6812">
        <v>749.81</v>
      </c>
      <c r="C6812">
        <f t="shared" si="1459"/>
        <v>6.6198198411027134</v>
      </c>
      <c r="D6812">
        <f t="shared" ref="D6812:D6815" si="1465">D6811</f>
        <v>355</v>
      </c>
      <c r="E6812">
        <v>355</v>
      </c>
    </row>
    <row r="6813" spans="1:5" x14ac:dyDescent="0.25">
      <c r="A6813" s="2">
        <v>35409</v>
      </c>
      <c r="B6813">
        <v>747.54</v>
      </c>
      <c r="C6813">
        <f t="shared" si="1459"/>
        <v>6.6167878155388271</v>
      </c>
      <c r="D6813">
        <f t="shared" si="1465"/>
        <v>355</v>
      </c>
      <c r="E6813">
        <v>355</v>
      </c>
    </row>
    <row r="6814" spans="1:5" x14ac:dyDescent="0.25">
      <c r="A6814" s="2">
        <v>35410</v>
      </c>
      <c r="B6814">
        <v>740.73</v>
      </c>
      <c r="C6814">
        <f t="shared" si="1459"/>
        <v>6.6076361864266726</v>
      </c>
      <c r="D6814">
        <f t="shared" si="1465"/>
        <v>355</v>
      </c>
      <c r="E6814">
        <v>355</v>
      </c>
    </row>
    <row r="6815" spans="1:5" x14ac:dyDescent="0.25">
      <c r="A6815" s="2">
        <v>35411</v>
      </c>
      <c r="B6815">
        <v>729.33</v>
      </c>
      <c r="C6815">
        <f t="shared" si="1459"/>
        <v>6.5921263044794056</v>
      </c>
      <c r="D6815">
        <f t="shared" si="1465"/>
        <v>355</v>
      </c>
      <c r="E6815">
        <v>355</v>
      </c>
    </row>
    <row r="6816" spans="1:5" x14ac:dyDescent="0.25">
      <c r="A6816" s="2">
        <v>35412</v>
      </c>
      <c r="B6816">
        <v>728.64</v>
      </c>
      <c r="C6816">
        <f t="shared" si="1459"/>
        <v>6.5911797828753746</v>
      </c>
      <c r="D6816">
        <f>VLOOKUP(A6816,$G$2:$H$2519,2,FALSE)</f>
        <v>352</v>
      </c>
      <c r="E6816">
        <v>352</v>
      </c>
    </row>
    <row r="6817" spans="1:5" x14ac:dyDescent="0.25">
      <c r="A6817" s="2">
        <v>35415</v>
      </c>
      <c r="B6817">
        <v>720.98</v>
      </c>
      <c r="C6817">
        <f t="shared" si="1459"/>
        <v>6.5806113976491689</v>
      </c>
      <c r="D6817">
        <f t="shared" ref="D6817:D6820" si="1466">D6816</f>
        <v>352</v>
      </c>
      <c r="E6817">
        <v>352</v>
      </c>
    </row>
    <row r="6818" spans="1:5" x14ac:dyDescent="0.25">
      <c r="A6818" s="2">
        <v>35416</v>
      </c>
      <c r="B6818">
        <v>726.04</v>
      </c>
      <c r="C6818">
        <f t="shared" si="1459"/>
        <v>6.5876051097257768</v>
      </c>
      <c r="D6818">
        <f t="shared" si="1466"/>
        <v>352</v>
      </c>
      <c r="E6818">
        <v>352</v>
      </c>
    </row>
    <row r="6819" spans="1:5" x14ac:dyDescent="0.25">
      <c r="A6819" s="2">
        <v>35417</v>
      </c>
      <c r="B6819">
        <v>731.54</v>
      </c>
      <c r="C6819">
        <f t="shared" si="1459"/>
        <v>6.5951519011251092</v>
      </c>
      <c r="D6819">
        <f t="shared" si="1466"/>
        <v>352</v>
      </c>
      <c r="E6819">
        <v>352</v>
      </c>
    </row>
    <row r="6820" spans="1:5" x14ac:dyDescent="0.25">
      <c r="A6820" s="2">
        <v>35418</v>
      </c>
      <c r="B6820">
        <v>745.76</v>
      </c>
      <c r="C6820">
        <f t="shared" si="1459"/>
        <v>6.614403832624431</v>
      </c>
      <c r="D6820">
        <f t="shared" si="1466"/>
        <v>352</v>
      </c>
      <c r="E6820">
        <v>352</v>
      </c>
    </row>
    <row r="6821" spans="1:5" x14ac:dyDescent="0.25">
      <c r="A6821" s="2">
        <v>35419</v>
      </c>
      <c r="B6821">
        <v>748.87</v>
      </c>
      <c r="C6821">
        <f t="shared" si="1459"/>
        <v>6.6185654037001109</v>
      </c>
      <c r="D6821">
        <f>VLOOKUP(A6821,$G$2:$H$2519,2,FALSE)</f>
        <v>350</v>
      </c>
      <c r="E6821">
        <v>350</v>
      </c>
    </row>
    <row r="6822" spans="1:5" x14ac:dyDescent="0.25">
      <c r="A6822" s="2">
        <v>35422</v>
      </c>
      <c r="B6822">
        <v>746.92</v>
      </c>
      <c r="C6822">
        <f t="shared" si="1459"/>
        <v>6.6159580843508792</v>
      </c>
      <c r="D6822">
        <f t="shared" ref="D6822:D6824" si="1467">D6821</f>
        <v>350</v>
      </c>
      <c r="E6822">
        <v>350</v>
      </c>
    </row>
    <row r="6823" spans="1:5" x14ac:dyDescent="0.25">
      <c r="A6823" s="2">
        <v>35423</v>
      </c>
      <c r="B6823">
        <v>751.03</v>
      </c>
      <c r="C6823">
        <f t="shared" si="1459"/>
        <v>6.6214455977039677</v>
      </c>
      <c r="D6823">
        <f t="shared" si="1467"/>
        <v>350</v>
      </c>
      <c r="E6823">
        <v>350</v>
      </c>
    </row>
    <row r="6824" spans="1:5" x14ac:dyDescent="0.25">
      <c r="A6824" s="2">
        <v>35425</v>
      </c>
      <c r="B6824">
        <v>755.82</v>
      </c>
      <c r="C6824">
        <f t="shared" si="1459"/>
        <v>6.6278032525922663</v>
      </c>
      <c r="D6824">
        <f t="shared" si="1467"/>
        <v>350</v>
      </c>
      <c r="E6824">
        <v>350</v>
      </c>
    </row>
    <row r="6825" spans="1:5" x14ac:dyDescent="0.25">
      <c r="A6825" s="2">
        <v>35426</v>
      </c>
      <c r="B6825">
        <v>756.79</v>
      </c>
      <c r="C6825">
        <f t="shared" si="1459"/>
        <v>6.6290858041197138</v>
      </c>
      <c r="D6825">
        <f>VLOOKUP(A6825,$G$2:$H$2519,2,FALSE)</f>
        <v>357</v>
      </c>
      <c r="E6825">
        <v>357</v>
      </c>
    </row>
    <row r="6826" spans="1:5" x14ac:dyDescent="0.25">
      <c r="A6826" s="2">
        <v>35429</v>
      </c>
      <c r="B6826">
        <v>753.85</v>
      </c>
      <c r="C6826">
        <f t="shared" si="1459"/>
        <v>6.6251934092249272</v>
      </c>
      <c r="D6826">
        <f t="shared" ref="D6826:D6828" si="1468">D6825</f>
        <v>357</v>
      </c>
      <c r="E6826">
        <v>357</v>
      </c>
    </row>
    <row r="6827" spans="1:5" x14ac:dyDescent="0.25">
      <c r="A6827" s="2">
        <v>35430</v>
      </c>
      <c r="B6827">
        <v>740.74</v>
      </c>
      <c r="C6827">
        <f t="shared" si="1459"/>
        <v>6.6076496865312988</v>
      </c>
      <c r="D6827">
        <f t="shared" si="1468"/>
        <v>357</v>
      </c>
      <c r="E6827">
        <v>357</v>
      </c>
    </row>
    <row r="6828" spans="1:5" x14ac:dyDescent="0.25">
      <c r="A6828" s="2">
        <v>35432</v>
      </c>
      <c r="B6828">
        <v>737.01</v>
      </c>
      <c r="C6828">
        <f t="shared" si="1459"/>
        <v>6.6026014606183159</v>
      </c>
      <c r="D6828">
        <f t="shared" si="1468"/>
        <v>357</v>
      </c>
      <c r="E6828">
        <v>357</v>
      </c>
    </row>
    <row r="6829" spans="1:5" x14ac:dyDescent="0.25">
      <c r="A6829" s="2">
        <v>35433</v>
      </c>
      <c r="B6829">
        <v>748.03</v>
      </c>
      <c r="C6829">
        <f t="shared" si="1459"/>
        <v>6.6174430841220868</v>
      </c>
      <c r="D6829">
        <f>VLOOKUP(A6829,$G$2:$H$2519,2,FALSE)</f>
        <v>347</v>
      </c>
      <c r="E6829">
        <v>347</v>
      </c>
    </row>
    <row r="6830" spans="1:5" x14ac:dyDescent="0.25">
      <c r="A6830" s="2">
        <v>35436</v>
      </c>
      <c r="B6830">
        <v>747.65</v>
      </c>
      <c r="C6830">
        <f t="shared" si="1459"/>
        <v>6.616934954029853</v>
      </c>
      <c r="D6830">
        <f t="shared" ref="D6830:D6833" si="1469">D6829</f>
        <v>347</v>
      </c>
      <c r="E6830">
        <v>347</v>
      </c>
    </row>
    <row r="6831" spans="1:5" x14ac:dyDescent="0.25">
      <c r="A6831" s="2">
        <v>35437</v>
      </c>
      <c r="B6831">
        <v>753.23</v>
      </c>
      <c r="C6831">
        <f t="shared" si="1459"/>
        <v>6.6243706260482194</v>
      </c>
      <c r="D6831">
        <f t="shared" si="1469"/>
        <v>347</v>
      </c>
      <c r="E6831">
        <v>347</v>
      </c>
    </row>
    <row r="6832" spans="1:5" x14ac:dyDescent="0.25">
      <c r="A6832" s="2">
        <v>35438</v>
      </c>
      <c r="B6832">
        <v>748.41</v>
      </c>
      <c r="C6832">
        <f t="shared" si="1459"/>
        <v>6.6179509561492553</v>
      </c>
      <c r="D6832">
        <f t="shared" si="1469"/>
        <v>347</v>
      </c>
      <c r="E6832">
        <v>347</v>
      </c>
    </row>
    <row r="6833" spans="1:5" x14ac:dyDescent="0.25">
      <c r="A6833" s="2">
        <v>35439</v>
      </c>
      <c r="B6833">
        <v>754.85</v>
      </c>
      <c r="C6833">
        <f t="shared" si="1459"/>
        <v>6.6265190540137446</v>
      </c>
      <c r="D6833">
        <f t="shared" si="1469"/>
        <v>347</v>
      </c>
      <c r="E6833">
        <v>347</v>
      </c>
    </row>
    <row r="6834" spans="1:5" x14ac:dyDescent="0.25">
      <c r="A6834" s="2">
        <v>35440</v>
      </c>
      <c r="B6834">
        <v>759.5</v>
      </c>
      <c r="C6834">
        <f t="shared" si="1459"/>
        <v>6.6326603220358278</v>
      </c>
      <c r="D6834">
        <f>VLOOKUP(A6834,$G$2:$H$2519,2,FALSE)</f>
        <v>324</v>
      </c>
      <c r="E6834">
        <v>324</v>
      </c>
    </row>
    <row r="6835" spans="1:5" x14ac:dyDescent="0.25">
      <c r="A6835" s="2">
        <v>35443</v>
      </c>
      <c r="B6835">
        <v>759.51</v>
      </c>
      <c r="C6835">
        <f t="shared" si="1459"/>
        <v>6.6326734885060947</v>
      </c>
      <c r="D6835">
        <f t="shared" ref="D6835:D6838" si="1470">D6834</f>
        <v>324</v>
      </c>
      <c r="E6835">
        <v>324</v>
      </c>
    </row>
    <row r="6836" spans="1:5" x14ac:dyDescent="0.25">
      <c r="A6836" s="2">
        <v>35444</v>
      </c>
      <c r="B6836">
        <v>768.86</v>
      </c>
      <c r="C6836">
        <f t="shared" si="1459"/>
        <v>6.6449088983153057</v>
      </c>
      <c r="D6836">
        <f t="shared" si="1470"/>
        <v>324</v>
      </c>
      <c r="E6836">
        <v>324</v>
      </c>
    </row>
    <row r="6837" spans="1:5" x14ac:dyDescent="0.25">
      <c r="A6837" s="2">
        <v>35445</v>
      </c>
      <c r="B6837">
        <v>767.2</v>
      </c>
      <c r="C6837">
        <f t="shared" si="1459"/>
        <v>6.6427475235692288</v>
      </c>
      <c r="D6837">
        <f t="shared" si="1470"/>
        <v>324</v>
      </c>
      <c r="E6837">
        <v>324</v>
      </c>
    </row>
    <row r="6838" spans="1:5" x14ac:dyDescent="0.25">
      <c r="A6838" s="2">
        <v>35446</v>
      </c>
      <c r="B6838">
        <v>769.75</v>
      </c>
      <c r="C6838">
        <f t="shared" si="1459"/>
        <v>6.64606578680461</v>
      </c>
      <c r="D6838">
        <f t="shared" si="1470"/>
        <v>324</v>
      </c>
      <c r="E6838">
        <v>324</v>
      </c>
    </row>
    <row r="6839" spans="1:5" x14ac:dyDescent="0.25">
      <c r="A6839" s="2">
        <v>35447</v>
      </c>
      <c r="B6839">
        <v>776.17</v>
      </c>
      <c r="C6839">
        <f t="shared" si="1459"/>
        <v>6.6543715683553648</v>
      </c>
      <c r="D6839">
        <f>VLOOKUP(A6839,$G$2:$H$2519,2,FALSE)</f>
        <v>345</v>
      </c>
      <c r="E6839">
        <v>345</v>
      </c>
    </row>
    <row r="6840" spans="1:5" x14ac:dyDescent="0.25">
      <c r="A6840" s="2">
        <v>35450</v>
      </c>
      <c r="B6840">
        <v>776.7</v>
      </c>
      <c r="C6840">
        <f t="shared" si="1459"/>
        <v>6.6550541754256018</v>
      </c>
      <c r="D6840">
        <f t="shared" ref="D6840:D6843" si="1471">D6839</f>
        <v>345</v>
      </c>
      <c r="E6840">
        <v>345</v>
      </c>
    </row>
    <row r="6841" spans="1:5" x14ac:dyDescent="0.25">
      <c r="A6841" s="2">
        <v>35451</v>
      </c>
      <c r="B6841">
        <v>782.72</v>
      </c>
      <c r="C6841">
        <f t="shared" si="1459"/>
        <v>6.662775033058753</v>
      </c>
      <c r="D6841">
        <f t="shared" si="1471"/>
        <v>345</v>
      </c>
      <c r="E6841">
        <v>345</v>
      </c>
    </row>
    <row r="6842" spans="1:5" x14ac:dyDescent="0.25">
      <c r="A6842" s="2">
        <v>35452</v>
      </c>
      <c r="B6842">
        <v>786.23</v>
      </c>
      <c r="C6842">
        <f t="shared" si="1459"/>
        <v>6.6672493704892117</v>
      </c>
      <c r="D6842">
        <f t="shared" si="1471"/>
        <v>345</v>
      </c>
      <c r="E6842">
        <v>345</v>
      </c>
    </row>
    <row r="6843" spans="1:5" x14ac:dyDescent="0.25">
      <c r="A6843" s="2">
        <v>35453</v>
      </c>
      <c r="B6843">
        <v>777.56</v>
      </c>
      <c r="C6843">
        <f t="shared" si="1459"/>
        <v>6.6561608114939119</v>
      </c>
      <c r="D6843">
        <f t="shared" si="1471"/>
        <v>345</v>
      </c>
      <c r="E6843">
        <v>345</v>
      </c>
    </row>
    <row r="6844" spans="1:5" x14ac:dyDescent="0.25">
      <c r="A6844" s="2">
        <v>35454</v>
      </c>
      <c r="B6844">
        <v>770.52</v>
      </c>
      <c r="C6844">
        <f t="shared" si="1459"/>
        <v>6.6470656115939573</v>
      </c>
      <c r="D6844">
        <f>VLOOKUP(A6844,$G$2:$H$2519,2,FALSE)</f>
        <v>340</v>
      </c>
      <c r="E6844">
        <v>340</v>
      </c>
    </row>
    <row r="6845" spans="1:5" x14ac:dyDescent="0.25">
      <c r="A6845" s="2">
        <v>35457</v>
      </c>
      <c r="B6845">
        <v>765.02</v>
      </c>
      <c r="C6845">
        <f t="shared" si="1459"/>
        <v>6.6399019772756427</v>
      </c>
      <c r="D6845">
        <f t="shared" ref="D6845:D6848" si="1472">D6844</f>
        <v>340</v>
      </c>
      <c r="E6845">
        <v>340</v>
      </c>
    </row>
    <row r="6846" spans="1:5" x14ac:dyDescent="0.25">
      <c r="A6846" s="2">
        <v>35458</v>
      </c>
      <c r="B6846">
        <v>765.02</v>
      </c>
      <c r="C6846">
        <f t="shared" si="1459"/>
        <v>6.6399019772756427</v>
      </c>
      <c r="D6846">
        <f t="shared" si="1472"/>
        <v>340</v>
      </c>
      <c r="E6846">
        <v>340</v>
      </c>
    </row>
    <row r="6847" spans="1:5" x14ac:dyDescent="0.25">
      <c r="A6847" s="2">
        <v>35459</v>
      </c>
      <c r="B6847">
        <v>772.5</v>
      </c>
      <c r="C6847">
        <f t="shared" si="1459"/>
        <v>6.649632008771901</v>
      </c>
      <c r="D6847">
        <f t="shared" si="1472"/>
        <v>340</v>
      </c>
      <c r="E6847">
        <v>340</v>
      </c>
    </row>
    <row r="6848" spans="1:5" x14ac:dyDescent="0.25">
      <c r="A6848" s="2">
        <v>35460</v>
      </c>
      <c r="B6848">
        <v>784.17</v>
      </c>
      <c r="C6848">
        <f t="shared" si="1459"/>
        <v>6.6646258335794144</v>
      </c>
      <c r="D6848">
        <f t="shared" si="1472"/>
        <v>340</v>
      </c>
      <c r="E6848">
        <v>340</v>
      </c>
    </row>
    <row r="6849" spans="1:5" x14ac:dyDescent="0.25">
      <c r="A6849" s="2">
        <v>35461</v>
      </c>
      <c r="B6849">
        <v>786.16</v>
      </c>
      <c r="C6849">
        <f t="shared" si="1459"/>
        <v>6.667160334054171</v>
      </c>
      <c r="D6849">
        <f>VLOOKUP(A6849,$G$2:$H$2519,2,FALSE)</f>
        <v>333</v>
      </c>
      <c r="E6849">
        <v>333</v>
      </c>
    </row>
    <row r="6850" spans="1:5" x14ac:dyDescent="0.25">
      <c r="A6850" s="2">
        <v>35464</v>
      </c>
      <c r="B6850">
        <v>786.73</v>
      </c>
      <c r="C6850">
        <f t="shared" si="1459"/>
        <v>6.6678851145854887</v>
      </c>
      <c r="D6850">
        <f t="shared" ref="D6850:D6853" si="1473">D6849</f>
        <v>333</v>
      </c>
      <c r="E6850">
        <v>333</v>
      </c>
    </row>
    <row r="6851" spans="1:5" x14ac:dyDescent="0.25">
      <c r="A6851" s="2">
        <v>35465</v>
      </c>
      <c r="B6851">
        <v>789.26</v>
      </c>
      <c r="C6851">
        <f t="shared" ref="C6851:C6914" si="1474">LN(B6851)</f>
        <v>6.6710957976144067</v>
      </c>
      <c r="D6851">
        <f t="shared" si="1473"/>
        <v>333</v>
      </c>
      <c r="E6851">
        <v>333</v>
      </c>
    </row>
    <row r="6852" spans="1:5" x14ac:dyDescent="0.25">
      <c r="A6852" s="2">
        <v>35466</v>
      </c>
      <c r="B6852">
        <v>778.28</v>
      </c>
      <c r="C6852">
        <f t="shared" si="1474"/>
        <v>6.657086356603175</v>
      </c>
      <c r="D6852">
        <f t="shared" si="1473"/>
        <v>333</v>
      </c>
      <c r="E6852">
        <v>333</v>
      </c>
    </row>
    <row r="6853" spans="1:5" x14ac:dyDescent="0.25">
      <c r="A6853" s="2">
        <v>35467</v>
      </c>
      <c r="B6853">
        <v>780.15</v>
      </c>
      <c r="C6853">
        <f t="shared" si="1474"/>
        <v>6.6594862088871913</v>
      </c>
      <c r="D6853">
        <f t="shared" si="1473"/>
        <v>333</v>
      </c>
      <c r="E6853">
        <v>333</v>
      </c>
    </row>
    <row r="6854" spans="1:5" x14ac:dyDescent="0.25">
      <c r="A6854" s="2">
        <v>35468</v>
      </c>
      <c r="B6854">
        <v>789.56</v>
      </c>
      <c r="C6854">
        <f t="shared" si="1474"/>
        <v>6.6714758282747866</v>
      </c>
      <c r="D6854">
        <f>VLOOKUP(A6854,$G$2:$H$2519,2,FALSE)</f>
        <v>315</v>
      </c>
      <c r="E6854">
        <v>315</v>
      </c>
    </row>
    <row r="6855" spans="1:5" x14ac:dyDescent="0.25">
      <c r="A6855" s="2">
        <v>35471</v>
      </c>
      <c r="B6855">
        <v>785.43</v>
      </c>
      <c r="C6855">
        <f t="shared" si="1474"/>
        <v>6.6662313385114391</v>
      </c>
      <c r="D6855">
        <f t="shared" ref="D6855:D6858" si="1475">D6854</f>
        <v>315</v>
      </c>
      <c r="E6855">
        <v>315</v>
      </c>
    </row>
    <row r="6856" spans="1:5" x14ac:dyDescent="0.25">
      <c r="A6856" s="2">
        <v>35472</v>
      </c>
      <c r="B6856">
        <v>789.59</v>
      </c>
      <c r="C6856">
        <f t="shared" si="1474"/>
        <v>6.6715138233987501</v>
      </c>
      <c r="D6856">
        <f t="shared" si="1475"/>
        <v>315</v>
      </c>
      <c r="E6856">
        <v>315</v>
      </c>
    </row>
    <row r="6857" spans="1:5" x14ac:dyDescent="0.25">
      <c r="A6857" s="2">
        <v>35473</v>
      </c>
      <c r="B6857">
        <v>802.77</v>
      </c>
      <c r="C6857">
        <f t="shared" si="1474"/>
        <v>6.6880682470161643</v>
      </c>
      <c r="D6857">
        <f t="shared" si="1475"/>
        <v>315</v>
      </c>
      <c r="E6857">
        <v>315</v>
      </c>
    </row>
    <row r="6858" spans="1:5" x14ac:dyDescent="0.25">
      <c r="A6858" s="2">
        <v>35474</v>
      </c>
      <c r="B6858">
        <v>811.82</v>
      </c>
      <c r="C6858">
        <f t="shared" si="1474"/>
        <v>6.6992786407113236</v>
      </c>
      <c r="D6858">
        <f t="shared" si="1475"/>
        <v>315</v>
      </c>
      <c r="E6858">
        <v>315</v>
      </c>
    </row>
    <row r="6859" spans="1:5" x14ac:dyDescent="0.25">
      <c r="A6859" s="2">
        <v>35475</v>
      </c>
      <c r="B6859">
        <v>808.48</v>
      </c>
      <c r="C6859">
        <f t="shared" si="1474"/>
        <v>6.6951559415435984</v>
      </c>
      <c r="D6859">
        <f>VLOOKUP(A6859,$G$2:$H$2519,2,FALSE)</f>
        <v>313</v>
      </c>
      <c r="E6859">
        <v>313</v>
      </c>
    </row>
    <row r="6860" spans="1:5" x14ac:dyDescent="0.25">
      <c r="A6860" s="2">
        <v>35479</v>
      </c>
      <c r="B6860">
        <v>816.29</v>
      </c>
      <c r="C6860">
        <f t="shared" si="1474"/>
        <v>6.7047696839841358</v>
      </c>
      <c r="D6860">
        <f t="shared" ref="D6860:D6862" si="1476">D6859</f>
        <v>313</v>
      </c>
      <c r="E6860">
        <v>313</v>
      </c>
    </row>
    <row r="6861" spans="1:5" x14ac:dyDescent="0.25">
      <c r="A6861" s="2">
        <v>35480</v>
      </c>
      <c r="B6861">
        <v>812.49</v>
      </c>
      <c r="C6861">
        <f t="shared" si="1474"/>
        <v>6.700103606435845</v>
      </c>
      <c r="D6861">
        <f t="shared" si="1476"/>
        <v>313</v>
      </c>
      <c r="E6861">
        <v>313</v>
      </c>
    </row>
    <row r="6862" spans="1:5" x14ac:dyDescent="0.25">
      <c r="A6862" s="2">
        <v>35481</v>
      </c>
      <c r="B6862">
        <v>802.8</v>
      </c>
      <c r="C6862">
        <f t="shared" si="1474"/>
        <v>6.6881056169221829</v>
      </c>
      <c r="D6862">
        <f t="shared" si="1476"/>
        <v>313</v>
      </c>
      <c r="E6862">
        <v>313</v>
      </c>
    </row>
    <row r="6863" spans="1:5" x14ac:dyDescent="0.25">
      <c r="A6863" s="2">
        <v>35482</v>
      </c>
      <c r="B6863">
        <v>801.77</v>
      </c>
      <c r="C6863">
        <f t="shared" si="1474"/>
        <v>6.6868217836939996</v>
      </c>
      <c r="D6863">
        <f>VLOOKUP(A6863,$G$2:$H$2519,2,FALSE)</f>
        <v>322</v>
      </c>
      <c r="E6863">
        <v>322</v>
      </c>
    </row>
    <row r="6864" spans="1:5" x14ac:dyDescent="0.25">
      <c r="A6864" s="2">
        <v>35485</v>
      </c>
      <c r="B6864">
        <v>810.28</v>
      </c>
      <c r="C6864">
        <f t="shared" si="1474"/>
        <v>6.6973798669456057</v>
      </c>
      <c r="D6864">
        <f t="shared" ref="D6864:D6867" si="1477">D6863</f>
        <v>322</v>
      </c>
      <c r="E6864">
        <v>322</v>
      </c>
    </row>
    <row r="6865" spans="1:5" x14ac:dyDescent="0.25">
      <c r="A6865" s="2">
        <v>35486</v>
      </c>
      <c r="B6865">
        <v>812.1</v>
      </c>
      <c r="C6865">
        <f t="shared" si="1474"/>
        <v>6.6996234852883649</v>
      </c>
      <c r="D6865">
        <f t="shared" si="1477"/>
        <v>322</v>
      </c>
      <c r="E6865">
        <v>322</v>
      </c>
    </row>
    <row r="6866" spans="1:5" x14ac:dyDescent="0.25">
      <c r="A6866" s="2">
        <v>35487</v>
      </c>
      <c r="B6866">
        <v>805.68</v>
      </c>
      <c r="C6866">
        <f t="shared" si="1474"/>
        <v>6.6916866413398894</v>
      </c>
      <c r="D6866">
        <f t="shared" si="1477"/>
        <v>322</v>
      </c>
      <c r="E6866">
        <v>322</v>
      </c>
    </row>
    <row r="6867" spans="1:5" x14ac:dyDescent="0.25">
      <c r="A6867" s="2">
        <v>35488</v>
      </c>
      <c r="B6867">
        <v>795.07</v>
      </c>
      <c r="C6867">
        <f t="shared" si="1474"/>
        <v>6.6784301610925958</v>
      </c>
      <c r="D6867">
        <f t="shared" si="1477"/>
        <v>322</v>
      </c>
      <c r="E6867">
        <v>322</v>
      </c>
    </row>
    <row r="6868" spans="1:5" x14ac:dyDescent="0.25">
      <c r="A6868" s="2">
        <v>35489</v>
      </c>
      <c r="B6868">
        <v>790.82</v>
      </c>
      <c r="C6868">
        <f t="shared" si="1474"/>
        <v>6.6730703818213684</v>
      </c>
      <c r="D6868">
        <f>VLOOKUP(A6868,$G$2:$H$2519,2,FALSE)</f>
        <v>321</v>
      </c>
      <c r="E6868">
        <v>321</v>
      </c>
    </row>
    <row r="6869" spans="1:5" x14ac:dyDescent="0.25">
      <c r="A6869" s="2">
        <v>35492</v>
      </c>
      <c r="B6869">
        <v>795.31</v>
      </c>
      <c r="C6869">
        <f t="shared" si="1474"/>
        <v>6.6787319757555341</v>
      </c>
      <c r="D6869">
        <f t="shared" ref="D6869:D6872" si="1478">D6868</f>
        <v>321</v>
      </c>
      <c r="E6869">
        <v>321</v>
      </c>
    </row>
    <row r="6870" spans="1:5" x14ac:dyDescent="0.25">
      <c r="A6870" s="2">
        <v>35493</v>
      </c>
      <c r="B6870">
        <v>790.95</v>
      </c>
      <c r="C6870">
        <f t="shared" si="1474"/>
        <v>6.6732347546445885</v>
      </c>
      <c r="D6870">
        <f t="shared" si="1478"/>
        <v>321</v>
      </c>
      <c r="E6870">
        <v>321</v>
      </c>
    </row>
    <row r="6871" spans="1:5" x14ac:dyDescent="0.25">
      <c r="A6871" s="2">
        <v>35494</v>
      </c>
      <c r="B6871">
        <v>801.99</v>
      </c>
      <c r="C6871">
        <f t="shared" si="1474"/>
        <v>6.6870961389608476</v>
      </c>
      <c r="D6871">
        <f t="shared" si="1478"/>
        <v>321</v>
      </c>
      <c r="E6871">
        <v>321</v>
      </c>
    </row>
    <row r="6872" spans="1:5" x14ac:dyDescent="0.25">
      <c r="A6872" s="2">
        <v>35495</v>
      </c>
      <c r="B6872">
        <v>798.56</v>
      </c>
      <c r="C6872">
        <f t="shared" si="1474"/>
        <v>6.6828101057212992</v>
      </c>
      <c r="D6872">
        <f t="shared" si="1478"/>
        <v>321</v>
      </c>
      <c r="E6872">
        <v>321</v>
      </c>
    </row>
    <row r="6873" spans="1:5" x14ac:dyDescent="0.25">
      <c r="A6873" s="2">
        <v>35496</v>
      </c>
      <c r="B6873">
        <v>804.97</v>
      </c>
      <c r="C6873">
        <f t="shared" si="1474"/>
        <v>6.6908050096433831</v>
      </c>
      <c r="D6873">
        <f>VLOOKUP(A6873,$G$2:$H$2519,2,FALSE)</f>
        <v>317</v>
      </c>
      <c r="E6873">
        <v>317</v>
      </c>
    </row>
    <row r="6874" spans="1:5" x14ac:dyDescent="0.25">
      <c r="A6874" s="2">
        <v>35499</v>
      </c>
      <c r="B6874">
        <v>813.65</v>
      </c>
      <c r="C6874">
        <f t="shared" si="1474"/>
        <v>6.7015302981066229</v>
      </c>
      <c r="D6874">
        <f t="shared" ref="D6874:D6877" si="1479">D6873</f>
        <v>317</v>
      </c>
      <c r="E6874">
        <v>317</v>
      </c>
    </row>
    <row r="6875" spans="1:5" x14ac:dyDescent="0.25">
      <c r="A6875" s="2">
        <v>35500</v>
      </c>
      <c r="B6875">
        <v>811.34</v>
      </c>
      <c r="C6875">
        <f t="shared" si="1474"/>
        <v>6.698687201772473</v>
      </c>
      <c r="D6875">
        <f t="shared" si="1479"/>
        <v>317</v>
      </c>
      <c r="E6875">
        <v>317</v>
      </c>
    </row>
    <row r="6876" spans="1:5" x14ac:dyDescent="0.25">
      <c r="A6876" s="2">
        <v>35501</v>
      </c>
      <c r="B6876">
        <v>804.26</v>
      </c>
      <c r="C6876">
        <f t="shared" si="1474"/>
        <v>6.6899225999865042</v>
      </c>
      <c r="D6876">
        <f t="shared" si="1479"/>
        <v>317</v>
      </c>
      <c r="E6876">
        <v>317</v>
      </c>
    </row>
    <row r="6877" spans="1:5" x14ac:dyDescent="0.25">
      <c r="A6877" s="2">
        <v>35502</v>
      </c>
      <c r="B6877">
        <v>789.56</v>
      </c>
      <c r="C6877">
        <f t="shared" si="1474"/>
        <v>6.6714758282747866</v>
      </c>
      <c r="D6877">
        <f t="shared" si="1479"/>
        <v>317</v>
      </c>
      <c r="E6877">
        <v>317</v>
      </c>
    </row>
    <row r="6878" spans="1:5" x14ac:dyDescent="0.25">
      <c r="A6878" s="2">
        <v>35503</v>
      </c>
      <c r="B6878">
        <v>793.17</v>
      </c>
      <c r="C6878">
        <f t="shared" si="1474"/>
        <v>6.676037574447788</v>
      </c>
      <c r="D6878">
        <f>VLOOKUP(A6878,$G$2:$H$2519,2,FALSE)</f>
        <v>319</v>
      </c>
      <c r="E6878">
        <v>319</v>
      </c>
    </row>
    <row r="6879" spans="1:5" x14ac:dyDescent="0.25">
      <c r="A6879" s="2">
        <v>35506</v>
      </c>
      <c r="B6879">
        <v>795.71</v>
      </c>
      <c r="C6879">
        <f t="shared" si="1474"/>
        <v>6.679234797855103</v>
      </c>
      <c r="D6879">
        <f t="shared" ref="D6879:D6882" si="1480">D6878</f>
        <v>319</v>
      </c>
      <c r="E6879">
        <v>319</v>
      </c>
    </row>
    <row r="6880" spans="1:5" x14ac:dyDescent="0.25">
      <c r="A6880" s="2">
        <v>35507</v>
      </c>
      <c r="B6880">
        <v>789.66</v>
      </c>
      <c r="C6880">
        <f t="shared" si="1474"/>
        <v>6.6716024730742873</v>
      </c>
      <c r="D6880">
        <f t="shared" si="1480"/>
        <v>319</v>
      </c>
      <c r="E6880">
        <v>319</v>
      </c>
    </row>
    <row r="6881" spans="1:5" x14ac:dyDescent="0.25">
      <c r="A6881" s="2">
        <v>35508</v>
      </c>
      <c r="B6881">
        <v>785.77</v>
      </c>
      <c r="C6881">
        <f t="shared" si="1474"/>
        <v>6.6666641287422275</v>
      </c>
      <c r="D6881">
        <f t="shared" si="1480"/>
        <v>319</v>
      </c>
      <c r="E6881">
        <v>319</v>
      </c>
    </row>
    <row r="6882" spans="1:5" x14ac:dyDescent="0.25">
      <c r="A6882" s="2">
        <v>35509</v>
      </c>
      <c r="B6882">
        <v>782.65</v>
      </c>
      <c r="C6882">
        <f t="shared" si="1474"/>
        <v>6.6626855973342316</v>
      </c>
      <c r="D6882">
        <f t="shared" si="1480"/>
        <v>319</v>
      </c>
      <c r="E6882">
        <v>319</v>
      </c>
    </row>
    <row r="6883" spans="1:5" x14ac:dyDescent="0.25">
      <c r="A6883" s="2">
        <v>35510</v>
      </c>
      <c r="B6883">
        <v>784.1</v>
      </c>
      <c r="C6883">
        <f t="shared" si="1474"/>
        <v>6.6645365632368767</v>
      </c>
      <c r="D6883">
        <f>VLOOKUP(A6883,$G$2:$H$2519,2,FALSE)</f>
        <v>315</v>
      </c>
      <c r="E6883">
        <v>315</v>
      </c>
    </row>
    <row r="6884" spans="1:5" x14ac:dyDescent="0.25">
      <c r="A6884" s="2">
        <v>35513</v>
      </c>
      <c r="B6884">
        <v>790.89</v>
      </c>
      <c r="C6884">
        <f t="shared" si="1474"/>
        <v>6.6731588936219453</v>
      </c>
      <c r="D6884">
        <f t="shared" ref="D6884:D6891" si="1481">D6883</f>
        <v>315</v>
      </c>
      <c r="E6884">
        <v>315</v>
      </c>
    </row>
    <row r="6885" spans="1:5" x14ac:dyDescent="0.25">
      <c r="A6885" s="2">
        <v>35514</v>
      </c>
      <c r="B6885">
        <v>789.07</v>
      </c>
      <c r="C6885">
        <f t="shared" si="1474"/>
        <v>6.6708550368091029</v>
      </c>
      <c r="D6885">
        <f t="shared" si="1481"/>
        <v>315</v>
      </c>
      <c r="E6885">
        <v>315</v>
      </c>
    </row>
    <row r="6886" spans="1:5" x14ac:dyDescent="0.25">
      <c r="A6886" s="2">
        <v>35515</v>
      </c>
      <c r="B6886">
        <v>790.5</v>
      </c>
      <c r="C6886">
        <f t="shared" si="1474"/>
        <v>6.672665656649527</v>
      </c>
      <c r="D6886">
        <f t="shared" si="1481"/>
        <v>315</v>
      </c>
      <c r="E6886">
        <v>315</v>
      </c>
    </row>
    <row r="6887" spans="1:5" x14ac:dyDescent="0.25">
      <c r="A6887" s="2">
        <v>35516</v>
      </c>
      <c r="B6887">
        <v>773.88</v>
      </c>
      <c r="C6887">
        <f t="shared" si="1474"/>
        <v>6.6514168228102859</v>
      </c>
      <c r="D6887">
        <f t="shared" si="1481"/>
        <v>315</v>
      </c>
      <c r="E6887">
        <v>315</v>
      </c>
    </row>
    <row r="6888" spans="1:5" x14ac:dyDescent="0.25">
      <c r="A6888" s="2">
        <v>35520</v>
      </c>
      <c r="B6888">
        <v>757.12</v>
      </c>
      <c r="C6888">
        <f t="shared" si="1474"/>
        <v>6.6295217613499675</v>
      </c>
      <c r="D6888">
        <f t="shared" si="1481"/>
        <v>315</v>
      </c>
      <c r="E6888">
        <v>315</v>
      </c>
    </row>
    <row r="6889" spans="1:5" x14ac:dyDescent="0.25">
      <c r="A6889" s="2">
        <v>35521</v>
      </c>
      <c r="B6889">
        <v>759.64</v>
      </c>
      <c r="C6889">
        <f t="shared" si="1474"/>
        <v>6.6328446368460439</v>
      </c>
      <c r="D6889">
        <f t="shared" si="1481"/>
        <v>315</v>
      </c>
      <c r="E6889">
        <v>315</v>
      </c>
    </row>
    <row r="6890" spans="1:5" x14ac:dyDescent="0.25">
      <c r="A6890" s="2">
        <v>35522</v>
      </c>
      <c r="B6890">
        <v>750.11</v>
      </c>
      <c r="C6890">
        <f t="shared" si="1474"/>
        <v>6.6202198624425188</v>
      </c>
      <c r="D6890">
        <f t="shared" si="1481"/>
        <v>315</v>
      </c>
      <c r="E6890">
        <v>315</v>
      </c>
    </row>
    <row r="6891" spans="1:5" x14ac:dyDescent="0.25">
      <c r="A6891" s="2">
        <v>35523</v>
      </c>
      <c r="B6891">
        <v>750.32</v>
      </c>
      <c r="C6891">
        <f t="shared" si="1474"/>
        <v>6.6204997822006835</v>
      </c>
      <c r="D6891">
        <f t="shared" si="1481"/>
        <v>315</v>
      </c>
      <c r="E6891">
        <v>315</v>
      </c>
    </row>
    <row r="6892" spans="1:5" x14ac:dyDescent="0.25">
      <c r="A6892" s="2">
        <v>35524</v>
      </c>
      <c r="B6892">
        <v>757.9</v>
      </c>
      <c r="C6892">
        <f t="shared" si="1474"/>
        <v>6.6305514508179835</v>
      </c>
      <c r="D6892">
        <f>VLOOKUP(A6892,$G$2:$H$2519,2,FALSE)</f>
        <v>325</v>
      </c>
      <c r="E6892">
        <v>325</v>
      </c>
    </row>
    <row r="6893" spans="1:5" x14ac:dyDescent="0.25">
      <c r="A6893" s="2">
        <v>35527</v>
      </c>
      <c r="B6893">
        <v>762.13</v>
      </c>
      <c r="C6893">
        <f t="shared" si="1474"/>
        <v>6.6361171448100347</v>
      </c>
      <c r="D6893">
        <f t="shared" ref="D6893:D6896" si="1482">D6892</f>
        <v>325</v>
      </c>
      <c r="E6893">
        <v>325</v>
      </c>
    </row>
    <row r="6894" spans="1:5" x14ac:dyDescent="0.25">
      <c r="A6894" s="2">
        <v>35528</v>
      </c>
      <c r="B6894">
        <v>766.12</v>
      </c>
      <c r="C6894">
        <f t="shared" si="1474"/>
        <v>6.6413388154344606</v>
      </c>
      <c r="D6894">
        <f t="shared" si="1482"/>
        <v>325</v>
      </c>
      <c r="E6894">
        <v>325</v>
      </c>
    </row>
    <row r="6895" spans="1:5" x14ac:dyDescent="0.25">
      <c r="A6895" s="2">
        <v>35529</v>
      </c>
      <c r="B6895">
        <v>760.6</v>
      </c>
      <c r="C6895">
        <f t="shared" si="1474"/>
        <v>6.6341075954941591</v>
      </c>
      <c r="D6895">
        <f t="shared" si="1482"/>
        <v>325</v>
      </c>
      <c r="E6895">
        <v>325</v>
      </c>
    </row>
    <row r="6896" spans="1:5" x14ac:dyDescent="0.25">
      <c r="A6896" s="2">
        <v>35530</v>
      </c>
      <c r="B6896">
        <v>758.34</v>
      </c>
      <c r="C6896">
        <f t="shared" si="1474"/>
        <v>6.6311318338870899</v>
      </c>
      <c r="D6896">
        <f t="shared" si="1482"/>
        <v>325</v>
      </c>
      <c r="E6896">
        <v>325</v>
      </c>
    </row>
    <row r="6897" spans="1:5" x14ac:dyDescent="0.25">
      <c r="A6897" s="2">
        <v>35531</v>
      </c>
      <c r="B6897">
        <v>737.65</v>
      </c>
      <c r="C6897">
        <f t="shared" si="1474"/>
        <v>6.6034694573635759</v>
      </c>
      <c r="D6897">
        <f>VLOOKUP(A6897,$G$2:$H$2519,2,FALSE)</f>
        <v>330</v>
      </c>
      <c r="E6897">
        <v>330</v>
      </c>
    </row>
    <row r="6898" spans="1:5" x14ac:dyDescent="0.25">
      <c r="A6898" s="2">
        <v>35534</v>
      </c>
      <c r="B6898">
        <v>743.73</v>
      </c>
      <c r="C6898">
        <f t="shared" si="1474"/>
        <v>6.611678065741974</v>
      </c>
      <c r="D6898">
        <f t="shared" ref="D6898:D6901" si="1483">D6897</f>
        <v>330</v>
      </c>
      <c r="E6898">
        <v>330</v>
      </c>
    </row>
    <row r="6899" spans="1:5" x14ac:dyDescent="0.25">
      <c r="A6899" s="2">
        <v>35535</v>
      </c>
      <c r="B6899">
        <v>754.72</v>
      </c>
      <c r="C6899">
        <f t="shared" si="1474"/>
        <v>6.6263468195359518</v>
      </c>
      <c r="D6899">
        <f t="shared" si="1483"/>
        <v>330</v>
      </c>
      <c r="E6899">
        <v>330</v>
      </c>
    </row>
    <row r="6900" spans="1:5" x14ac:dyDescent="0.25">
      <c r="A6900" s="2">
        <v>35536</v>
      </c>
      <c r="B6900">
        <v>763.53</v>
      </c>
      <c r="C6900">
        <f t="shared" si="1474"/>
        <v>6.6379524166175932</v>
      </c>
      <c r="D6900">
        <f t="shared" si="1483"/>
        <v>330</v>
      </c>
      <c r="E6900">
        <v>330</v>
      </c>
    </row>
    <row r="6901" spans="1:5" x14ac:dyDescent="0.25">
      <c r="A6901" s="2">
        <v>35537</v>
      </c>
      <c r="B6901">
        <v>761.77</v>
      </c>
      <c r="C6901">
        <f t="shared" si="1474"/>
        <v>6.6356446728542675</v>
      </c>
      <c r="D6901">
        <f t="shared" si="1483"/>
        <v>330</v>
      </c>
      <c r="E6901">
        <v>330</v>
      </c>
    </row>
    <row r="6902" spans="1:5" x14ac:dyDescent="0.25">
      <c r="A6902" s="2">
        <v>35538</v>
      </c>
      <c r="B6902">
        <v>766.34</v>
      </c>
      <c r="C6902">
        <f t="shared" si="1474"/>
        <v>6.6416259354917688</v>
      </c>
      <c r="D6902">
        <f>VLOOKUP(A6902,$G$2:$H$2519,2,FALSE)</f>
        <v>316</v>
      </c>
      <c r="E6902">
        <v>316</v>
      </c>
    </row>
    <row r="6903" spans="1:5" x14ac:dyDescent="0.25">
      <c r="A6903" s="2">
        <v>35541</v>
      </c>
      <c r="B6903">
        <v>760.37</v>
      </c>
      <c r="C6903">
        <f t="shared" si="1474"/>
        <v>6.6338051569164715</v>
      </c>
      <c r="D6903">
        <f t="shared" ref="D6903:D6906" si="1484">D6902</f>
        <v>316</v>
      </c>
      <c r="E6903">
        <v>316</v>
      </c>
    </row>
    <row r="6904" spans="1:5" x14ac:dyDescent="0.25">
      <c r="A6904" s="2">
        <v>35542</v>
      </c>
      <c r="B6904">
        <v>774.61</v>
      </c>
      <c r="C6904">
        <f t="shared" si="1474"/>
        <v>6.6523596768862951</v>
      </c>
      <c r="D6904">
        <f t="shared" si="1484"/>
        <v>316</v>
      </c>
      <c r="E6904">
        <v>316</v>
      </c>
    </row>
    <row r="6905" spans="1:5" x14ac:dyDescent="0.25">
      <c r="A6905" s="2">
        <v>35543</v>
      </c>
      <c r="B6905">
        <v>773.64</v>
      </c>
      <c r="C6905">
        <f t="shared" si="1474"/>
        <v>6.6511066491105293</v>
      </c>
      <c r="D6905">
        <f t="shared" si="1484"/>
        <v>316</v>
      </c>
      <c r="E6905">
        <v>316</v>
      </c>
    </row>
    <row r="6906" spans="1:5" x14ac:dyDescent="0.25">
      <c r="A6906" s="2">
        <v>35544</v>
      </c>
      <c r="B6906">
        <v>771.18</v>
      </c>
      <c r="C6906">
        <f t="shared" si="1474"/>
        <v>6.6479218093500956</v>
      </c>
      <c r="D6906">
        <f t="shared" si="1484"/>
        <v>316</v>
      </c>
      <c r="E6906">
        <v>316</v>
      </c>
    </row>
    <row r="6907" spans="1:5" x14ac:dyDescent="0.25">
      <c r="A6907" s="2">
        <v>35545</v>
      </c>
      <c r="B6907">
        <v>765.37</v>
      </c>
      <c r="C6907">
        <f t="shared" si="1474"/>
        <v>6.6403593770313938</v>
      </c>
      <c r="D6907">
        <f>VLOOKUP(A6907,$G$2:$H$2519,2,FALSE)</f>
        <v>337</v>
      </c>
      <c r="E6907">
        <v>337</v>
      </c>
    </row>
    <row r="6908" spans="1:5" x14ac:dyDescent="0.25">
      <c r="A6908" s="2">
        <v>35548</v>
      </c>
      <c r="B6908">
        <v>772.96</v>
      </c>
      <c r="C6908">
        <f t="shared" si="1474"/>
        <v>6.6502273008060966</v>
      </c>
      <c r="D6908">
        <f t="shared" ref="D6908:D6911" si="1485">D6907</f>
        <v>337</v>
      </c>
      <c r="E6908">
        <v>337</v>
      </c>
    </row>
    <row r="6909" spans="1:5" x14ac:dyDescent="0.25">
      <c r="A6909" s="2">
        <v>35549</v>
      </c>
      <c r="B6909">
        <v>794.05</v>
      </c>
      <c r="C6909">
        <f t="shared" si="1474"/>
        <v>6.6771464315566558</v>
      </c>
      <c r="D6909">
        <f t="shared" si="1485"/>
        <v>337</v>
      </c>
      <c r="E6909">
        <v>337</v>
      </c>
    </row>
    <row r="6910" spans="1:5" x14ac:dyDescent="0.25">
      <c r="A6910" s="2">
        <v>35550</v>
      </c>
      <c r="B6910">
        <v>801.34</v>
      </c>
      <c r="C6910">
        <f t="shared" si="1474"/>
        <v>6.6862853264199362</v>
      </c>
      <c r="D6910">
        <f t="shared" si="1485"/>
        <v>337</v>
      </c>
      <c r="E6910">
        <v>337</v>
      </c>
    </row>
    <row r="6911" spans="1:5" x14ac:dyDescent="0.25">
      <c r="A6911" s="2">
        <v>35551</v>
      </c>
      <c r="B6911">
        <v>798.53</v>
      </c>
      <c r="C6911">
        <f t="shared" si="1474"/>
        <v>6.6827725373938991</v>
      </c>
      <c r="D6911">
        <f t="shared" si="1485"/>
        <v>337</v>
      </c>
      <c r="E6911">
        <v>337</v>
      </c>
    </row>
    <row r="6912" spans="1:5" x14ac:dyDescent="0.25">
      <c r="A6912" s="2">
        <v>35552</v>
      </c>
      <c r="B6912">
        <v>812.97</v>
      </c>
      <c r="C6912">
        <f t="shared" si="1474"/>
        <v>6.7006942084979713</v>
      </c>
      <c r="D6912">
        <f>VLOOKUP(A6912,$G$2:$H$2519,2,FALSE)</f>
        <v>342</v>
      </c>
      <c r="E6912">
        <v>342</v>
      </c>
    </row>
    <row r="6913" spans="1:5" x14ac:dyDescent="0.25">
      <c r="A6913" s="2">
        <v>35555</v>
      </c>
      <c r="B6913">
        <v>830.24</v>
      </c>
      <c r="C6913">
        <f t="shared" si="1474"/>
        <v>6.7217148156194293</v>
      </c>
      <c r="D6913">
        <f t="shared" ref="D6913:D6916" si="1486">D6912</f>
        <v>342</v>
      </c>
      <c r="E6913">
        <v>342</v>
      </c>
    </row>
    <row r="6914" spans="1:5" x14ac:dyDescent="0.25">
      <c r="A6914" s="2">
        <v>35556</v>
      </c>
      <c r="B6914">
        <v>827.76</v>
      </c>
      <c r="C6914">
        <f t="shared" si="1474"/>
        <v>6.7187232572966948</v>
      </c>
      <c r="D6914">
        <f t="shared" si="1486"/>
        <v>342</v>
      </c>
      <c r="E6914">
        <v>342</v>
      </c>
    </row>
    <row r="6915" spans="1:5" x14ac:dyDescent="0.25">
      <c r="A6915" s="2">
        <v>35557</v>
      </c>
      <c r="B6915">
        <v>815.62</v>
      </c>
      <c r="C6915">
        <f t="shared" ref="C6915:C6978" si="1487">LN(B6915)</f>
        <v>6.7039485602240685</v>
      </c>
      <c r="D6915">
        <f t="shared" si="1486"/>
        <v>342</v>
      </c>
      <c r="E6915">
        <v>342</v>
      </c>
    </row>
    <row r="6916" spans="1:5" x14ac:dyDescent="0.25">
      <c r="A6916" s="2">
        <v>35558</v>
      </c>
      <c r="B6916">
        <v>820.26</v>
      </c>
      <c r="C6916">
        <f t="shared" si="1487"/>
        <v>6.7096213631719559</v>
      </c>
      <c r="D6916">
        <f t="shared" si="1486"/>
        <v>342</v>
      </c>
      <c r="E6916">
        <v>342</v>
      </c>
    </row>
    <row r="6917" spans="1:5" x14ac:dyDescent="0.25">
      <c r="A6917" s="2">
        <v>35559</v>
      </c>
      <c r="B6917">
        <v>824.78</v>
      </c>
      <c r="C6917">
        <f t="shared" si="1487"/>
        <v>6.7151166841061363</v>
      </c>
      <c r="D6917">
        <f>VLOOKUP(A6917,$G$2:$H$2519,2,FALSE)</f>
        <v>318</v>
      </c>
      <c r="E6917">
        <v>318</v>
      </c>
    </row>
    <row r="6918" spans="1:5" x14ac:dyDescent="0.25">
      <c r="A6918" s="2">
        <v>35562</v>
      </c>
      <c r="B6918">
        <v>837.66</v>
      </c>
      <c r="C6918">
        <f t="shared" si="1487"/>
        <v>6.7306122902286116</v>
      </c>
      <c r="D6918">
        <f t="shared" ref="D6918:D6921" si="1488">D6917</f>
        <v>318</v>
      </c>
      <c r="E6918">
        <v>318</v>
      </c>
    </row>
    <row r="6919" spans="1:5" x14ac:dyDescent="0.25">
      <c r="A6919" s="2">
        <v>35563</v>
      </c>
      <c r="B6919">
        <v>833.13</v>
      </c>
      <c r="C6919">
        <f t="shared" si="1487"/>
        <v>6.7251896924153396</v>
      </c>
      <c r="D6919">
        <f t="shared" si="1488"/>
        <v>318</v>
      </c>
      <c r="E6919">
        <v>318</v>
      </c>
    </row>
    <row r="6920" spans="1:5" x14ac:dyDescent="0.25">
      <c r="A6920" s="2">
        <v>35564</v>
      </c>
      <c r="B6920">
        <v>836.04</v>
      </c>
      <c r="C6920">
        <f t="shared" si="1487"/>
        <v>6.7286764588300274</v>
      </c>
      <c r="D6920">
        <f t="shared" si="1488"/>
        <v>318</v>
      </c>
      <c r="E6920">
        <v>318</v>
      </c>
    </row>
    <row r="6921" spans="1:5" x14ac:dyDescent="0.25">
      <c r="A6921" s="2">
        <v>35565</v>
      </c>
      <c r="B6921">
        <v>841.88</v>
      </c>
      <c r="C6921">
        <f t="shared" si="1487"/>
        <v>6.7356374862709707</v>
      </c>
      <c r="D6921">
        <f t="shared" si="1488"/>
        <v>318</v>
      </c>
      <c r="E6921">
        <v>318</v>
      </c>
    </row>
    <row r="6922" spans="1:5" x14ac:dyDescent="0.25">
      <c r="A6922" s="2">
        <v>35566</v>
      </c>
      <c r="B6922">
        <v>829.75</v>
      </c>
      <c r="C6922">
        <f t="shared" si="1487"/>
        <v>6.721124450600084</v>
      </c>
      <c r="D6922">
        <f>VLOOKUP(A6922,$G$2:$H$2519,2,FALSE)</f>
        <v>322</v>
      </c>
      <c r="E6922">
        <v>322</v>
      </c>
    </row>
    <row r="6923" spans="1:5" x14ac:dyDescent="0.25">
      <c r="A6923" s="2">
        <v>35569</v>
      </c>
      <c r="B6923">
        <v>833.27</v>
      </c>
      <c r="C6923">
        <f t="shared" si="1487"/>
        <v>6.7253577193000362</v>
      </c>
      <c r="D6923">
        <f t="shared" ref="D6923:D6926" si="1489">D6922</f>
        <v>322</v>
      </c>
      <c r="E6923">
        <v>322</v>
      </c>
    </row>
    <row r="6924" spans="1:5" x14ac:dyDescent="0.25">
      <c r="A6924" s="2">
        <v>35570</v>
      </c>
      <c r="B6924">
        <v>841.66</v>
      </c>
      <c r="C6924">
        <f t="shared" si="1487"/>
        <v>6.735376132217902</v>
      </c>
      <c r="D6924">
        <f t="shared" si="1489"/>
        <v>322</v>
      </c>
      <c r="E6924">
        <v>322</v>
      </c>
    </row>
    <row r="6925" spans="1:5" x14ac:dyDescent="0.25">
      <c r="A6925" s="2">
        <v>35571</v>
      </c>
      <c r="B6925">
        <v>839.35</v>
      </c>
      <c r="C6925">
        <f t="shared" si="1487"/>
        <v>6.7326277827684233</v>
      </c>
      <c r="D6925">
        <f t="shared" si="1489"/>
        <v>322</v>
      </c>
      <c r="E6925">
        <v>322</v>
      </c>
    </row>
    <row r="6926" spans="1:5" x14ac:dyDescent="0.25">
      <c r="A6926" s="2">
        <v>35572</v>
      </c>
      <c r="B6926">
        <v>835.66</v>
      </c>
      <c r="C6926">
        <f t="shared" si="1487"/>
        <v>6.7282218317958167</v>
      </c>
      <c r="D6926">
        <f t="shared" si="1489"/>
        <v>322</v>
      </c>
      <c r="E6926">
        <v>322</v>
      </c>
    </row>
    <row r="6927" spans="1:5" x14ac:dyDescent="0.25">
      <c r="A6927" s="2">
        <v>35573</v>
      </c>
      <c r="B6927">
        <v>847.03</v>
      </c>
      <c r="C6927">
        <f t="shared" si="1487"/>
        <v>6.7417361131511404</v>
      </c>
      <c r="D6927">
        <f>VLOOKUP(A6927,$G$2:$H$2519,2,FALSE)</f>
        <v>316</v>
      </c>
      <c r="E6927">
        <v>316</v>
      </c>
    </row>
    <row r="6928" spans="1:5" x14ac:dyDescent="0.25">
      <c r="A6928" s="2">
        <v>35577</v>
      </c>
      <c r="B6928">
        <v>849.71</v>
      </c>
      <c r="C6928">
        <f t="shared" si="1487"/>
        <v>6.7448951147998404</v>
      </c>
      <c r="D6928">
        <f t="shared" ref="D6928:D6930" si="1490">D6927</f>
        <v>316</v>
      </c>
      <c r="E6928">
        <v>316</v>
      </c>
    </row>
    <row r="6929" spans="1:5" x14ac:dyDescent="0.25">
      <c r="A6929" s="2">
        <v>35578</v>
      </c>
      <c r="B6929">
        <v>847.21</v>
      </c>
      <c r="C6929">
        <f t="shared" si="1487"/>
        <v>6.741948597805826</v>
      </c>
      <c r="D6929">
        <f t="shared" si="1490"/>
        <v>316</v>
      </c>
      <c r="E6929">
        <v>316</v>
      </c>
    </row>
    <row r="6930" spans="1:5" x14ac:dyDescent="0.25">
      <c r="A6930" s="2">
        <v>35579</v>
      </c>
      <c r="B6930">
        <v>844.08</v>
      </c>
      <c r="C6930">
        <f t="shared" si="1487"/>
        <v>6.7382472768338371</v>
      </c>
      <c r="D6930">
        <f t="shared" si="1490"/>
        <v>316</v>
      </c>
      <c r="E6930">
        <v>316</v>
      </c>
    </row>
    <row r="6931" spans="1:5" x14ac:dyDescent="0.25">
      <c r="A6931" s="2">
        <v>35580</v>
      </c>
      <c r="B6931">
        <v>848.28</v>
      </c>
      <c r="C6931">
        <f t="shared" si="1487"/>
        <v>6.7432107699708626</v>
      </c>
      <c r="D6931">
        <f>VLOOKUP(A6931,$G$2:$H$2519,2,FALSE)</f>
        <v>321</v>
      </c>
      <c r="E6931">
        <v>321</v>
      </c>
    </row>
    <row r="6932" spans="1:5" x14ac:dyDescent="0.25">
      <c r="A6932" s="2">
        <v>35583</v>
      </c>
      <c r="B6932">
        <v>846.36</v>
      </c>
      <c r="C6932">
        <f t="shared" si="1487"/>
        <v>6.7409448010080881</v>
      </c>
      <c r="D6932">
        <f t="shared" ref="D6932:D6935" si="1491">D6931</f>
        <v>321</v>
      </c>
      <c r="E6932">
        <v>321</v>
      </c>
    </row>
    <row r="6933" spans="1:5" x14ac:dyDescent="0.25">
      <c r="A6933" s="2">
        <v>35584</v>
      </c>
      <c r="B6933">
        <v>845.48</v>
      </c>
      <c r="C6933">
        <f t="shared" si="1487"/>
        <v>6.7399045134166364</v>
      </c>
      <c r="D6933">
        <f t="shared" si="1491"/>
        <v>321</v>
      </c>
      <c r="E6933">
        <v>321</v>
      </c>
    </row>
    <row r="6934" spans="1:5" x14ac:dyDescent="0.25">
      <c r="A6934" s="2">
        <v>35585</v>
      </c>
      <c r="B6934">
        <v>840.11</v>
      </c>
      <c r="C6934">
        <f t="shared" si="1487"/>
        <v>6.7335328356447972</v>
      </c>
      <c r="D6934">
        <f t="shared" si="1491"/>
        <v>321</v>
      </c>
      <c r="E6934">
        <v>321</v>
      </c>
    </row>
    <row r="6935" spans="1:5" x14ac:dyDescent="0.25">
      <c r="A6935" s="2">
        <v>35586</v>
      </c>
      <c r="B6935">
        <v>843.43</v>
      </c>
      <c r="C6935">
        <f t="shared" si="1487"/>
        <v>6.7374769109904982</v>
      </c>
      <c r="D6935">
        <f t="shared" si="1491"/>
        <v>321</v>
      </c>
      <c r="E6935">
        <v>321</v>
      </c>
    </row>
    <row r="6936" spans="1:5" x14ac:dyDescent="0.25">
      <c r="A6936" s="2">
        <v>35587</v>
      </c>
      <c r="B6936">
        <v>858.01</v>
      </c>
      <c r="C6936">
        <f t="shared" si="1487"/>
        <v>6.7546157544316978</v>
      </c>
      <c r="D6936">
        <f>VLOOKUP(A6936,$G$2:$H$2519,2,FALSE)</f>
        <v>329</v>
      </c>
      <c r="E6936">
        <v>329</v>
      </c>
    </row>
    <row r="6937" spans="1:5" x14ac:dyDescent="0.25">
      <c r="A6937" s="2">
        <v>35590</v>
      </c>
      <c r="B6937">
        <v>862.91</v>
      </c>
      <c r="C6937">
        <f t="shared" si="1487"/>
        <v>6.7603103982754815</v>
      </c>
      <c r="D6937">
        <f t="shared" ref="D6937:D6940" si="1492">D6936</f>
        <v>329</v>
      </c>
      <c r="E6937">
        <v>329</v>
      </c>
    </row>
    <row r="6938" spans="1:5" x14ac:dyDescent="0.25">
      <c r="A6938" s="2">
        <v>35591</v>
      </c>
      <c r="B6938">
        <v>865.27</v>
      </c>
      <c r="C6938">
        <f t="shared" si="1487"/>
        <v>6.7630415969550448</v>
      </c>
      <c r="D6938">
        <f t="shared" si="1492"/>
        <v>329</v>
      </c>
      <c r="E6938">
        <v>329</v>
      </c>
    </row>
    <row r="6939" spans="1:5" x14ac:dyDescent="0.25">
      <c r="A6939" s="2">
        <v>35592</v>
      </c>
      <c r="B6939">
        <v>869.57</v>
      </c>
      <c r="C6939">
        <f t="shared" si="1487"/>
        <v>6.7679988365918531</v>
      </c>
      <c r="D6939">
        <f t="shared" si="1492"/>
        <v>329</v>
      </c>
      <c r="E6939">
        <v>329</v>
      </c>
    </row>
    <row r="6940" spans="1:5" x14ac:dyDescent="0.25">
      <c r="A6940" s="2">
        <v>35593</v>
      </c>
      <c r="B6940">
        <v>883.48</v>
      </c>
      <c r="C6940">
        <f t="shared" si="1487"/>
        <v>6.7838686542652678</v>
      </c>
      <c r="D6940">
        <f t="shared" si="1492"/>
        <v>329</v>
      </c>
      <c r="E6940">
        <v>329</v>
      </c>
    </row>
    <row r="6941" spans="1:5" x14ac:dyDescent="0.25">
      <c r="A6941" s="2">
        <v>35594</v>
      </c>
      <c r="B6941">
        <v>893.27</v>
      </c>
      <c r="C6941">
        <f t="shared" si="1487"/>
        <v>6.7948888868011981</v>
      </c>
      <c r="D6941">
        <f>VLOOKUP(A6941,$G$2:$H$2519,2,FALSE)</f>
        <v>335</v>
      </c>
      <c r="E6941">
        <v>335</v>
      </c>
    </row>
    <row r="6942" spans="1:5" x14ac:dyDescent="0.25">
      <c r="A6942" s="2">
        <v>35597</v>
      </c>
      <c r="B6942">
        <v>893.9</v>
      </c>
      <c r="C6942">
        <f t="shared" si="1487"/>
        <v>6.7955939120938069</v>
      </c>
      <c r="D6942">
        <f t="shared" ref="D6942:D6945" si="1493">D6941</f>
        <v>335</v>
      </c>
      <c r="E6942">
        <v>335</v>
      </c>
    </row>
    <row r="6943" spans="1:5" x14ac:dyDescent="0.25">
      <c r="A6943" s="2">
        <v>35598</v>
      </c>
      <c r="B6943">
        <v>894.42</v>
      </c>
      <c r="C6943">
        <f t="shared" si="1487"/>
        <v>6.7961754635103935</v>
      </c>
      <c r="D6943">
        <f t="shared" si="1493"/>
        <v>335</v>
      </c>
      <c r="E6943">
        <v>335</v>
      </c>
    </row>
    <row r="6944" spans="1:5" x14ac:dyDescent="0.25">
      <c r="A6944" s="2">
        <v>35599</v>
      </c>
      <c r="B6944">
        <v>889.06</v>
      </c>
      <c r="C6944">
        <f t="shared" si="1487"/>
        <v>6.7901647248000057</v>
      </c>
      <c r="D6944">
        <f t="shared" si="1493"/>
        <v>335</v>
      </c>
      <c r="E6944">
        <v>335</v>
      </c>
    </row>
    <row r="6945" spans="1:5" x14ac:dyDescent="0.25">
      <c r="A6945" s="2">
        <v>35600</v>
      </c>
      <c r="B6945">
        <v>897.99</v>
      </c>
      <c r="C6945">
        <f t="shared" si="1487"/>
        <v>6.8001589323827343</v>
      </c>
      <c r="D6945">
        <f t="shared" si="1493"/>
        <v>335</v>
      </c>
      <c r="E6945">
        <v>335</v>
      </c>
    </row>
    <row r="6946" spans="1:5" x14ac:dyDescent="0.25">
      <c r="A6946" s="2">
        <v>35601</v>
      </c>
      <c r="B6946">
        <v>898.7</v>
      </c>
      <c r="C6946">
        <f t="shared" si="1487"/>
        <v>6.8009492746643279</v>
      </c>
      <c r="D6946">
        <f>VLOOKUP(A6946,$G$2:$H$2519,2,FALSE)</f>
        <v>316</v>
      </c>
      <c r="E6946">
        <v>316</v>
      </c>
    </row>
    <row r="6947" spans="1:5" x14ac:dyDescent="0.25">
      <c r="A6947" s="2">
        <v>35604</v>
      </c>
      <c r="B6947">
        <v>878.62</v>
      </c>
      <c r="C6947">
        <f t="shared" si="1487"/>
        <v>6.7783524947699609</v>
      </c>
      <c r="D6947">
        <f t="shared" ref="D6947:D6950" si="1494">D6946</f>
        <v>316</v>
      </c>
      <c r="E6947">
        <v>316</v>
      </c>
    </row>
    <row r="6948" spans="1:5" x14ac:dyDescent="0.25">
      <c r="A6948" s="2">
        <v>35605</v>
      </c>
      <c r="B6948">
        <v>896.34</v>
      </c>
      <c r="C6948">
        <f t="shared" si="1487"/>
        <v>6.7983198052822811</v>
      </c>
      <c r="D6948">
        <f t="shared" si="1494"/>
        <v>316</v>
      </c>
      <c r="E6948">
        <v>316</v>
      </c>
    </row>
    <row r="6949" spans="1:5" x14ac:dyDescent="0.25">
      <c r="A6949" s="2">
        <v>35606</v>
      </c>
      <c r="B6949">
        <v>888.99</v>
      </c>
      <c r="C6949">
        <f t="shared" si="1487"/>
        <v>6.7900859868567132</v>
      </c>
      <c r="D6949">
        <f t="shared" si="1494"/>
        <v>316</v>
      </c>
      <c r="E6949">
        <v>316</v>
      </c>
    </row>
    <row r="6950" spans="1:5" x14ac:dyDescent="0.25">
      <c r="A6950" s="2">
        <v>35607</v>
      </c>
      <c r="B6950">
        <v>883.68</v>
      </c>
      <c r="C6950">
        <f t="shared" si="1487"/>
        <v>6.7840950061528771</v>
      </c>
      <c r="D6950">
        <f t="shared" si="1494"/>
        <v>316</v>
      </c>
      <c r="E6950">
        <v>316</v>
      </c>
    </row>
    <row r="6951" spans="1:5" x14ac:dyDescent="0.25">
      <c r="A6951" s="2">
        <v>35608</v>
      </c>
      <c r="B6951">
        <v>887.3</v>
      </c>
      <c r="C6951">
        <f t="shared" si="1487"/>
        <v>6.7881831438412918</v>
      </c>
      <c r="D6951">
        <f>VLOOKUP(A6951,$G$2:$H$2519,2,FALSE)</f>
        <v>322</v>
      </c>
      <c r="E6951">
        <v>322</v>
      </c>
    </row>
    <row r="6952" spans="1:5" x14ac:dyDescent="0.25">
      <c r="A6952" s="2">
        <v>35611</v>
      </c>
      <c r="B6952">
        <v>885.14</v>
      </c>
      <c r="C6952">
        <f t="shared" si="1487"/>
        <v>6.7857458245872753</v>
      </c>
      <c r="D6952">
        <f t="shared" ref="D6952:D6959" si="1495">D6951</f>
        <v>322</v>
      </c>
      <c r="E6952">
        <v>322</v>
      </c>
    </row>
    <row r="6953" spans="1:5" x14ac:dyDescent="0.25">
      <c r="A6953" s="2">
        <v>35612</v>
      </c>
      <c r="B6953">
        <v>891.03</v>
      </c>
      <c r="C6953">
        <f t="shared" si="1487"/>
        <v>6.7923780969376564</v>
      </c>
      <c r="D6953">
        <f t="shared" si="1495"/>
        <v>322</v>
      </c>
      <c r="E6953">
        <v>322</v>
      </c>
    </row>
    <row r="6954" spans="1:5" x14ac:dyDescent="0.25">
      <c r="A6954" s="2">
        <v>35613</v>
      </c>
      <c r="B6954">
        <v>904.03</v>
      </c>
      <c r="C6954">
        <f t="shared" si="1487"/>
        <v>6.8068625456822467</v>
      </c>
      <c r="D6954">
        <f t="shared" si="1495"/>
        <v>322</v>
      </c>
      <c r="E6954">
        <v>322</v>
      </c>
    </row>
    <row r="6955" spans="1:5" x14ac:dyDescent="0.25">
      <c r="A6955" s="2">
        <v>35614</v>
      </c>
      <c r="B6955">
        <v>916.92</v>
      </c>
      <c r="C6955">
        <f t="shared" si="1487"/>
        <v>6.8210202274474758</v>
      </c>
      <c r="D6955">
        <f t="shared" si="1495"/>
        <v>322</v>
      </c>
      <c r="E6955">
        <v>322</v>
      </c>
    </row>
    <row r="6956" spans="1:5" x14ac:dyDescent="0.25">
      <c r="A6956" s="2">
        <v>35618</v>
      </c>
      <c r="B6956">
        <v>912.2</v>
      </c>
      <c r="C6956">
        <f t="shared" si="1487"/>
        <v>6.8158592642776004</v>
      </c>
      <c r="D6956">
        <f t="shared" si="1495"/>
        <v>322</v>
      </c>
      <c r="E6956">
        <v>322</v>
      </c>
    </row>
    <row r="6957" spans="1:5" x14ac:dyDescent="0.25">
      <c r="A6957" s="2">
        <v>35619</v>
      </c>
      <c r="B6957">
        <v>918.75</v>
      </c>
      <c r="C6957">
        <f t="shared" si="1487"/>
        <v>6.8230140505270462</v>
      </c>
      <c r="D6957">
        <f t="shared" si="1495"/>
        <v>322</v>
      </c>
      <c r="E6957">
        <v>322</v>
      </c>
    </row>
    <row r="6958" spans="1:5" x14ac:dyDescent="0.25">
      <c r="A6958" s="2">
        <v>35620</v>
      </c>
      <c r="B6958">
        <v>907.54</v>
      </c>
      <c r="C6958">
        <f t="shared" si="1487"/>
        <v>6.810737642302624</v>
      </c>
      <c r="D6958">
        <f t="shared" si="1495"/>
        <v>322</v>
      </c>
      <c r="E6958">
        <v>322</v>
      </c>
    </row>
    <row r="6959" spans="1:5" x14ac:dyDescent="0.25">
      <c r="A6959" s="2">
        <v>35621</v>
      </c>
      <c r="B6959">
        <v>913.78</v>
      </c>
      <c r="C6959">
        <f t="shared" si="1487"/>
        <v>6.8175898422623851</v>
      </c>
      <c r="D6959">
        <f t="shared" si="1495"/>
        <v>322</v>
      </c>
      <c r="E6959">
        <v>322</v>
      </c>
    </row>
    <row r="6960" spans="1:5" x14ac:dyDescent="0.25">
      <c r="A6960" s="2">
        <v>35622</v>
      </c>
      <c r="B6960">
        <v>916.68</v>
      </c>
      <c r="C6960">
        <f t="shared" si="1487"/>
        <v>6.8207584473412686</v>
      </c>
      <c r="D6960">
        <f>VLOOKUP(A6960,$G$2:$H$2519,2,FALSE)</f>
        <v>328</v>
      </c>
      <c r="E6960">
        <v>328</v>
      </c>
    </row>
    <row r="6961" spans="1:5" x14ac:dyDescent="0.25">
      <c r="A6961" s="2">
        <v>35625</v>
      </c>
      <c r="B6961">
        <v>918.38</v>
      </c>
      <c r="C6961">
        <f t="shared" si="1487"/>
        <v>6.8226112483246952</v>
      </c>
      <c r="D6961">
        <f t="shared" ref="D6961:D6964" si="1496">D6960</f>
        <v>328</v>
      </c>
      <c r="E6961">
        <v>328</v>
      </c>
    </row>
    <row r="6962" spans="1:5" x14ac:dyDescent="0.25">
      <c r="A6962" s="2">
        <v>35626</v>
      </c>
      <c r="B6962">
        <v>925.76</v>
      </c>
      <c r="C6962">
        <f t="shared" si="1487"/>
        <v>6.8306150217877706</v>
      </c>
      <c r="D6962">
        <f t="shared" si="1496"/>
        <v>328</v>
      </c>
      <c r="E6962">
        <v>328</v>
      </c>
    </row>
    <row r="6963" spans="1:5" x14ac:dyDescent="0.25">
      <c r="A6963" s="2">
        <v>35627</v>
      </c>
      <c r="B6963">
        <v>936.59</v>
      </c>
      <c r="C6963">
        <f t="shared" si="1487"/>
        <v>6.8422456197759365</v>
      </c>
      <c r="D6963">
        <f t="shared" si="1496"/>
        <v>328</v>
      </c>
      <c r="E6963">
        <v>328</v>
      </c>
    </row>
    <row r="6964" spans="1:5" x14ac:dyDescent="0.25">
      <c r="A6964" s="2">
        <v>35628</v>
      </c>
      <c r="B6964">
        <v>931.61</v>
      </c>
      <c r="C6964">
        <f t="shared" si="1487"/>
        <v>6.8369142721732699</v>
      </c>
      <c r="D6964">
        <f t="shared" si="1496"/>
        <v>328</v>
      </c>
      <c r="E6964">
        <v>328</v>
      </c>
    </row>
    <row r="6965" spans="1:5" x14ac:dyDescent="0.25">
      <c r="A6965" s="2">
        <v>35629</v>
      </c>
      <c r="B6965">
        <v>915.3</v>
      </c>
      <c r="C6965">
        <f t="shared" si="1487"/>
        <v>6.819251880390734</v>
      </c>
      <c r="D6965">
        <f>VLOOKUP(A6965,$G$2:$H$2519,2,FALSE)</f>
        <v>301</v>
      </c>
      <c r="E6965">
        <v>301</v>
      </c>
    </row>
    <row r="6966" spans="1:5" x14ac:dyDescent="0.25">
      <c r="A6966" s="2">
        <v>35632</v>
      </c>
      <c r="B6966">
        <v>912.94</v>
      </c>
      <c r="C6966">
        <f t="shared" si="1487"/>
        <v>6.8166701610203697</v>
      </c>
      <c r="D6966">
        <f t="shared" ref="D6966:D6969" si="1497">D6965</f>
        <v>301</v>
      </c>
      <c r="E6966">
        <v>301</v>
      </c>
    </row>
    <row r="6967" spans="1:5" x14ac:dyDescent="0.25">
      <c r="A6967" s="2">
        <v>35633</v>
      </c>
      <c r="B6967">
        <v>933.98</v>
      </c>
      <c r="C6967">
        <f t="shared" si="1487"/>
        <v>6.8394550247233443</v>
      </c>
      <c r="D6967">
        <f t="shared" si="1497"/>
        <v>301</v>
      </c>
      <c r="E6967">
        <v>301</v>
      </c>
    </row>
    <row r="6968" spans="1:5" x14ac:dyDescent="0.25">
      <c r="A6968" s="2">
        <v>35634</v>
      </c>
      <c r="B6968">
        <v>936.56</v>
      </c>
      <c r="C6968">
        <f t="shared" si="1487"/>
        <v>6.8422135881714166</v>
      </c>
      <c r="D6968">
        <f t="shared" si="1497"/>
        <v>301</v>
      </c>
      <c r="E6968">
        <v>301</v>
      </c>
    </row>
    <row r="6969" spans="1:5" x14ac:dyDescent="0.25">
      <c r="A6969" s="2">
        <v>35635</v>
      </c>
      <c r="B6969">
        <v>940.3</v>
      </c>
      <c r="C6969">
        <f t="shared" si="1487"/>
        <v>6.8461989732830313</v>
      </c>
      <c r="D6969">
        <f t="shared" si="1497"/>
        <v>301</v>
      </c>
      <c r="E6969">
        <v>301</v>
      </c>
    </row>
    <row r="6970" spans="1:5" x14ac:dyDescent="0.25">
      <c r="A6970" s="2">
        <v>35636</v>
      </c>
      <c r="B6970">
        <v>938.79</v>
      </c>
      <c r="C6970">
        <f t="shared" si="1487"/>
        <v>6.8445918120240989</v>
      </c>
      <c r="D6970">
        <f>VLOOKUP(A6970,$G$2:$H$2519,2,FALSE)</f>
        <v>306</v>
      </c>
      <c r="E6970">
        <v>306</v>
      </c>
    </row>
    <row r="6971" spans="1:5" x14ac:dyDescent="0.25">
      <c r="A6971" s="2">
        <v>35639</v>
      </c>
      <c r="B6971">
        <v>936.45</v>
      </c>
      <c r="C6971">
        <f t="shared" si="1487"/>
        <v>6.8420961301758627</v>
      </c>
      <c r="D6971">
        <f t="shared" ref="D6971:D6974" si="1498">D6970</f>
        <v>306</v>
      </c>
      <c r="E6971">
        <v>306</v>
      </c>
    </row>
    <row r="6972" spans="1:5" x14ac:dyDescent="0.25">
      <c r="A6972" s="2">
        <v>35640</v>
      </c>
      <c r="B6972">
        <v>942.29</v>
      </c>
      <c r="C6972">
        <f t="shared" si="1487"/>
        <v>6.8483130828248697</v>
      </c>
      <c r="D6972">
        <f t="shared" si="1498"/>
        <v>306</v>
      </c>
      <c r="E6972">
        <v>306</v>
      </c>
    </row>
    <row r="6973" spans="1:5" x14ac:dyDescent="0.25">
      <c r="A6973" s="2">
        <v>35641</v>
      </c>
      <c r="B6973">
        <v>952.29</v>
      </c>
      <c r="C6973">
        <f t="shared" si="1487"/>
        <v>6.8588696102522899</v>
      </c>
      <c r="D6973">
        <f t="shared" si="1498"/>
        <v>306</v>
      </c>
      <c r="E6973">
        <v>306</v>
      </c>
    </row>
    <row r="6974" spans="1:5" x14ac:dyDescent="0.25">
      <c r="A6974" s="2">
        <v>35642</v>
      </c>
      <c r="B6974">
        <v>954.29</v>
      </c>
      <c r="C6974">
        <f t="shared" si="1487"/>
        <v>6.8609676084832572</v>
      </c>
      <c r="D6974">
        <f t="shared" si="1498"/>
        <v>306</v>
      </c>
      <c r="E6974">
        <v>306</v>
      </c>
    </row>
    <row r="6975" spans="1:5" x14ac:dyDescent="0.25">
      <c r="A6975" s="2">
        <v>35643</v>
      </c>
      <c r="B6975">
        <v>947.14</v>
      </c>
      <c r="C6975">
        <f t="shared" si="1487"/>
        <v>6.8534469175287933</v>
      </c>
      <c r="D6975">
        <f>VLOOKUP(A6975,$G$2:$H$2519,2,FALSE)</f>
        <v>320</v>
      </c>
      <c r="E6975">
        <v>320</v>
      </c>
    </row>
    <row r="6976" spans="1:5" x14ac:dyDescent="0.25">
      <c r="A6976" s="2">
        <v>35646</v>
      </c>
      <c r="B6976">
        <v>950.3</v>
      </c>
      <c r="C6976">
        <f t="shared" si="1487"/>
        <v>6.8567777242172694</v>
      </c>
      <c r="D6976">
        <f t="shared" ref="D6976:D6979" si="1499">D6975</f>
        <v>320</v>
      </c>
      <c r="E6976">
        <v>320</v>
      </c>
    </row>
    <row r="6977" spans="1:5" x14ac:dyDescent="0.25">
      <c r="A6977" s="2">
        <v>35647</v>
      </c>
      <c r="B6977">
        <v>952.37</v>
      </c>
      <c r="C6977">
        <f t="shared" si="1487"/>
        <v>6.8589536147465795</v>
      </c>
      <c r="D6977">
        <f t="shared" si="1499"/>
        <v>320</v>
      </c>
      <c r="E6977">
        <v>320</v>
      </c>
    </row>
    <row r="6978" spans="1:5" x14ac:dyDescent="0.25">
      <c r="A6978" s="2">
        <v>35648</v>
      </c>
      <c r="B6978">
        <v>960.32</v>
      </c>
      <c r="C6978">
        <f t="shared" si="1487"/>
        <v>6.8672665622520022</v>
      </c>
      <c r="D6978">
        <f t="shared" si="1499"/>
        <v>320</v>
      </c>
      <c r="E6978">
        <v>320</v>
      </c>
    </row>
    <row r="6979" spans="1:5" x14ac:dyDescent="0.25">
      <c r="A6979" s="2">
        <v>35649</v>
      </c>
      <c r="B6979">
        <v>951.19</v>
      </c>
      <c r="C6979">
        <f t="shared" ref="C6979:C7042" si="1500">LN(B6979)</f>
        <v>6.8577138322851452</v>
      </c>
      <c r="D6979">
        <f t="shared" si="1499"/>
        <v>320</v>
      </c>
      <c r="E6979">
        <v>320</v>
      </c>
    </row>
    <row r="6980" spans="1:5" x14ac:dyDescent="0.25">
      <c r="A6980" s="2">
        <v>35650</v>
      </c>
      <c r="B6980">
        <v>933.54</v>
      </c>
      <c r="C6980">
        <f t="shared" si="1500"/>
        <v>6.8389838115549262</v>
      </c>
      <c r="D6980">
        <f>VLOOKUP(A6980,$G$2:$H$2519,2,FALSE)</f>
        <v>329</v>
      </c>
      <c r="E6980">
        <v>329</v>
      </c>
    </row>
    <row r="6981" spans="1:5" x14ac:dyDescent="0.25">
      <c r="A6981" s="2">
        <v>35653</v>
      </c>
      <c r="B6981">
        <v>937</v>
      </c>
      <c r="C6981">
        <f t="shared" si="1500"/>
        <v>6.842683282238422</v>
      </c>
      <c r="D6981">
        <f t="shared" ref="D6981:D6984" si="1501">D6980</f>
        <v>329</v>
      </c>
      <c r="E6981">
        <v>329</v>
      </c>
    </row>
    <row r="6982" spans="1:5" x14ac:dyDescent="0.25">
      <c r="A6982" s="2">
        <v>35654</v>
      </c>
      <c r="B6982">
        <v>926.53</v>
      </c>
      <c r="C6982">
        <f t="shared" si="1500"/>
        <v>6.8314464251256428</v>
      </c>
      <c r="D6982">
        <f t="shared" si="1501"/>
        <v>329</v>
      </c>
      <c r="E6982">
        <v>329</v>
      </c>
    </row>
    <row r="6983" spans="1:5" x14ac:dyDescent="0.25">
      <c r="A6983" s="2">
        <v>35655</v>
      </c>
      <c r="B6983">
        <v>922.02</v>
      </c>
      <c r="C6983">
        <f t="shared" si="1500"/>
        <v>6.8265669152952961</v>
      </c>
      <c r="D6983">
        <f t="shared" si="1501"/>
        <v>329</v>
      </c>
      <c r="E6983">
        <v>329</v>
      </c>
    </row>
    <row r="6984" spans="1:5" x14ac:dyDescent="0.25">
      <c r="A6984" s="2">
        <v>35656</v>
      </c>
      <c r="B6984">
        <v>924.77</v>
      </c>
      <c r="C6984">
        <f t="shared" si="1500"/>
        <v>6.8295450579455759</v>
      </c>
      <c r="D6984">
        <f t="shared" si="1501"/>
        <v>329</v>
      </c>
      <c r="E6984">
        <v>329</v>
      </c>
    </row>
    <row r="6985" spans="1:5" x14ac:dyDescent="0.25">
      <c r="A6985" s="2">
        <v>35657</v>
      </c>
      <c r="B6985">
        <v>900.81</v>
      </c>
      <c r="C6985">
        <f t="shared" si="1500"/>
        <v>6.8032943585671468</v>
      </c>
      <c r="D6985">
        <f>VLOOKUP(A6985,$G$2:$H$2519,2,FALSE)</f>
        <v>343</v>
      </c>
      <c r="E6985">
        <v>343</v>
      </c>
    </row>
    <row r="6986" spans="1:5" x14ac:dyDescent="0.25">
      <c r="A6986" s="2">
        <v>35660</v>
      </c>
      <c r="B6986">
        <v>912.49</v>
      </c>
      <c r="C6986">
        <f t="shared" si="1500"/>
        <v>6.8161771264924882</v>
      </c>
      <c r="D6986">
        <f t="shared" ref="D6986:D6989" si="1502">D6985</f>
        <v>343</v>
      </c>
      <c r="E6986">
        <v>343</v>
      </c>
    </row>
    <row r="6987" spans="1:5" x14ac:dyDescent="0.25">
      <c r="A6987" s="2">
        <v>35661</v>
      </c>
      <c r="B6987">
        <v>926.01</v>
      </c>
      <c r="C6987">
        <f t="shared" si="1500"/>
        <v>6.8308850337239386</v>
      </c>
      <c r="D6987">
        <f t="shared" si="1502"/>
        <v>343</v>
      </c>
      <c r="E6987">
        <v>343</v>
      </c>
    </row>
    <row r="6988" spans="1:5" x14ac:dyDescent="0.25">
      <c r="A6988" s="2">
        <v>35662</v>
      </c>
      <c r="B6988">
        <v>939.35</v>
      </c>
      <c r="C6988">
        <f t="shared" si="1500"/>
        <v>6.8451881467133076</v>
      </c>
      <c r="D6988">
        <f t="shared" si="1502"/>
        <v>343</v>
      </c>
      <c r="E6988">
        <v>343</v>
      </c>
    </row>
    <row r="6989" spans="1:5" x14ac:dyDescent="0.25">
      <c r="A6989" s="2">
        <v>35663</v>
      </c>
      <c r="B6989">
        <v>925.05</v>
      </c>
      <c r="C6989">
        <f t="shared" si="1500"/>
        <v>6.8298477901056112</v>
      </c>
      <c r="D6989">
        <f t="shared" si="1502"/>
        <v>343</v>
      </c>
      <c r="E6989">
        <v>343</v>
      </c>
    </row>
    <row r="6990" spans="1:5" x14ac:dyDescent="0.25">
      <c r="A6990" s="2">
        <v>35664</v>
      </c>
      <c r="B6990">
        <v>923.55</v>
      </c>
      <c r="C6990">
        <f t="shared" si="1500"/>
        <v>6.8282249400253292</v>
      </c>
      <c r="D6990">
        <f>VLOOKUP(A6990,$G$2:$H$2519,2,FALSE)</f>
        <v>327</v>
      </c>
      <c r="E6990">
        <v>327</v>
      </c>
    </row>
    <row r="6991" spans="1:5" x14ac:dyDescent="0.25">
      <c r="A6991" s="2">
        <v>35667</v>
      </c>
      <c r="B6991">
        <v>920.16</v>
      </c>
      <c r="C6991">
        <f t="shared" si="1500"/>
        <v>6.8245475679654444</v>
      </c>
      <c r="D6991">
        <f t="shared" ref="D6991:D6994" si="1503">D6990</f>
        <v>327</v>
      </c>
      <c r="E6991">
        <v>327</v>
      </c>
    </row>
    <row r="6992" spans="1:5" x14ac:dyDescent="0.25">
      <c r="A6992" s="2">
        <v>35668</v>
      </c>
      <c r="B6992">
        <v>913.02</v>
      </c>
      <c r="C6992">
        <f t="shared" si="1500"/>
        <v>6.8167577861600783</v>
      </c>
      <c r="D6992">
        <f t="shared" si="1503"/>
        <v>327</v>
      </c>
      <c r="E6992">
        <v>327</v>
      </c>
    </row>
    <row r="6993" spans="1:5" x14ac:dyDescent="0.25">
      <c r="A6993" s="2">
        <v>35669</v>
      </c>
      <c r="B6993">
        <v>913.7</v>
      </c>
      <c r="C6993">
        <f t="shared" si="1500"/>
        <v>6.8175022900045752</v>
      </c>
      <c r="D6993">
        <f t="shared" si="1503"/>
        <v>327</v>
      </c>
      <c r="E6993">
        <v>327</v>
      </c>
    </row>
    <row r="6994" spans="1:5" x14ac:dyDescent="0.25">
      <c r="A6994" s="2">
        <v>35670</v>
      </c>
      <c r="B6994">
        <v>903.67</v>
      </c>
      <c r="C6994">
        <f t="shared" si="1500"/>
        <v>6.806464249499518</v>
      </c>
      <c r="D6994">
        <f t="shared" si="1503"/>
        <v>327</v>
      </c>
      <c r="E6994">
        <v>327</v>
      </c>
    </row>
    <row r="6995" spans="1:5" x14ac:dyDescent="0.25">
      <c r="A6995" s="2">
        <v>35671</v>
      </c>
      <c r="B6995">
        <v>899.47</v>
      </c>
      <c r="C6995">
        <f t="shared" si="1500"/>
        <v>6.8018057009722561</v>
      </c>
      <c r="D6995">
        <f>VLOOKUP(A6995,$G$2:$H$2519,2,FALSE)</f>
        <v>332</v>
      </c>
      <c r="E6995">
        <v>332</v>
      </c>
    </row>
    <row r="6996" spans="1:5" x14ac:dyDescent="0.25">
      <c r="A6996" s="2">
        <v>35675</v>
      </c>
      <c r="B6996">
        <v>927.58</v>
      </c>
      <c r="C6996">
        <f t="shared" si="1500"/>
        <v>6.8325790441312542</v>
      </c>
      <c r="D6996">
        <f t="shared" ref="D6996:D6998" si="1504">D6995</f>
        <v>332</v>
      </c>
      <c r="E6996">
        <v>332</v>
      </c>
    </row>
    <row r="6997" spans="1:5" x14ac:dyDescent="0.25">
      <c r="A6997" s="2">
        <v>35676</v>
      </c>
      <c r="B6997">
        <v>927.86</v>
      </c>
      <c r="C6997">
        <f t="shared" si="1500"/>
        <v>6.8328808593364085</v>
      </c>
      <c r="D6997">
        <f t="shared" si="1504"/>
        <v>332</v>
      </c>
      <c r="E6997">
        <v>332</v>
      </c>
    </row>
    <row r="6998" spans="1:5" x14ac:dyDescent="0.25">
      <c r="A6998" s="2">
        <v>35677</v>
      </c>
      <c r="B6998">
        <v>930.87</v>
      </c>
      <c r="C6998">
        <f t="shared" si="1500"/>
        <v>6.8361196327259313</v>
      </c>
      <c r="D6998">
        <f t="shared" si="1504"/>
        <v>332</v>
      </c>
      <c r="E6998">
        <v>332</v>
      </c>
    </row>
    <row r="6999" spans="1:5" x14ac:dyDescent="0.25">
      <c r="A6999" s="2">
        <v>35678</v>
      </c>
      <c r="B6999">
        <v>929.05</v>
      </c>
      <c r="C6999">
        <f t="shared" si="1500"/>
        <v>6.8341625586787638</v>
      </c>
      <c r="D6999">
        <f>VLOOKUP(A6999,$G$2:$H$2519,2,FALSE)</f>
        <v>313</v>
      </c>
      <c r="E6999">
        <v>313</v>
      </c>
    </row>
    <row r="7000" spans="1:5" x14ac:dyDescent="0.25">
      <c r="A7000" s="2">
        <v>35681</v>
      </c>
      <c r="B7000">
        <v>931.2</v>
      </c>
      <c r="C7000">
        <f t="shared" si="1500"/>
        <v>6.836474076977173</v>
      </c>
      <c r="D7000">
        <f t="shared" ref="D7000:D7003" si="1505">D6999</f>
        <v>313</v>
      </c>
      <c r="E7000">
        <v>313</v>
      </c>
    </row>
    <row r="7001" spans="1:5" x14ac:dyDescent="0.25">
      <c r="A7001" s="2">
        <v>35682</v>
      </c>
      <c r="B7001">
        <v>933.62</v>
      </c>
      <c r="C7001">
        <f t="shared" si="1500"/>
        <v>6.8390695031936168</v>
      </c>
      <c r="D7001">
        <f t="shared" si="1505"/>
        <v>313</v>
      </c>
      <c r="E7001">
        <v>313</v>
      </c>
    </row>
    <row r="7002" spans="1:5" x14ac:dyDescent="0.25">
      <c r="A7002" s="2">
        <v>35683</v>
      </c>
      <c r="B7002">
        <v>919.03</v>
      </c>
      <c r="C7002">
        <f t="shared" si="1500"/>
        <v>6.8233187660013321</v>
      </c>
      <c r="D7002">
        <f t="shared" si="1505"/>
        <v>313</v>
      </c>
      <c r="E7002">
        <v>313</v>
      </c>
    </row>
    <row r="7003" spans="1:5" x14ac:dyDescent="0.25">
      <c r="A7003" s="2">
        <v>35684</v>
      </c>
      <c r="B7003">
        <v>912.59</v>
      </c>
      <c r="C7003">
        <f t="shared" si="1500"/>
        <v>6.8162867107300009</v>
      </c>
      <c r="D7003">
        <f t="shared" si="1505"/>
        <v>313</v>
      </c>
      <c r="E7003">
        <v>313</v>
      </c>
    </row>
    <row r="7004" spans="1:5" x14ac:dyDescent="0.25">
      <c r="A7004" s="2">
        <v>35685</v>
      </c>
      <c r="B7004">
        <v>923.91</v>
      </c>
      <c r="C7004">
        <f t="shared" si="1500"/>
        <v>6.8286146643003409</v>
      </c>
      <c r="D7004">
        <f>VLOOKUP(A7004,$G$2:$H$2519,2,FALSE)</f>
        <v>314</v>
      </c>
      <c r="E7004">
        <v>314</v>
      </c>
    </row>
    <row r="7005" spans="1:5" x14ac:dyDescent="0.25">
      <c r="A7005" s="2">
        <v>35688</v>
      </c>
      <c r="B7005">
        <v>919.77</v>
      </c>
      <c r="C7005">
        <f t="shared" si="1500"/>
        <v>6.824123638787877</v>
      </c>
      <c r="D7005">
        <f t="shared" ref="D7005:D7008" si="1506">D7004</f>
        <v>314</v>
      </c>
      <c r="E7005">
        <v>314</v>
      </c>
    </row>
    <row r="7006" spans="1:5" x14ac:dyDescent="0.25">
      <c r="A7006" s="2">
        <v>35689</v>
      </c>
      <c r="B7006">
        <v>945.64</v>
      </c>
      <c r="C7006">
        <f t="shared" si="1500"/>
        <v>6.8518619469415967</v>
      </c>
      <c r="D7006">
        <f t="shared" si="1506"/>
        <v>314</v>
      </c>
      <c r="E7006">
        <v>314</v>
      </c>
    </row>
    <row r="7007" spans="1:5" x14ac:dyDescent="0.25">
      <c r="A7007" s="2">
        <v>35690</v>
      </c>
      <c r="B7007">
        <v>943</v>
      </c>
      <c r="C7007">
        <f t="shared" si="1500"/>
        <v>6.8490662826334576</v>
      </c>
      <c r="D7007">
        <f t="shared" si="1506"/>
        <v>314</v>
      </c>
      <c r="E7007">
        <v>314</v>
      </c>
    </row>
    <row r="7008" spans="1:5" x14ac:dyDescent="0.25">
      <c r="A7008" s="2">
        <v>35691</v>
      </c>
      <c r="B7008">
        <v>947.29</v>
      </c>
      <c r="C7008">
        <f t="shared" si="1500"/>
        <v>6.8536052765078139</v>
      </c>
      <c r="D7008">
        <f t="shared" si="1506"/>
        <v>314</v>
      </c>
      <c r="E7008">
        <v>314</v>
      </c>
    </row>
    <row r="7009" spans="1:5" x14ac:dyDescent="0.25">
      <c r="A7009" s="2">
        <v>35692</v>
      </c>
      <c r="B7009">
        <v>950.51</v>
      </c>
      <c r="C7009">
        <f t="shared" si="1500"/>
        <v>6.8569986826516782</v>
      </c>
      <c r="D7009">
        <f>VLOOKUP(A7009,$G$2:$H$2519,2,FALSE)</f>
        <v>317</v>
      </c>
      <c r="E7009">
        <v>317</v>
      </c>
    </row>
    <row r="7010" spans="1:5" x14ac:dyDescent="0.25">
      <c r="A7010" s="2">
        <v>35695</v>
      </c>
      <c r="B7010">
        <v>955.43</v>
      </c>
      <c r="C7010">
        <f t="shared" si="1500"/>
        <v>6.8621615009234169</v>
      </c>
      <c r="D7010">
        <f t="shared" ref="D7010:D7013" si="1507">D7009</f>
        <v>317</v>
      </c>
      <c r="E7010">
        <v>317</v>
      </c>
    </row>
    <row r="7011" spans="1:5" x14ac:dyDescent="0.25">
      <c r="A7011" s="2">
        <v>35696</v>
      </c>
      <c r="B7011">
        <v>951.93</v>
      </c>
      <c r="C7011">
        <f t="shared" si="1500"/>
        <v>6.8584915026761806</v>
      </c>
      <c r="D7011">
        <f t="shared" si="1507"/>
        <v>317</v>
      </c>
      <c r="E7011">
        <v>317</v>
      </c>
    </row>
    <row r="7012" spans="1:5" x14ac:dyDescent="0.25">
      <c r="A7012" s="2">
        <v>35697</v>
      </c>
      <c r="B7012">
        <v>944.48</v>
      </c>
      <c r="C7012">
        <f t="shared" si="1500"/>
        <v>6.8506345114923795</v>
      </c>
      <c r="D7012">
        <f t="shared" si="1507"/>
        <v>317</v>
      </c>
      <c r="E7012">
        <v>317</v>
      </c>
    </row>
    <row r="7013" spans="1:5" x14ac:dyDescent="0.25">
      <c r="A7013" s="2">
        <v>35698</v>
      </c>
      <c r="B7013">
        <v>937.91</v>
      </c>
      <c r="C7013">
        <f t="shared" si="1500"/>
        <v>6.8436539955755498</v>
      </c>
      <c r="D7013">
        <f t="shared" si="1507"/>
        <v>317</v>
      </c>
      <c r="E7013">
        <v>317</v>
      </c>
    </row>
    <row r="7014" spans="1:5" x14ac:dyDescent="0.25">
      <c r="A7014" s="2">
        <v>35699</v>
      </c>
      <c r="B7014">
        <v>945.22</v>
      </c>
      <c r="C7014">
        <f t="shared" si="1500"/>
        <v>6.8514177046318467</v>
      </c>
      <c r="D7014">
        <f>VLOOKUP(A7014,$G$2:$H$2519,2,FALSE)</f>
        <v>317</v>
      </c>
      <c r="E7014">
        <v>317</v>
      </c>
    </row>
    <row r="7015" spans="1:5" x14ac:dyDescent="0.25">
      <c r="A7015" s="2">
        <v>35702</v>
      </c>
      <c r="B7015">
        <v>953.34</v>
      </c>
      <c r="C7015">
        <f t="shared" si="1500"/>
        <v>6.8599716081283306</v>
      </c>
      <c r="D7015">
        <f t="shared" ref="D7015:D7018" si="1508">D7014</f>
        <v>317</v>
      </c>
      <c r="E7015">
        <v>317</v>
      </c>
    </row>
    <row r="7016" spans="1:5" x14ac:dyDescent="0.25">
      <c r="A7016" s="2">
        <v>35703</v>
      </c>
      <c r="B7016">
        <v>947.28</v>
      </c>
      <c r="C7016">
        <f t="shared" si="1500"/>
        <v>6.8535947200227012</v>
      </c>
      <c r="D7016">
        <f t="shared" si="1508"/>
        <v>317</v>
      </c>
      <c r="E7016">
        <v>317</v>
      </c>
    </row>
    <row r="7017" spans="1:5" x14ac:dyDescent="0.25">
      <c r="A7017" s="2">
        <v>35704</v>
      </c>
      <c r="B7017">
        <v>955.41</v>
      </c>
      <c r="C7017">
        <f t="shared" si="1500"/>
        <v>6.8621405677212648</v>
      </c>
      <c r="D7017">
        <f t="shared" si="1508"/>
        <v>317</v>
      </c>
      <c r="E7017">
        <v>317</v>
      </c>
    </row>
    <row r="7018" spans="1:5" x14ac:dyDescent="0.25">
      <c r="A7018" s="2">
        <v>35705</v>
      </c>
      <c r="B7018">
        <v>960.46</v>
      </c>
      <c r="C7018">
        <f t="shared" si="1500"/>
        <v>6.8674123363648603</v>
      </c>
      <c r="D7018">
        <f t="shared" si="1508"/>
        <v>317</v>
      </c>
      <c r="E7018">
        <v>317</v>
      </c>
    </row>
    <row r="7019" spans="1:5" x14ac:dyDescent="0.25">
      <c r="A7019" s="2">
        <v>35706</v>
      </c>
      <c r="B7019">
        <v>965.03</v>
      </c>
      <c r="C7019">
        <f t="shared" si="1500"/>
        <v>6.8721591889386628</v>
      </c>
      <c r="D7019">
        <f>VLOOKUP(A7019,$G$2:$H$2519,2,FALSE)</f>
        <v>311</v>
      </c>
      <c r="E7019">
        <v>311</v>
      </c>
    </row>
    <row r="7020" spans="1:5" x14ac:dyDescent="0.25">
      <c r="A7020" s="2">
        <v>35709</v>
      </c>
      <c r="B7020">
        <v>972.69</v>
      </c>
      <c r="C7020">
        <f t="shared" si="1500"/>
        <v>6.8800654291604735</v>
      </c>
      <c r="D7020">
        <f t="shared" ref="D7020:D7023" si="1509">D7019</f>
        <v>311</v>
      </c>
      <c r="E7020">
        <v>311</v>
      </c>
    </row>
    <row r="7021" spans="1:5" x14ac:dyDescent="0.25">
      <c r="A7021" s="2">
        <v>35710</v>
      </c>
      <c r="B7021">
        <v>983.12</v>
      </c>
      <c r="C7021">
        <f t="shared" si="1500"/>
        <v>6.8907311879763418</v>
      </c>
      <c r="D7021">
        <f t="shared" si="1509"/>
        <v>311</v>
      </c>
      <c r="E7021">
        <v>311</v>
      </c>
    </row>
    <row r="7022" spans="1:5" x14ac:dyDescent="0.25">
      <c r="A7022" s="2">
        <v>35711</v>
      </c>
      <c r="B7022">
        <v>973.84</v>
      </c>
      <c r="C7022">
        <f t="shared" si="1500"/>
        <v>6.8812470191013411</v>
      </c>
      <c r="D7022">
        <f t="shared" si="1509"/>
        <v>311</v>
      </c>
      <c r="E7022">
        <v>311</v>
      </c>
    </row>
    <row r="7023" spans="1:5" x14ac:dyDescent="0.25">
      <c r="A7023" s="2">
        <v>35712</v>
      </c>
      <c r="B7023">
        <v>970.62</v>
      </c>
      <c r="C7023">
        <f t="shared" si="1500"/>
        <v>6.8779350425696579</v>
      </c>
      <c r="D7023">
        <f t="shared" si="1509"/>
        <v>311</v>
      </c>
      <c r="E7023">
        <v>311</v>
      </c>
    </row>
    <row r="7024" spans="1:5" x14ac:dyDescent="0.25">
      <c r="A7024" s="2">
        <v>35713</v>
      </c>
      <c r="B7024">
        <v>966.98</v>
      </c>
      <c r="C7024">
        <f t="shared" si="1500"/>
        <v>6.8741778127161401</v>
      </c>
      <c r="D7024">
        <f>VLOOKUP(A7024,$G$2:$H$2519,2,FALSE)</f>
        <v>305</v>
      </c>
      <c r="E7024">
        <v>305</v>
      </c>
    </row>
    <row r="7025" spans="1:5" x14ac:dyDescent="0.25">
      <c r="A7025" s="2">
        <v>35716</v>
      </c>
      <c r="B7025">
        <v>968.1</v>
      </c>
      <c r="C7025">
        <f t="shared" si="1500"/>
        <v>6.8753353877260261</v>
      </c>
      <c r="D7025">
        <f t="shared" ref="D7025:D7028" si="1510">D7024</f>
        <v>305</v>
      </c>
      <c r="E7025">
        <v>305</v>
      </c>
    </row>
    <row r="7026" spans="1:5" x14ac:dyDescent="0.25">
      <c r="A7026" s="2">
        <v>35717</v>
      </c>
      <c r="B7026">
        <v>970.28</v>
      </c>
      <c r="C7026">
        <f t="shared" si="1500"/>
        <v>6.8775846896370201</v>
      </c>
      <c r="D7026">
        <f t="shared" si="1510"/>
        <v>305</v>
      </c>
      <c r="E7026">
        <v>305</v>
      </c>
    </row>
    <row r="7027" spans="1:5" x14ac:dyDescent="0.25">
      <c r="A7027" s="2">
        <v>35718</v>
      </c>
      <c r="B7027">
        <v>965.72</v>
      </c>
      <c r="C7027">
        <f t="shared" si="1500"/>
        <v>6.8728739371239538</v>
      </c>
      <c r="D7027">
        <f t="shared" si="1510"/>
        <v>305</v>
      </c>
      <c r="E7027">
        <v>305</v>
      </c>
    </row>
    <row r="7028" spans="1:5" x14ac:dyDescent="0.25">
      <c r="A7028" s="2">
        <v>35719</v>
      </c>
      <c r="B7028">
        <v>955.23</v>
      </c>
      <c r="C7028">
        <f t="shared" si="1500"/>
        <v>6.8619521491803228</v>
      </c>
      <c r="D7028">
        <f t="shared" si="1510"/>
        <v>305</v>
      </c>
      <c r="E7028">
        <v>305</v>
      </c>
    </row>
    <row r="7029" spans="1:5" x14ac:dyDescent="0.25">
      <c r="A7029" s="2">
        <v>35720</v>
      </c>
      <c r="B7029">
        <v>944.16</v>
      </c>
      <c r="C7029">
        <f t="shared" si="1500"/>
        <v>6.8502956433088587</v>
      </c>
      <c r="D7029">
        <f>VLOOKUP(A7029,$G$2:$H$2519,2,FALSE)</f>
        <v>318</v>
      </c>
      <c r="E7029">
        <v>318</v>
      </c>
    </row>
    <row r="7030" spans="1:5" x14ac:dyDescent="0.25">
      <c r="A7030" s="2">
        <v>35723</v>
      </c>
      <c r="B7030">
        <v>955.61</v>
      </c>
      <c r="C7030">
        <f t="shared" si="1500"/>
        <v>6.8623498800264526</v>
      </c>
      <c r="D7030">
        <f t="shared" ref="D7030:D7033" si="1511">D7029</f>
        <v>318</v>
      </c>
      <c r="E7030">
        <v>318</v>
      </c>
    </row>
    <row r="7031" spans="1:5" x14ac:dyDescent="0.25">
      <c r="A7031" s="2">
        <v>35724</v>
      </c>
      <c r="B7031">
        <v>972.28</v>
      </c>
      <c r="C7031">
        <f t="shared" si="1500"/>
        <v>6.8796438288210613</v>
      </c>
      <c r="D7031">
        <f t="shared" si="1511"/>
        <v>318</v>
      </c>
      <c r="E7031">
        <v>318</v>
      </c>
    </row>
    <row r="7032" spans="1:5" x14ac:dyDescent="0.25">
      <c r="A7032" s="2">
        <v>35725</v>
      </c>
      <c r="B7032">
        <v>968.49</v>
      </c>
      <c r="C7032">
        <f t="shared" si="1500"/>
        <v>6.8757381575485201</v>
      </c>
      <c r="D7032">
        <f t="shared" si="1511"/>
        <v>318</v>
      </c>
      <c r="E7032">
        <v>318</v>
      </c>
    </row>
    <row r="7033" spans="1:5" x14ac:dyDescent="0.25">
      <c r="A7033" s="2">
        <v>35726</v>
      </c>
      <c r="B7033">
        <v>950.69</v>
      </c>
      <c r="C7033">
        <f t="shared" si="1500"/>
        <v>6.8571880367443967</v>
      </c>
      <c r="D7033">
        <f t="shared" si="1511"/>
        <v>318</v>
      </c>
      <c r="E7033">
        <v>318</v>
      </c>
    </row>
    <row r="7034" spans="1:5" x14ac:dyDescent="0.25">
      <c r="A7034" s="2">
        <v>35727</v>
      </c>
      <c r="B7034">
        <v>941.64</v>
      </c>
      <c r="C7034">
        <f t="shared" si="1500"/>
        <v>6.8476230359273824</v>
      </c>
      <c r="D7034">
        <f>VLOOKUP(A7034,$G$2:$H$2519,2,FALSE)</f>
        <v>306</v>
      </c>
      <c r="E7034">
        <v>306</v>
      </c>
    </row>
    <row r="7035" spans="1:5" x14ac:dyDescent="0.25">
      <c r="A7035" s="2">
        <v>35730</v>
      </c>
      <c r="B7035">
        <v>876.99</v>
      </c>
      <c r="C7035">
        <f t="shared" si="1500"/>
        <v>6.7764955897986221</v>
      </c>
      <c r="D7035">
        <f t="shared" ref="D7035:D7038" si="1512">D7034</f>
        <v>306</v>
      </c>
      <c r="E7035">
        <v>306</v>
      </c>
    </row>
    <row r="7036" spans="1:5" x14ac:dyDescent="0.25">
      <c r="A7036" s="2">
        <v>35731</v>
      </c>
      <c r="B7036">
        <v>921.85</v>
      </c>
      <c r="C7036">
        <f t="shared" si="1500"/>
        <v>6.8263825205163995</v>
      </c>
      <c r="D7036">
        <f t="shared" si="1512"/>
        <v>306</v>
      </c>
      <c r="E7036">
        <v>306</v>
      </c>
    </row>
    <row r="7037" spans="1:5" x14ac:dyDescent="0.25">
      <c r="A7037" s="2">
        <v>35732</v>
      </c>
      <c r="B7037">
        <v>919.16</v>
      </c>
      <c r="C7037">
        <f t="shared" si="1500"/>
        <v>6.8234602094867354</v>
      </c>
      <c r="D7037">
        <f t="shared" si="1512"/>
        <v>306</v>
      </c>
      <c r="E7037">
        <v>306</v>
      </c>
    </row>
    <row r="7038" spans="1:5" x14ac:dyDescent="0.25">
      <c r="A7038" s="2">
        <v>35733</v>
      </c>
      <c r="B7038">
        <v>903.68</v>
      </c>
      <c r="C7038">
        <f t="shared" si="1500"/>
        <v>6.8064753154247679</v>
      </c>
      <c r="D7038">
        <f t="shared" si="1512"/>
        <v>306</v>
      </c>
      <c r="E7038">
        <v>306</v>
      </c>
    </row>
    <row r="7039" spans="1:5" x14ac:dyDescent="0.25">
      <c r="A7039" s="2">
        <v>35734</v>
      </c>
      <c r="B7039">
        <v>914.62</v>
      </c>
      <c r="C7039">
        <f t="shared" si="1500"/>
        <v>6.8185086784679179</v>
      </c>
      <c r="D7039">
        <f>VLOOKUP(A7039,$G$2:$H$2519,2,FALSE)</f>
        <v>313</v>
      </c>
      <c r="E7039">
        <v>313</v>
      </c>
    </row>
    <row r="7040" spans="1:5" x14ac:dyDescent="0.25">
      <c r="A7040" s="2">
        <v>35737</v>
      </c>
      <c r="B7040">
        <v>938.99</v>
      </c>
      <c r="C7040">
        <f t="shared" si="1500"/>
        <v>6.8448048295242918</v>
      </c>
      <c r="D7040">
        <f t="shared" ref="D7040:D7043" si="1513">D7039</f>
        <v>313</v>
      </c>
      <c r="E7040">
        <v>313</v>
      </c>
    </row>
    <row r="7041" spans="1:5" x14ac:dyDescent="0.25">
      <c r="A7041" s="2">
        <v>35738</v>
      </c>
      <c r="B7041">
        <v>940.76</v>
      </c>
      <c r="C7041">
        <f t="shared" si="1500"/>
        <v>6.8466880592336858</v>
      </c>
      <c r="D7041">
        <f t="shared" si="1513"/>
        <v>313</v>
      </c>
      <c r="E7041">
        <v>313</v>
      </c>
    </row>
    <row r="7042" spans="1:5" x14ac:dyDescent="0.25">
      <c r="A7042" s="2">
        <v>35739</v>
      </c>
      <c r="B7042">
        <v>942.76</v>
      </c>
      <c r="C7042">
        <f t="shared" si="1500"/>
        <v>6.848811743348187</v>
      </c>
      <c r="D7042">
        <f t="shared" si="1513"/>
        <v>313</v>
      </c>
      <c r="E7042">
        <v>313</v>
      </c>
    </row>
    <row r="7043" spans="1:5" x14ac:dyDescent="0.25">
      <c r="A7043" s="2">
        <v>35740</v>
      </c>
      <c r="B7043">
        <v>938.03</v>
      </c>
      <c r="C7043">
        <f t="shared" ref="C7043:C7106" si="1514">LN(B7043)</f>
        <v>6.8437819314372117</v>
      </c>
      <c r="D7043">
        <f t="shared" si="1513"/>
        <v>313</v>
      </c>
      <c r="E7043">
        <v>313</v>
      </c>
    </row>
    <row r="7044" spans="1:5" x14ac:dyDescent="0.25">
      <c r="A7044" s="2">
        <v>35741</v>
      </c>
      <c r="B7044">
        <v>927.51</v>
      </c>
      <c r="C7044">
        <f t="shared" si="1514"/>
        <v>6.8325035760946271</v>
      </c>
      <c r="D7044">
        <f>VLOOKUP(A7044,$G$2:$H$2519,2,FALSE)</f>
        <v>308</v>
      </c>
      <c r="E7044">
        <v>308</v>
      </c>
    </row>
    <row r="7045" spans="1:5" x14ac:dyDescent="0.25">
      <c r="A7045" s="2">
        <v>35744</v>
      </c>
      <c r="B7045">
        <v>921.13</v>
      </c>
      <c r="C7045">
        <f t="shared" si="1514"/>
        <v>6.8256011772173624</v>
      </c>
      <c r="D7045">
        <f t="shared" ref="D7045:D7048" si="1515">D7044</f>
        <v>308</v>
      </c>
      <c r="E7045">
        <v>308</v>
      </c>
    </row>
    <row r="7046" spans="1:5" x14ac:dyDescent="0.25">
      <c r="A7046" s="2">
        <v>35745</v>
      </c>
      <c r="B7046">
        <v>923.78</v>
      </c>
      <c r="C7046">
        <f t="shared" si="1514"/>
        <v>6.8284739480544179</v>
      </c>
      <c r="D7046">
        <f t="shared" si="1515"/>
        <v>308</v>
      </c>
      <c r="E7046">
        <v>308</v>
      </c>
    </row>
    <row r="7047" spans="1:5" x14ac:dyDescent="0.25">
      <c r="A7047" s="2">
        <v>35746</v>
      </c>
      <c r="B7047">
        <v>905.96</v>
      </c>
      <c r="C7047">
        <f t="shared" si="1514"/>
        <v>6.8089951549579597</v>
      </c>
      <c r="D7047">
        <f t="shared" si="1515"/>
        <v>308</v>
      </c>
      <c r="E7047">
        <v>308</v>
      </c>
    </row>
    <row r="7048" spans="1:5" x14ac:dyDescent="0.25">
      <c r="A7048" s="2">
        <v>35747</v>
      </c>
      <c r="B7048">
        <v>916.66</v>
      </c>
      <c r="C7048">
        <f t="shared" si="1514"/>
        <v>6.8207366292387883</v>
      </c>
      <c r="D7048">
        <f t="shared" si="1515"/>
        <v>308</v>
      </c>
      <c r="E7048">
        <v>308</v>
      </c>
    </row>
    <row r="7049" spans="1:5" x14ac:dyDescent="0.25">
      <c r="A7049" s="2">
        <v>35748</v>
      </c>
      <c r="B7049">
        <v>928.35</v>
      </c>
      <c r="C7049">
        <f t="shared" si="1514"/>
        <v>6.8334088168534803</v>
      </c>
      <c r="D7049">
        <f>VLOOKUP(A7049,$G$2:$H$2519,2,FALSE)</f>
        <v>325</v>
      </c>
      <c r="E7049">
        <v>325</v>
      </c>
    </row>
    <row r="7050" spans="1:5" x14ac:dyDescent="0.25">
      <c r="A7050" s="2">
        <v>35751</v>
      </c>
      <c r="B7050">
        <v>946.2</v>
      </c>
      <c r="C7050">
        <f t="shared" si="1514"/>
        <v>6.852453963197048</v>
      </c>
      <c r="D7050">
        <f t="shared" ref="D7050:D7053" si="1516">D7049</f>
        <v>325</v>
      </c>
      <c r="E7050">
        <v>325</v>
      </c>
    </row>
    <row r="7051" spans="1:5" x14ac:dyDescent="0.25">
      <c r="A7051" s="2">
        <v>35752</v>
      </c>
      <c r="B7051">
        <v>938.23</v>
      </c>
      <c r="C7051">
        <f t="shared" si="1514"/>
        <v>6.8439951215076258</v>
      </c>
      <c r="D7051">
        <f t="shared" si="1516"/>
        <v>325</v>
      </c>
      <c r="E7051">
        <v>325</v>
      </c>
    </row>
    <row r="7052" spans="1:5" x14ac:dyDescent="0.25">
      <c r="A7052" s="2">
        <v>35753</v>
      </c>
      <c r="B7052">
        <v>944.59</v>
      </c>
      <c r="C7052">
        <f t="shared" si="1514"/>
        <v>6.8507509709143424</v>
      </c>
      <c r="D7052">
        <f t="shared" si="1516"/>
        <v>325</v>
      </c>
      <c r="E7052">
        <v>325</v>
      </c>
    </row>
    <row r="7053" spans="1:5" x14ac:dyDescent="0.25">
      <c r="A7053" s="2">
        <v>35754</v>
      </c>
      <c r="B7053">
        <v>958.98</v>
      </c>
      <c r="C7053">
        <f t="shared" si="1514"/>
        <v>6.8658702196086168</v>
      </c>
      <c r="D7053">
        <f t="shared" si="1516"/>
        <v>325</v>
      </c>
      <c r="E7053">
        <v>325</v>
      </c>
    </row>
    <row r="7054" spans="1:5" x14ac:dyDescent="0.25">
      <c r="A7054" s="2">
        <v>35755</v>
      </c>
      <c r="B7054">
        <v>963.09</v>
      </c>
      <c r="C7054">
        <f t="shared" si="1514"/>
        <v>6.870146865375129</v>
      </c>
      <c r="D7054">
        <f>VLOOKUP(A7054,$G$2:$H$2519,2,FALSE)</f>
        <v>309</v>
      </c>
      <c r="E7054">
        <v>309</v>
      </c>
    </row>
    <row r="7055" spans="1:5" x14ac:dyDescent="0.25">
      <c r="A7055" s="2">
        <v>35758</v>
      </c>
      <c r="B7055">
        <v>946.67</v>
      </c>
      <c r="C7055">
        <f t="shared" si="1514"/>
        <v>6.8529505636077035</v>
      </c>
      <c r="D7055">
        <f t="shared" ref="D7055:D7057" si="1517">D7054</f>
        <v>309</v>
      </c>
      <c r="E7055">
        <v>309</v>
      </c>
    </row>
    <row r="7056" spans="1:5" x14ac:dyDescent="0.25">
      <c r="A7056" s="2">
        <v>35759</v>
      </c>
      <c r="B7056">
        <v>950.82</v>
      </c>
      <c r="C7056">
        <f t="shared" si="1514"/>
        <v>6.857324770182772</v>
      </c>
      <c r="D7056">
        <f t="shared" si="1517"/>
        <v>309</v>
      </c>
      <c r="E7056">
        <v>309</v>
      </c>
    </row>
    <row r="7057" spans="1:5" x14ac:dyDescent="0.25">
      <c r="A7057" s="2">
        <v>35760</v>
      </c>
      <c r="B7057">
        <v>951.64</v>
      </c>
      <c r="C7057">
        <f t="shared" si="1514"/>
        <v>6.8581868120136429</v>
      </c>
      <c r="D7057">
        <f t="shared" si="1517"/>
        <v>309</v>
      </c>
      <c r="E7057">
        <v>309</v>
      </c>
    </row>
    <row r="7058" spans="1:5" x14ac:dyDescent="0.25">
      <c r="A7058" s="2">
        <v>35762</v>
      </c>
      <c r="B7058">
        <v>955.4</v>
      </c>
      <c r="C7058">
        <f t="shared" si="1514"/>
        <v>6.8621301009558611</v>
      </c>
      <c r="D7058">
        <f>VLOOKUP(A7058,$G$2:$H$2519,2,FALSE)</f>
        <v>318</v>
      </c>
      <c r="E7058">
        <v>318</v>
      </c>
    </row>
    <row r="7059" spans="1:5" x14ac:dyDescent="0.25">
      <c r="A7059" s="2">
        <v>35765</v>
      </c>
      <c r="B7059">
        <v>974.78</v>
      </c>
      <c r="C7059">
        <f t="shared" si="1514"/>
        <v>6.8822118045114395</v>
      </c>
      <c r="D7059">
        <f t="shared" ref="D7059:D7062" si="1518">D7058</f>
        <v>318</v>
      </c>
      <c r="E7059">
        <v>318</v>
      </c>
    </row>
    <row r="7060" spans="1:5" x14ac:dyDescent="0.25">
      <c r="A7060" s="2">
        <v>35766</v>
      </c>
      <c r="B7060">
        <v>971.68</v>
      </c>
      <c r="C7060">
        <f t="shared" si="1514"/>
        <v>6.8790265321492647</v>
      </c>
      <c r="D7060">
        <f t="shared" si="1518"/>
        <v>318</v>
      </c>
      <c r="E7060">
        <v>318</v>
      </c>
    </row>
    <row r="7061" spans="1:5" x14ac:dyDescent="0.25">
      <c r="A7061" s="2">
        <v>35767</v>
      </c>
      <c r="B7061">
        <v>976.77</v>
      </c>
      <c r="C7061">
        <f t="shared" si="1514"/>
        <v>6.8842512097941428</v>
      </c>
      <c r="D7061">
        <f t="shared" si="1518"/>
        <v>318</v>
      </c>
      <c r="E7061">
        <v>318</v>
      </c>
    </row>
    <row r="7062" spans="1:5" x14ac:dyDescent="0.25">
      <c r="A7062" s="2">
        <v>35768</v>
      </c>
      <c r="B7062">
        <v>973.1</v>
      </c>
      <c r="C7062">
        <f t="shared" si="1514"/>
        <v>6.8804868518279436</v>
      </c>
      <c r="D7062">
        <f t="shared" si="1518"/>
        <v>318</v>
      </c>
      <c r="E7062">
        <v>318</v>
      </c>
    </row>
    <row r="7063" spans="1:5" x14ac:dyDescent="0.25">
      <c r="A7063" s="2">
        <v>35769</v>
      </c>
      <c r="B7063">
        <v>983.79</v>
      </c>
      <c r="C7063">
        <f t="shared" si="1514"/>
        <v>6.8914124596419635</v>
      </c>
      <c r="D7063">
        <f>VLOOKUP(A7063,$G$2:$H$2519,2,FALSE)</f>
        <v>317</v>
      </c>
      <c r="E7063">
        <v>317</v>
      </c>
    </row>
    <row r="7064" spans="1:5" x14ac:dyDescent="0.25">
      <c r="A7064" s="2">
        <v>35772</v>
      </c>
      <c r="B7064">
        <v>982.37</v>
      </c>
      <c r="C7064">
        <f t="shared" si="1514"/>
        <v>6.8899680194673172</v>
      </c>
      <c r="D7064">
        <f t="shared" ref="D7064:D7067" si="1519">D7063</f>
        <v>317</v>
      </c>
      <c r="E7064">
        <v>317</v>
      </c>
    </row>
    <row r="7065" spans="1:5" x14ac:dyDescent="0.25">
      <c r="A7065" s="2">
        <v>35773</v>
      </c>
      <c r="B7065">
        <v>975.78</v>
      </c>
      <c r="C7065">
        <f t="shared" si="1514"/>
        <v>6.8832371511684114</v>
      </c>
      <c r="D7065">
        <f t="shared" si="1519"/>
        <v>317</v>
      </c>
      <c r="E7065">
        <v>317</v>
      </c>
    </row>
    <row r="7066" spans="1:5" x14ac:dyDescent="0.25">
      <c r="A7066" s="2">
        <v>35774</v>
      </c>
      <c r="B7066">
        <v>969.79</v>
      </c>
      <c r="C7066">
        <f t="shared" si="1514"/>
        <v>6.8770795532136759</v>
      </c>
      <c r="D7066">
        <f t="shared" si="1519"/>
        <v>317</v>
      </c>
      <c r="E7066">
        <v>317</v>
      </c>
    </row>
    <row r="7067" spans="1:5" x14ac:dyDescent="0.25">
      <c r="A7067" s="2">
        <v>35775</v>
      </c>
      <c r="B7067">
        <v>954.94</v>
      </c>
      <c r="C7067">
        <f t="shared" si="1514"/>
        <v>6.8616485112818868</v>
      </c>
      <c r="D7067">
        <f t="shared" si="1519"/>
        <v>317</v>
      </c>
      <c r="E7067">
        <v>317</v>
      </c>
    </row>
    <row r="7068" spans="1:5" x14ac:dyDescent="0.25">
      <c r="A7068" s="2">
        <v>35776</v>
      </c>
      <c r="B7068">
        <v>953.39</v>
      </c>
      <c r="C7068">
        <f t="shared" si="1514"/>
        <v>6.8600240539387087</v>
      </c>
      <c r="D7068">
        <f>VLOOKUP(A7068,$G$2:$H$2519,2,FALSE)</f>
        <v>323</v>
      </c>
      <c r="E7068">
        <v>323</v>
      </c>
    </row>
    <row r="7069" spans="1:5" x14ac:dyDescent="0.25">
      <c r="A7069" s="2">
        <v>35779</v>
      </c>
      <c r="B7069">
        <v>963.39</v>
      </c>
      <c r="C7069">
        <f t="shared" si="1514"/>
        <v>6.8704583142377436</v>
      </c>
      <c r="D7069">
        <f t="shared" ref="D7069:D7072" si="1520">D7068</f>
        <v>323</v>
      </c>
      <c r="E7069">
        <v>323</v>
      </c>
    </row>
    <row r="7070" spans="1:5" x14ac:dyDescent="0.25">
      <c r="A7070" s="2">
        <v>35780</v>
      </c>
      <c r="B7070">
        <v>968.04</v>
      </c>
      <c r="C7070">
        <f t="shared" si="1514"/>
        <v>6.8752734087368834</v>
      </c>
      <c r="D7070">
        <f t="shared" si="1520"/>
        <v>323</v>
      </c>
      <c r="E7070">
        <v>323</v>
      </c>
    </row>
    <row r="7071" spans="1:5" x14ac:dyDescent="0.25">
      <c r="A7071" s="2">
        <v>35781</v>
      </c>
      <c r="B7071">
        <v>965.54</v>
      </c>
      <c r="C7071">
        <f t="shared" si="1514"/>
        <v>6.8726875303216364</v>
      </c>
      <c r="D7071">
        <f t="shared" si="1520"/>
        <v>323</v>
      </c>
      <c r="E7071">
        <v>323</v>
      </c>
    </row>
    <row r="7072" spans="1:5" x14ac:dyDescent="0.25">
      <c r="A7072" s="2">
        <v>35782</v>
      </c>
      <c r="B7072">
        <v>955.3</v>
      </c>
      <c r="C7072">
        <f t="shared" si="1514"/>
        <v>6.8620254272759622</v>
      </c>
      <c r="D7072">
        <f t="shared" si="1520"/>
        <v>323</v>
      </c>
      <c r="E7072">
        <v>323</v>
      </c>
    </row>
    <row r="7073" spans="1:5" x14ac:dyDescent="0.25">
      <c r="A7073" s="2">
        <v>35783</v>
      </c>
      <c r="B7073">
        <v>946.78</v>
      </c>
      <c r="C7073">
        <f t="shared" si="1514"/>
        <v>6.8530667536313361</v>
      </c>
      <c r="D7073">
        <f>VLOOKUP(A7073,$G$2:$H$2519,2,FALSE)</f>
        <v>310</v>
      </c>
      <c r="E7073">
        <v>310</v>
      </c>
    </row>
    <row r="7074" spans="1:5" x14ac:dyDescent="0.25">
      <c r="A7074" s="2">
        <v>35786</v>
      </c>
      <c r="B7074">
        <v>953.7</v>
      </c>
      <c r="C7074">
        <f t="shared" si="1514"/>
        <v>6.8603491565848671</v>
      </c>
      <c r="D7074">
        <f t="shared" ref="D7074:D7076" si="1521">D7073</f>
        <v>310</v>
      </c>
      <c r="E7074">
        <v>310</v>
      </c>
    </row>
    <row r="7075" spans="1:5" x14ac:dyDescent="0.25">
      <c r="A7075" s="2">
        <v>35787</v>
      </c>
      <c r="B7075">
        <v>939.13</v>
      </c>
      <c r="C7075">
        <f t="shared" si="1514"/>
        <v>6.8449539147800369</v>
      </c>
      <c r="D7075">
        <f t="shared" si="1521"/>
        <v>310</v>
      </c>
      <c r="E7075">
        <v>310</v>
      </c>
    </row>
    <row r="7076" spans="1:5" x14ac:dyDescent="0.25">
      <c r="A7076" s="2">
        <v>35788</v>
      </c>
      <c r="B7076">
        <v>932.7</v>
      </c>
      <c r="C7076">
        <f t="shared" si="1514"/>
        <v>6.8380836057328178</v>
      </c>
      <c r="D7076">
        <f t="shared" si="1521"/>
        <v>310</v>
      </c>
      <c r="E7076">
        <v>310</v>
      </c>
    </row>
    <row r="7077" spans="1:5" x14ac:dyDescent="0.25">
      <c r="A7077" s="2">
        <v>35790</v>
      </c>
      <c r="B7077">
        <v>936.46</v>
      </c>
      <c r="C7077">
        <f t="shared" si="1514"/>
        <v>6.8421068087455756</v>
      </c>
      <c r="D7077">
        <f>VLOOKUP(A7077,$G$2:$H$2519,2,FALSE)</f>
        <v>303</v>
      </c>
      <c r="E7077">
        <v>303</v>
      </c>
    </row>
    <row r="7078" spans="1:5" x14ac:dyDescent="0.25">
      <c r="A7078" s="2">
        <v>35793</v>
      </c>
      <c r="B7078">
        <v>953.35</v>
      </c>
      <c r="C7078">
        <f t="shared" si="1514"/>
        <v>6.8599820975104535</v>
      </c>
      <c r="D7078">
        <f t="shared" ref="D7078:D7080" si="1522">D7077</f>
        <v>303</v>
      </c>
      <c r="E7078">
        <v>303</v>
      </c>
    </row>
    <row r="7079" spans="1:5" x14ac:dyDescent="0.25">
      <c r="A7079" s="2">
        <v>35794</v>
      </c>
      <c r="B7079">
        <v>970.84</v>
      </c>
      <c r="C7079">
        <f t="shared" si="1514"/>
        <v>6.8781616761350586</v>
      </c>
      <c r="D7079">
        <f t="shared" si="1522"/>
        <v>303</v>
      </c>
      <c r="E7079">
        <v>303</v>
      </c>
    </row>
    <row r="7080" spans="1:5" x14ac:dyDescent="0.25">
      <c r="A7080" s="2">
        <v>35795</v>
      </c>
      <c r="B7080">
        <v>970.43</v>
      </c>
      <c r="C7080">
        <f t="shared" si="1514"/>
        <v>6.8777392722385411</v>
      </c>
      <c r="D7080">
        <f t="shared" si="1522"/>
        <v>303</v>
      </c>
      <c r="E7080">
        <v>303</v>
      </c>
    </row>
    <row r="7081" spans="1:5" x14ac:dyDescent="0.25">
      <c r="A7081" s="2">
        <v>35797</v>
      </c>
      <c r="B7081">
        <v>975.04</v>
      </c>
      <c r="C7081">
        <f t="shared" si="1514"/>
        <v>6.8824784957973444</v>
      </c>
      <c r="D7081">
        <f>VLOOKUP(A7081,$G$2:$H$2519,2,FALSE)</f>
        <v>312</v>
      </c>
      <c r="E7081">
        <v>312</v>
      </c>
    </row>
    <row r="7082" spans="1:5" x14ac:dyDescent="0.25">
      <c r="A7082" s="2">
        <v>35800</v>
      </c>
      <c r="B7082">
        <v>977.07</v>
      </c>
      <c r="C7082">
        <f t="shared" si="1514"/>
        <v>6.8845582973779349</v>
      </c>
      <c r="D7082">
        <f t="shared" ref="D7082:D7085" si="1523">D7081</f>
        <v>312</v>
      </c>
      <c r="E7082">
        <v>312</v>
      </c>
    </row>
    <row r="7083" spans="1:5" x14ac:dyDescent="0.25">
      <c r="A7083" s="2">
        <v>35801</v>
      </c>
      <c r="B7083">
        <v>966.58</v>
      </c>
      <c r="C7083">
        <f t="shared" si="1514"/>
        <v>6.8737640681147765</v>
      </c>
      <c r="D7083">
        <f t="shared" si="1523"/>
        <v>312</v>
      </c>
      <c r="E7083">
        <v>312</v>
      </c>
    </row>
    <row r="7084" spans="1:5" x14ac:dyDescent="0.25">
      <c r="A7084" s="2">
        <v>35802</v>
      </c>
      <c r="B7084">
        <v>964</v>
      </c>
      <c r="C7084">
        <f t="shared" si="1514"/>
        <v>6.8710912946105456</v>
      </c>
      <c r="D7084">
        <f t="shared" si="1523"/>
        <v>312</v>
      </c>
      <c r="E7084">
        <v>312</v>
      </c>
    </row>
    <row r="7085" spans="1:5" x14ac:dyDescent="0.25">
      <c r="A7085" s="2">
        <v>35803</v>
      </c>
      <c r="B7085">
        <v>956.05</v>
      </c>
      <c r="C7085">
        <f t="shared" si="1514"/>
        <v>6.8628102129389683</v>
      </c>
      <c r="D7085">
        <f t="shared" si="1523"/>
        <v>312</v>
      </c>
      <c r="E7085">
        <v>312</v>
      </c>
    </row>
    <row r="7086" spans="1:5" x14ac:dyDescent="0.25">
      <c r="A7086" s="2">
        <v>35804</v>
      </c>
      <c r="B7086">
        <v>927.69</v>
      </c>
      <c r="C7086">
        <f t="shared" si="1514"/>
        <v>6.8326976252543563</v>
      </c>
      <c r="D7086">
        <f>VLOOKUP(A7086,$G$2:$H$2519,2,FALSE)</f>
        <v>331</v>
      </c>
      <c r="E7086">
        <v>331</v>
      </c>
    </row>
    <row r="7087" spans="1:5" x14ac:dyDescent="0.25">
      <c r="A7087" s="2">
        <v>35807</v>
      </c>
      <c r="B7087">
        <v>939.21</v>
      </c>
      <c r="C7087">
        <f t="shared" si="1514"/>
        <v>6.8450390963766043</v>
      </c>
      <c r="D7087">
        <f t="shared" ref="D7087:D7090" si="1524">D7086</f>
        <v>331</v>
      </c>
      <c r="E7087">
        <v>331</v>
      </c>
    </row>
    <row r="7088" spans="1:5" x14ac:dyDescent="0.25">
      <c r="A7088" s="2">
        <v>35808</v>
      </c>
      <c r="B7088">
        <v>952.12</v>
      </c>
      <c r="C7088">
        <f t="shared" si="1514"/>
        <v>6.8586910772678467</v>
      </c>
      <c r="D7088">
        <f t="shared" si="1524"/>
        <v>331</v>
      </c>
      <c r="E7088">
        <v>331</v>
      </c>
    </row>
    <row r="7089" spans="1:5" x14ac:dyDescent="0.25">
      <c r="A7089" s="2">
        <v>35809</v>
      </c>
      <c r="B7089">
        <v>957.94</v>
      </c>
      <c r="C7089">
        <f t="shared" si="1514"/>
        <v>6.8647851455293232</v>
      </c>
      <c r="D7089">
        <f t="shared" si="1524"/>
        <v>331</v>
      </c>
      <c r="E7089">
        <v>331</v>
      </c>
    </row>
    <row r="7090" spans="1:5" x14ac:dyDescent="0.25">
      <c r="A7090" s="2">
        <v>35810</v>
      </c>
      <c r="B7090">
        <v>950.73</v>
      </c>
      <c r="C7090">
        <f t="shared" si="1514"/>
        <v>6.8572301105629174</v>
      </c>
      <c r="D7090">
        <f t="shared" si="1524"/>
        <v>331</v>
      </c>
      <c r="E7090">
        <v>331</v>
      </c>
    </row>
    <row r="7091" spans="1:5" x14ac:dyDescent="0.25">
      <c r="A7091" s="2">
        <v>35811</v>
      </c>
      <c r="B7091">
        <v>961.51</v>
      </c>
      <c r="C7091">
        <f t="shared" si="1514"/>
        <v>6.868504965390767</v>
      </c>
      <c r="D7091">
        <f>VLOOKUP(A7091,$G$2:$H$2519,2,FALSE)</f>
        <v>341</v>
      </c>
      <c r="E7091">
        <v>341</v>
      </c>
    </row>
    <row r="7092" spans="1:5" x14ac:dyDescent="0.25">
      <c r="A7092" s="2">
        <v>35815</v>
      </c>
      <c r="B7092">
        <v>978.6</v>
      </c>
      <c r="C7092">
        <f t="shared" si="1514"/>
        <v>6.8861229788550231</v>
      </c>
      <c r="D7092">
        <f t="shared" ref="D7092:D7094" si="1525">D7091</f>
        <v>341</v>
      </c>
      <c r="E7092">
        <v>341</v>
      </c>
    </row>
    <row r="7093" spans="1:5" x14ac:dyDescent="0.25">
      <c r="A7093" s="2">
        <v>35816</v>
      </c>
      <c r="B7093">
        <v>970.81</v>
      </c>
      <c r="C7093">
        <f t="shared" si="1514"/>
        <v>6.8781307745822531</v>
      </c>
      <c r="D7093">
        <f t="shared" si="1525"/>
        <v>341</v>
      </c>
      <c r="E7093">
        <v>341</v>
      </c>
    </row>
    <row r="7094" spans="1:5" x14ac:dyDescent="0.25">
      <c r="A7094" s="2">
        <v>35817</v>
      </c>
      <c r="B7094">
        <v>963.04</v>
      </c>
      <c r="C7094">
        <f t="shared" si="1514"/>
        <v>6.8700949477994611</v>
      </c>
      <c r="D7094">
        <f t="shared" si="1525"/>
        <v>341</v>
      </c>
      <c r="E7094">
        <v>341</v>
      </c>
    </row>
    <row r="7095" spans="1:5" x14ac:dyDescent="0.25">
      <c r="A7095" s="2">
        <v>35818</v>
      </c>
      <c r="B7095">
        <v>957.59</v>
      </c>
      <c r="C7095">
        <f t="shared" si="1514"/>
        <v>6.8644197114156364</v>
      </c>
      <c r="D7095">
        <f>VLOOKUP(A7095,$G$2:$H$2519,2,FALSE)</f>
        <v>307</v>
      </c>
      <c r="E7095">
        <v>307</v>
      </c>
    </row>
    <row r="7096" spans="1:5" x14ac:dyDescent="0.25">
      <c r="A7096" s="2">
        <v>35821</v>
      </c>
      <c r="B7096">
        <v>956.95</v>
      </c>
      <c r="C7096">
        <f t="shared" si="1514"/>
        <v>6.8637511434840821</v>
      </c>
      <c r="D7096">
        <f t="shared" ref="D7096:D7099" si="1526">D7095</f>
        <v>307</v>
      </c>
      <c r="E7096">
        <v>307</v>
      </c>
    </row>
    <row r="7097" spans="1:5" x14ac:dyDescent="0.25">
      <c r="A7097" s="2">
        <v>35822</v>
      </c>
      <c r="B7097">
        <v>969.02</v>
      </c>
      <c r="C7097">
        <f t="shared" si="1514"/>
        <v>6.8762852515126491</v>
      </c>
      <c r="D7097">
        <f t="shared" si="1526"/>
        <v>307</v>
      </c>
      <c r="E7097">
        <v>307</v>
      </c>
    </row>
    <row r="7098" spans="1:5" x14ac:dyDescent="0.25">
      <c r="A7098" s="2">
        <v>35823</v>
      </c>
      <c r="B7098">
        <v>977.46</v>
      </c>
      <c r="C7098">
        <f t="shared" si="1514"/>
        <v>6.8849573703061333</v>
      </c>
      <c r="D7098">
        <f t="shared" si="1526"/>
        <v>307</v>
      </c>
      <c r="E7098">
        <v>307</v>
      </c>
    </row>
    <row r="7099" spans="1:5" x14ac:dyDescent="0.25">
      <c r="A7099" s="2">
        <v>35824</v>
      </c>
      <c r="B7099">
        <v>985.49</v>
      </c>
      <c r="C7099">
        <f t="shared" si="1514"/>
        <v>6.8931389794078575</v>
      </c>
      <c r="D7099">
        <f t="shared" si="1526"/>
        <v>307</v>
      </c>
      <c r="E7099">
        <v>307</v>
      </c>
    </row>
    <row r="7100" spans="1:5" x14ac:dyDescent="0.25">
      <c r="A7100" s="2">
        <v>35825</v>
      </c>
      <c r="B7100">
        <v>980.28</v>
      </c>
      <c r="C7100">
        <f t="shared" si="1514"/>
        <v>6.8878382451417783</v>
      </c>
      <c r="D7100">
        <f>VLOOKUP(A7100,$G$2:$H$2519,2,FALSE)</f>
        <v>315</v>
      </c>
      <c r="E7100">
        <v>315</v>
      </c>
    </row>
    <row r="7101" spans="1:5" x14ac:dyDescent="0.25">
      <c r="A7101" s="2">
        <v>35828</v>
      </c>
      <c r="B7101">
        <v>1001.27</v>
      </c>
      <c r="C7101">
        <f t="shared" si="1514"/>
        <v>6.9090244732142816</v>
      </c>
      <c r="D7101">
        <f t="shared" ref="D7101:D7104" si="1527">D7100</f>
        <v>315</v>
      </c>
      <c r="E7101">
        <v>315</v>
      </c>
    </row>
    <row r="7102" spans="1:5" x14ac:dyDescent="0.25">
      <c r="A7102" s="2">
        <v>35829</v>
      </c>
      <c r="B7102">
        <v>1006</v>
      </c>
      <c r="C7102">
        <f t="shared" si="1514"/>
        <v>6.9137373506596846</v>
      </c>
      <c r="D7102">
        <f t="shared" si="1527"/>
        <v>315</v>
      </c>
      <c r="E7102">
        <v>315</v>
      </c>
    </row>
    <row r="7103" spans="1:5" x14ac:dyDescent="0.25">
      <c r="A7103" s="2">
        <v>35830</v>
      </c>
      <c r="B7103">
        <v>1006.9</v>
      </c>
      <c r="C7103">
        <f t="shared" si="1514"/>
        <v>6.9146315829215688</v>
      </c>
      <c r="D7103">
        <f t="shared" si="1527"/>
        <v>315</v>
      </c>
      <c r="E7103">
        <v>315</v>
      </c>
    </row>
    <row r="7104" spans="1:5" x14ac:dyDescent="0.25">
      <c r="A7104" s="2">
        <v>35831</v>
      </c>
      <c r="B7104">
        <v>1003.54</v>
      </c>
      <c r="C7104">
        <f t="shared" si="1514"/>
        <v>6.9112890279302759</v>
      </c>
      <c r="D7104">
        <f t="shared" si="1527"/>
        <v>315</v>
      </c>
      <c r="E7104">
        <v>315</v>
      </c>
    </row>
    <row r="7105" spans="1:5" x14ac:dyDescent="0.25">
      <c r="A7105" s="2">
        <v>35832</v>
      </c>
      <c r="B7105">
        <v>1012.46</v>
      </c>
      <c r="C7105">
        <f t="shared" si="1514"/>
        <v>6.920138292027465</v>
      </c>
      <c r="D7105">
        <f>VLOOKUP(A7105,$G$2:$H$2519,2,FALSE)</f>
        <v>311</v>
      </c>
      <c r="E7105">
        <v>311</v>
      </c>
    </row>
    <row r="7106" spans="1:5" x14ac:dyDescent="0.25">
      <c r="A7106" s="2">
        <v>35835</v>
      </c>
      <c r="B7106">
        <v>1010.74</v>
      </c>
      <c r="C7106">
        <f t="shared" si="1514"/>
        <v>6.9184380148286033</v>
      </c>
      <c r="D7106">
        <f t="shared" ref="D7106:D7109" si="1528">D7105</f>
        <v>311</v>
      </c>
      <c r="E7106">
        <v>311</v>
      </c>
    </row>
    <row r="7107" spans="1:5" x14ac:dyDescent="0.25">
      <c r="A7107" s="2">
        <v>35836</v>
      </c>
      <c r="B7107">
        <v>1019.01</v>
      </c>
      <c r="C7107">
        <f t="shared" ref="C7107:C7170" si="1529">LN(B7107)</f>
        <v>6.9265868467172611</v>
      </c>
      <c r="D7107">
        <f t="shared" si="1528"/>
        <v>311</v>
      </c>
      <c r="E7107">
        <v>311</v>
      </c>
    </row>
    <row r="7108" spans="1:5" x14ac:dyDescent="0.25">
      <c r="A7108" s="2">
        <v>35837</v>
      </c>
      <c r="B7108">
        <v>1020.01</v>
      </c>
      <c r="C7108">
        <f t="shared" si="1529"/>
        <v>6.9275677101518269</v>
      </c>
      <c r="D7108">
        <f t="shared" si="1528"/>
        <v>311</v>
      </c>
      <c r="E7108">
        <v>311</v>
      </c>
    </row>
    <row r="7109" spans="1:5" x14ac:dyDescent="0.25">
      <c r="A7109" s="2">
        <v>35838</v>
      </c>
      <c r="B7109">
        <v>1024.1400000000001</v>
      </c>
      <c r="C7109">
        <f t="shared" si="1529"/>
        <v>6.9316085150042968</v>
      </c>
      <c r="D7109">
        <f t="shared" si="1528"/>
        <v>311</v>
      </c>
      <c r="E7109">
        <v>311</v>
      </c>
    </row>
    <row r="7110" spans="1:5" x14ac:dyDescent="0.25">
      <c r="A7110" s="2">
        <v>35839</v>
      </c>
      <c r="B7110">
        <v>1020.09</v>
      </c>
      <c r="C7110">
        <f t="shared" si="1529"/>
        <v>6.9276461376799299</v>
      </c>
      <c r="D7110">
        <f>VLOOKUP(A7110,$G$2:$H$2519,2,FALSE)</f>
        <v>321</v>
      </c>
      <c r="E7110">
        <v>321</v>
      </c>
    </row>
    <row r="7111" spans="1:5" x14ac:dyDescent="0.25">
      <c r="A7111" s="2">
        <v>35843</v>
      </c>
      <c r="B7111">
        <v>1022.76</v>
      </c>
      <c r="C7111">
        <f t="shared" si="1529"/>
        <v>6.9302601343222063</v>
      </c>
      <c r="D7111">
        <f t="shared" ref="D7111:D7113" si="1530">D7110</f>
        <v>321</v>
      </c>
      <c r="E7111">
        <v>321</v>
      </c>
    </row>
    <row r="7112" spans="1:5" x14ac:dyDescent="0.25">
      <c r="A7112" s="2">
        <v>35844</v>
      </c>
      <c r="B7112">
        <v>1032.08</v>
      </c>
      <c r="C7112">
        <f t="shared" si="1529"/>
        <v>6.9393314624168809</v>
      </c>
      <c r="D7112">
        <f t="shared" si="1530"/>
        <v>321</v>
      </c>
      <c r="E7112">
        <v>321</v>
      </c>
    </row>
    <row r="7113" spans="1:5" x14ac:dyDescent="0.25">
      <c r="A7113" s="2">
        <v>35845</v>
      </c>
      <c r="B7113">
        <v>1028.28</v>
      </c>
      <c r="C7113">
        <f t="shared" si="1529"/>
        <v>6.9356427824690279</v>
      </c>
      <c r="D7113">
        <f t="shared" si="1530"/>
        <v>321</v>
      </c>
      <c r="E7113">
        <v>321</v>
      </c>
    </row>
    <row r="7114" spans="1:5" x14ac:dyDescent="0.25">
      <c r="A7114" s="2">
        <v>35846</v>
      </c>
      <c r="B7114">
        <v>1034.21</v>
      </c>
      <c r="C7114">
        <f t="shared" si="1529"/>
        <v>6.9413931292249851</v>
      </c>
      <c r="D7114">
        <f>VLOOKUP(A7114,$G$2:$H$2519,2,FALSE)</f>
        <v>327</v>
      </c>
      <c r="E7114">
        <v>327</v>
      </c>
    </row>
    <row r="7115" spans="1:5" x14ac:dyDescent="0.25">
      <c r="A7115" s="2">
        <v>35849</v>
      </c>
      <c r="B7115">
        <v>1038.1400000000001</v>
      </c>
      <c r="C7115">
        <f t="shared" si="1529"/>
        <v>6.9451859293902034</v>
      </c>
      <c r="D7115">
        <f t="shared" ref="D7115:D7118" si="1531">D7114</f>
        <v>327</v>
      </c>
      <c r="E7115">
        <v>327</v>
      </c>
    </row>
    <row r="7116" spans="1:5" x14ac:dyDescent="0.25">
      <c r="A7116" s="2">
        <v>35850</v>
      </c>
      <c r="B7116">
        <v>1030.56</v>
      </c>
      <c r="C7116">
        <f t="shared" si="1529"/>
        <v>6.9378576227985809</v>
      </c>
      <c r="D7116">
        <f t="shared" si="1531"/>
        <v>327</v>
      </c>
      <c r="E7116">
        <v>327</v>
      </c>
    </row>
    <row r="7117" spans="1:5" x14ac:dyDescent="0.25">
      <c r="A7117" s="2">
        <v>35851</v>
      </c>
      <c r="B7117">
        <v>1042.9000000000001</v>
      </c>
      <c r="C7117">
        <f t="shared" si="1529"/>
        <v>6.9497605731271674</v>
      </c>
      <c r="D7117">
        <f t="shared" si="1531"/>
        <v>327</v>
      </c>
      <c r="E7117">
        <v>327</v>
      </c>
    </row>
    <row r="7118" spans="1:5" x14ac:dyDescent="0.25">
      <c r="A7118" s="2">
        <v>35852</v>
      </c>
      <c r="B7118">
        <v>1048.67</v>
      </c>
      <c r="C7118">
        <f t="shared" si="1529"/>
        <v>6.9552779735846038</v>
      </c>
      <c r="D7118">
        <f t="shared" si="1531"/>
        <v>327</v>
      </c>
      <c r="E7118">
        <v>327</v>
      </c>
    </row>
    <row r="7119" spans="1:5" x14ac:dyDescent="0.25">
      <c r="A7119" s="2">
        <v>35853</v>
      </c>
      <c r="B7119">
        <v>1049.3399999999999</v>
      </c>
      <c r="C7119">
        <f t="shared" si="1529"/>
        <v>6.9559166740891545</v>
      </c>
      <c r="D7119">
        <f>VLOOKUP(A7119,$G$2:$H$2519,2,FALSE)</f>
        <v>317</v>
      </c>
      <c r="E7119">
        <v>317</v>
      </c>
    </row>
    <row r="7120" spans="1:5" x14ac:dyDescent="0.25">
      <c r="A7120" s="2">
        <v>35856</v>
      </c>
      <c r="B7120">
        <v>1047.7</v>
      </c>
      <c r="C7120">
        <f t="shared" si="1529"/>
        <v>6.9543525643589197</v>
      </c>
      <c r="D7120">
        <f t="shared" ref="D7120:D7123" si="1532">D7119</f>
        <v>317</v>
      </c>
      <c r="E7120">
        <v>317</v>
      </c>
    </row>
    <row r="7121" spans="1:5" x14ac:dyDescent="0.25">
      <c r="A7121" s="2">
        <v>35857</v>
      </c>
      <c r="B7121">
        <v>1052.02</v>
      </c>
      <c r="C7121">
        <f t="shared" si="1529"/>
        <v>6.9584674045237849</v>
      </c>
      <c r="D7121">
        <f t="shared" si="1532"/>
        <v>317</v>
      </c>
      <c r="E7121">
        <v>317</v>
      </c>
    </row>
    <row r="7122" spans="1:5" x14ac:dyDescent="0.25">
      <c r="A7122" s="2">
        <v>35858</v>
      </c>
      <c r="B7122">
        <v>1047.33</v>
      </c>
      <c r="C7122">
        <f t="shared" si="1529"/>
        <v>6.9539993474562047</v>
      </c>
      <c r="D7122">
        <f t="shared" si="1532"/>
        <v>317</v>
      </c>
      <c r="E7122">
        <v>317</v>
      </c>
    </row>
    <row r="7123" spans="1:5" x14ac:dyDescent="0.25">
      <c r="A7123" s="2">
        <v>35859</v>
      </c>
      <c r="B7123">
        <v>1035.05</v>
      </c>
      <c r="C7123">
        <f t="shared" si="1529"/>
        <v>6.9422050137113622</v>
      </c>
      <c r="D7123">
        <f t="shared" si="1532"/>
        <v>317</v>
      </c>
      <c r="E7123">
        <v>317</v>
      </c>
    </row>
    <row r="7124" spans="1:5" x14ac:dyDescent="0.25">
      <c r="A7124" s="2">
        <v>35860</v>
      </c>
      <c r="B7124">
        <v>1055.69</v>
      </c>
      <c r="C7124">
        <f t="shared" si="1529"/>
        <v>6.9619498605627967</v>
      </c>
      <c r="D7124">
        <f>VLOOKUP(A7124,$G$2:$H$2519,2,FALSE)</f>
        <v>308</v>
      </c>
      <c r="E7124">
        <v>308</v>
      </c>
    </row>
    <row r="7125" spans="1:5" x14ac:dyDescent="0.25">
      <c r="A7125" s="2">
        <v>35863</v>
      </c>
      <c r="B7125">
        <v>1052.31</v>
      </c>
      <c r="C7125">
        <f t="shared" si="1529"/>
        <v>6.9587430266950561</v>
      </c>
      <c r="D7125">
        <f t="shared" ref="D7125:D7128" si="1533">D7124</f>
        <v>308</v>
      </c>
      <c r="E7125">
        <v>308</v>
      </c>
    </row>
    <row r="7126" spans="1:5" x14ac:dyDescent="0.25">
      <c r="A7126" s="2">
        <v>35864</v>
      </c>
      <c r="B7126">
        <v>1064.25</v>
      </c>
      <c r="C7126">
        <f t="shared" si="1529"/>
        <v>6.9700256047082618</v>
      </c>
      <c r="D7126">
        <f t="shared" si="1533"/>
        <v>308</v>
      </c>
      <c r="E7126">
        <v>308</v>
      </c>
    </row>
    <row r="7127" spans="1:5" x14ac:dyDescent="0.25">
      <c r="A7127" s="2">
        <v>35865</v>
      </c>
      <c r="B7127">
        <v>1068.47</v>
      </c>
      <c r="C7127">
        <f t="shared" si="1529"/>
        <v>6.9739829976219454</v>
      </c>
      <c r="D7127">
        <f t="shared" si="1533"/>
        <v>308</v>
      </c>
      <c r="E7127">
        <v>308</v>
      </c>
    </row>
    <row r="7128" spans="1:5" x14ac:dyDescent="0.25">
      <c r="A7128" s="2">
        <v>35866</v>
      </c>
      <c r="B7128">
        <v>1069.92</v>
      </c>
      <c r="C7128">
        <f t="shared" si="1529"/>
        <v>6.9753391583056681</v>
      </c>
      <c r="D7128">
        <f t="shared" si="1533"/>
        <v>308</v>
      </c>
      <c r="E7128">
        <v>308</v>
      </c>
    </row>
    <row r="7129" spans="1:5" x14ac:dyDescent="0.25">
      <c r="A7129" s="2">
        <v>35867</v>
      </c>
      <c r="B7129">
        <v>1068.6099999999999</v>
      </c>
      <c r="C7129">
        <f t="shared" si="1529"/>
        <v>6.9741140175184402</v>
      </c>
      <c r="D7129">
        <f>VLOOKUP(A7129,$G$2:$H$2519,2,FALSE)</f>
        <v>319</v>
      </c>
      <c r="E7129">
        <v>319</v>
      </c>
    </row>
    <row r="7130" spans="1:5" x14ac:dyDescent="0.25">
      <c r="A7130" s="2">
        <v>35870</v>
      </c>
      <c r="B7130">
        <v>1079.27</v>
      </c>
      <c r="C7130">
        <f t="shared" si="1529"/>
        <v>6.9840401656514208</v>
      </c>
      <c r="D7130">
        <f t="shared" ref="D7130:D7133" si="1534">D7129</f>
        <v>319</v>
      </c>
      <c r="E7130">
        <v>319</v>
      </c>
    </row>
    <row r="7131" spans="1:5" x14ac:dyDescent="0.25">
      <c r="A7131" s="2">
        <v>35871</v>
      </c>
      <c r="B7131">
        <v>1080.45</v>
      </c>
      <c r="C7131">
        <f t="shared" si="1529"/>
        <v>6.9851329000034816</v>
      </c>
      <c r="D7131">
        <f t="shared" si="1534"/>
        <v>319</v>
      </c>
      <c r="E7131">
        <v>319</v>
      </c>
    </row>
    <row r="7132" spans="1:5" x14ac:dyDescent="0.25">
      <c r="A7132" s="2">
        <v>35872</v>
      </c>
      <c r="B7132">
        <v>1085.52</v>
      </c>
      <c r="C7132">
        <f t="shared" si="1529"/>
        <v>6.9898144138376974</v>
      </c>
      <c r="D7132">
        <f t="shared" si="1534"/>
        <v>319</v>
      </c>
      <c r="E7132">
        <v>319</v>
      </c>
    </row>
    <row r="7133" spans="1:5" x14ac:dyDescent="0.25">
      <c r="A7133" s="2">
        <v>35873</v>
      </c>
      <c r="B7133">
        <v>1089.74</v>
      </c>
      <c r="C7133">
        <f t="shared" si="1529"/>
        <v>6.9936944146597888</v>
      </c>
      <c r="D7133">
        <f t="shared" si="1534"/>
        <v>319</v>
      </c>
      <c r="E7133">
        <v>319</v>
      </c>
    </row>
    <row r="7134" spans="1:5" x14ac:dyDescent="0.25">
      <c r="A7134" s="2">
        <v>35874</v>
      </c>
      <c r="B7134">
        <v>1099.1600000000001</v>
      </c>
      <c r="C7134">
        <f t="shared" si="1529"/>
        <v>7.0023015307040568</v>
      </c>
      <c r="D7134">
        <f>VLOOKUP(A7134,$G$2:$H$2519,2,FALSE)</f>
        <v>321</v>
      </c>
      <c r="E7134">
        <v>321</v>
      </c>
    </row>
    <row r="7135" spans="1:5" x14ac:dyDescent="0.25">
      <c r="A7135" s="2">
        <v>35877</v>
      </c>
      <c r="B7135">
        <v>1095.55</v>
      </c>
      <c r="C7135">
        <f t="shared" si="1529"/>
        <v>6.9990117992536893</v>
      </c>
      <c r="D7135">
        <f t="shared" ref="D7135:D7138" si="1535">D7134</f>
        <v>321</v>
      </c>
      <c r="E7135">
        <v>321</v>
      </c>
    </row>
    <row r="7136" spans="1:5" x14ac:dyDescent="0.25">
      <c r="A7136" s="2">
        <v>35878</v>
      </c>
      <c r="B7136">
        <v>1105.6500000000001</v>
      </c>
      <c r="C7136">
        <f t="shared" si="1529"/>
        <v>7.0081886763034076</v>
      </c>
      <c r="D7136">
        <f t="shared" si="1535"/>
        <v>321</v>
      </c>
      <c r="E7136">
        <v>321</v>
      </c>
    </row>
    <row r="7137" spans="1:5" x14ac:dyDescent="0.25">
      <c r="A7137" s="2">
        <v>35879</v>
      </c>
      <c r="B7137">
        <v>1101.93</v>
      </c>
      <c r="C7137">
        <f t="shared" si="1529"/>
        <v>7.0048184668241804</v>
      </c>
      <c r="D7137">
        <f t="shared" si="1535"/>
        <v>321</v>
      </c>
      <c r="E7137">
        <v>321</v>
      </c>
    </row>
    <row r="7138" spans="1:5" x14ac:dyDescent="0.25">
      <c r="A7138" s="2">
        <v>35880</v>
      </c>
      <c r="B7138">
        <v>1100.8</v>
      </c>
      <c r="C7138">
        <f t="shared" si="1529"/>
        <v>7.0037924671790792</v>
      </c>
      <c r="D7138">
        <f t="shared" si="1535"/>
        <v>321</v>
      </c>
      <c r="E7138">
        <v>321</v>
      </c>
    </row>
    <row r="7139" spans="1:5" x14ac:dyDescent="0.25">
      <c r="A7139" s="2">
        <v>35881</v>
      </c>
      <c r="B7139">
        <v>1095.44</v>
      </c>
      <c r="C7139">
        <f t="shared" si="1529"/>
        <v>6.9989113880239779</v>
      </c>
      <c r="D7139">
        <f>VLOOKUP(A7139,$G$2:$H$2519,2,FALSE)</f>
        <v>312</v>
      </c>
      <c r="E7139">
        <v>312</v>
      </c>
    </row>
    <row r="7140" spans="1:5" x14ac:dyDescent="0.25">
      <c r="A7140" s="2">
        <v>35884</v>
      </c>
      <c r="B7140">
        <v>1093.55</v>
      </c>
      <c r="C7140">
        <f t="shared" si="1529"/>
        <v>6.9971845638085615</v>
      </c>
      <c r="D7140">
        <f t="shared" ref="D7140:D7143" si="1536">D7139</f>
        <v>312</v>
      </c>
      <c r="E7140">
        <v>312</v>
      </c>
    </row>
    <row r="7141" spans="1:5" x14ac:dyDescent="0.25">
      <c r="A7141" s="2">
        <v>35885</v>
      </c>
      <c r="B7141">
        <v>1101.75</v>
      </c>
      <c r="C7141">
        <f t="shared" si="1529"/>
        <v>7.0046551037220963</v>
      </c>
      <c r="D7141">
        <f t="shared" si="1536"/>
        <v>312</v>
      </c>
      <c r="E7141">
        <v>312</v>
      </c>
    </row>
    <row r="7142" spans="1:5" x14ac:dyDescent="0.25">
      <c r="A7142" s="2">
        <v>35886</v>
      </c>
      <c r="B7142">
        <v>1108.1500000000001</v>
      </c>
      <c r="C7142">
        <f t="shared" si="1529"/>
        <v>7.0104472372056827</v>
      </c>
      <c r="D7142">
        <f t="shared" si="1536"/>
        <v>312</v>
      </c>
      <c r="E7142">
        <v>312</v>
      </c>
    </row>
    <row r="7143" spans="1:5" x14ac:dyDescent="0.25">
      <c r="A7143" s="2">
        <v>35887</v>
      </c>
      <c r="B7143">
        <v>1120.01</v>
      </c>
      <c r="C7143">
        <f t="shared" si="1529"/>
        <v>7.0210928928207093</v>
      </c>
      <c r="D7143">
        <f t="shared" si="1536"/>
        <v>312</v>
      </c>
      <c r="E7143">
        <v>312</v>
      </c>
    </row>
    <row r="7144" spans="1:5" x14ac:dyDescent="0.25">
      <c r="A7144" s="2">
        <v>35888</v>
      </c>
      <c r="B7144">
        <v>1122.7</v>
      </c>
      <c r="C7144">
        <f t="shared" si="1529"/>
        <v>7.0234917774647334</v>
      </c>
      <c r="D7144">
        <f>VLOOKUP(A7144,$G$2:$H$2519,2,FALSE)</f>
        <v>312</v>
      </c>
      <c r="E7144">
        <v>312</v>
      </c>
    </row>
    <row r="7145" spans="1:5" x14ac:dyDescent="0.25">
      <c r="A7145" s="2">
        <v>35891</v>
      </c>
      <c r="B7145">
        <v>1121.3800000000001</v>
      </c>
      <c r="C7145">
        <f t="shared" si="1529"/>
        <v>7.022315348681234</v>
      </c>
      <c r="D7145">
        <f t="shared" ref="D7145:D7152" si="1537">D7144</f>
        <v>312</v>
      </c>
      <c r="E7145">
        <v>312</v>
      </c>
    </row>
    <row r="7146" spans="1:5" x14ac:dyDescent="0.25">
      <c r="A7146" s="2">
        <v>35892</v>
      </c>
      <c r="B7146">
        <v>1109.54</v>
      </c>
      <c r="C7146">
        <f t="shared" si="1529"/>
        <v>7.0117007939985809</v>
      </c>
      <c r="D7146">
        <f t="shared" si="1537"/>
        <v>312</v>
      </c>
      <c r="E7146">
        <v>312</v>
      </c>
    </row>
    <row r="7147" spans="1:5" x14ac:dyDescent="0.25">
      <c r="A7147" s="2">
        <v>35893</v>
      </c>
      <c r="B7147">
        <v>1101.6500000000001</v>
      </c>
      <c r="C7147">
        <f t="shared" si="1529"/>
        <v>7.0045643349101976</v>
      </c>
      <c r="D7147">
        <f t="shared" si="1537"/>
        <v>312</v>
      </c>
      <c r="E7147">
        <v>312</v>
      </c>
    </row>
    <row r="7148" spans="1:5" x14ac:dyDescent="0.25">
      <c r="A7148" s="2">
        <v>35894</v>
      </c>
      <c r="B7148">
        <v>1110.67</v>
      </c>
      <c r="C7148">
        <f t="shared" si="1529"/>
        <v>7.0127187158146</v>
      </c>
      <c r="D7148">
        <f t="shared" si="1537"/>
        <v>312</v>
      </c>
      <c r="E7148">
        <v>312</v>
      </c>
    </row>
    <row r="7149" spans="1:5" x14ac:dyDescent="0.25">
      <c r="A7149" s="2">
        <v>35898</v>
      </c>
      <c r="B7149">
        <v>1109.69</v>
      </c>
      <c r="C7149">
        <f t="shared" si="1529"/>
        <v>7.0118359760213798</v>
      </c>
      <c r="D7149">
        <f t="shared" si="1537"/>
        <v>312</v>
      </c>
      <c r="E7149">
        <v>312</v>
      </c>
    </row>
    <row r="7150" spans="1:5" x14ac:dyDescent="0.25">
      <c r="A7150" s="2">
        <v>35899</v>
      </c>
      <c r="B7150">
        <v>1115.75</v>
      </c>
      <c r="C7150">
        <f t="shared" si="1529"/>
        <v>7.0172821035093795</v>
      </c>
      <c r="D7150">
        <f t="shared" si="1537"/>
        <v>312</v>
      </c>
      <c r="E7150">
        <v>312</v>
      </c>
    </row>
    <row r="7151" spans="1:5" x14ac:dyDescent="0.25">
      <c r="A7151" s="2">
        <v>35900</v>
      </c>
      <c r="B7151">
        <v>1119.32</v>
      </c>
      <c r="C7151">
        <f t="shared" si="1529"/>
        <v>7.0204766370461371</v>
      </c>
      <c r="D7151">
        <f t="shared" si="1537"/>
        <v>312</v>
      </c>
      <c r="E7151">
        <v>312</v>
      </c>
    </row>
    <row r="7152" spans="1:5" x14ac:dyDescent="0.25">
      <c r="A7152" s="2">
        <v>35901</v>
      </c>
      <c r="B7152">
        <v>1108.17</v>
      </c>
      <c r="C7152">
        <f t="shared" si="1529"/>
        <v>7.0104652851409996</v>
      </c>
      <c r="D7152">
        <f t="shared" si="1537"/>
        <v>312</v>
      </c>
      <c r="E7152">
        <v>312</v>
      </c>
    </row>
    <row r="7153" spans="1:5" x14ac:dyDescent="0.25">
      <c r="A7153" s="2">
        <v>35902</v>
      </c>
      <c r="B7153">
        <v>1122.72</v>
      </c>
      <c r="C7153">
        <f t="shared" si="1529"/>
        <v>7.0235095915039789</v>
      </c>
      <c r="D7153">
        <f>VLOOKUP(A7153,$G$2:$H$2519,2,FALSE)</f>
        <v>317</v>
      </c>
      <c r="E7153">
        <v>317</v>
      </c>
    </row>
    <row r="7154" spans="1:5" x14ac:dyDescent="0.25">
      <c r="A7154" s="2">
        <v>35905</v>
      </c>
      <c r="B7154">
        <v>1123.6500000000001</v>
      </c>
      <c r="C7154">
        <f t="shared" si="1529"/>
        <v>7.0243375940620014</v>
      </c>
      <c r="D7154">
        <f t="shared" ref="D7154:D7157" si="1538">D7153</f>
        <v>317</v>
      </c>
      <c r="E7154">
        <v>317</v>
      </c>
    </row>
    <row r="7155" spans="1:5" x14ac:dyDescent="0.25">
      <c r="A7155" s="2">
        <v>35906</v>
      </c>
      <c r="B7155">
        <v>1126.67</v>
      </c>
      <c r="C7155">
        <f t="shared" si="1529"/>
        <v>7.0270216583844602</v>
      </c>
      <c r="D7155">
        <f t="shared" si="1538"/>
        <v>317</v>
      </c>
      <c r="E7155">
        <v>317</v>
      </c>
    </row>
    <row r="7156" spans="1:5" x14ac:dyDescent="0.25">
      <c r="A7156" s="2">
        <v>35907</v>
      </c>
      <c r="B7156">
        <v>1130.54</v>
      </c>
      <c r="C7156">
        <f t="shared" si="1529"/>
        <v>7.0304506736661585</v>
      </c>
      <c r="D7156">
        <f t="shared" si="1538"/>
        <v>317</v>
      </c>
      <c r="E7156">
        <v>317</v>
      </c>
    </row>
    <row r="7157" spans="1:5" x14ac:dyDescent="0.25">
      <c r="A7157" s="2">
        <v>35908</v>
      </c>
      <c r="B7157">
        <v>1119.58</v>
      </c>
      <c r="C7157">
        <f t="shared" si="1529"/>
        <v>7.020708893959057</v>
      </c>
      <c r="D7157">
        <f t="shared" si="1538"/>
        <v>317</v>
      </c>
      <c r="E7157">
        <v>317</v>
      </c>
    </row>
    <row r="7158" spans="1:5" x14ac:dyDescent="0.25">
      <c r="A7158" s="2">
        <v>35909</v>
      </c>
      <c r="B7158">
        <v>1107.9000000000001</v>
      </c>
      <c r="C7158">
        <f t="shared" si="1529"/>
        <v>7.0102216105266271</v>
      </c>
      <c r="D7158">
        <f>VLOOKUP(A7158,$G$2:$H$2519,2,FALSE)</f>
        <v>311</v>
      </c>
      <c r="E7158">
        <v>311</v>
      </c>
    </row>
    <row r="7159" spans="1:5" x14ac:dyDescent="0.25">
      <c r="A7159" s="2">
        <v>35912</v>
      </c>
      <c r="B7159">
        <v>1086.54</v>
      </c>
      <c r="C7159">
        <f t="shared" si="1529"/>
        <v>6.9907536144813056</v>
      </c>
      <c r="D7159">
        <f t="shared" ref="D7159:D7162" si="1539">D7158</f>
        <v>311</v>
      </c>
      <c r="E7159">
        <v>311</v>
      </c>
    </row>
    <row r="7160" spans="1:5" x14ac:dyDescent="0.25">
      <c r="A7160" s="2">
        <v>35913</v>
      </c>
      <c r="B7160">
        <v>1085.1099999999999</v>
      </c>
      <c r="C7160">
        <f t="shared" si="1529"/>
        <v>6.9894366433241819</v>
      </c>
      <c r="D7160">
        <f t="shared" si="1539"/>
        <v>311</v>
      </c>
      <c r="E7160">
        <v>311</v>
      </c>
    </row>
    <row r="7161" spans="1:5" x14ac:dyDescent="0.25">
      <c r="A7161" s="2">
        <v>35914</v>
      </c>
      <c r="B7161">
        <v>1094.6300000000001</v>
      </c>
      <c r="C7161">
        <f t="shared" si="1529"/>
        <v>6.9981716856063088</v>
      </c>
      <c r="D7161">
        <f t="shared" si="1539"/>
        <v>311</v>
      </c>
      <c r="E7161">
        <v>311</v>
      </c>
    </row>
    <row r="7162" spans="1:5" x14ac:dyDescent="0.25">
      <c r="A7162" s="2">
        <v>35915</v>
      </c>
      <c r="B7162">
        <v>1111.75</v>
      </c>
      <c r="C7162">
        <f t="shared" si="1529"/>
        <v>7.0136906293908057</v>
      </c>
      <c r="D7162">
        <f t="shared" si="1539"/>
        <v>311</v>
      </c>
      <c r="E7162">
        <v>311</v>
      </c>
    </row>
    <row r="7163" spans="1:5" x14ac:dyDescent="0.25">
      <c r="A7163" s="2">
        <v>35916</v>
      </c>
      <c r="B7163">
        <v>1121</v>
      </c>
      <c r="C7163">
        <f t="shared" si="1529"/>
        <v>7.02197642307216</v>
      </c>
      <c r="D7163">
        <f>VLOOKUP(A7163,$G$2:$H$2519,2,FALSE)</f>
        <v>304</v>
      </c>
      <c r="E7163">
        <v>304</v>
      </c>
    </row>
    <row r="7164" spans="1:5" x14ac:dyDescent="0.25">
      <c r="A7164" s="2">
        <v>35919</v>
      </c>
      <c r="B7164">
        <v>1122.07</v>
      </c>
      <c r="C7164">
        <f t="shared" si="1529"/>
        <v>7.0229304727283548</v>
      </c>
      <c r="D7164">
        <f t="shared" ref="D7164:D7167" si="1540">D7163</f>
        <v>304</v>
      </c>
      <c r="E7164">
        <v>304</v>
      </c>
    </row>
    <row r="7165" spans="1:5" x14ac:dyDescent="0.25">
      <c r="A7165" s="2">
        <v>35920</v>
      </c>
      <c r="B7165">
        <v>1115.5</v>
      </c>
      <c r="C7165">
        <f t="shared" si="1529"/>
        <v>7.0170580138725871</v>
      </c>
      <c r="D7165">
        <f t="shared" si="1540"/>
        <v>304</v>
      </c>
      <c r="E7165">
        <v>304</v>
      </c>
    </row>
    <row r="7166" spans="1:5" x14ac:dyDescent="0.25">
      <c r="A7166" s="2">
        <v>35921</v>
      </c>
      <c r="B7166">
        <v>1104.92</v>
      </c>
      <c r="C7166">
        <f t="shared" si="1529"/>
        <v>7.0075282131409322</v>
      </c>
      <c r="D7166">
        <f t="shared" si="1540"/>
        <v>304</v>
      </c>
      <c r="E7166">
        <v>304</v>
      </c>
    </row>
    <row r="7167" spans="1:5" x14ac:dyDescent="0.25">
      <c r="A7167" s="2">
        <v>35922</v>
      </c>
      <c r="B7167">
        <v>1095.1400000000001</v>
      </c>
      <c r="C7167">
        <f t="shared" si="1529"/>
        <v>6.998637487959269</v>
      </c>
      <c r="D7167">
        <f t="shared" si="1540"/>
        <v>304</v>
      </c>
      <c r="E7167">
        <v>304</v>
      </c>
    </row>
    <row r="7168" spans="1:5" x14ac:dyDescent="0.25">
      <c r="A7168" s="2">
        <v>35923</v>
      </c>
      <c r="B7168">
        <v>1108.1400000000001</v>
      </c>
      <c r="C7168">
        <f t="shared" si="1529"/>
        <v>7.0104382131158749</v>
      </c>
      <c r="D7168">
        <f>VLOOKUP(A7168,$G$2:$H$2519,2,FALSE)</f>
        <v>306</v>
      </c>
      <c r="E7168">
        <v>306</v>
      </c>
    </row>
    <row r="7169" spans="1:5" x14ac:dyDescent="0.25">
      <c r="A7169" s="2">
        <v>35926</v>
      </c>
      <c r="B7169">
        <v>1106.6400000000001</v>
      </c>
      <c r="C7169">
        <f t="shared" si="1529"/>
        <v>7.0090836765665596</v>
      </c>
      <c r="D7169">
        <f t="shared" ref="D7169:D7172" si="1541">D7168</f>
        <v>306</v>
      </c>
      <c r="E7169">
        <v>306</v>
      </c>
    </row>
    <row r="7170" spans="1:5" x14ac:dyDescent="0.25">
      <c r="A7170" s="2">
        <v>35927</v>
      </c>
      <c r="B7170">
        <v>1115.79</v>
      </c>
      <c r="C7170">
        <f t="shared" si="1529"/>
        <v>7.0173179531916654</v>
      </c>
      <c r="D7170">
        <f t="shared" si="1541"/>
        <v>306</v>
      </c>
      <c r="E7170">
        <v>306</v>
      </c>
    </row>
    <row r="7171" spans="1:5" x14ac:dyDescent="0.25">
      <c r="A7171" s="2">
        <v>35928</v>
      </c>
      <c r="B7171">
        <v>1118.8599999999999</v>
      </c>
      <c r="C7171">
        <f t="shared" ref="C7171:C7234" si="1542">LN(B7171)</f>
        <v>7.0200655887779213</v>
      </c>
      <c r="D7171">
        <f t="shared" si="1541"/>
        <v>306</v>
      </c>
      <c r="E7171">
        <v>306</v>
      </c>
    </row>
    <row r="7172" spans="1:5" x14ac:dyDescent="0.25">
      <c r="A7172" s="2">
        <v>35929</v>
      </c>
      <c r="B7172">
        <v>1117.3699999999999</v>
      </c>
      <c r="C7172">
        <f t="shared" si="1542"/>
        <v>7.0187329886245404</v>
      </c>
      <c r="D7172">
        <f t="shared" si="1541"/>
        <v>306</v>
      </c>
      <c r="E7172">
        <v>306</v>
      </c>
    </row>
    <row r="7173" spans="1:5" x14ac:dyDescent="0.25">
      <c r="A7173" s="2">
        <v>35930</v>
      </c>
      <c r="B7173">
        <v>1108.73</v>
      </c>
      <c r="C7173">
        <f t="shared" si="1542"/>
        <v>7.0109704951296425</v>
      </c>
      <c r="D7173">
        <f>VLOOKUP(A7173,$G$2:$H$2519,2,FALSE)</f>
        <v>315</v>
      </c>
      <c r="E7173">
        <v>315</v>
      </c>
    </row>
    <row r="7174" spans="1:5" x14ac:dyDescent="0.25">
      <c r="A7174" s="2">
        <v>35933</v>
      </c>
      <c r="B7174">
        <v>1105.82</v>
      </c>
      <c r="C7174">
        <f t="shared" si="1542"/>
        <v>7.0083424201935207</v>
      </c>
      <c r="D7174">
        <f t="shared" ref="D7174:D7177" si="1543">D7173</f>
        <v>315</v>
      </c>
      <c r="E7174">
        <v>315</v>
      </c>
    </row>
    <row r="7175" spans="1:5" x14ac:dyDescent="0.25">
      <c r="A7175" s="2">
        <v>35934</v>
      </c>
      <c r="B7175">
        <v>1109.52</v>
      </c>
      <c r="C7175">
        <f t="shared" si="1542"/>
        <v>7.0116827683480798</v>
      </c>
      <c r="D7175">
        <f t="shared" si="1543"/>
        <v>315</v>
      </c>
      <c r="E7175">
        <v>315</v>
      </c>
    </row>
    <row r="7176" spans="1:5" x14ac:dyDescent="0.25">
      <c r="A7176" s="2">
        <v>35935</v>
      </c>
      <c r="B7176">
        <v>1119.06</v>
      </c>
      <c r="C7176">
        <f t="shared" si="1542"/>
        <v>7.0202443261774112</v>
      </c>
      <c r="D7176">
        <f t="shared" si="1543"/>
        <v>315</v>
      </c>
      <c r="E7176">
        <v>315</v>
      </c>
    </row>
    <row r="7177" spans="1:5" x14ac:dyDescent="0.25">
      <c r="A7177" s="2">
        <v>35936</v>
      </c>
      <c r="B7177">
        <v>1114.6400000000001</v>
      </c>
      <c r="C7177">
        <f t="shared" si="1542"/>
        <v>7.0162867618053362</v>
      </c>
      <c r="D7177">
        <f t="shared" si="1543"/>
        <v>315</v>
      </c>
      <c r="E7177">
        <v>315</v>
      </c>
    </row>
    <row r="7178" spans="1:5" x14ac:dyDescent="0.25">
      <c r="A7178" s="2">
        <v>35937</v>
      </c>
      <c r="B7178">
        <v>1110.47</v>
      </c>
      <c r="C7178">
        <f t="shared" si="1542"/>
        <v>7.0125386281114022</v>
      </c>
      <c r="D7178">
        <f>VLOOKUP(A7178,$G$2:$H$2519,2,FALSE)</f>
        <v>309</v>
      </c>
      <c r="E7178">
        <v>309</v>
      </c>
    </row>
    <row r="7179" spans="1:5" x14ac:dyDescent="0.25">
      <c r="A7179" s="2">
        <v>35941</v>
      </c>
      <c r="B7179">
        <v>1094.02</v>
      </c>
      <c r="C7179">
        <f t="shared" si="1542"/>
        <v>6.99761426435047</v>
      </c>
      <c r="D7179">
        <f t="shared" ref="D7179:D7181" si="1544">D7178</f>
        <v>309</v>
      </c>
      <c r="E7179">
        <v>309</v>
      </c>
    </row>
    <row r="7180" spans="1:5" x14ac:dyDescent="0.25">
      <c r="A7180" s="2">
        <v>35942</v>
      </c>
      <c r="B7180">
        <v>1092.23</v>
      </c>
      <c r="C7180">
        <f t="shared" si="1542"/>
        <v>6.9959767568376243</v>
      </c>
      <c r="D7180">
        <f t="shared" si="1544"/>
        <v>309</v>
      </c>
      <c r="E7180">
        <v>309</v>
      </c>
    </row>
    <row r="7181" spans="1:5" x14ac:dyDescent="0.25">
      <c r="A7181" s="2">
        <v>35943</v>
      </c>
      <c r="B7181">
        <v>1097.5999999999999</v>
      </c>
      <c r="C7181">
        <f t="shared" si="1542"/>
        <v>7.0008812569716206</v>
      </c>
      <c r="D7181">
        <f t="shared" si="1544"/>
        <v>309</v>
      </c>
      <c r="E7181">
        <v>309</v>
      </c>
    </row>
    <row r="7182" spans="1:5" x14ac:dyDescent="0.25">
      <c r="A7182" s="2">
        <v>35944</v>
      </c>
      <c r="B7182">
        <v>1090.82</v>
      </c>
      <c r="C7182">
        <f t="shared" si="1542"/>
        <v>6.9946849859701965</v>
      </c>
      <c r="D7182">
        <f>VLOOKUP(A7182,$G$2:$H$2519,2,FALSE)</f>
        <v>322</v>
      </c>
      <c r="E7182">
        <v>322</v>
      </c>
    </row>
    <row r="7183" spans="1:5" x14ac:dyDescent="0.25">
      <c r="A7183" s="2">
        <v>35947</v>
      </c>
      <c r="B7183">
        <v>1090.98</v>
      </c>
      <c r="C7183">
        <f t="shared" si="1542"/>
        <v>6.9948316538593582</v>
      </c>
      <c r="D7183">
        <f t="shared" ref="D7183:D7186" si="1545">D7182</f>
        <v>322</v>
      </c>
      <c r="E7183">
        <v>322</v>
      </c>
    </row>
    <row r="7184" spans="1:5" x14ac:dyDescent="0.25">
      <c r="A7184" s="2">
        <v>35948</v>
      </c>
      <c r="B7184">
        <v>1093.22</v>
      </c>
      <c r="C7184">
        <f t="shared" si="1542"/>
        <v>6.9968827488005774</v>
      </c>
      <c r="D7184">
        <f t="shared" si="1545"/>
        <v>322</v>
      </c>
      <c r="E7184">
        <v>322</v>
      </c>
    </row>
    <row r="7185" spans="1:5" x14ac:dyDescent="0.25">
      <c r="A7185" s="2">
        <v>35949</v>
      </c>
      <c r="B7185">
        <v>1082.73</v>
      </c>
      <c r="C7185">
        <f t="shared" si="1542"/>
        <v>6.9872409084394906</v>
      </c>
      <c r="D7185">
        <f t="shared" si="1545"/>
        <v>322</v>
      </c>
      <c r="E7185">
        <v>322</v>
      </c>
    </row>
    <row r="7186" spans="1:5" x14ac:dyDescent="0.25">
      <c r="A7186" s="2">
        <v>35950</v>
      </c>
      <c r="B7186">
        <v>1094.83</v>
      </c>
      <c r="C7186">
        <f t="shared" si="1542"/>
        <v>6.9983543790563427</v>
      </c>
      <c r="D7186">
        <f t="shared" si="1545"/>
        <v>322</v>
      </c>
      <c r="E7186">
        <v>322</v>
      </c>
    </row>
    <row r="7187" spans="1:5" x14ac:dyDescent="0.25">
      <c r="A7187" s="2">
        <v>35951</v>
      </c>
      <c r="B7187">
        <v>1113.8599999999999</v>
      </c>
      <c r="C7187">
        <f t="shared" si="1542"/>
        <v>7.0155867393401339</v>
      </c>
      <c r="D7187">
        <f>VLOOKUP(A7187,$G$2:$H$2519,2,FALSE)</f>
        <v>306</v>
      </c>
      <c r="E7187">
        <v>306</v>
      </c>
    </row>
    <row r="7188" spans="1:5" x14ac:dyDescent="0.25">
      <c r="A7188" s="2">
        <v>35954</v>
      </c>
      <c r="B7188">
        <v>1115.72</v>
      </c>
      <c r="C7188">
        <f t="shared" si="1542"/>
        <v>7.0172552154042274</v>
      </c>
      <c r="D7188">
        <f t="shared" ref="D7188:D7191" si="1546">D7187</f>
        <v>306</v>
      </c>
      <c r="E7188">
        <v>306</v>
      </c>
    </row>
    <row r="7189" spans="1:5" x14ac:dyDescent="0.25">
      <c r="A7189" s="2">
        <v>35955</v>
      </c>
      <c r="B7189">
        <v>1118.4100000000001</v>
      </c>
      <c r="C7189">
        <f t="shared" si="1542"/>
        <v>7.0196633127843509</v>
      </c>
      <c r="D7189">
        <f t="shared" si="1546"/>
        <v>306</v>
      </c>
      <c r="E7189">
        <v>306</v>
      </c>
    </row>
    <row r="7190" spans="1:5" x14ac:dyDescent="0.25">
      <c r="A7190" s="2">
        <v>35956</v>
      </c>
      <c r="B7190">
        <v>1112.28</v>
      </c>
      <c r="C7190">
        <f t="shared" si="1542"/>
        <v>7.0141672416757412</v>
      </c>
      <c r="D7190">
        <f t="shared" si="1546"/>
        <v>306</v>
      </c>
      <c r="E7190">
        <v>306</v>
      </c>
    </row>
    <row r="7191" spans="1:5" x14ac:dyDescent="0.25">
      <c r="A7191" s="2">
        <v>35957</v>
      </c>
      <c r="B7191">
        <v>1094.58</v>
      </c>
      <c r="C7191">
        <f t="shared" si="1542"/>
        <v>6.9981260070281825</v>
      </c>
      <c r="D7191">
        <f t="shared" si="1546"/>
        <v>306</v>
      </c>
      <c r="E7191">
        <v>306</v>
      </c>
    </row>
    <row r="7192" spans="1:5" x14ac:dyDescent="0.25">
      <c r="A7192" s="2">
        <v>35958</v>
      </c>
      <c r="B7192">
        <v>1098.8399999999999</v>
      </c>
      <c r="C7192">
        <f t="shared" si="1542"/>
        <v>7.0020103569076406</v>
      </c>
      <c r="D7192">
        <f>VLOOKUP(A7192,$G$2:$H$2519,2,FALSE)</f>
        <v>321</v>
      </c>
      <c r="E7192">
        <v>321</v>
      </c>
    </row>
    <row r="7193" spans="1:5" x14ac:dyDescent="0.25">
      <c r="A7193" s="2">
        <v>35961</v>
      </c>
      <c r="B7193">
        <v>1077.01</v>
      </c>
      <c r="C7193">
        <f t="shared" si="1542"/>
        <v>6.9819439621643502</v>
      </c>
      <c r="D7193">
        <f t="shared" ref="D7193:D7196" si="1547">D7192</f>
        <v>321</v>
      </c>
      <c r="E7193">
        <v>321</v>
      </c>
    </row>
    <row r="7194" spans="1:5" x14ac:dyDescent="0.25">
      <c r="A7194" s="2">
        <v>35962</v>
      </c>
      <c r="B7194">
        <v>1087.5899999999999</v>
      </c>
      <c r="C7194">
        <f t="shared" si="1542"/>
        <v>6.9917195181592229</v>
      </c>
      <c r="D7194">
        <f t="shared" si="1547"/>
        <v>321</v>
      </c>
      <c r="E7194">
        <v>321</v>
      </c>
    </row>
    <row r="7195" spans="1:5" x14ac:dyDescent="0.25">
      <c r="A7195" s="2">
        <v>35963</v>
      </c>
      <c r="B7195">
        <v>1107.1099999999999</v>
      </c>
      <c r="C7195">
        <f t="shared" si="1542"/>
        <v>7.0095082954323411</v>
      </c>
      <c r="D7195">
        <f t="shared" si="1547"/>
        <v>321</v>
      </c>
      <c r="E7195">
        <v>321</v>
      </c>
    </row>
    <row r="7196" spans="1:5" x14ac:dyDescent="0.25">
      <c r="A7196" s="2">
        <v>35964</v>
      </c>
      <c r="B7196">
        <v>1106.3699999999999</v>
      </c>
      <c r="C7196">
        <f t="shared" si="1542"/>
        <v>7.0088396650154685</v>
      </c>
      <c r="D7196">
        <f t="shared" si="1547"/>
        <v>321</v>
      </c>
      <c r="E7196">
        <v>321</v>
      </c>
    </row>
    <row r="7197" spans="1:5" x14ac:dyDescent="0.25">
      <c r="A7197" s="2">
        <v>35965</v>
      </c>
      <c r="B7197">
        <v>1100.6500000000001</v>
      </c>
      <c r="C7197">
        <f t="shared" si="1542"/>
        <v>7.0036561933593404</v>
      </c>
      <c r="D7197">
        <f>VLOOKUP(A7197,$G$2:$H$2519,2,FALSE)</f>
        <v>349</v>
      </c>
      <c r="E7197">
        <v>349</v>
      </c>
    </row>
    <row r="7198" spans="1:5" x14ac:dyDescent="0.25">
      <c r="A7198" s="2">
        <v>35968</v>
      </c>
      <c r="B7198">
        <v>1103.21</v>
      </c>
      <c r="C7198">
        <f t="shared" si="1542"/>
        <v>7.0059793909775312</v>
      </c>
      <c r="D7198">
        <f t="shared" ref="D7198:D7201" si="1548">D7197</f>
        <v>349</v>
      </c>
      <c r="E7198">
        <v>349</v>
      </c>
    </row>
    <row r="7199" spans="1:5" x14ac:dyDescent="0.25">
      <c r="A7199" s="2">
        <v>35969</v>
      </c>
      <c r="B7199">
        <v>1119.49</v>
      </c>
      <c r="C7199">
        <f t="shared" si="1542"/>
        <v>7.0206285034397355</v>
      </c>
      <c r="D7199">
        <f t="shared" si="1548"/>
        <v>349</v>
      </c>
      <c r="E7199">
        <v>349</v>
      </c>
    </row>
    <row r="7200" spans="1:5" x14ac:dyDescent="0.25">
      <c r="A7200" s="2">
        <v>35970</v>
      </c>
      <c r="B7200">
        <v>1132.8800000000001</v>
      </c>
      <c r="C7200">
        <f t="shared" si="1542"/>
        <v>7.0325183419148036</v>
      </c>
      <c r="D7200">
        <f t="shared" si="1548"/>
        <v>349</v>
      </c>
      <c r="E7200">
        <v>349</v>
      </c>
    </row>
    <row r="7201" spans="1:5" x14ac:dyDescent="0.25">
      <c r="A7201" s="2">
        <v>35971</v>
      </c>
      <c r="B7201">
        <v>1129.28</v>
      </c>
      <c r="C7201">
        <f t="shared" si="1542"/>
        <v>7.0293355404869056</v>
      </c>
      <c r="D7201">
        <f t="shared" si="1548"/>
        <v>349</v>
      </c>
      <c r="E7201">
        <v>349</v>
      </c>
    </row>
    <row r="7202" spans="1:5" x14ac:dyDescent="0.25">
      <c r="A7202" s="2">
        <v>35972</v>
      </c>
      <c r="B7202">
        <v>1133.2</v>
      </c>
      <c r="C7202">
        <f t="shared" si="1542"/>
        <v>7.0328007679563616</v>
      </c>
      <c r="D7202">
        <f>VLOOKUP(A7202,$G$2:$H$2519,2,FALSE)</f>
        <v>376</v>
      </c>
      <c r="E7202">
        <v>376</v>
      </c>
    </row>
    <row r="7203" spans="1:5" x14ac:dyDescent="0.25">
      <c r="A7203" s="2">
        <v>35975</v>
      </c>
      <c r="B7203">
        <v>1138.49</v>
      </c>
      <c r="C7203">
        <f t="shared" si="1542"/>
        <v>7.0374581019781752</v>
      </c>
      <c r="D7203">
        <f t="shared" ref="D7203:D7210" si="1549">D7202</f>
        <v>376</v>
      </c>
      <c r="E7203">
        <v>376</v>
      </c>
    </row>
    <row r="7204" spans="1:5" x14ac:dyDescent="0.25">
      <c r="A7204" s="2">
        <v>35976</v>
      </c>
      <c r="B7204">
        <v>1133.8399999999999</v>
      </c>
      <c r="C7204">
        <f t="shared" si="1542"/>
        <v>7.0333653808586503</v>
      </c>
      <c r="D7204">
        <f t="shared" si="1549"/>
        <v>376</v>
      </c>
      <c r="E7204">
        <v>376</v>
      </c>
    </row>
    <row r="7205" spans="1:5" x14ac:dyDescent="0.25">
      <c r="A7205" s="2">
        <v>35977</v>
      </c>
      <c r="B7205">
        <v>1148.56</v>
      </c>
      <c r="C7205">
        <f t="shared" si="1542"/>
        <v>7.0462642628194381</v>
      </c>
      <c r="D7205">
        <f t="shared" si="1549"/>
        <v>376</v>
      </c>
      <c r="E7205">
        <v>376</v>
      </c>
    </row>
    <row r="7206" spans="1:5" x14ac:dyDescent="0.25">
      <c r="A7206" s="2">
        <v>35978</v>
      </c>
      <c r="B7206">
        <v>1146.42</v>
      </c>
      <c r="C7206">
        <f t="shared" si="1542"/>
        <v>7.044399322279439</v>
      </c>
      <c r="D7206">
        <f t="shared" si="1549"/>
        <v>376</v>
      </c>
      <c r="E7206">
        <v>376</v>
      </c>
    </row>
    <row r="7207" spans="1:5" x14ac:dyDescent="0.25">
      <c r="A7207" s="2">
        <v>35982</v>
      </c>
      <c r="B7207">
        <v>1157.33</v>
      </c>
      <c r="C7207">
        <f t="shared" si="1542"/>
        <v>7.0538709069236516</v>
      </c>
      <c r="D7207">
        <f t="shared" si="1549"/>
        <v>376</v>
      </c>
      <c r="E7207">
        <v>376</v>
      </c>
    </row>
    <row r="7208" spans="1:5" x14ac:dyDescent="0.25">
      <c r="A7208" s="2">
        <v>35983</v>
      </c>
      <c r="B7208">
        <v>1154.6600000000001</v>
      </c>
      <c r="C7208">
        <f t="shared" si="1542"/>
        <v>7.0515612073254932</v>
      </c>
      <c r="D7208">
        <f t="shared" si="1549"/>
        <v>376</v>
      </c>
      <c r="E7208">
        <v>376</v>
      </c>
    </row>
    <row r="7209" spans="1:5" x14ac:dyDescent="0.25">
      <c r="A7209" s="2">
        <v>35984</v>
      </c>
      <c r="B7209">
        <v>1166.3800000000001</v>
      </c>
      <c r="C7209">
        <f t="shared" si="1542"/>
        <v>7.0616602143309803</v>
      </c>
      <c r="D7209">
        <f t="shared" si="1549"/>
        <v>376</v>
      </c>
      <c r="E7209">
        <v>376</v>
      </c>
    </row>
    <row r="7210" spans="1:5" x14ac:dyDescent="0.25">
      <c r="A7210" s="2">
        <v>35985</v>
      </c>
      <c r="B7210">
        <v>1158.56</v>
      </c>
      <c r="C7210">
        <f t="shared" si="1542"/>
        <v>7.0549331336405103</v>
      </c>
      <c r="D7210">
        <f t="shared" si="1549"/>
        <v>376</v>
      </c>
      <c r="E7210">
        <v>376</v>
      </c>
    </row>
    <row r="7211" spans="1:5" x14ac:dyDescent="0.25">
      <c r="A7211" s="2">
        <v>35986</v>
      </c>
      <c r="B7211">
        <v>1164.33</v>
      </c>
      <c r="C7211">
        <f t="shared" si="1542"/>
        <v>7.0599010932660295</v>
      </c>
      <c r="D7211">
        <f>VLOOKUP(A7211,$G$2:$H$2519,2,FALSE)</f>
        <v>320</v>
      </c>
      <c r="E7211">
        <v>320</v>
      </c>
    </row>
    <row r="7212" spans="1:5" x14ac:dyDescent="0.25">
      <c r="A7212" s="2">
        <v>35989</v>
      </c>
      <c r="B7212">
        <v>1165.19</v>
      </c>
      <c r="C7212">
        <f t="shared" si="1542"/>
        <v>7.0606394428308068</v>
      </c>
      <c r="D7212">
        <f t="shared" ref="D7212:D7215" si="1550">D7211</f>
        <v>320</v>
      </c>
      <c r="E7212">
        <v>320</v>
      </c>
    </row>
    <row r="7213" spans="1:5" x14ac:dyDescent="0.25">
      <c r="A7213" s="2">
        <v>35990</v>
      </c>
      <c r="B7213">
        <v>1177.58</v>
      </c>
      <c r="C7213">
        <f t="shared" si="1542"/>
        <v>7.0712167641347348</v>
      </c>
      <c r="D7213">
        <f t="shared" si="1550"/>
        <v>320</v>
      </c>
      <c r="E7213">
        <v>320</v>
      </c>
    </row>
    <row r="7214" spans="1:5" x14ac:dyDescent="0.25">
      <c r="A7214" s="2">
        <v>35991</v>
      </c>
      <c r="B7214">
        <v>1174.81</v>
      </c>
      <c r="C7214">
        <f t="shared" si="1542"/>
        <v>7.0688617113754013</v>
      </c>
      <c r="D7214">
        <f t="shared" si="1550"/>
        <v>320</v>
      </c>
      <c r="E7214">
        <v>320</v>
      </c>
    </row>
    <row r="7215" spans="1:5" x14ac:dyDescent="0.25">
      <c r="A7215" s="2">
        <v>35992</v>
      </c>
      <c r="B7215">
        <v>1183.99</v>
      </c>
      <c r="C7215">
        <f t="shared" si="1542"/>
        <v>7.0766453694623381</v>
      </c>
      <c r="D7215">
        <f t="shared" si="1550"/>
        <v>320</v>
      </c>
      <c r="E7215">
        <v>320</v>
      </c>
    </row>
    <row r="7216" spans="1:5" x14ac:dyDescent="0.25">
      <c r="A7216" s="2">
        <v>35993</v>
      </c>
      <c r="B7216">
        <v>1186.75</v>
      </c>
      <c r="C7216">
        <f t="shared" si="1542"/>
        <v>7.0789737574314273</v>
      </c>
      <c r="D7216">
        <f>VLOOKUP(A7216,$G$2:$H$2519,2,FALSE)</f>
        <v>315</v>
      </c>
      <c r="E7216">
        <v>315</v>
      </c>
    </row>
    <row r="7217" spans="1:5" x14ac:dyDescent="0.25">
      <c r="A7217" s="2">
        <v>35996</v>
      </c>
      <c r="B7217">
        <v>1184.0999999999999</v>
      </c>
      <c r="C7217">
        <f t="shared" si="1542"/>
        <v>7.0767382713369109</v>
      </c>
      <c r="D7217">
        <f t="shared" ref="D7217:D7220" si="1551">D7216</f>
        <v>315</v>
      </c>
      <c r="E7217">
        <v>315</v>
      </c>
    </row>
    <row r="7218" spans="1:5" x14ac:dyDescent="0.25">
      <c r="A7218" s="2">
        <v>35997</v>
      </c>
      <c r="B7218">
        <v>1165.07</v>
      </c>
      <c r="C7218">
        <f t="shared" si="1542"/>
        <v>7.0605364500316288</v>
      </c>
      <c r="D7218">
        <f t="shared" si="1551"/>
        <v>315</v>
      </c>
      <c r="E7218">
        <v>315</v>
      </c>
    </row>
    <row r="7219" spans="1:5" x14ac:dyDescent="0.25">
      <c r="A7219" s="2">
        <v>35998</v>
      </c>
      <c r="B7219">
        <v>1164.08</v>
      </c>
      <c r="C7219">
        <f t="shared" si="1542"/>
        <v>7.0596863544520234</v>
      </c>
      <c r="D7219">
        <f t="shared" si="1551"/>
        <v>315</v>
      </c>
      <c r="E7219">
        <v>315</v>
      </c>
    </row>
    <row r="7220" spans="1:5" x14ac:dyDescent="0.25">
      <c r="A7220" s="2">
        <v>35999</v>
      </c>
      <c r="B7220">
        <v>1139.75</v>
      </c>
      <c r="C7220">
        <f t="shared" si="1542"/>
        <v>7.0385642190935505</v>
      </c>
      <c r="D7220">
        <f t="shared" si="1551"/>
        <v>315</v>
      </c>
      <c r="E7220">
        <v>315</v>
      </c>
    </row>
    <row r="7221" spans="1:5" x14ac:dyDescent="0.25">
      <c r="A7221" s="2">
        <v>36000</v>
      </c>
      <c r="B7221">
        <v>1140.8</v>
      </c>
      <c r="C7221">
        <f t="shared" si="1542"/>
        <v>7.0394850496600316</v>
      </c>
      <c r="D7221">
        <f>VLOOKUP(A7221,$G$2:$H$2519,2,FALSE)</f>
        <v>335</v>
      </c>
      <c r="E7221">
        <v>335</v>
      </c>
    </row>
    <row r="7222" spans="1:5" x14ac:dyDescent="0.25">
      <c r="A7222" s="2">
        <v>36003</v>
      </c>
      <c r="B7222">
        <v>1147.27</v>
      </c>
      <c r="C7222">
        <f t="shared" si="1542"/>
        <v>7.0451404861149269</v>
      </c>
      <c r="D7222">
        <f t="shared" ref="D7222:D7225" si="1552">D7221</f>
        <v>335</v>
      </c>
      <c r="E7222">
        <v>335</v>
      </c>
    </row>
    <row r="7223" spans="1:5" x14ac:dyDescent="0.25">
      <c r="A7223" s="2">
        <v>36004</v>
      </c>
      <c r="B7223">
        <v>1130.24</v>
      </c>
      <c r="C7223">
        <f t="shared" si="1542"/>
        <v>7.0301852785354857</v>
      </c>
      <c r="D7223">
        <f t="shared" si="1552"/>
        <v>335</v>
      </c>
      <c r="E7223">
        <v>335</v>
      </c>
    </row>
    <row r="7224" spans="1:5" x14ac:dyDescent="0.25">
      <c r="A7224" s="2">
        <v>36005</v>
      </c>
      <c r="B7224">
        <v>1125.21</v>
      </c>
      <c r="C7224">
        <f t="shared" si="1542"/>
        <v>7.0257249638851329</v>
      </c>
      <c r="D7224">
        <f t="shared" si="1552"/>
        <v>335</v>
      </c>
      <c r="E7224">
        <v>335</v>
      </c>
    </row>
    <row r="7225" spans="1:5" x14ac:dyDescent="0.25">
      <c r="A7225" s="2">
        <v>36006</v>
      </c>
      <c r="B7225">
        <v>1142.95</v>
      </c>
      <c r="C7225">
        <f t="shared" si="1542"/>
        <v>7.0413679183060571</v>
      </c>
      <c r="D7225">
        <f t="shared" si="1552"/>
        <v>335</v>
      </c>
      <c r="E7225">
        <v>335</v>
      </c>
    </row>
    <row r="7226" spans="1:5" x14ac:dyDescent="0.25">
      <c r="A7226" s="2">
        <v>36007</v>
      </c>
      <c r="B7226">
        <v>1120.67</v>
      </c>
      <c r="C7226">
        <f t="shared" si="1542"/>
        <v>7.0216819997160158</v>
      </c>
      <c r="D7226">
        <f>VLOOKUP(A7226,$G$2:$H$2519,2,FALSE)</f>
        <v>327</v>
      </c>
      <c r="E7226">
        <v>327</v>
      </c>
    </row>
    <row r="7227" spans="1:5" x14ac:dyDescent="0.25">
      <c r="A7227" s="2">
        <v>36010</v>
      </c>
      <c r="B7227">
        <v>1112.44</v>
      </c>
      <c r="C7227">
        <f t="shared" si="1542"/>
        <v>7.0143110800017112</v>
      </c>
      <c r="D7227">
        <f t="shared" ref="D7227:D7230" si="1553">D7226</f>
        <v>327</v>
      </c>
      <c r="E7227">
        <v>327</v>
      </c>
    </row>
    <row r="7228" spans="1:5" x14ac:dyDescent="0.25">
      <c r="A7228" s="2">
        <v>36011</v>
      </c>
      <c r="B7228">
        <v>1072.1199999999999</v>
      </c>
      <c r="C7228">
        <f t="shared" si="1542"/>
        <v>6.977393275664407</v>
      </c>
      <c r="D7228">
        <f t="shared" si="1553"/>
        <v>327</v>
      </c>
      <c r="E7228">
        <v>327</v>
      </c>
    </row>
    <row r="7229" spans="1:5" x14ac:dyDescent="0.25">
      <c r="A7229" s="2">
        <v>36012</v>
      </c>
      <c r="B7229">
        <v>1081.43</v>
      </c>
      <c r="C7229">
        <f t="shared" si="1542"/>
        <v>6.9860395183792718</v>
      </c>
      <c r="D7229">
        <f t="shared" si="1553"/>
        <v>327</v>
      </c>
      <c r="E7229">
        <v>327</v>
      </c>
    </row>
    <row r="7230" spans="1:5" x14ac:dyDescent="0.25">
      <c r="A7230" s="2">
        <v>36013</v>
      </c>
      <c r="B7230">
        <v>1089.6300000000001</v>
      </c>
      <c r="C7230">
        <f t="shared" si="1542"/>
        <v>6.9935934680558685</v>
      </c>
      <c r="D7230">
        <f t="shared" si="1553"/>
        <v>327</v>
      </c>
      <c r="E7230">
        <v>327</v>
      </c>
    </row>
    <row r="7231" spans="1:5" x14ac:dyDescent="0.25">
      <c r="A7231" s="2">
        <v>36014</v>
      </c>
      <c r="B7231">
        <v>1089.45</v>
      </c>
      <c r="C7231">
        <f t="shared" si="1542"/>
        <v>6.9934282607202869</v>
      </c>
      <c r="D7231">
        <f>VLOOKUP(A7231,$G$2:$H$2519,2,FALSE)</f>
        <v>316</v>
      </c>
      <c r="E7231">
        <v>316</v>
      </c>
    </row>
    <row r="7232" spans="1:5" x14ac:dyDescent="0.25">
      <c r="A7232" s="2">
        <v>36017</v>
      </c>
      <c r="B7232">
        <v>1083.1400000000001</v>
      </c>
      <c r="C7232">
        <f t="shared" si="1542"/>
        <v>6.9876195091910569</v>
      </c>
      <c r="D7232">
        <f t="shared" ref="D7232:D7235" si="1554">D7231</f>
        <v>316</v>
      </c>
      <c r="E7232">
        <v>316</v>
      </c>
    </row>
    <row r="7233" spans="1:5" x14ac:dyDescent="0.25">
      <c r="A7233" s="2">
        <v>36018</v>
      </c>
      <c r="B7233">
        <v>1068.98</v>
      </c>
      <c r="C7233">
        <f t="shared" si="1542"/>
        <v>6.9744602017761279</v>
      </c>
      <c r="D7233">
        <f t="shared" si="1554"/>
        <v>316</v>
      </c>
      <c r="E7233">
        <v>316</v>
      </c>
    </row>
    <row r="7234" spans="1:5" x14ac:dyDescent="0.25">
      <c r="A7234" s="2">
        <v>36019</v>
      </c>
      <c r="B7234">
        <v>1084.22</v>
      </c>
      <c r="C7234">
        <f t="shared" si="1542"/>
        <v>6.9886161134371347</v>
      </c>
      <c r="D7234">
        <f t="shared" si="1554"/>
        <v>316</v>
      </c>
      <c r="E7234">
        <v>316</v>
      </c>
    </row>
    <row r="7235" spans="1:5" x14ac:dyDescent="0.25">
      <c r="A7235" s="2">
        <v>36020</v>
      </c>
      <c r="B7235">
        <v>1074.9100000000001</v>
      </c>
      <c r="C7235">
        <f t="shared" ref="C7235:C7298" si="1555">LN(B7235)</f>
        <v>6.979992216126738</v>
      </c>
      <c r="D7235">
        <f t="shared" si="1554"/>
        <v>316</v>
      </c>
      <c r="E7235">
        <v>316</v>
      </c>
    </row>
    <row r="7236" spans="1:5" x14ac:dyDescent="0.25">
      <c r="A7236" s="2">
        <v>36021</v>
      </c>
      <c r="B7236">
        <v>1062.75</v>
      </c>
      <c r="C7236">
        <f t="shared" si="1555"/>
        <v>6.9686151672388998</v>
      </c>
      <c r="D7236">
        <f>VLOOKUP(A7236,$G$2:$H$2519,2,FALSE)</f>
        <v>308</v>
      </c>
      <c r="E7236">
        <v>308</v>
      </c>
    </row>
    <row r="7237" spans="1:5" x14ac:dyDescent="0.25">
      <c r="A7237" s="2">
        <v>36024</v>
      </c>
      <c r="B7237">
        <v>1083.67</v>
      </c>
      <c r="C7237">
        <f t="shared" si="1555"/>
        <v>6.9881087076076875</v>
      </c>
      <c r="D7237">
        <f t="shared" ref="D7237:D7240" si="1556">D7236</f>
        <v>308</v>
      </c>
      <c r="E7237">
        <v>308</v>
      </c>
    </row>
    <row r="7238" spans="1:5" x14ac:dyDescent="0.25">
      <c r="A7238" s="2">
        <v>36025</v>
      </c>
      <c r="B7238">
        <v>1101.2</v>
      </c>
      <c r="C7238">
        <f t="shared" si="1555"/>
        <v>7.0041557732684527</v>
      </c>
      <c r="D7238">
        <f t="shared" si="1556"/>
        <v>308</v>
      </c>
      <c r="E7238">
        <v>308</v>
      </c>
    </row>
    <row r="7239" spans="1:5" x14ac:dyDescent="0.25">
      <c r="A7239" s="2">
        <v>36026</v>
      </c>
      <c r="B7239">
        <v>1098.06</v>
      </c>
      <c r="C7239">
        <f t="shared" si="1555"/>
        <v>7.0013002653852459</v>
      </c>
      <c r="D7239">
        <f t="shared" si="1556"/>
        <v>308</v>
      </c>
      <c r="E7239">
        <v>308</v>
      </c>
    </row>
    <row r="7240" spans="1:5" x14ac:dyDescent="0.25">
      <c r="A7240" s="2">
        <v>36027</v>
      </c>
      <c r="B7240">
        <v>1091.5999999999999</v>
      </c>
      <c r="C7240">
        <f t="shared" si="1555"/>
        <v>6.9953997888341837</v>
      </c>
      <c r="D7240">
        <f t="shared" si="1556"/>
        <v>308</v>
      </c>
      <c r="E7240">
        <v>308</v>
      </c>
    </row>
    <row r="7241" spans="1:5" x14ac:dyDescent="0.25">
      <c r="A7241" s="2">
        <v>36028</v>
      </c>
      <c r="B7241">
        <v>1081.24</v>
      </c>
      <c r="C7241">
        <f t="shared" si="1555"/>
        <v>6.985863809648408</v>
      </c>
      <c r="D7241">
        <f>VLOOKUP(A7241,$G$2:$H$2519,2,FALSE)</f>
        <v>302</v>
      </c>
      <c r="E7241">
        <v>302</v>
      </c>
    </row>
    <row r="7242" spans="1:5" x14ac:dyDescent="0.25">
      <c r="A7242" s="2">
        <v>36031</v>
      </c>
      <c r="B7242">
        <v>1088.1400000000001</v>
      </c>
      <c r="C7242">
        <f t="shared" si="1555"/>
        <v>6.9922250956083696</v>
      </c>
      <c r="D7242">
        <f t="shared" ref="D7242:D7245" si="1557">D7241</f>
        <v>302</v>
      </c>
      <c r="E7242">
        <v>302</v>
      </c>
    </row>
    <row r="7243" spans="1:5" x14ac:dyDescent="0.25">
      <c r="A7243" s="2">
        <v>36032</v>
      </c>
      <c r="B7243">
        <v>1092.8499999999999</v>
      </c>
      <c r="C7243">
        <f t="shared" si="1555"/>
        <v>6.9965442417961965</v>
      </c>
      <c r="D7243">
        <f t="shared" si="1557"/>
        <v>302</v>
      </c>
      <c r="E7243">
        <v>302</v>
      </c>
    </row>
    <row r="7244" spans="1:5" x14ac:dyDescent="0.25">
      <c r="A7244" s="2">
        <v>36033</v>
      </c>
      <c r="B7244">
        <v>1084.19</v>
      </c>
      <c r="C7244">
        <f t="shared" si="1555"/>
        <v>6.9885884433931835</v>
      </c>
      <c r="D7244">
        <f t="shared" si="1557"/>
        <v>302</v>
      </c>
      <c r="E7244">
        <v>302</v>
      </c>
    </row>
    <row r="7245" spans="1:5" x14ac:dyDescent="0.25">
      <c r="A7245" s="2">
        <v>36034</v>
      </c>
      <c r="B7245">
        <v>1042.5899999999999</v>
      </c>
      <c r="C7245">
        <f t="shared" si="1555"/>
        <v>6.9494632808819077</v>
      </c>
      <c r="D7245">
        <f t="shared" si="1557"/>
        <v>302</v>
      </c>
      <c r="E7245">
        <v>302</v>
      </c>
    </row>
    <row r="7246" spans="1:5" x14ac:dyDescent="0.25">
      <c r="A7246" s="2">
        <v>36035</v>
      </c>
      <c r="B7246">
        <v>1027.1400000000001</v>
      </c>
      <c r="C7246">
        <f t="shared" si="1555"/>
        <v>6.9345335200147424</v>
      </c>
      <c r="D7246">
        <f>VLOOKUP(A7246,$G$2:$H$2519,2,FALSE)</f>
        <v>310</v>
      </c>
      <c r="E7246">
        <v>310</v>
      </c>
    </row>
    <row r="7247" spans="1:5" x14ac:dyDescent="0.25">
      <c r="A7247" s="2">
        <v>36038</v>
      </c>
      <c r="B7247">
        <v>957.28</v>
      </c>
      <c r="C7247">
        <f t="shared" si="1555"/>
        <v>6.8640959296417217</v>
      </c>
      <c r="D7247">
        <f t="shared" ref="D7247:D7250" si="1558">D7246</f>
        <v>310</v>
      </c>
      <c r="E7247">
        <v>310</v>
      </c>
    </row>
    <row r="7248" spans="1:5" x14ac:dyDescent="0.25">
      <c r="A7248" s="2">
        <v>36039</v>
      </c>
      <c r="B7248">
        <v>994.26</v>
      </c>
      <c r="C7248">
        <f t="shared" si="1555"/>
        <v>6.9019987418697575</v>
      </c>
      <c r="D7248">
        <f t="shared" si="1558"/>
        <v>310</v>
      </c>
      <c r="E7248">
        <v>310</v>
      </c>
    </row>
    <row r="7249" spans="1:5" x14ac:dyDescent="0.25">
      <c r="A7249" s="2">
        <v>36040</v>
      </c>
      <c r="B7249">
        <v>990.47</v>
      </c>
      <c r="C7249">
        <f t="shared" si="1555"/>
        <v>6.898179577946455</v>
      </c>
      <c r="D7249">
        <f t="shared" si="1558"/>
        <v>310</v>
      </c>
      <c r="E7249">
        <v>310</v>
      </c>
    </row>
    <row r="7250" spans="1:5" x14ac:dyDescent="0.25">
      <c r="A7250" s="2">
        <v>36041</v>
      </c>
      <c r="B7250">
        <v>982.26</v>
      </c>
      <c r="C7250">
        <f t="shared" si="1555"/>
        <v>6.8898560390943056</v>
      </c>
      <c r="D7250">
        <f t="shared" si="1558"/>
        <v>310</v>
      </c>
      <c r="E7250">
        <v>310</v>
      </c>
    </row>
    <row r="7251" spans="1:5" x14ac:dyDescent="0.25">
      <c r="A7251" s="2">
        <v>36042</v>
      </c>
      <c r="B7251">
        <v>973.89</v>
      </c>
      <c r="C7251">
        <f t="shared" si="1555"/>
        <v>6.8812983609197769</v>
      </c>
      <c r="D7251">
        <f>VLOOKUP(A7251,$G$2:$H$2519,2,FALSE)</f>
        <v>313</v>
      </c>
      <c r="E7251">
        <v>313</v>
      </c>
    </row>
    <row r="7252" spans="1:5" x14ac:dyDescent="0.25">
      <c r="A7252" s="2">
        <v>36046</v>
      </c>
      <c r="B7252">
        <v>1023.46</v>
      </c>
      <c r="C7252">
        <f t="shared" si="1555"/>
        <v>6.9309443227548355</v>
      </c>
      <c r="D7252">
        <f t="shared" ref="D7252:D7254" si="1559">D7251</f>
        <v>313</v>
      </c>
      <c r="E7252">
        <v>313</v>
      </c>
    </row>
    <row r="7253" spans="1:5" x14ac:dyDescent="0.25">
      <c r="A7253" s="2">
        <v>36047</v>
      </c>
      <c r="B7253">
        <v>1006.2</v>
      </c>
      <c r="C7253">
        <f t="shared" si="1555"/>
        <v>6.9139361380572186</v>
      </c>
      <c r="D7253">
        <f t="shared" si="1559"/>
        <v>313</v>
      </c>
      <c r="E7253">
        <v>313</v>
      </c>
    </row>
    <row r="7254" spans="1:5" x14ac:dyDescent="0.25">
      <c r="A7254" s="2">
        <v>36048</v>
      </c>
      <c r="B7254">
        <v>980.19</v>
      </c>
      <c r="C7254">
        <f t="shared" si="1555"/>
        <v>6.8877464304238147</v>
      </c>
      <c r="D7254">
        <f t="shared" si="1559"/>
        <v>313</v>
      </c>
      <c r="E7254">
        <v>313</v>
      </c>
    </row>
    <row r="7255" spans="1:5" x14ac:dyDescent="0.25">
      <c r="A7255" s="2">
        <v>36049</v>
      </c>
      <c r="B7255">
        <v>1009.06</v>
      </c>
      <c r="C7255">
        <f t="shared" si="1555"/>
        <v>6.9167744834022971</v>
      </c>
      <c r="D7255">
        <f>VLOOKUP(A7255,$G$2:$H$2519,2,FALSE)</f>
        <v>304</v>
      </c>
      <c r="E7255">
        <v>304</v>
      </c>
    </row>
    <row r="7256" spans="1:5" x14ac:dyDescent="0.25">
      <c r="A7256" s="2">
        <v>36052</v>
      </c>
      <c r="B7256">
        <v>1029.72</v>
      </c>
      <c r="C7256">
        <f t="shared" si="1555"/>
        <v>6.9370421996070295</v>
      </c>
      <c r="D7256">
        <f t="shared" ref="D7256:D7259" si="1560">D7255</f>
        <v>304</v>
      </c>
      <c r="E7256">
        <v>304</v>
      </c>
    </row>
    <row r="7257" spans="1:5" x14ac:dyDescent="0.25">
      <c r="A7257" s="2">
        <v>36053</v>
      </c>
      <c r="B7257">
        <v>1037.68</v>
      </c>
      <c r="C7257">
        <f t="shared" si="1555"/>
        <v>6.9447427310324175</v>
      </c>
      <c r="D7257">
        <f t="shared" si="1560"/>
        <v>304</v>
      </c>
      <c r="E7257">
        <v>304</v>
      </c>
    </row>
    <row r="7258" spans="1:5" x14ac:dyDescent="0.25">
      <c r="A7258" s="2">
        <v>36054</v>
      </c>
      <c r="B7258">
        <v>1045.48</v>
      </c>
      <c r="C7258">
        <f t="shared" si="1555"/>
        <v>6.9522313890826544</v>
      </c>
      <c r="D7258">
        <f t="shared" si="1560"/>
        <v>304</v>
      </c>
      <c r="E7258">
        <v>304</v>
      </c>
    </row>
    <row r="7259" spans="1:5" x14ac:dyDescent="0.25">
      <c r="A7259" s="2">
        <v>36055</v>
      </c>
      <c r="B7259">
        <v>1018.87</v>
      </c>
      <c r="C7259">
        <f t="shared" si="1555"/>
        <v>6.9264494490292519</v>
      </c>
      <c r="D7259">
        <f t="shared" si="1560"/>
        <v>304</v>
      </c>
      <c r="E7259">
        <v>304</v>
      </c>
    </row>
    <row r="7260" spans="1:5" x14ac:dyDescent="0.25">
      <c r="A7260" s="2">
        <v>36056</v>
      </c>
      <c r="B7260">
        <v>1020.09</v>
      </c>
      <c r="C7260">
        <f t="shared" si="1555"/>
        <v>6.9276461376799299</v>
      </c>
      <c r="D7260">
        <f>VLOOKUP(A7260,$G$2:$H$2519,2,FALSE)</f>
        <v>305</v>
      </c>
      <c r="E7260">
        <v>305</v>
      </c>
    </row>
    <row r="7261" spans="1:5" x14ac:dyDescent="0.25">
      <c r="A7261" s="2">
        <v>36059</v>
      </c>
      <c r="B7261">
        <v>1023.89</v>
      </c>
      <c r="C7261">
        <f t="shared" si="1555"/>
        <v>6.9313643779543099</v>
      </c>
      <c r="D7261">
        <f t="shared" ref="D7261:D7264" si="1561">D7260</f>
        <v>305</v>
      </c>
      <c r="E7261">
        <v>305</v>
      </c>
    </row>
    <row r="7262" spans="1:5" x14ac:dyDescent="0.25">
      <c r="A7262" s="2">
        <v>36060</v>
      </c>
      <c r="B7262">
        <v>1029.6300000000001</v>
      </c>
      <c r="C7262">
        <f t="shared" si="1555"/>
        <v>6.9369547933865654</v>
      </c>
      <c r="D7262">
        <f t="shared" si="1561"/>
        <v>305</v>
      </c>
      <c r="E7262">
        <v>305</v>
      </c>
    </row>
    <row r="7263" spans="1:5" x14ac:dyDescent="0.25">
      <c r="A7263" s="2">
        <v>36061</v>
      </c>
      <c r="B7263">
        <v>1066.0899999999999</v>
      </c>
      <c r="C7263">
        <f t="shared" si="1555"/>
        <v>6.9717530289293208</v>
      </c>
      <c r="D7263">
        <f t="shared" si="1561"/>
        <v>305</v>
      </c>
      <c r="E7263">
        <v>305</v>
      </c>
    </row>
    <row r="7264" spans="1:5" x14ac:dyDescent="0.25">
      <c r="A7264" s="2">
        <v>36062</v>
      </c>
      <c r="B7264">
        <v>1042.72</v>
      </c>
      <c r="C7264">
        <f t="shared" si="1555"/>
        <v>6.9495879625840704</v>
      </c>
      <c r="D7264">
        <f t="shared" si="1561"/>
        <v>305</v>
      </c>
      <c r="E7264">
        <v>305</v>
      </c>
    </row>
    <row r="7265" spans="1:5" x14ac:dyDescent="0.25">
      <c r="A7265" s="2">
        <v>36063</v>
      </c>
      <c r="B7265">
        <v>1044.75</v>
      </c>
      <c r="C7265">
        <f t="shared" si="1555"/>
        <v>6.9515329013280249</v>
      </c>
      <c r="D7265">
        <f>VLOOKUP(A7265,$G$2:$H$2519,2,FALSE)</f>
        <v>294</v>
      </c>
      <c r="E7265">
        <v>294</v>
      </c>
    </row>
    <row r="7266" spans="1:5" x14ac:dyDescent="0.25">
      <c r="A7266" s="2">
        <v>36066</v>
      </c>
      <c r="B7266">
        <v>1048.69</v>
      </c>
      <c r="C7266">
        <f t="shared" si="1555"/>
        <v>6.9552970451793712</v>
      </c>
      <c r="D7266">
        <f t="shared" ref="D7266:D7269" si="1562">D7265</f>
        <v>294</v>
      </c>
      <c r="E7266">
        <v>294</v>
      </c>
    </row>
    <row r="7267" spans="1:5" x14ac:dyDescent="0.25">
      <c r="A7267" s="2">
        <v>36067</v>
      </c>
      <c r="B7267">
        <v>1049.02</v>
      </c>
      <c r="C7267">
        <f t="shared" si="1555"/>
        <v>6.955611673991478</v>
      </c>
      <c r="D7267">
        <f t="shared" si="1562"/>
        <v>294</v>
      </c>
      <c r="E7267">
        <v>294</v>
      </c>
    </row>
    <row r="7268" spans="1:5" x14ac:dyDescent="0.25">
      <c r="A7268" s="2">
        <v>36068</v>
      </c>
      <c r="B7268">
        <v>1017.01</v>
      </c>
      <c r="C7268">
        <f t="shared" si="1555"/>
        <v>6.9246222288419093</v>
      </c>
      <c r="D7268">
        <f t="shared" si="1562"/>
        <v>294</v>
      </c>
      <c r="E7268">
        <v>294</v>
      </c>
    </row>
    <row r="7269" spans="1:5" x14ac:dyDescent="0.25">
      <c r="A7269" s="2">
        <v>36069</v>
      </c>
      <c r="B7269">
        <v>986.39</v>
      </c>
      <c r="C7269">
        <f t="shared" si="1555"/>
        <v>6.8940518139236442</v>
      </c>
      <c r="D7269">
        <f t="shared" si="1562"/>
        <v>294</v>
      </c>
      <c r="E7269">
        <v>294</v>
      </c>
    </row>
    <row r="7270" spans="1:5" x14ac:dyDescent="0.25">
      <c r="A7270" s="2">
        <v>36070</v>
      </c>
      <c r="B7270">
        <v>1002.6</v>
      </c>
      <c r="C7270">
        <f t="shared" si="1555"/>
        <v>6.9103519048294029</v>
      </c>
      <c r="D7270">
        <f>VLOOKUP(A7270,$G$2:$H$2519,2,FALSE)</f>
        <v>302</v>
      </c>
      <c r="E7270">
        <v>302</v>
      </c>
    </row>
    <row r="7271" spans="1:5" x14ac:dyDescent="0.25">
      <c r="A7271" s="2">
        <v>36073</v>
      </c>
      <c r="B7271">
        <v>988.56</v>
      </c>
      <c r="C7271">
        <f t="shared" si="1555"/>
        <v>6.8962493387959354</v>
      </c>
      <c r="D7271">
        <f t="shared" ref="D7271:D7274" si="1563">D7270</f>
        <v>302</v>
      </c>
      <c r="E7271">
        <v>302</v>
      </c>
    </row>
    <row r="7272" spans="1:5" x14ac:dyDescent="0.25">
      <c r="A7272" s="2">
        <v>36074</v>
      </c>
      <c r="B7272">
        <v>984.59</v>
      </c>
      <c r="C7272">
        <f t="shared" si="1555"/>
        <v>6.8922253108638296</v>
      </c>
      <c r="D7272">
        <f t="shared" si="1563"/>
        <v>302</v>
      </c>
      <c r="E7272">
        <v>302</v>
      </c>
    </row>
    <row r="7273" spans="1:5" x14ac:dyDescent="0.25">
      <c r="A7273" s="2">
        <v>36075</v>
      </c>
      <c r="B7273">
        <v>970.68</v>
      </c>
      <c r="C7273">
        <f t="shared" si="1555"/>
        <v>6.8779968568178615</v>
      </c>
      <c r="D7273">
        <f t="shared" si="1563"/>
        <v>302</v>
      </c>
      <c r="E7273">
        <v>302</v>
      </c>
    </row>
    <row r="7274" spans="1:5" x14ac:dyDescent="0.25">
      <c r="A7274" s="2">
        <v>36076</v>
      </c>
      <c r="B7274">
        <v>959.44</v>
      </c>
      <c r="C7274">
        <f t="shared" si="1555"/>
        <v>6.8663497809234659</v>
      </c>
      <c r="D7274">
        <f t="shared" si="1563"/>
        <v>302</v>
      </c>
      <c r="E7274">
        <v>302</v>
      </c>
    </row>
    <row r="7275" spans="1:5" x14ac:dyDescent="0.25">
      <c r="A7275" s="2">
        <v>36077</v>
      </c>
      <c r="B7275">
        <v>984.39</v>
      </c>
      <c r="C7275">
        <f t="shared" si="1555"/>
        <v>6.8920221599931377</v>
      </c>
      <c r="D7275">
        <f>VLOOKUP(A7275,$G$2:$H$2519,2,FALSE)</f>
        <v>316</v>
      </c>
      <c r="E7275">
        <v>316</v>
      </c>
    </row>
    <row r="7276" spans="1:5" x14ac:dyDescent="0.25">
      <c r="A7276" s="2">
        <v>36080</v>
      </c>
      <c r="B7276">
        <v>997.71</v>
      </c>
      <c r="C7276">
        <f t="shared" si="1555"/>
        <v>6.9054626529222531</v>
      </c>
      <c r="D7276">
        <f t="shared" ref="D7276:D7279" si="1564">D7275</f>
        <v>316</v>
      </c>
      <c r="E7276">
        <v>316</v>
      </c>
    </row>
    <row r="7277" spans="1:5" x14ac:dyDescent="0.25">
      <c r="A7277" s="2">
        <v>36081</v>
      </c>
      <c r="B7277">
        <v>994.8</v>
      </c>
      <c r="C7277">
        <f t="shared" si="1555"/>
        <v>6.9025417119292491</v>
      </c>
      <c r="D7277">
        <f t="shared" si="1564"/>
        <v>316</v>
      </c>
      <c r="E7277">
        <v>316</v>
      </c>
    </row>
    <row r="7278" spans="1:5" x14ac:dyDescent="0.25">
      <c r="A7278" s="2">
        <v>36082</v>
      </c>
      <c r="B7278">
        <v>1005.53</v>
      </c>
      <c r="C7278">
        <f t="shared" si="1555"/>
        <v>6.9132700446701607</v>
      </c>
      <c r="D7278">
        <f t="shared" si="1564"/>
        <v>316</v>
      </c>
      <c r="E7278">
        <v>316</v>
      </c>
    </row>
    <row r="7279" spans="1:5" x14ac:dyDescent="0.25">
      <c r="A7279" s="2">
        <v>36083</v>
      </c>
      <c r="B7279">
        <v>1047.49</v>
      </c>
      <c r="C7279">
        <f t="shared" si="1555"/>
        <v>6.9541521052113451</v>
      </c>
      <c r="D7279">
        <f t="shared" si="1564"/>
        <v>316</v>
      </c>
      <c r="E7279">
        <v>316</v>
      </c>
    </row>
    <row r="7280" spans="1:5" x14ac:dyDescent="0.25">
      <c r="A7280" s="2">
        <v>36084</v>
      </c>
      <c r="B7280">
        <v>1056.42</v>
      </c>
      <c r="C7280">
        <f t="shared" si="1555"/>
        <v>6.9626411124664083</v>
      </c>
      <c r="D7280">
        <f>VLOOKUP(A7280,$G$2:$H$2519,2,FALSE)</f>
        <v>318</v>
      </c>
      <c r="E7280">
        <v>318</v>
      </c>
    </row>
    <row r="7281" spans="1:5" x14ac:dyDescent="0.25">
      <c r="A7281" s="2">
        <v>36087</v>
      </c>
      <c r="B7281">
        <v>1062.3900000000001</v>
      </c>
      <c r="C7281">
        <f t="shared" si="1555"/>
        <v>6.9682763660272675</v>
      </c>
      <c r="D7281">
        <f t="shared" ref="D7281:D7284" si="1565">D7280</f>
        <v>318</v>
      </c>
      <c r="E7281">
        <v>318</v>
      </c>
    </row>
    <row r="7282" spans="1:5" x14ac:dyDescent="0.25">
      <c r="A7282" s="2">
        <v>36088</v>
      </c>
      <c r="B7282">
        <v>1063.93</v>
      </c>
      <c r="C7282">
        <f t="shared" si="1555"/>
        <v>6.9697248782636834</v>
      </c>
      <c r="D7282">
        <f t="shared" si="1565"/>
        <v>318</v>
      </c>
      <c r="E7282">
        <v>318</v>
      </c>
    </row>
    <row r="7283" spans="1:5" x14ac:dyDescent="0.25">
      <c r="A7283" s="2">
        <v>36089</v>
      </c>
      <c r="B7283">
        <v>1069.92</v>
      </c>
      <c r="C7283">
        <f t="shared" si="1555"/>
        <v>6.9753391583056681</v>
      </c>
      <c r="D7283">
        <f t="shared" si="1565"/>
        <v>318</v>
      </c>
      <c r="E7283">
        <v>318</v>
      </c>
    </row>
    <row r="7284" spans="1:5" x14ac:dyDescent="0.25">
      <c r="A7284" s="2">
        <v>36090</v>
      </c>
      <c r="B7284">
        <v>1078.48</v>
      </c>
      <c r="C7284">
        <f t="shared" si="1555"/>
        <v>6.9833079213828082</v>
      </c>
      <c r="D7284">
        <f t="shared" si="1565"/>
        <v>318</v>
      </c>
      <c r="E7284">
        <v>318</v>
      </c>
    </row>
    <row r="7285" spans="1:5" x14ac:dyDescent="0.25">
      <c r="A7285" s="2">
        <v>36091</v>
      </c>
      <c r="B7285">
        <v>1070.67</v>
      </c>
      <c r="C7285">
        <f t="shared" si="1555"/>
        <v>6.9760398997187272</v>
      </c>
      <c r="D7285">
        <f>VLOOKUP(A7285,$G$2:$H$2519,2,FALSE)</f>
        <v>309</v>
      </c>
      <c r="E7285">
        <v>309</v>
      </c>
    </row>
    <row r="7286" spans="1:5" x14ac:dyDescent="0.25">
      <c r="A7286" s="2">
        <v>36094</v>
      </c>
      <c r="B7286">
        <v>1072.32</v>
      </c>
      <c r="C7286">
        <f t="shared" si="1555"/>
        <v>6.9775798045489452</v>
      </c>
      <c r="D7286">
        <f t="shared" ref="D7286:D7289" si="1566">D7285</f>
        <v>309</v>
      </c>
      <c r="E7286">
        <v>309</v>
      </c>
    </row>
    <row r="7287" spans="1:5" x14ac:dyDescent="0.25">
      <c r="A7287" s="2">
        <v>36095</v>
      </c>
      <c r="B7287">
        <v>1065.3399999999999</v>
      </c>
      <c r="C7287">
        <f t="shared" si="1555"/>
        <v>6.9710492760207536</v>
      </c>
      <c r="D7287">
        <f t="shared" si="1566"/>
        <v>309</v>
      </c>
      <c r="E7287">
        <v>309</v>
      </c>
    </row>
    <row r="7288" spans="1:5" x14ac:dyDescent="0.25">
      <c r="A7288" s="2">
        <v>36096</v>
      </c>
      <c r="B7288">
        <v>1068.0899999999999</v>
      </c>
      <c r="C7288">
        <f t="shared" si="1555"/>
        <v>6.9736272856325732</v>
      </c>
      <c r="D7288">
        <f t="shared" si="1566"/>
        <v>309</v>
      </c>
      <c r="E7288">
        <v>309</v>
      </c>
    </row>
    <row r="7289" spans="1:5" x14ac:dyDescent="0.25">
      <c r="A7289" s="2">
        <v>36097</v>
      </c>
      <c r="B7289">
        <v>1085.93</v>
      </c>
      <c r="C7289">
        <f t="shared" si="1555"/>
        <v>6.9901920416945416</v>
      </c>
      <c r="D7289">
        <f t="shared" si="1566"/>
        <v>309</v>
      </c>
      <c r="E7289">
        <v>309</v>
      </c>
    </row>
    <row r="7290" spans="1:5" x14ac:dyDescent="0.25">
      <c r="A7290" s="2">
        <v>36098</v>
      </c>
      <c r="B7290">
        <v>1098.67</v>
      </c>
      <c r="C7290">
        <f t="shared" si="1555"/>
        <v>7.0018556363372326</v>
      </c>
      <c r="D7290">
        <f>VLOOKUP(A7290,$G$2:$H$2519,2,FALSE)</f>
        <v>308</v>
      </c>
      <c r="E7290">
        <v>308</v>
      </c>
    </row>
    <row r="7291" spans="1:5" x14ac:dyDescent="0.25">
      <c r="A7291" s="2">
        <v>36101</v>
      </c>
      <c r="B7291">
        <v>1111.5999999999999</v>
      </c>
      <c r="C7291">
        <f t="shared" si="1555"/>
        <v>7.0135556978683482</v>
      </c>
      <c r="D7291">
        <f t="shared" ref="D7291:D7294" si="1567">D7290</f>
        <v>308</v>
      </c>
      <c r="E7291">
        <v>308</v>
      </c>
    </row>
    <row r="7292" spans="1:5" x14ac:dyDescent="0.25">
      <c r="A7292" s="2">
        <v>36102</v>
      </c>
      <c r="B7292">
        <v>1110.8399999999999</v>
      </c>
      <c r="C7292">
        <f t="shared" si="1555"/>
        <v>7.0128717648671204</v>
      </c>
      <c r="D7292">
        <f t="shared" si="1567"/>
        <v>308</v>
      </c>
      <c r="E7292">
        <v>308</v>
      </c>
    </row>
    <row r="7293" spans="1:5" x14ac:dyDescent="0.25">
      <c r="A7293" s="2">
        <v>36103</v>
      </c>
      <c r="B7293">
        <v>1118.67</v>
      </c>
      <c r="C7293">
        <f t="shared" si="1555"/>
        <v>7.0198957586523312</v>
      </c>
      <c r="D7293">
        <f t="shared" si="1567"/>
        <v>308</v>
      </c>
      <c r="E7293">
        <v>308</v>
      </c>
    </row>
    <row r="7294" spans="1:5" x14ac:dyDescent="0.25">
      <c r="A7294" s="2">
        <v>36104</v>
      </c>
      <c r="B7294">
        <v>1133.8499999999999</v>
      </c>
      <c r="C7294">
        <f t="shared" si="1555"/>
        <v>7.0333742004062954</v>
      </c>
      <c r="D7294">
        <f t="shared" si="1567"/>
        <v>308</v>
      </c>
      <c r="E7294">
        <v>308</v>
      </c>
    </row>
    <row r="7295" spans="1:5" x14ac:dyDescent="0.25">
      <c r="A7295" s="2">
        <v>36105</v>
      </c>
      <c r="B7295">
        <v>1141.01</v>
      </c>
      <c r="C7295">
        <f t="shared" si="1555"/>
        <v>7.0396691140655632</v>
      </c>
      <c r="D7295">
        <f>VLOOKUP(A7295,$G$2:$H$2519,2,FALSE)</f>
        <v>316</v>
      </c>
      <c r="E7295">
        <v>316</v>
      </c>
    </row>
    <row r="7296" spans="1:5" x14ac:dyDescent="0.25">
      <c r="A7296" s="2">
        <v>36108</v>
      </c>
      <c r="B7296">
        <v>1130.2</v>
      </c>
      <c r="C7296">
        <f t="shared" si="1555"/>
        <v>7.0301498871957433</v>
      </c>
      <c r="D7296">
        <f t="shared" ref="D7296:D7299" si="1568">D7295</f>
        <v>316</v>
      </c>
      <c r="E7296">
        <v>316</v>
      </c>
    </row>
    <row r="7297" spans="1:5" x14ac:dyDescent="0.25">
      <c r="A7297" s="2">
        <v>36109</v>
      </c>
      <c r="B7297">
        <v>1128.26</v>
      </c>
      <c r="C7297">
        <f t="shared" si="1555"/>
        <v>7.028431901951679</v>
      </c>
      <c r="D7297">
        <f t="shared" si="1568"/>
        <v>316</v>
      </c>
      <c r="E7297">
        <v>316</v>
      </c>
    </row>
    <row r="7298" spans="1:5" x14ac:dyDescent="0.25">
      <c r="A7298" s="2">
        <v>36110</v>
      </c>
      <c r="B7298">
        <v>1120.97</v>
      </c>
      <c r="C7298">
        <f t="shared" si="1555"/>
        <v>7.0219496608942524</v>
      </c>
      <c r="D7298">
        <f t="shared" si="1568"/>
        <v>316</v>
      </c>
      <c r="E7298">
        <v>316</v>
      </c>
    </row>
    <row r="7299" spans="1:5" x14ac:dyDescent="0.25">
      <c r="A7299" s="2">
        <v>36111</v>
      </c>
      <c r="B7299">
        <v>1117.69</v>
      </c>
      <c r="C7299">
        <f t="shared" ref="C7299:C7362" si="1569">LN(B7299)</f>
        <v>7.0190193344069236</v>
      </c>
      <c r="D7299">
        <f t="shared" si="1568"/>
        <v>316</v>
      </c>
      <c r="E7299">
        <v>316</v>
      </c>
    </row>
    <row r="7300" spans="1:5" x14ac:dyDescent="0.25">
      <c r="A7300" s="2">
        <v>36112</v>
      </c>
      <c r="B7300">
        <v>1125.72</v>
      </c>
      <c r="C7300">
        <f t="shared" si="1569"/>
        <v>7.0261781099258602</v>
      </c>
      <c r="D7300">
        <f>VLOOKUP(A7300,$G$2:$H$2519,2,FALSE)</f>
        <v>334</v>
      </c>
      <c r="E7300">
        <v>334</v>
      </c>
    </row>
    <row r="7301" spans="1:5" x14ac:dyDescent="0.25">
      <c r="A7301" s="2">
        <v>36115</v>
      </c>
      <c r="B7301">
        <v>1135.8699999999999</v>
      </c>
      <c r="C7301">
        <f t="shared" si="1569"/>
        <v>7.0351541561130091</v>
      </c>
      <c r="D7301">
        <f t="shared" ref="D7301:D7304" si="1570">D7300</f>
        <v>334</v>
      </c>
      <c r="E7301">
        <v>334</v>
      </c>
    </row>
    <row r="7302" spans="1:5" x14ac:dyDescent="0.25">
      <c r="A7302" s="2">
        <v>36116</v>
      </c>
      <c r="B7302">
        <v>1139.32</v>
      </c>
      <c r="C7302">
        <f t="shared" si="1569"/>
        <v>7.0381868721888026</v>
      </c>
      <c r="D7302">
        <f t="shared" si="1570"/>
        <v>334</v>
      </c>
      <c r="E7302">
        <v>334</v>
      </c>
    </row>
    <row r="7303" spans="1:5" x14ac:dyDescent="0.25">
      <c r="A7303" s="2">
        <v>36117</v>
      </c>
      <c r="B7303">
        <v>1144.48</v>
      </c>
      <c r="C7303">
        <f t="shared" si="1569"/>
        <v>7.0427056643600734</v>
      </c>
      <c r="D7303">
        <f t="shared" si="1570"/>
        <v>334</v>
      </c>
      <c r="E7303">
        <v>334</v>
      </c>
    </row>
    <row r="7304" spans="1:5" x14ac:dyDescent="0.25">
      <c r="A7304" s="2">
        <v>36118</v>
      </c>
      <c r="B7304">
        <v>1152.6099999999999</v>
      </c>
      <c r="C7304">
        <f t="shared" si="1569"/>
        <v>7.0497842150017158</v>
      </c>
      <c r="D7304">
        <f t="shared" si="1570"/>
        <v>334</v>
      </c>
      <c r="E7304">
        <v>334</v>
      </c>
    </row>
    <row r="7305" spans="1:5" x14ac:dyDescent="0.25">
      <c r="A7305" s="2">
        <v>36119</v>
      </c>
      <c r="B7305">
        <v>1163.55</v>
      </c>
      <c r="C7305">
        <f t="shared" si="1569"/>
        <v>7.0592309556049901</v>
      </c>
      <c r="D7305">
        <f>VLOOKUP(A7305,$G$2:$H$2519,2,FALSE)</f>
        <v>304</v>
      </c>
      <c r="E7305">
        <v>304</v>
      </c>
    </row>
    <row r="7306" spans="1:5" x14ac:dyDescent="0.25">
      <c r="A7306" s="2">
        <v>36122</v>
      </c>
      <c r="B7306">
        <v>1188.21</v>
      </c>
      <c r="C7306">
        <f t="shared" si="1569"/>
        <v>7.0802032519777933</v>
      </c>
      <c r="D7306">
        <f t="shared" ref="D7306:D7308" si="1571">D7305</f>
        <v>304</v>
      </c>
      <c r="E7306">
        <v>304</v>
      </c>
    </row>
    <row r="7307" spans="1:5" x14ac:dyDescent="0.25">
      <c r="A7307" s="2">
        <v>36123</v>
      </c>
      <c r="B7307">
        <v>1182.99</v>
      </c>
      <c r="C7307">
        <f t="shared" si="1569"/>
        <v>7.0758004108572834</v>
      </c>
      <c r="D7307">
        <f t="shared" si="1571"/>
        <v>304</v>
      </c>
      <c r="E7307">
        <v>304</v>
      </c>
    </row>
    <row r="7308" spans="1:5" x14ac:dyDescent="0.25">
      <c r="A7308" s="2">
        <v>36124</v>
      </c>
      <c r="B7308">
        <v>1186.8699999999999</v>
      </c>
      <c r="C7308">
        <f t="shared" si="1569"/>
        <v>7.0790748688141276</v>
      </c>
      <c r="D7308">
        <f t="shared" si="1571"/>
        <v>304</v>
      </c>
      <c r="E7308">
        <v>304</v>
      </c>
    </row>
    <row r="7309" spans="1:5" x14ac:dyDescent="0.25">
      <c r="A7309" s="2">
        <v>36126</v>
      </c>
      <c r="B7309">
        <v>1192.33</v>
      </c>
      <c r="C7309">
        <f t="shared" si="1569"/>
        <v>7.0836646549481967</v>
      </c>
      <c r="D7309">
        <f>VLOOKUP(A7309,$G$2:$H$2519,2,FALSE)</f>
        <v>310</v>
      </c>
      <c r="E7309">
        <v>310</v>
      </c>
    </row>
    <row r="7310" spans="1:5" x14ac:dyDescent="0.25">
      <c r="A7310" s="2">
        <v>36129</v>
      </c>
      <c r="B7310">
        <v>1163.6300000000001</v>
      </c>
      <c r="C7310">
        <f t="shared" si="1569"/>
        <v>7.0592997083443842</v>
      </c>
      <c r="D7310">
        <f t="shared" ref="D7310:D7313" si="1572">D7309</f>
        <v>310</v>
      </c>
      <c r="E7310">
        <v>310</v>
      </c>
    </row>
    <row r="7311" spans="1:5" x14ac:dyDescent="0.25">
      <c r="A7311" s="2">
        <v>36130</v>
      </c>
      <c r="B7311">
        <v>1175.28</v>
      </c>
      <c r="C7311">
        <f t="shared" si="1569"/>
        <v>7.0692616960621715</v>
      </c>
      <c r="D7311">
        <f t="shared" si="1572"/>
        <v>310</v>
      </c>
      <c r="E7311">
        <v>310</v>
      </c>
    </row>
    <row r="7312" spans="1:5" x14ac:dyDescent="0.25">
      <c r="A7312" s="2">
        <v>36131</v>
      </c>
      <c r="B7312">
        <v>1171.25</v>
      </c>
      <c r="C7312">
        <f t="shared" si="1569"/>
        <v>7.0658268335526317</v>
      </c>
      <c r="D7312">
        <f t="shared" si="1572"/>
        <v>310</v>
      </c>
      <c r="E7312">
        <v>310</v>
      </c>
    </row>
    <row r="7313" spans="1:5" x14ac:dyDescent="0.25">
      <c r="A7313" s="2">
        <v>36132</v>
      </c>
      <c r="B7313">
        <v>1150.1400000000001</v>
      </c>
      <c r="C7313">
        <f t="shared" si="1569"/>
        <v>7.047638953078124</v>
      </c>
      <c r="D7313">
        <f t="shared" si="1572"/>
        <v>310</v>
      </c>
      <c r="E7313">
        <v>310</v>
      </c>
    </row>
    <row r="7314" spans="1:5" x14ac:dyDescent="0.25">
      <c r="A7314" s="2">
        <v>36133</v>
      </c>
      <c r="B7314">
        <v>1176.74</v>
      </c>
      <c r="C7314">
        <f t="shared" si="1569"/>
        <v>7.0705031822634146</v>
      </c>
      <c r="D7314">
        <f>VLOOKUP(A7314,$G$2:$H$2519,2,FALSE)</f>
        <v>326</v>
      </c>
      <c r="E7314">
        <v>326</v>
      </c>
    </row>
    <row r="7315" spans="1:5" x14ac:dyDescent="0.25">
      <c r="A7315" s="2">
        <v>36136</v>
      </c>
      <c r="B7315">
        <v>1187.7</v>
      </c>
      <c r="C7315">
        <f t="shared" si="1569"/>
        <v>7.0797739427801947</v>
      </c>
      <c r="D7315">
        <f t="shared" ref="D7315:D7318" si="1573">D7314</f>
        <v>326</v>
      </c>
      <c r="E7315">
        <v>326</v>
      </c>
    </row>
    <row r="7316" spans="1:5" x14ac:dyDescent="0.25">
      <c r="A7316" s="2">
        <v>36137</v>
      </c>
      <c r="B7316">
        <v>1181.3800000000001</v>
      </c>
      <c r="C7316">
        <f t="shared" si="1569"/>
        <v>7.0744385256626279</v>
      </c>
      <c r="D7316">
        <f t="shared" si="1573"/>
        <v>326</v>
      </c>
      <c r="E7316">
        <v>326</v>
      </c>
    </row>
    <row r="7317" spans="1:5" x14ac:dyDescent="0.25">
      <c r="A7317" s="2">
        <v>36138</v>
      </c>
      <c r="B7317">
        <v>1183.49</v>
      </c>
      <c r="C7317">
        <f t="shared" si="1569"/>
        <v>7.0762229794041884</v>
      </c>
      <c r="D7317">
        <f t="shared" si="1573"/>
        <v>326</v>
      </c>
      <c r="E7317">
        <v>326</v>
      </c>
    </row>
    <row r="7318" spans="1:5" x14ac:dyDescent="0.25">
      <c r="A7318" s="2">
        <v>36139</v>
      </c>
      <c r="B7318">
        <v>1165.02</v>
      </c>
      <c r="C7318">
        <f t="shared" si="1569"/>
        <v>7.0604935332344176</v>
      </c>
      <c r="D7318">
        <f t="shared" si="1573"/>
        <v>326</v>
      </c>
      <c r="E7318">
        <v>326</v>
      </c>
    </row>
    <row r="7319" spans="1:5" x14ac:dyDescent="0.25">
      <c r="A7319" s="2">
        <v>36140</v>
      </c>
      <c r="B7319">
        <v>1166.46</v>
      </c>
      <c r="C7319">
        <f t="shared" si="1569"/>
        <v>7.0617288002606031</v>
      </c>
      <c r="D7319">
        <f>VLOOKUP(A7319,$G$2:$H$2519,2,FALSE)</f>
        <v>305</v>
      </c>
      <c r="E7319">
        <v>305</v>
      </c>
    </row>
    <row r="7320" spans="1:5" x14ac:dyDescent="0.25">
      <c r="A7320" s="2">
        <v>36143</v>
      </c>
      <c r="B7320">
        <v>1141.2</v>
      </c>
      <c r="C7320">
        <f t="shared" si="1569"/>
        <v>7.0398356193393452</v>
      </c>
      <c r="D7320">
        <f t="shared" ref="D7320:D7323" si="1574">D7319</f>
        <v>305</v>
      </c>
      <c r="E7320">
        <v>305</v>
      </c>
    </row>
    <row r="7321" spans="1:5" x14ac:dyDescent="0.25">
      <c r="A7321" s="2">
        <v>36144</v>
      </c>
      <c r="B7321">
        <v>1162.83</v>
      </c>
      <c r="C7321">
        <f t="shared" si="1569"/>
        <v>7.0586119681455131</v>
      </c>
      <c r="D7321">
        <f t="shared" si="1574"/>
        <v>305</v>
      </c>
      <c r="E7321">
        <v>305</v>
      </c>
    </row>
    <row r="7322" spans="1:5" x14ac:dyDescent="0.25">
      <c r="A7322" s="2">
        <v>36145</v>
      </c>
      <c r="B7322">
        <v>1161.94</v>
      </c>
      <c r="C7322">
        <f t="shared" si="1569"/>
        <v>7.0578463009668422</v>
      </c>
      <c r="D7322">
        <f t="shared" si="1574"/>
        <v>305</v>
      </c>
      <c r="E7322">
        <v>305</v>
      </c>
    </row>
    <row r="7323" spans="1:5" x14ac:dyDescent="0.25">
      <c r="A7323" s="2">
        <v>36146</v>
      </c>
      <c r="B7323">
        <v>1179.98</v>
      </c>
      <c r="C7323">
        <f t="shared" si="1569"/>
        <v>7.0732527681635293</v>
      </c>
      <c r="D7323">
        <f t="shared" si="1574"/>
        <v>305</v>
      </c>
      <c r="E7323">
        <v>305</v>
      </c>
    </row>
    <row r="7324" spans="1:5" x14ac:dyDescent="0.25">
      <c r="A7324" s="2">
        <v>36147</v>
      </c>
      <c r="B7324">
        <v>1188.03</v>
      </c>
      <c r="C7324">
        <f t="shared" si="1569"/>
        <v>7.0800517521290027</v>
      </c>
      <c r="D7324">
        <f>VLOOKUP(A7324,$G$2:$H$2519,2,FALSE)</f>
        <v>297</v>
      </c>
      <c r="E7324">
        <v>297</v>
      </c>
    </row>
    <row r="7325" spans="1:5" x14ac:dyDescent="0.25">
      <c r="A7325" s="2">
        <v>36150</v>
      </c>
      <c r="B7325">
        <v>1202.8399999999999</v>
      </c>
      <c r="C7325">
        <f t="shared" si="1569"/>
        <v>7.0924407062980288</v>
      </c>
      <c r="D7325">
        <f t="shared" ref="D7325:D7336" si="1575">D7324</f>
        <v>297</v>
      </c>
      <c r="E7325">
        <v>297</v>
      </c>
    </row>
    <row r="7326" spans="1:5" x14ac:dyDescent="0.25">
      <c r="A7326" s="2">
        <v>36151</v>
      </c>
      <c r="B7326">
        <v>1203.57</v>
      </c>
      <c r="C7326">
        <f t="shared" si="1569"/>
        <v>7.0930474192209241</v>
      </c>
      <c r="D7326">
        <f t="shared" si="1575"/>
        <v>297</v>
      </c>
      <c r="E7326">
        <v>297</v>
      </c>
    </row>
    <row r="7327" spans="1:5" x14ac:dyDescent="0.25">
      <c r="A7327" s="2">
        <v>36152</v>
      </c>
      <c r="B7327">
        <v>1228.54</v>
      </c>
      <c r="C7327">
        <f t="shared" si="1569"/>
        <v>7.1135817514637276</v>
      </c>
      <c r="D7327">
        <f t="shared" si="1575"/>
        <v>297</v>
      </c>
      <c r="E7327">
        <v>297</v>
      </c>
    </row>
    <row r="7328" spans="1:5" x14ac:dyDescent="0.25">
      <c r="A7328" s="2">
        <v>36153</v>
      </c>
      <c r="B7328">
        <v>1226.27</v>
      </c>
      <c r="C7328">
        <f t="shared" si="1569"/>
        <v>7.1117323206344372</v>
      </c>
      <c r="D7328">
        <f t="shared" si="1575"/>
        <v>297</v>
      </c>
      <c r="E7328">
        <v>297</v>
      </c>
    </row>
    <row r="7329" spans="1:5" x14ac:dyDescent="0.25">
      <c r="A7329" s="2">
        <v>36157</v>
      </c>
      <c r="B7329">
        <v>1225.49</v>
      </c>
      <c r="C7329">
        <f t="shared" si="1569"/>
        <v>7.1110960430001544</v>
      </c>
      <c r="D7329">
        <f t="shared" si="1575"/>
        <v>297</v>
      </c>
      <c r="E7329">
        <v>297</v>
      </c>
    </row>
    <row r="7330" spans="1:5" x14ac:dyDescent="0.25">
      <c r="A7330" s="2">
        <v>36158</v>
      </c>
      <c r="B7330">
        <v>1241.81</v>
      </c>
      <c r="C7330">
        <f t="shared" si="1569"/>
        <v>7.1243252717249108</v>
      </c>
      <c r="D7330">
        <f t="shared" si="1575"/>
        <v>297</v>
      </c>
      <c r="E7330">
        <v>297</v>
      </c>
    </row>
    <row r="7331" spans="1:5" x14ac:dyDescent="0.25">
      <c r="A7331" s="2">
        <v>36159</v>
      </c>
      <c r="B7331">
        <v>1231.93</v>
      </c>
      <c r="C7331">
        <f t="shared" si="1569"/>
        <v>7.116337324297433</v>
      </c>
      <c r="D7331">
        <f t="shared" si="1575"/>
        <v>297</v>
      </c>
      <c r="E7331">
        <v>297</v>
      </c>
    </row>
    <row r="7332" spans="1:5" x14ac:dyDescent="0.25">
      <c r="A7332" s="2">
        <v>36160</v>
      </c>
      <c r="B7332">
        <v>1229.23</v>
      </c>
      <c r="C7332">
        <f t="shared" si="1569"/>
        <v>7.1141432360763055</v>
      </c>
      <c r="D7332">
        <f t="shared" si="1575"/>
        <v>297</v>
      </c>
      <c r="E7332">
        <v>297</v>
      </c>
    </row>
    <row r="7333" spans="1:5" x14ac:dyDescent="0.25">
      <c r="A7333" s="2">
        <v>36164</v>
      </c>
      <c r="B7333">
        <v>1228.0999999999999</v>
      </c>
      <c r="C7333">
        <f t="shared" si="1569"/>
        <v>7.1132235386163387</v>
      </c>
      <c r="D7333">
        <f t="shared" si="1575"/>
        <v>297</v>
      </c>
      <c r="E7333">
        <v>297</v>
      </c>
    </row>
    <row r="7334" spans="1:5" x14ac:dyDescent="0.25">
      <c r="A7334" s="2">
        <v>36165</v>
      </c>
      <c r="B7334">
        <v>1244.78</v>
      </c>
      <c r="C7334">
        <f t="shared" si="1569"/>
        <v>7.1267140864570075</v>
      </c>
      <c r="D7334">
        <f t="shared" si="1575"/>
        <v>297</v>
      </c>
      <c r="E7334">
        <v>297</v>
      </c>
    </row>
    <row r="7335" spans="1:5" x14ac:dyDescent="0.25">
      <c r="A7335" s="2">
        <v>36166</v>
      </c>
      <c r="B7335">
        <v>1272.3399999999999</v>
      </c>
      <c r="C7335">
        <f t="shared" si="1569"/>
        <v>7.1486130037804481</v>
      </c>
      <c r="D7335">
        <f t="shared" si="1575"/>
        <v>297</v>
      </c>
      <c r="E7335">
        <v>297</v>
      </c>
    </row>
    <row r="7336" spans="1:5" x14ac:dyDescent="0.25">
      <c r="A7336" s="2">
        <v>36167</v>
      </c>
      <c r="B7336">
        <v>1269.73</v>
      </c>
      <c r="C7336">
        <f t="shared" si="1569"/>
        <v>7.1465595584251913</v>
      </c>
      <c r="D7336">
        <f t="shared" si="1575"/>
        <v>297</v>
      </c>
      <c r="E7336">
        <v>297</v>
      </c>
    </row>
    <row r="7337" spans="1:5" x14ac:dyDescent="0.25">
      <c r="A7337" s="2">
        <v>36168</v>
      </c>
      <c r="B7337">
        <v>1275.0899999999999</v>
      </c>
      <c r="C7337">
        <f t="shared" si="1569"/>
        <v>7.1507720433365884</v>
      </c>
      <c r="D7337">
        <f>VLOOKUP(A7337,$G$2:$H$2519,2,FALSE)</f>
        <v>345</v>
      </c>
      <c r="E7337">
        <v>345</v>
      </c>
    </row>
    <row r="7338" spans="1:5" x14ac:dyDescent="0.25">
      <c r="A7338" s="2">
        <v>36171</v>
      </c>
      <c r="B7338">
        <v>1263.8800000000001</v>
      </c>
      <c r="C7338">
        <f t="shared" si="1569"/>
        <v>7.1419416334911672</v>
      </c>
      <c r="D7338">
        <f t="shared" ref="D7338:D7341" si="1576">D7337</f>
        <v>345</v>
      </c>
      <c r="E7338">
        <v>345</v>
      </c>
    </row>
    <row r="7339" spans="1:5" x14ac:dyDescent="0.25">
      <c r="A7339" s="2">
        <v>36172</v>
      </c>
      <c r="B7339">
        <v>1239.51</v>
      </c>
      <c r="C7339">
        <f t="shared" si="1569"/>
        <v>7.1224714192119629</v>
      </c>
      <c r="D7339">
        <f t="shared" si="1576"/>
        <v>345</v>
      </c>
      <c r="E7339">
        <v>345</v>
      </c>
    </row>
    <row r="7340" spans="1:5" x14ac:dyDescent="0.25">
      <c r="A7340" s="2">
        <v>36173</v>
      </c>
      <c r="B7340">
        <v>1234.4000000000001</v>
      </c>
      <c r="C7340">
        <f t="shared" si="1569"/>
        <v>7.118340301048951</v>
      </c>
      <c r="D7340">
        <f t="shared" si="1576"/>
        <v>345</v>
      </c>
      <c r="E7340">
        <v>345</v>
      </c>
    </row>
    <row r="7341" spans="1:5" x14ac:dyDescent="0.25">
      <c r="A7341" s="2">
        <v>36174</v>
      </c>
      <c r="B7341">
        <v>1212.19</v>
      </c>
      <c r="C7341">
        <f t="shared" si="1569"/>
        <v>7.100183920019373</v>
      </c>
      <c r="D7341">
        <f t="shared" si="1576"/>
        <v>345</v>
      </c>
      <c r="E7341">
        <v>345</v>
      </c>
    </row>
    <row r="7342" spans="1:5" x14ac:dyDescent="0.25">
      <c r="A7342" s="2">
        <v>36175</v>
      </c>
      <c r="B7342">
        <v>1243.26</v>
      </c>
      <c r="C7342">
        <f t="shared" si="1569"/>
        <v>7.1254922409970458</v>
      </c>
      <c r="D7342">
        <f>VLOOKUP(A7342,$G$2:$H$2519,2,FALSE)</f>
        <v>339</v>
      </c>
      <c r="E7342">
        <v>339</v>
      </c>
    </row>
    <row r="7343" spans="1:5" x14ac:dyDescent="0.25">
      <c r="A7343" s="2">
        <v>36179</v>
      </c>
      <c r="B7343">
        <v>1252</v>
      </c>
      <c r="C7343">
        <f t="shared" si="1569"/>
        <v>7.1324975516600437</v>
      </c>
      <c r="D7343">
        <f t="shared" ref="D7343:D7345" si="1577">D7342</f>
        <v>339</v>
      </c>
      <c r="E7343">
        <v>339</v>
      </c>
    </row>
    <row r="7344" spans="1:5" x14ac:dyDescent="0.25">
      <c r="A7344" s="2">
        <v>36180</v>
      </c>
      <c r="B7344">
        <v>1256.6199999999999</v>
      </c>
      <c r="C7344">
        <f t="shared" si="1569"/>
        <v>7.1361808558059003</v>
      </c>
      <c r="D7344">
        <f t="shared" si="1577"/>
        <v>339</v>
      </c>
      <c r="E7344">
        <v>339</v>
      </c>
    </row>
    <row r="7345" spans="1:5" x14ac:dyDescent="0.25">
      <c r="A7345" s="2">
        <v>36181</v>
      </c>
      <c r="B7345">
        <v>1235.1600000000001</v>
      </c>
      <c r="C7345">
        <f t="shared" si="1569"/>
        <v>7.1189557953264684</v>
      </c>
      <c r="D7345">
        <f t="shared" si="1577"/>
        <v>339</v>
      </c>
      <c r="E7345">
        <v>339</v>
      </c>
    </row>
    <row r="7346" spans="1:5" x14ac:dyDescent="0.25">
      <c r="A7346" s="2">
        <v>36182</v>
      </c>
      <c r="B7346">
        <v>1225.19</v>
      </c>
      <c r="C7346">
        <f t="shared" si="1569"/>
        <v>7.1108512129925661</v>
      </c>
      <c r="D7346">
        <f>VLOOKUP(A7346,$G$2:$H$2519,2,FALSE)</f>
        <v>311</v>
      </c>
      <c r="E7346">
        <v>311</v>
      </c>
    </row>
    <row r="7347" spans="1:5" x14ac:dyDescent="0.25">
      <c r="A7347" s="2">
        <v>36185</v>
      </c>
      <c r="B7347">
        <v>1233.98</v>
      </c>
      <c r="C7347">
        <f t="shared" si="1569"/>
        <v>7.1179999968785612</v>
      </c>
      <c r="D7347">
        <f t="shared" ref="D7347:D7350" si="1578">D7346</f>
        <v>311</v>
      </c>
      <c r="E7347">
        <v>311</v>
      </c>
    </row>
    <row r="7348" spans="1:5" x14ac:dyDescent="0.25">
      <c r="A7348" s="2">
        <v>36186</v>
      </c>
      <c r="B7348">
        <v>1252.31</v>
      </c>
      <c r="C7348">
        <f t="shared" si="1569"/>
        <v>7.1327451248451395</v>
      </c>
      <c r="D7348">
        <f t="shared" si="1578"/>
        <v>311</v>
      </c>
      <c r="E7348">
        <v>311</v>
      </c>
    </row>
    <row r="7349" spans="1:5" x14ac:dyDescent="0.25">
      <c r="A7349" s="2">
        <v>36187</v>
      </c>
      <c r="B7349">
        <v>1243.17</v>
      </c>
      <c r="C7349">
        <f t="shared" si="1569"/>
        <v>7.1254198480480877</v>
      </c>
      <c r="D7349">
        <f t="shared" si="1578"/>
        <v>311</v>
      </c>
      <c r="E7349">
        <v>311</v>
      </c>
    </row>
    <row r="7350" spans="1:5" x14ac:dyDescent="0.25">
      <c r="A7350" s="2">
        <v>36188</v>
      </c>
      <c r="B7350">
        <v>1265.3699999999999</v>
      </c>
      <c r="C7350">
        <f t="shared" si="1569"/>
        <v>7.1431198485133018</v>
      </c>
      <c r="D7350">
        <f t="shared" si="1578"/>
        <v>311</v>
      </c>
      <c r="E7350">
        <v>311</v>
      </c>
    </row>
    <row r="7351" spans="1:5" x14ac:dyDescent="0.25">
      <c r="A7351" s="2">
        <v>36189</v>
      </c>
      <c r="B7351">
        <v>1279.6400000000001</v>
      </c>
      <c r="C7351">
        <f t="shared" si="1569"/>
        <v>7.1543340673554647</v>
      </c>
      <c r="D7351">
        <f>VLOOKUP(A7351,$G$2:$H$2519,2,FALSE)</f>
        <v>305</v>
      </c>
      <c r="E7351">
        <v>305</v>
      </c>
    </row>
    <row r="7352" spans="1:5" x14ac:dyDescent="0.25">
      <c r="A7352" s="2">
        <v>36192</v>
      </c>
      <c r="B7352">
        <v>1273</v>
      </c>
      <c r="C7352">
        <f t="shared" si="1569"/>
        <v>7.1491315985574069</v>
      </c>
      <c r="D7352">
        <f t="shared" ref="D7352:D7355" si="1579">D7351</f>
        <v>305</v>
      </c>
      <c r="E7352">
        <v>305</v>
      </c>
    </row>
    <row r="7353" spans="1:5" x14ac:dyDescent="0.25">
      <c r="A7353" s="2">
        <v>36193</v>
      </c>
      <c r="B7353">
        <v>1261.99</v>
      </c>
      <c r="C7353">
        <f t="shared" si="1569"/>
        <v>7.1404451191394944</v>
      </c>
      <c r="D7353">
        <f t="shared" si="1579"/>
        <v>305</v>
      </c>
      <c r="E7353">
        <v>305</v>
      </c>
    </row>
    <row r="7354" spans="1:5" x14ac:dyDescent="0.25">
      <c r="A7354" s="2">
        <v>36194</v>
      </c>
      <c r="B7354">
        <v>1272.07</v>
      </c>
      <c r="C7354">
        <f t="shared" si="1569"/>
        <v>7.1484007738324342</v>
      </c>
      <c r="D7354">
        <f t="shared" si="1579"/>
        <v>305</v>
      </c>
      <c r="E7354">
        <v>305</v>
      </c>
    </row>
    <row r="7355" spans="1:5" x14ac:dyDescent="0.25">
      <c r="A7355" s="2">
        <v>36195</v>
      </c>
      <c r="B7355">
        <v>1248.49</v>
      </c>
      <c r="C7355">
        <f t="shared" si="1569"/>
        <v>7.1296901000762167</v>
      </c>
      <c r="D7355">
        <f t="shared" si="1579"/>
        <v>305</v>
      </c>
      <c r="E7355">
        <v>305</v>
      </c>
    </row>
    <row r="7356" spans="1:5" x14ac:dyDescent="0.25">
      <c r="A7356" s="2">
        <v>36196</v>
      </c>
      <c r="B7356">
        <v>1239.4000000000001</v>
      </c>
      <c r="C7356">
        <f t="shared" si="1569"/>
        <v>7.1223826705280073</v>
      </c>
      <c r="D7356">
        <f>VLOOKUP(A7356,$G$2:$H$2519,2,FALSE)</f>
        <v>291</v>
      </c>
      <c r="E7356">
        <v>291</v>
      </c>
    </row>
    <row r="7357" spans="1:5" x14ac:dyDescent="0.25">
      <c r="A7357" s="2">
        <v>36199</v>
      </c>
      <c r="B7357">
        <v>1243.77</v>
      </c>
      <c r="C7357">
        <f t="shared" si="1569"/>
        <v>7.1259023687455239</v>
      </c>
      <c r="D7357">
        <f t="shared" ref="D7357:D7360" si="1580">D7356</f>
        <v>291</v>
      </c>
      <c r="E7357">
        <v>291</v>
      </c>
    </row>
    <row r="7358" spans="1:5" x14ac:dyDescent="0.25">
      <c r="A7358" s="2">
        <v>36200</v>
      </c>
      <c r="B7358">
        <v>1216.1400000000001</v>
      </c>
      <c r="C7358">
        <f t="shared" si="1569"/>
        <v>7.1034371874779278</v>
      </c>
      <c r="D7358">
        <f t="shared" si="1580"/>
        <v>291</v>
      </c>
      <c r="E7358">
        <v>291</v>
      </c>
    </row>
    <row r="7359" spans="1:5" x14ac:dyDescent="0.25">
      <c r="A7359" s="2">
        <v>36201</v>
      </c>
      <c r="B7359">
        <v>1223.55</v>
      </c>
      <c r="C7359">
        <f t="shared" si="1569"/>
        <v>7.1095117484146995</v>
      </c>
      <c r="D7359">
        <f t="shared" si="1580"/>
        <v>291</v>
      </c>
      <c r="E7359">
        <v>291</v>
      </c>
    </row>
    <row r="7360" spans="1:5" x14ac:dyDescent="0.25">
      <c r="A7360" s="2">
        <v>36202</v>
      </c>
      <c r="B7360">
        <v>1254.04</v>
      </c>
      <c r="C7360">
        <f t="shared" si="1569"/>
        <v>7.1341256186107724</v>
      </c>
      <c r="D7360">
        <f t="shared" si="1580"/>
        <v>291</v>
      </c>
      <c r="E7360">
        <v>291</v>
      </c>
    </row>
    <row r="7361" spans="1:5" x14ac:dyDescent="0.25">
      <c r="A7361" s="2">
        <v>36203</v>
      </c>
      <c r="B7361">
        <v>1230.1300000000001</v>
      </c>
      <c r="C7361">
        <f t="shared" si="1569"/>
        <v>7.1148751338384679</v>
      </c>
      <c r="D7361">
        <f>VLOOKUP(A7361,$G$2:$H$2519,2,FALSE)</f>
        <v>312</v>
      </c>
      <c r="E7361">
        <v>312</v>
      </c>
    </row>
    <row r="7362" spans="1:5" x14ac:dyDescent="0.25">
      <c r="A7362" s="2">
        <v>36207</v>
      </c>
      <c r="B7362">
        <v>1241.8699999999999</v>
      </c>
      <c r="C7362">
        <f t="shared" si="1569"/>
        <v>7.1243735871278702</v>
      </c>
      <c r="D7362">
        <f t="shared" ref="D7362:D7364" si="1581">D7361</f>
        <v>312</v>
      </c>
      <c r="E7362">
        <v>312</v>
      </c>
    </row>
    <row r="7363" spans="1:5" x14ac:dyDescent="0.25">
      <c r="A7363" s="2">
        <v>36208</v>
      </c>
      <c r="B7363">
        <v>1224.03</v>
      </c>
      <c r="C7363">
        <f t="shared" ref="C7363:C7426" si="1582">LN(B7363)</f>
        <v>7.1099039725758324</v>
      </c>
      <c r="D7363">
        <f t="shared" si="1581"/>
        <v>312</v>
      </c>
      <c r="E7363">
        <v>312</v>
      </c>
    </row>
    <row r="7364" spans="1:5" x14ac:dyDescent="0.25">
      <c r="A7364" s="2">
        <v>36209</v>
      </c>
      <c r="B7364">
        <v>1237.28</v>
      </c>
      <c r="C7364">
        <f t="shared" si="1582"/>
        <v>7.1206707008607255</v>
      </c>
      <c r="D7364">
        <f t="shared" si="1581"/>
        <v>312</v>
      </c>
      <c r="E7364">
        <v>312</v>
      </c>
    </row>
    <row r="7365" spans="1:5" x14ac:dyDescent="0.25">
      <c r="A7365" s="2">
        <v>36210</v>
      </c>
      <c r="B7365">
        <v>1239.22</v>
      </c>
      <c r="C7365">
        <f t="shared" si="1582"/>
        <v>7.1222374284172227</v>
      </c>
      <c r="D7365">
        <f>VLOOKUP(A7365,$G$2:$H$2519,2,FALSE)</f>
        <v>302</v>
      </c>
      <c r="E7365">
        <v>302</v>
      </c>
    </row>
    <row r="7366" spans="1:5" x14ac:dyDescent="0.25">
      <c r="A7366" s="2">
        <v>36213</v>
      </c>
      <c r="B7366">
        <v>1272.1400000000001</v>
      </c>
      <c r="C7366">
        <f t="shared" si="1582"/>
        <v>7.1484558007366736</v>
      </c>
      <c r="D7366">
        <f t="shared" ref="D7366:D7369" si="1583">D7365</f>
        <v>302</v>
      </c>
      <c r="E7366">
        <v>302</v>
      </c>
    </row>
    <row r="7367" spans="1:5" x14ac:dyDescent="0.25">
      <c r="A7367" s="2">
        <v>36214</v>
      </c>
      <c r="B7367">
        <v>1271.18</v>
      </c>
      <c r="C7367">
        <f t="shared" si="1582"/>
        <v>7.1477008819332255</v>
      </c>
      <c r="D7367">
        <f t="shared" si="1583"/>
        <v>302</v>
      </c>
      <c r="E7367">
        <v>302</v>
      </c>
    </row>
    <row r="7368" spans="1:5" x14ac:dyDescent="0.25">
      <c r="A7368" s="2">
        <v>36215</v>
      </c>
      <c r="B7368">
        <v>1253.4100000000001</v>
      </c>
      <c r="C7368">
        <f t="shared" si="1582"/>
        <v>7.133623116057775</v>
      </c>
      <c r="D7368">
        <f t="shared" si="1583"/>
        <v>302</v>
      </c>
      <c r="E7368">
        <v>302</v>
      </c>
    </row>
    <row r="7369" spans="1:5" x14ac:dyDescent="0.25">
      <c r="A7369" s="2">
        <v>36216</v>
      </c>
      <c r="B7369">
        <v>1245.02</v>
      </c>
      <c r="C7369">
        <f t="shared" si="1582"/>
        <v>7.1269068730268073</v>
      </c>
      <c r="D7369">
        <f t="shared" si="1583"/>
        <v>302</v>
      </c>
      <c r="E7369">
        <v>302</v>
      </c>
    </row>
    <row r="7370" spans="1:5" x14ac:dyDescent="0.25">
      <c r="A7370" s="2">
        <v>36217</v>
      </c>
      <c r="B7370">
        <v>1238.33</v>
      </c>
      <c r="C7370">
        <f t="shared" si="1582"/>
        <v>7.1215189766900862</v>
      </c>
      <c r="D7370">
        <f>VLOOKUP(A7370,$G$2:$H$2519,2,FALSE)</f>
        <v>301</v>
      </c>
      <c r="E7370">
        <v>301</v>
      </c>
    </row>
    <row r="7371" spans="1:5" x14ac:dyDescent="0.25">
      <c r="A7371" s="2">
        <v>36220</v>
      </c>
      <c r="B7371">
        <v>1236.1600000000001</v>
      </c>
      <c r="C7371">
        <f t="shared" si="1582"/>
        <v>7.1197650794779168</v>
      </c>
      <c r="D7371">
        <f t="shared" ref="D7371:D7374" si="1584">D7370</f>
        <v>301</v>
      </c>
      <c r="E7371">
        <v>301</v>
      </c>
    </row>
    <row r="7372" spans="1:5" x14ac:dyDescent="0.25">
      <c r="A7372" s="2">
        <v>36221</v>
      </c>
      <c r="B7372">
        <v>1225.5</v>
      </c>
      <c r="C7372">
        <f t="shared" si="1582"/>
        <v>7.1111042029681677</v>
      </c>
      <c r="D7372">
        <f t="shared" si="1584"/>
        <v>301</v>
      </c>
      <c r="E7372">
        <v>301</v>
      </c>
    </row>
    <row r="7373" spans="1:5" x14ac:dyDescent="0.25">
      <c r="A7373" s="2">
        <v>36222</v>
      </c>
      <c r="B7373">
        <v>1227.7</v>
      </c>
      <c r="C7373">
        <f t="shared" si="1582"/>
        <v>7.1128977791867944</v>
      </c>
      <c r="D7373">
        <f t="shared" si="1584"/>
        <v>301</v>
      </c>
      <c r="E7373">
        <v>301</v>
      </c>
    </row>
    <row r="7374" spans="1:5" x14ac:dyDescent="0.25">
      <c r="A7374" s="2">
        <v>36223</v>
      </c>
      <c r="B7374">
        <v>1246.6400000000001</v>
      </c>
      <c r="C7374">
        <f t="shared" si="1582"/>
        <v>7.1282072111373589</v>
      </c>
      <c r="D7374">
        <f t="shared" si="1584"/>
        <v>301</v>
      </c>
      <c r="E7374">
        <v>301</v>
      </c>
    </row>
    <row r="7375" spans="1:5" x14ac:dyDescent="0.25">
      <c r="A7375" s="2">
        <v>36224</v>
      </c>
      <c r="B7375">
        <v>1275.47</v>
      </c>
      <c r="C7375">
        <f t="shared" si="1582"/>
        <v>7.1510700171171004</v>
      </c>
      <c r="D7375">
        <f>VLOOKUP(A7375,$G$2:$H$2519,2,FALSE)</f>
        <v>300</v>
      </c>
      <c r="E7375">
        <v>300</v>
      </c>
    </row>
    <row r="7376" spans="1:5" x14ac:dyDescent="0.25">
      <c r="A7376" s="2">
        <v>36227</v>
      </c>
      <c r="B7376">
        <v>1282.73</v>
      </c>
      <c r="C7376">
        <f t="shared" si="1582"/>
        <v>7.1567458981978946</v>
      </c>
      <c r="D7376">
        <f t="shared" ref="D7376:D7379" si="1585">D7375</f>
        <v>300</v>
      </c>
      <c r="E7376">
        <v>300</v>
      </c>
    </row>
    <row r="7377" spans="1:5" x14ac:dyDescent="0.25">
      <c r="A7377" s="2">
        <v>36228</v>
      </c>
      <c r="B7377">
        <v>1279.8399999999999</v>
      </c>
      <c r="C7377">
        <f t="shared" si="1582"/>
        <v>7.1544903491005121</v>
      </c>
      <c r="D7377">
        <f t="shared" si="1585"/>
        <v>300</v>
      </c>
      <c r="E7377">
        <v>300</v>
      </c>
    </row>
    <row r="7378" spans="1:5" x14ac:dyDescent="0.25">
      <c r="A7378" s="2">
        <v>36229</v>
      </c>
      <c r="B7378">
        <v>1286.8399999999999</v>
      </c>
      <c r="C7378">
        <f t="shared" si="1582"/>
        <v>7.1599448797434189</v>
      </c>
      <c r="D7378">
        <f t="shared" si="1585"/>
        <v>300</v>
      </c>
      <c r="E7378">
        <v>300</v>
      </c>
    </row>
    <row r="7379" spans="1:5" x14ac:dyDescent="0.25">
      <c r="A7379" s="2">
        <v>36230</v>
      </c>
      <c r="B7379">
        <v>1297.68</v>
      </c>
      <c r="C7379">
        <f t="shared" si="1582"/>
        <v>7.1683333337418595</v>
      </c>
      <c r="D7379">
        <f t="shared" si="1585"/>
        <v>300</v>
      </c>
      <c r="E7379">
        <v>300</v>
      </c>
    </row>
    <row r="7380" spans="1:5" x14ac:dyDescent="0.25">
      <c r="A7380" s="2">
        <v>36231</v>
      </c>
      <c r="B7380">
        <v>1294.5899999999999</v>
      </c>
      <c r="C7380">
        <f t="shared" si="1582"/>
        <v>7.1659493216879415</v>
      </c>
      <c r="D7380">
        <f>VLOOKUP(A7380,$G$2:$H$2519,2,FALSE)</f>
        <v>308</v>
      </c>
      <c r="E7380">
        <v>308</v>
      </c>
    </row>
    <row r="7381" spans="1:5" x14ac:dyDescent="0.25">
      <c r="A7381" s="2">
        <v>36234</v>
      </c>
      <c r="B7381">
        <v>1307.26</v>
      </c>
      <c r="C7381">
        <f t="shared" si="1582"/>
        <v>7.1756886226851853</v>
      </c>
      <c r="D7381">
        <f t="shared" ref="D7381:D7384" si="1586">D7380</f>
        <v>308</v>
      </c>
      <c r="E7381">
        <v>308</v>
      </c>
    </row>
    <row r="7382" spans="1:5" x14ac:dyDescent="0.25">
      <c r="A7382" s="2">
        <v>36235</v>
      </c>
      <c r="B7382">
        <v>1306.3800000000001</v>
      </c>
      <c r="C7382">
        <f t="shared" si="1582"/>
        <v>7.1750152322922824</v>
      </c>
      <c r="D7382">
        <f t="shared" si="1586"/>
        <v>308</v>
      </c>
      <c r="E7382">
        <v>308</v>
      </c>
    </row>
    <row r="7383" spans="1:5" x14ac:dyDescent="0.25">
      <c r="A7383" s="2">
        <v>36236</v>
      </c>
      <c r="B7383">
        <v>1297.82</v>
      </c>
      <c r="C7383">
        <f t="shared" si="1582"/>
        <v>7.168441212763347</v>
      </c>
      <c r="D7383">
        <f t="shared" si="1586"/>
        <v>308</v>
      </c>
      <c r="E7383">
        <v>308</v>
      </c>
    </row>
    <row r="7384" spans="1:5" x14ac:dyDescent="0.25">
      <c r="A7384" s="2">
        <v>36237</v>
      </c>
      <c r="B7384">
        <v>1316.55</v>
      </c>
      <c r="C7384">
        <f t="shared" si="1582"/>
        <v>7.1827699577062365</v>
      </c>
      <c r="D7384">
        <f t="shared" si="1586"/>
        <v>308</v>
      </c>
      <c r="E7384">
        <v>308</v>
      </c>
    </row>
    <row r="7385" spans="1:5" x14ac:dyDescent="0.25">
      <c r="A7385" s="2">
        <v>36238</v>
      </c>
      <c r="B7385">
        <v>1299.29</v>
      </c>
      <c r="C7385">
        <f t="shared" si="1582"/>
        <v>7.1695732404071375</v>
      </c>
      <c r="D7385">
        <f>VLOOKUP(A7385,$G$2:$H$2519,2,FALSE)</f>
        <v>305</v>
      </c>
      <c r="E7385">
        <v>305</v>
      </c>
    </row>
    <row r="7386" spans="1:5" x14ac:dyDescent="0.25">
      <c r="A7386" s="2">
        <v>36241</v>
      </c>
      <c r="B7386">
        <v>1297.01</v>
      </c>
      <c r="C7386">
        <f t="shared" si="1582"/>
        <v>7.1678168943869522</v>
      </c>
      <c r="D7386">
        <f t="shared" ref="D7386:D7389" si="1587">D7385</f>
        <v>305</v>
      </c>
      <c r="E7386">
        <v>305</v>
      </c>
    </row>
    <row r="7387" spans="1:5" x14ac:dyDescent="0.25">
      <c r="A7387" s="2">
        <v>36242</v>
      </c>
      <c r="B7387">
        <v>1262.1400000000001</v>
      </c>
      <c r="C7387">
        <f t="shared" si="1582"/>
        <v>7.1405639719720959</v>
      </c>
      <c r="D7387">
        <f t="shared" si="1587"/>
        <v>305</v>
      </c>
      <c r="E7387">
        <v>305</v>
      </c>
    </row>
    <row r="7388" spans="1:5" x14ac:dyDescent="0.25">
      <c r="A7388" s="2">
        <v>36243</v>
      </c>
      <c r="B7388">
        <v>1268.5899999999999</v>
      </c>
      <c r="C7388">
        <f t="shared" si="1582"/>
        <v>7.1456613264633839</v>
      </c>
      <c r="D7388">
        <f t="shared" si="1587"/>
        <v>305</v>
      </c>
      <c r="E7388">
        <v>305</v>
      </c>
    </row>
    <row r="7389" spans="1:5" x14ac:dyDescent="0.25">
      <c r="A7389" s="2">
        <v>36244</v>
      </c>
      <c r="B7389">
        <v>1289.99</v>
      </c>
      <c r="C7389">
        <f t="shared" si="1582"/>
        <v>7.1623897453876868</v>
      </c>
      <c r="D7389">
        <f t="shared" si="1587"/>
        <v>305</v>
      </c>
      <c r="E7389">
        <v>305</v>
      </c>
    </row>
    <row r="7390" spans="1:5" x14ac:dyDescent="0.25">
      <c r="A7390" s="2">
        <v>36245</v>
      </c>
      <c r="B7390">
        <v>1282.8</v>
      </c>
      <c r="C7390">
        <f t="shared" si="1582"/>
        <v>7.156800467819</v>
      </c>
      <c r="D7390">
        <f>VLOOKUP(A7390,$G$2:$H$2519,2,FALSE)</f>
        <v>298</v>
      </c>
      <c r="E7390">
        <v>298</v>
      </c>
    </row>
    <row r="7391" spans="1:5" x14ac:dyDescent="0.25">
      <c r="A7391" s="2">
        <v>36248</v>
      </c>
      <c r="B7391">
        <v>1310.17</v>
      </c>
      <c r="C7391">
        <f t="shared" si="1582"/>
        <v>7.1779121787680369</v>
      </c>
      <c r="D7391">
        <f t="shared" ref="D7391:D7398" si="1588">D7390</f>
        <v>298</v>
      </c>
      <c r="E7391">
        <v>298</v>
      </c>
    </row>
    <row r="7392" spans="1:5" x14ac:dyDescent="0.25">
      <c r="A7392" s="2">
        <v>36249</v>
      </c>
      <c r="B7392">
        <v>1300.75</v>
      </c>
      <c r="C7392">
        <f t="shared" si="1582"/>
        <v>7.1706963001704125</v>
      </c>
      <c r="D7392">
        <f t="shared" si="1588"/>
        <v>298</v>
      </c>
      <c r="E7392">
        <v>298</v>
      </c>
    </row>
    <row r="7393" spans="1:5" x14ac:dyDescent="0.25">
      <c r="A7393" s="2">
        <v>36250</v>
      </c>
      <c r="B7393">
        <v>1286.3699999999999</v>
      </c>
      <c r="C7393">
        <f t="shared" si="1582"/>
        <v>7.1595795772572428</v>
      </c>
      <c r="D7393">
        <f t="shared" si="1588"/>
        <v>298</v>
      </c>
      <c r="E7393">
        <v>298</v>
      </c>
    </row>
    <row r="7394" spans="1:5" x14ac:dyDescent="0.25">
      <c r="A7394" s="2">
        <v>36251</v>
      </c>
      <c r="B7394">
        <v>1293.72</v>
      </c>
      <c r="C7394">
        <f t="shared" si="1582"/>
        <v>7.1652770683390266</v>
      </c>
      <c r="D7394">
        <f t="shared" si="1588"/>
        <v>298</v>
      </c>
      <c r="E7394">
        <v>298</v>
      </c>
    </row>
    <row r="7395" spans="1:5" x14ac:dyDescent="0.25">
      <c r="A7395" s="2">
        <v>36255</v>
      </c>
      <c r="B7395">
        <v>1321.12</v>
      </c>
      <c r="C7395">
        <f t="shared" si="1582"/>
        <v>7.1862351406691181</v>
      </c>
      <c r="D7395">
        <f t="shared" si="1588"/>
        <v>298</v>
      </c>
      <c r="E7395">
        <v>298</v>
      </c>
    </row>
    <row r="7396" spans="1:5" x14ac:dyDescent="0.25">
      <c r="A7396" s="2">
        <v>36256</v>
      </c>
      <c r="B7396">
        <v>1317.89</v>
      </c>
      <c r="C7396">
        <f t="shared" si="1582"/>
        <v>7.1837872517919337</v>
      </c>
      <c r="D7396">
        <f t="shared" si="1588"/>
        <v>298</v>
      </c>
      <c r="E7396">
        <v>298</v>
      </c>
    </row>
    <row r="7397" spans="1:5" x14ac:dyDescent="0.25">
      <c r="A7397" s="2">
        <v>36257</v>
      </c>
      <c r="B7397">
        <v>1326.89</v>
      </c>
      <c r="C7397">
        <f t="shared" si="1582"/>
        <v>7.1905931371510414</v>
      </c>
      <c r="D7397">
        <f t="shared" si="1588"/>
        <v>298</v>
      </c>
      <c r="E7397">
        <v>298</v>
      </c>
    </row>
    <row r="7398" spans="1:5" x14ac:dyDescent="0.25">
      <c r="A7398" s="2">
        <v>36258</v>
      </c>
      <c r="B7398">
        <v>1343.98</v>
      </c>
      <c r="C7398">
        <f t="shared" si="1582"/>
        <v>7.2033906400199914</v>
      </c>
      <c r="D7398">
        <f t="shared" si="1588"/>
        <v>298</v>
      </c>
      <c r="E7398">
        <v>298</v>
      </c>
    </row>
    <row r="7399" spans="1:5" x14ac:dyDescent="0.25">
      <c r="A7399" s="2">
        <v>36259</v>
      </c>
      <c r="B7399">
        <v>1348.35</v>
      </c>
      <c r="C7399">
        <f t="shared" si="1582"/>
        <v>7.206636901687518</v>
      </c>
      <c r="D7399">
        <f>VLOOKUP(A7399,$G$2:$H$2519,2,FALSE)</f>
        <v>319</v>
      </c>
      <c r="E7399">
        <v>319</v>
      </c>
    </row>
    <row r="7400" spans="1:5" x14ac:dyDescent="0.25">
      <c r="A7400" s="2">
        <v>36262</v>
      </c>
      <c r="B7400">
        <v>1358.64</v>
      </c>
      <c r="C7400">
        <f t="shared" si="1582"/>
        <v>7.2142394783965145</v>
      </c>
      <c r="D7400">
        <f t="shared" ref="D7400:D7403" si="1589">D7399</f>
        <v>319</v>
      </c>
      <c r="E7400">
        <v>319</v>
      </c>
    </row>
    <row r="7401" spans="1:5" x14ac:dyDescent="0.25">
      <c r="A7401" s="2">
        <v>36263</v>
      </c>
      <c r="B7401">
        <v>1349.82</v>
      </c>
      <c r="C7401">
        <f t="shared" si="1582"/>
        <v>7.207726529209463</v>
      </c>
      <c r="D7401">
        <f t="shared" si="1589"/>
        <v>319</v>
      </c>
      <c r="E7401">
        <v>319</v>
      </c>
    </row>
    <row r="7402" spans="1:5" x14ac:dyDescent="0.25">
      <c r="A7402" s="2">
        <v>36264</v>
      </c>
      <c r="B7402">
        <v>1328.44</v>
      </c>
      <c r="C7402">
        <f t="shared" si="1582"/>
        <v>7.1917606004614774</v>
      </c>
      <c r="D7402">
        <f t="shared" si="1589"/>
        <v>319</v>
      </c>
      <c r="E7402">
        <v>319</v>
      </c>
    </row>
    <row r="7403" spans="1:5" x14ac:dyDescent="0.25">
      <c r="A7403" s="2">
        <v>36265</v>
      </c>
      <c r="B7403">
        <v>1322.86</v>
      </c>
      <c r="C7403">
        <f t="shared" si="1582"/>
        <v>7.1875513384097927</v>
      </c>
      <c r="D7403">
        <f t="shared" si="1589"/>
        <v>319</v>
      </c>
      <c r="E7403">
        <v>319</v>
      </c>
    </row>
    <row r="7404" spans="1:5" x14ac:dyDescent="0.25">
      <c r="A7404" s="2">
        <v>36266</v>
      </c>
      <c r="B7404">
        <v>1319</v>
      </c>
      <c r="C7404">
        <f t="shared" si="1582"/>
        <v>7.1846291527173145</v>
      </c>
      <c r="D7404">
        <f>VLOOKUP(A7404,$G$2:$H$2519,2,FALSE)</f>
        <v>314</v>
      </c>
      <c r="E7404">
        <v>314</v>
      </c>
    </row>
    <row r="7405" spans="1:5" x14ac:dyDescent="0.25">
      <c r="A7405" s="2">
        <v>36269</v>
      </c>
      <c r="B7405">
        <v>1289.48</v>
      </c>
      <c r="C7405">
        <f t="shared" si="1582"/>
        <v>7.1619943153135663</v>
      </c>
      <c r="D7405">
        <f t="shared" ref="D7405:D7408" si="1590">D7404</f>
        <v>314</v>
      </c>
      <c r="E7405">
        <v>314</v>
      </c>
    </row>
    <row r="7406" spans="1:5" x14ac:dyDescent="0.25">
      <c r="A7406" s="2">
        <v>36270</v>
      </c>
      <c r="B7406">
        <v>1306.17</v>
      </c>
      <c r="C7406">
        <f t="shared" si="1582"/>
        <v>7.1748544698184906</v>
      </c>
      <c r="D7406">
        <f t="shared" si="1590"/>
        <v>314</v>
      </c>
      <c r="E7406">
        <v>314</v>
      </c>
    </row>
    <row r="7407" spans="1:5" x14ac:dyDescent="0.25">
      <c r="A7407" s="2">
        <v>36271</v>
      </c>
      <c r="B7407">
        <v>1336.12</v>
      </c>
      <c r="C7407">
        <f t="shared" si="1582"/>
        <v>7.1975251704222654</v>
      </c>
      <c r="D7407">
        <f t="shared" si="1590"/>
        <v>314</v>
      </c>
      <c r="E7407">
        <v>314</v>
      </c>
    </row>
    <row r="7408" spans="1:5" x14ac:dyDescent="0.25">
      <c r="A7408" s="2">
        <v>36272</v>
      </c>
      <c r="B7408">
        <v>1358.82</v>
      </c>
      <c r="C7408">
        <f t="shared" si="1582"/>
        <v>7.2143719550476977</v>
      </c>
      <c r="D7408">
        <f t="shared" si="1590"/>
        <v>314</v>
      </c>
      <c r="E7408">
        <v>314</v>
      </c>
    </row>
    <row r="7409" spans="1:5" x14ac:dyDescent="0.25">
      <c r="A7409" s="2">
        <v>36273</v>
      </c>
      <c r="B7409">
        <v>1356.85</v>
      </c>
      <c r="C7409">
        <f t="shared" si="1582"/>
        <v>7.2129211157737361</v>
      </c>
      <c r="D7409">
        <f>VLOOKUP(A7409,$G$2:$H$2519,2,FALSE)</f>
        <v>291</v>
      </c>
      <c r="E7409">
        <v>291</v>
      </c>
    </row>
    <row r="7410" spans="1:5" x14ac:dyDescent="0.25">
      <c r="A7410" s="2">
        <v>36276</v>
      </c>
      <c r="B7410">
        <v>1360.04</v>
      </c>
      <c r="C7410">
        <f t="shared" si="1582"/>
        <v>7.2152693900622857</v>
      </c>
      <c r="D7410">
        <f t="shared" ref="D7410:D7413" si="1591">D7409</f>
        <v>291</v>
      </c>
      <c r="E7410">
        <v>291</v>
      </c>
    </row>
    <row r="7411" spans="1:5" x14ac:dyDescent="0.25">
      <c r="A7411" s="2">
        <v>36277</v>
      </c>
      <c r="B7411">
        <v>1362.8</v>
      </c>
      <c r="C7411">
        <f t="shared" si="1582"/>
        <v>7.2172966857868115</v>
      </c>
      <c r="D7411">
        <f t="shared" si="1591"/>
        <v>291</v>
      </c>
      <c r="E7411">
        <v>291</v>
      </c>
    </row>
    <row r="7412" spans="1:5" x14ac:dyDescent="0.25">
      <c r="A7412" s="2">
        <v>36278</v>
      </c>
      <c r="B7412">
        <v>1350.91</v>
      </c>
      <c r="C7412">
        <f t="shared" si="1582"/>
        <v>7.2085337184206635</v>
      </c>
      <c r="D7412">
        <f t="shared" si="1591"/>
        <v>291</v>
      </c>
      <c r="E7412">
        <v>291</v>
      </c>
    </row>
    <row r="7413" spans="1:5" x14ac:dyDescent="0.25">
      <c r="A7413" s="2">
        <v>36279</v>
      </c>
      <c r="B7413">
        <v>1342.83</v>
      </c>
      <c r="C7413">
        <f t="shared" si="1582"/>
        <v>7.2025346062325442</v>
      </c>
      <c r="D7413">
        <f t="shared" si="1591"/>
        <v>291</v>
      </c>
      <c r="E7413">
        <v>291</v>
      </c>
    </row>
    <row r="7414" spans="1:5" x14ac:dyDescent="0.25">
      <c r="A7414" s="2">
        <v>36280</v>
      </c>
      <c r="B7414">
        <v>1335.18</v>
      </c>
      <c r="C7414">
        <f t="shared" si="1582"/>
        <v>7.1968213932060801</v>
      </c>
      <c r="D7414">
        <f>VLOOKUP(A7414,$G$2:$H$2519,2,FALSE)</f>
        <v>296</v>
      </c>
      <c r="E7414">
        <v>296</v>
      </c>
    </row>
    <row r="7415" spans="1:5" x14ac:dyDescent="0.25">
      <c r="A7415" s="2">
        <v>36283</v>
      </c>
      <c r="B7415">
        <v>1354.63</v>
      </c>
      <c r="C7415">
        <f t="shared" si="1582"/>
        <v>7.2112836332947587</v>
      </c>
      <c r="D7415">
        <f t="shared" ref="D7415:D7418" si="1592">D7414</f>
        <v>296</v>
      </c>
      <c r="E7415">
        <v>296</v>
      </c>
    </row>
    <row r="7416" spans="1:5" x14ac:dyDescent="0.25">
      <c r="A7416" s="2">
        <v>36284</v>
      </c>
      <c r="B7416">
        <v>1332</v>
      </c>
      <c r="C7416">
        <f t="shared" si="1582"/>
        <v>7.1944368511003347</v>
      </c>
      <c r="D7416">
        <f t="shared" si="1592"/>
        <v>296</v>
      </c>
      <c r="E7416">
        <v>296</v>
      </c>
    </row>
    <row r="7417" spans="1:5" x14ac:dyDescent="0.25">
      <c r="A7417" s="2">
        <v>36285</v>
      </c>
      <c r="B7417">
        <v>1347.31</v>
      </c>
      <c r="C7417">
        <f t="shared" si="1582"/>
        <v>7.2058652909861687</v>
      </c>
      <c r="D7417">
        <f t="shared" si="1592"/>
        <v>296</v>
      </c>
      <c r="E7417">
        <v>296</v>
      </c>
    </row>
    <row r="7418" spans="1:5" x14ac:dyDescent="0.25">
      <c r="A7418" s="2">
        <v>36286</v>
      </c>
      <c r="B7418">
        <v>1332.05</v>
      </c>
      <c r="C7418">
        <f t="shared" si="1582"/>
        <v>7.1944743879333561</v>
      </c>
      <c r="D7418">
        <f t="shared" si="1592"/>
        <v>296</v>
      </c>
      <c r="E7418">
        <v>296</v>
      </c>
    </row>
    <row r="7419" spans="1:5" x14ac:dyDescent="0.25">
      <c r="A7419" s="2">
        <v>36287</v>
      </c>
      <c r="B7419">
        <v>1345</v>
      </c>
      <c r="C7419">
        <f t="shared" si="1582"/>
        <v>7.2041492920359396</v>
      </c>
      <c r="D7419">
        <f>VLOOKUP(A7419,$G$2:$H$2519,2,FALSE)</f>
        <v>310</v>
      </c>
      <c r="E7419">
        <v>310</v>
      </c>
    </row>
    <row r="7420" spans="1:5" x14ac:dyDescent="0.25">
      <c r="A7420" s="2">
        <v>36290</v>
      </c>
      <c r="B7420">
        <v>1340.3</v>
      </c>
      <c r="C7420">
        <f t="shared" si="1582"/>
        <v>7.2006487484844506</v>
      </c>
      <c r="D7420">
        <f t="shared" ref="D7420:D7423" si="1593">D7419</f>
        <v>310</v>
      </c>
      <c r="E7420">
        <v>310</v>
      </c>
    </row>
    <row r="7421" spans="1:5" x14ac:dyDescent="0.25">
      <c r="A7421" s="2">
        <v>36291</v>
      </c>
      <c r="B7421">
        <v>1355.61</v>
      </c>
      <c r="C7421">
        <f t="shared" si="1582"/>
        <v>7.2120068165130053</v>
      </c>
      <c r="D7421">
        <f t="shared" si="1593"/>
        <v>310</v>
      </c>
      <c r="E7421">
        <v>310</v>
      </c>
    </row>
    <row r="7422" spans="1:5" x14ac:dyDescent="0.25">
      <c r="A7422" s="2">
        <v>36292</v>
      </c>
      <c r="B7422">
        <v>1364</v>
      </c>
      <c r="C7422">
        <f t="shared" si="1582"/>
        <v>7.2181768384034077</v>
      </c>
      <c r="D7422">
        <f t="shared" si="1593"/>
        <v>310</v>
      </c>
      <c r="E7422">
        <v>310</v>
      </c>
    </row>
    <row r="7423" spans="1:5" x14ac:dyDescent="0.25">
      <c r="A7423" s="2">
        <v>36293</v>
      </c>
      <c r="B7423">
        <v>1367.56</v>
      </c>
      <c r="C7423">
        <f t="shared" si="1582"/>
        <v>7.2207834090191838</v>
      </c>
      <c r="D7423">
        <f t="shared" si="1593"/>
        <v>310</v>
      </c>
      <c r="E7423">
        <v>310</v>
      </c>
    </row>
    <row r="7424" spans="1:5" x14ac:dyDescent="0.25">
      <c r="A7424" s="2">
        <v>36294</v>
      </c>
      <c r="B7424">
        <v>1337.8</v>
      </c>
      <c r="C7424">
        <f t="shared" si="1582"/>
        <v>7.1987817526843072</v>
      </c>
      <c r="D7424">
        <f>VLOOKUP(A7424,$G$2:$H$2519,2,FALSE)</f>
        <v>301</v>
      </c>
      <c r="E7424">
        <v>301</v>
      </c>
    </row>
    <row r="7425" spans="1:5" x14ac:dyDescent="0.25">
      <c r="A7425" s="2">
        <v>36297</v>
      </c>
      <c r="B7425">
        <v>1339.49</v>
      </c>
      <c r="C7425">
        <f t="shared" si="1582"/>
        <v>7.2000442234846052</v>
      </c>
      <c r="D7425">
        <f t="shared" ref="D7425:D7428" si="1594">D7424</f>
        <v>301</v>
      </c>
      <c r="E7425">
        <v>301</v>
      </c>
    </row>
    <row r="7426" spans="1:5" x14ac:dyDescent="0.25">
      <c r="A7426" s="2">
        <v>36298</v>
      </c>
      <c r="B7426">
        <v>1333.32</v>
      </c>
      <c r="C7426">
        <f t="shared" si="1582"/>
        <v>7.195427351383918</v>
      </c>
      <c r="D7426">
        <f t="shared" si="1594"/>
        <v>301</v>
      </c>
      <c r="E7426">
        <v>301</v>
      </c>
    </row>
    <row r="7427" spans="1:5" x14ac:dyDescent="0.25">
      <c r="A7427" s="2">
        <v>36299</v>
      </c>
      <c r="B7427">
        <v>1344.23</v>
      </c>
      <c r="C7427">
        <f t="shared" ref="C7427:C7490" si="1595">LN(B7427)</f>
        <v>7.2035766373942449</v>
      </c>
      <c r="D7427">
        <f t="shared" si="1594"/>
        <v>301</v>
      </c>
      <c r="E7427">
        <v>301</v>
      </c>
    </row>
    <row r="7428" spans="1:5" x14ac:dyDescent="0.25">
      <c r="A7428" s="2">
        <v>36300</v>
      </c>
      <c r="B7428">
        <v>1338.83</v>
      </c>
      <c r="C7428">
        <f t="shared" si="1595"/>
        <v>7.1995513772127939</v>
      </c>
      <c r="D7428">
        <f t="shared" si="1594"/>
        <v>301</v>
      </c>
      <c r="E7428">
        <v>301</v>
      </c>
    </row>
    <row r="7429" spans="1:5" x14ac:dyDescent="0.25">
      <c r="A7429" s="2">
        <v>36301</v>
      </c>
      <c r="B7429">
        <v>1330.29</v>
      </c>
      <c r="C7429">
        <f t="shared" si="1595"/>
        <v>7.1931522425602008</v>
      </c>
      <c r="D7429">
        <f>VLOOKUP(A7429,$G$2:$H$2519,2,FALSE)</f>
        <v>298</v>
      </c>
      <c r="E7429">
        <v>298</v>
      </c>
    </row>
    <row r="7430" spans="1:5" x14ac:dyDescent="0.25">
      <c r="A7430" s="2">
        <v>36304</v>
      </c>
      <c r="B7430">
        <v>1306.6500000000001</v>
      </c>
      <c r="C7430">
        <f t="shared" si="1595"/>
        <v>7.1752218889330104</v>
      </c>
      <c r="D7430">
        <f t="shared" ref="D7430:D7433" si="1596">D7429</f>
        <v>298</v>
      </c>
      <c r="E7430">
        <v>298</v>
      </c>
    </row>
    <row r="7431" spans="1:5" x14ac:dyDescent="0.25">
      <c r="A7431" s="2">
        <v>36305</v>
      </c>
      <c r="B7431">
        <v>1284.4000000000001</v>
      </c>
      <c r="C7431">
        <f t="shared" si="1595"/>
        <v>7.1580469622153586</v>
      </c>
      <c r="D7431">
        <f t="shared" si="1596"/>
        <v>298</v>
      </c>
      <c r="E7431">
        <v>298</v>
      </c>
    </row>
    <row r="7432" spans="1:5" x14ac:dyDescent="0.25">
      <c r="A7432" s="2">
        <v>36306</v>
      </c>
      <c r="B7432">
        <v>1304.76</v>
      </c>
      <c r="C7432">
        <f t="shared" si="1595"/>
        <v>7.1737743947976584</v>
      </c>
      <c r="D7432">
        <f t="shared" si="1596"/>
        <v>298</v>
      </c>
      <c r="E7432">
        <v>298</v>
      </c>
    </row>
    <row r="7433" spans="1:5" x14ac:dyDescent="0.25">
      <c r="A7433" s="2">
        <v>36307</v>
      </c>
      <c r="B7433">
        <v>1281.4100000000001</v>
      </c>
      <c r="C7433">
        <f t="shared" si="1595"/>
        <v>7.1557163131388846</v>
      </c>
      <c r="D7433">
        <f t="shared" si="1596"/>
        <v>298</v>
      </c>
      <c r="E7433">
        <v>298</v>
      </c>
    </row>
    <row r="7434" spans="1:5" x14ac:dyDescent="0.25">
      <c r="A7434" s="2">
        <v>36308</v>
      </c>
      <c r="B7434">
        <v>1301.8399999999999</v>
      </c>
      <c r="C7434">
        <f t="shared" si="1595"/>
        <v>7.1715339273523586</v>
      </c>
      <c r="D7434">
        <f>VLOOKUP(A7434,$G$2:$H$2519,2,FALSE)</f>
        <v>303</v>
      </c>
      <c r="E7434">
        <v>303</v>
      </c>
    </row>
    <row r="7435" spans="1:5" x14ac:dyDescent="0.25">
      <c r="A7435" s="2">
        <v>36312</v>
      </c>
      <c r="B7435">
        <v>1294.26</v>
      </c>
      <c r="C7435">
        <f t="shared" si="1595"/>
        <v>7.1656943822346806</v>
      </c>
      <c r="D7435">
        <f t="shared" ref="D7435:D7437" si="1597">D7434</f>
        <v>303</v>
      </c>
      <c r="E7435">
        <v>303</v>
      </c>
    </row>
    <row r="7436" spans="1:5" x14ac:dyDescent="0.25">
      <c r="A7436" s="2">
        <v>36313</v>
      </c>
      <c r="B7436">
        <v>1294.81</v>
      </c>
      <c r="C7436">
        <f t="shared" si="1595"/>
        <v>7.1661192452227596</v>
      </c>
      <c r="D7436">
        <f t="shared" si="1597"/>
        <v>303</v>
      </c>
      <c r="E7436">
        <v>303</v>
      </c>
    </row>
    <row r="7437" spans="1:5" x14ac:dyDescent="0.25">
      <c r="A7437" s="2">
        <v>36314</v>
      </c>
      <c r="B7437">
        <v>1299.54</v>
      </c>
      <c r="C7437">
        <f t="shared" si="1595"/>
        <v>7.1697656346774599</v>
      </c>
      <c r="D7437">
        <f t="shared" si="1597"/>
        <v>303</v>
      </c>
      <c r="E7437">
        <v>303</v>
      </c>
    </row>
    <row r="7438" spans="1:5" x14ac:dyDescent="0.25">
      <c r="A7438" s="2">
        <v>36315</v>
      </c>
      <c r="B7438">
        <v>1327.75</v>
      </c>
      <c r="C7438">
        <f t="shared" si="1595"/>
        <v>7.1912410593025085</v>
      </c>
      <c r="D7438">
        <f>VLOOKUP(A7438,$G$2:$H$2519,2,FALSE)</f>
        <v>303</v>
      </c>
      <c r="E7438">
        <v>303</v>
      </c>
    </row>
    <row r="7439" spans="1:5" x14ac:dyDescent="0.25">
      <c r="A7439" s="2">
        <v>36318</v>
      </c>
      <c r="B7439">
        <v>1334.52</v>
      </c>
      <c r="C7439">
        <f t="shared" si="1595"/>
        <v>7.1963269556187512</v>
      </c>
      <c r="D7439">
        <f t="shared" ref="D7439:D7442" si="1598">D7438</f>
        <v>303</v>
      </c>
      <c r="E7439">
        <v>303</v>
      </c>
    </row>
    <row r="7440" spans="1:5" x14ac:dyDescent="0.25">
      <c r="A7440" s="2">
        <v>36319</v>
      </c>
      <c r="B7440">
        <v>1317.33</v>
      </c>
      <c r="C7440">
        <f t="shared" si="1595"/>
        <v>7.1833622398320749</v>
      </c>
      <c r="D7440">
        <f t="shared" si="1598"/>
        <v>303</v>
      </c>
      <c r="E7440">
        <v>303</v>
      </c>
    </row>
    <row r="7441" spans="1:5" x14ac:dyDescent="0.25">
      <c r="A7441" s="2">
        <v>36320</v>
      </c>
      <c r="B7441">
        <v>1318.64</v>
      </c>
      <c r="C7441">
        <f t="shared" si="1595"/>
        <v>7.1843561814231007</v>
      </c>
      <c r="D7441">
        <f t="shared" si="1598"/>
        <v>303</v>
      </c>
      <c r="E7441">
        <v>303</v>
      </c>
    </row>
    <row r="7442" spans="1:5" x14ac:dyDescent="0.25">
      <c r="A7442" s="2">
        <v>36321</v>
      </c>
      <c r="B7442">
        <v>1302.82</v>
      </c>
      <c r="C7442">
        <f t="shared" si="1595"/>
        <v>7.1722864248347511</v>
      </c>
      <c r="D7442">
        <f t="shared" si="1598"/>
        <v>303</v>
      </c>
      <c r="E7442">
        <v>303</v>
      </c>
    </row>
    <row r="7443" spans="1:5" x14ac:dyDescent="0.25">
      <c r="A7443" s="2">
        <v>36322</v>
      </c>
      <c r="B7443">
        <v>1293.6400000000001</v>
      </c>
      <c r="C7443">
        <f t="shared" si="1595"/>
        <v>7.1652152292443319</v>
      </c>
      <c r="D7443">
        <f>VLOOKUP(A7443,$G$2:$H$2519,2,FALSE)</f>
        <v>290</v>
      </c>
      <c r="E7443">
        <v>290</v>
      </c>
    </row>
    <row r="7444" spans="1:5" x14ac:dyDescent="0.25">
      <c r="A7444" s="2">
        <v>36325</v>
      </c>
      <c r="B7444">
        <v>1294</v>
      </c>
      <c r="C7444">
        <f t="shared" si="1595"/>
        <v>7.1654934750608454</v>
      </c>
      <c r="D7444">
        <f t="shared" ref="D7444:D7447" si="1599">D7443</f>
        <v>290</v>
      </c>
      <c r="E7444">
        <v>290</v>
      </c>
    </row>
    <row r="7445" spans="1:5" x14ac:dyDescent="0.25">
      <c r="A7445" s="2">
        <v>36326</v>
      </c>
      <c r="B7445">
        <v>1301.1600000000001</v>
      </c>
      <c r="C7445">
        <f t="shared" si="1595"/>
        <v>7.171011453272091</v>
      </c>
      <c r="D7445">
        <f t="shared" si="1599"/>
        <v>290</v>
      </c>
      <c r="E7445">
        <v>290</v>
      </c>
    </row>
    <row r="7446" spans="1:5" x14ac:dyDescent="0.25">
      <c r="A7446" s="2">
        <v>36327</v>
      </c>
      <c r="B7446">
        <v>1330.41</v>
      </c>
      <c r="C7446">
        <f t="shared" si="1595"/>
        <v>7.1932424443868488</v>
      </c>
      <c r="D7446">
        <f t="shared" si="1599"/>
        <v>290</v>
      </c>
      <c r="E7446">
        <v>290</v>
      </c>
    </row>
    <row r="7447" spans="1:5" x14ac:dyDescent="0.25">
      <c r="A7447" s="2">
        <v>36328</v>
      </c>
      <c r="B7447">
        <v>1339.9</v>
      </c>
      <c r="C7447">
        <f t="shared" si="1595"/>
        <v>7.2003502632945624</v>
      </c>
      <c r="D7447">
        <f t="shared" si="1599"/>
        <v>290</v>
      </c>
      <c r="E7447">
        <v>290</v>
      </c>
    </row>
    <row r="7448" spans="1:5" x14ac:dyDescent="0.25">
      <c r="A7448" s="2">
        <v>36329</v>
      </c>
      <c r="B7448">
        <v>1342.84</v>
      </c>
      <c r="C7448">
        <f t="shared" si="1595"/>
        <v>7.2025420531638495</v>
      </c>
      <c r="D7448">
        <f>VLOOKUP(A7448,$G$2:$H$2519,2,FALSE)</f>
        <v>292</v>
      </c>
      <c r="E7448">
        <v>292</v>
      </c>
    </row>
    <row r="7449" spans="1:5" x14ac:dyDescent="0.25">
      <c r="A7449" s="2">
        <v>36332</v>
      </c>
      <c r="B7449">
        <v>1349</v>
      </c>
      <c r="C7449">
        <f t="shared" si="1595"/>
        <v>7.2071188562077557</v>
      </c>
      <c r="D7449">
        <f t="shared" ref="D7449:D7452" si="1600">D7448</f>
        <v>292</v>
      </c>
      <c r="E7449">
        <v>292</v>
      </c>
    </row>
    <row r="7450" spans="1:5" x14ac:dyDescent="0.25">
      <c r="A7450" s="2">
        <v>36333</v>
      </c>
      <c r="B7450">
        <v>1335.88</v>
      </c>
      <c r="C7450">
        <f t="shared" si="1595"/>
        <v>7.1973455297032194</v>
      </c>
      <c r="D7450">
        <f t="shared" si="1600"/>
        <v>292</v>
      </c>
      <c r="E7450">
        <v>292</v>
      </c>
    </row>
    <row r="7451" spans="1:5" x14ac:dyDescent="0.25">
      <c r="A7451" s="2">
        <v>36334</v>
      </c>
      <c r="B7451">
        <v>1333.06</v>
      </c>
      <c r="C7451">
        <f t="shared" si="1595"/>
        <v>7.1952323304185457</v>
      </c>
      <c r="D7451">
        <f t="shared" si="1600"/>
        <v>292</v>
      </c>
      <c r="E7451">
        <v>292</v>
      </c>
    </row>
    <row r="7452" spans="1:5" x14ac:dyDescent="0.25">
      <c r="A7452" s="2">
        <v>36335</v>
      </c>
      <c r="B7452">
        <v>1315.78</v>
      </c>
      <c r="C7452">
        <f t="shared" si="1595"/>
        <v>7.1821849246579772</v>
      </c>
      <c r="D7452">
        <f t="shared" si="1600"/>
        <v>292</v>
      </c>
      <c r="E7452">
        <v>292</v>
      </c>
    </row>
    <row r="7453" spans="1:5" x14ac:dyDescent="0.25">
      <c r="A7453" s="2">
        <v>36336</v>
      </c>
      <c r="B7453">
        <v>1315.31</v>
      </c>
      <c r="C7453">
        <f t="shared" si="1595"/>
        <v>7.1818276582740834</v>
      </c>
      <c r="D7453">
        <f>VLOOKUP(A7453,$G$2:$H$2519,2,FALSE)</f>
        <v>291</v>
      </c>
      <c r="E7453">
        <v>291</v>
      </c>
    </row>
    <row r="7454" spans="1:5" x14ac:dyDescent="0.25">
      <c r="A7454" s="2">
        <v>36339</v>
      </c>
      <c r="B7454">
        <v>1331.35</v>
      </c>
      <c r="C7454">
        <f t="shared" si="1595"/>
        <v>7.193948744007459</v>
      </c>
      <c r="D7454">
        <f t="shared" ref="D7454:D7457" si="1601">D7453</f>
        <v>291</v>
      </c>
      <c r="E7454">
        <v>291</v>
      </c>
    </row>
    <row r="7455" spans="1:5" x14ac:dyDescent="0.25">
      <c r="A7455" s="2">
        <v>36340</v>
      </c>
      <c r="B7455">
        <v>1351.45</v>
      </c>
      <c r="C7455">
        <f t="shared" si="1595"/>
        <v>7.2089333691016888</v>
      </c>
      <c r="D7455">
        <f t="shared" si="1601"/>
        <v>291</v>
      </c>
      <c r="E7455">
        <v>291</v>
      </c>
    </row>
    <row r="7456" spans="1:5" x14ac:dyDescent="0.25">
      <c r="A7456" s="2">
        <v>36341</v>
      </c>
      <c r="B7456">
        <v>1372.71</v>
      </c>
      <c r="C7456">
        <f t="shared" si="1595"/>
        <v>7.2245421671440244</v>
      </c>
      <c r="D7456">
        <f t="shared" si="1601"/>
        <v>291</v>
      </c>
      <c r="E7456">
        <v>291</v>
      </c>
    </row>
    <row r="7457" spans="1:5" x14ac:dyDescent="0.25">
      <c r="A7457" s="2">
        <v>36342</v>
      </c>
      <c r="B7457">
        <v>1380.96</v>
      </c>
      <c r="C7457">
        <f t="shared" si="1595"/>
        <v>7.2305341884713474</v>
      </c>
      <c r="D7457">
        <f t="shared" si="1601"/>
        <v>291</v>
      </c>
      <c r="E7457">
        <v>291</v>
      </c>
    </row>
    <row r="7458" spans="1:5" x14ac:dyDescent="0.25">
      <c r="A7458" s="2">
        <v>36343</v>
      </c>
      <c r="B7458">
        <v>1391.22</v>
      </c>
      <c r="C7458">
        <f t="shared" si="1595"/>
        <v>7.2379363390149445</v>
      </c>
      <c r="D7458">
        <f>VLOOKUP(A7458,$G$2:$H$2519,2,FALSE)</f>
        <v>287</v>
      </c>
      <c r="E7458">
        <v>287</v>
      </c>
    </row>
    <row r="7459" spans="1:5" x14ac:dyDescent="0.25">
      <c r="A7459" s="2">
        <v>36347</v>
      </c>
      <c r="B7459">
        <v>1388.12</v>
      </c>
      <c r="C7459">
        <f t="shared" si="1595"/>
        <v>7.2357055926611151</v>
      </c>
      <c r="D7459">
        <f t="shared" ref="D7459:D7461" si="1602">D7458</f>
        <v>287</v>
      </c>
      <c r="E7459">
        <v>287</v>
      </c>
    </row>
    <row r="7460" spans="1:5" x14ac:dyDescent="0.25">
      <c r="A7460" s="2">
        <v>36348</v>
      </c>
      <c r="B7460">
        <v>1395.86</v>
      </c>
      <c r="C7460">
        <f t="shared" si="1595"/>
        <v>7.2412659917603355</v>
      </c>
      <c r="D7460">
        <f t="shared" si="1602"/>
        <v>287</v>
      </c>
      <c r="E7460">
        <v>287</v>
      </c>
    </row>
    <row r="7461" spans="1:5" x14ac:dyDescent="0.25">
      <c r="A7461" s="2">
        <v>36349</v>
      </c>
      <c r="B7461">
        <v>1394.42</v>
      </c>
      <c r="C7461">
        <f t="shared" si="1595"/>
        <v>7.2402338371895825</v>
      </c>
      <c r="D7461">
        <f t="shared" si="1602"/>
        <v>287</v>
      </c>
      <c r="E7461">
        <v>287</v>
      </c>
    </row>
    <row r="7462" spans="1:5" x14ac:dyDescent="0.25">
      <c r="A7462" s="2">
        <v>36350</v>
      </c>
      <c r="B7462">
        <v>1403.28</v>
      </c>
      <c r="C7462">
        <f t="shared" si="1595"/>
        <v>7.246567632535525</v>
      </c>
      <c r="D7462">
        <f>VLOOKUP(A7462,$G$2:$H$2519,2,FALSE)</f>
        <v>288</v>
      </c>
      <c r="E7462">
        <v>288</v>
      </c>
    </row>
    <row r="7463" spans="1:5" x14ac:dyDescent="0.25">
      <c r="A7463" s="2">
        <v>36353</v>
      </c>
      <c r="B7463">
        <v>1399.1</v>
      </c>
      <c r="C7463">
        <f t="shared" si="1595"/>
        <v>7.24358445173924</v>
      </c>
      <c r="D7463">
        <f t="shared" ref="D7463:D7466" si="1603">D7462</f>
        <v>288</v>
      </c>
      <c r="E7463">
        <v>288</v>
      </c>
    </row>
    <row r="7464" spans="1:5" x14ac:dyDescent="0.25">
      <c r="A7464" s="2">
        <v>36354</v>
      </c>
      <c r="B7464">
        <v>1393.56</v>
      </c>
      <c r="C7464">
        <f t="shared" si="1595"/>
        <v>7.2396169030456665</v>
      </c>
      <c r="D7464">
        <f t="shared" si="1603"/>
        <v>288</v>
      </c>
      <c r="E7464">
        <v>288</v>
      </c>
    </row>
    <row r="7465" spans="1:5" x14ac:dyDescent="0.25">
      <c r="A7465" s="2">
        <v>36355</v>
      </c>
      <c r="B7465">
        <v>1398.17</v>
      </c>
      <c r="C7465">
        <f t="shared" si="1595"/>
        <v>7.2429195176897805</v>
      </c>
      <c r="D7465">
        <f t="shared" si="1603"/>
        <v>288</v>
      </c>
      <c r="E7465">
        <v>288</v>
      </c>
    </row>
    <row r="7466" spans="1:5" x14ac:dyDescent="0.25">
      <c r="A7466" s="2">
        <v>36356</v>
      </c>
      <c r="B7466">
        <v>1409.62</v>
      </c>
      <c r="C7466">
        <f t="shared" si="1595"/>
        <v>7.2510754435035079</v>
      </c>
      <c r="D7466">
        <f t="shared" si="1603"/>
        <v>288</v>
      </c>
      <c r="E7466">
        <v>288</v>
      </c>
    </row>
    <row r="7467" spans="1:5" x14ac:dyDescent="0.25">
      <c r="A7467" s="2">
        <v>36357</v>
      </c>
      <c r="B7467">
        <v>1418.78</v>
      </c>
      <c r="C7467">
        <f t="shared" si="1595"/>
        <v>7.2575526263806021</v>
      </c>
      <c r="D7467">
        <f>VLOOKUP(A7467,$G$2:$H$2519,2,FALSE)</f>
        <v>309</v>
      </c>
      <c r="E7467">
        <v>309</v>
      </c>
    </row>
    <row r="7468" spans="1:5" x14ac:dyDescent="0.25">
      <c r="A7468" s="2">
        <v>36360</v>
      </c>
      <c r="B7468">
        <v>1407.65</v>
      </c>
      <c r="C7468">
        <f t="shared" si="1595"/>
        <v>7.2496769262715173</v>
      </c>
      <c r="D7468">
        <f t="shared" ref="D7468:D7471" si="1604">D7467</f>
        <v>309</v>
      </c>
      <c r="E7468">
        <v>309</v>
      </c>
    </row>
    <row r="7469" spans="1:5" x14ac:dyDescent="0.25">
      <c r="A7469" s="2">
        <v>36361</v>
      </c>
      <c r="B7469">
        <v>1377.1</v>
      </c>
      <c r="C7469">
        <f t="shared" si="1595"/>
        <v>7.2277351177330802</v>
      </c>
      <c r="D7469">
        <f t="shared" si="1604"/>
        <v>309</v>
      </c>
      <c r="E7469">
        <v>309</v>
      </c>
    </row>
    <row r="7470" spans="1:5" x14ac:dyDescent="0.25">
      <c r="A7470" s="2">
        <v>36362</v>
      </c>
      <c r="B7470">
        <v>1379.29</v>
      </c>
      <c r="C7470">
        <f t="shared" si="1595"/>
        <v>7.2293241530008165</v>
      </c>
      <c r="D7470">
        <f t="shared" si="1604"/>
        <v>309</v>
      </c>
      <c r="E7470">
        <v>309</v>
      </c>
    </row>
    <row r="7471" spans="1:5" x14ac:dyDescent="0.25">
      <c r="A7471" s="2">
        <v>36363</v>
      </c>
      <c r="B7471">
        <v>1360.97</v>
      </c>
      <c r="C7471">
        <f t="shared" si="1595"/>
        <v>7.2159529597928005</v>
      </c>
      <c r="D7471">
        <f t="shared" si="1604"/>
        <v>309</v>
      </c>
      <c r="E7471">
        <v>309</v>
      </c>
    </row>
    <row r="7472" spans="1:5" x14ac:dyDescent="0.25">
      <c r="A7472" s="2">
        <v>36364</v>
      </c>
      <c r="B7472">
        <v>1356.94</v>
      </c>
      <c r="C7472">
        <f t="shared" si="1595"/>
        <v>7.2129874436768038</v>
      </c>
      <c r="D7472">
        <f>VLOOKUP(A7472,$G$2:$H$2519,2,FALSE)</f>
        <v>306</v>
      </c>
      <c r="E7472">
        <v>306</v>
      </c>
    </row>
    <row r="7473" spans="1:5" x14ac:dyDescent="0.25">
      <c r="A7473" s="2">
        <v>36367</v>
      </c>
      <c r="B7473">
        <v>1347.76</v>
      </c>
      <c r="C7473">
        <f t="shared" si="1595"/>
        <v>7.2061992340779488</v>
      </c>
      <c r="D7473">
        <f t="shared" ref="D7473:D7476" si="1605">D7472</f>
        <v>306</v>
      </c>
      <c r="E7473">
        <v>306</v>
      </c>
    </row>
    <row r="7474" spans="1:5" x14ac:dyDescent="0.25">
      <c r="A7474" s="2">
        <v>36368</v>
      </c>
      <c r="B7474">
        <v>1362.84</v>
      </c>
      <c r="C7474">
        <f t="shared" si="1595"/>
        <v>7.2173260366915555</v>
      </c>
      <c r="D7474">
        <f t="shared" si="1605"/>
        <v>306</v>
      </c>
      <c r="E7474">
        <v>306</v>
      </c>
    </row>
    <row r="7475" spans="1:5" x14ac:dyDescent="0.25">
      <c r="A7475" s="2">
        <v>36369</v>
      </c>
      <c r="B7475">
        <v>1365.4</v>
      </c>
      <c r="C7475">
        <f t="shared" si="1595"/>
        <v>7.2192027049841796</v>
      </c>
      <c r="D7475">
        <f t="shared" si="1605"/>
        <v>306</v>
      </c>
      <c r="E7475">
        <v>306</v>
      </c>
    </row>
    <row r="7476" spans="1:5" x14ac:dyDescent="0.25">
      <c r="A7476" s="2">
        <v>36370</v>
      </c>
      <c r="B7476">
        <v>1341.03</v>
      </c>
      <c r="C7476">
        <f t="shared" si="1595"/>
        <v>7.2011932543960961</v>
      </c>
      <c r="D7476">
        <f t="shared" si="1605"/>
        <v>306</v>
      </c>
      <c r="E7476">
        <v>306</v>
      </c>
    </row>
    <row r="7477" spans="1:5" x14ac:dyDescent="0.25">
      <c r="A7477" s="2">
        <v>36371</v>
      </c>
      <c r="B7477">
        <v>1328.72</v>
      </c>
      <c r="C7477">
        <f t="shared" si="1595"/>
        <v>7.1919713517907438</v>
      </c>
      <c r="D7477">
        <f>VLOOKUP(A7477,$G$2:$H$2519,2,FALSE)</f>
        <v>300</v>
      </c>
      <c r="E7477">
        <v>300</v>
      </c>
    </row>
    <row r="7478" spans="1:5" x14ac:dyDescent="0.25">
      <c r="A7478" s="2">
        <v>36374</v>
      </c>
      <c r="B7478">
        <v>1328.05</v>
      </c>
      <c r="C7478">
        <f t="shared" si="1595"/>
        <v>7.1914669799300226</v>
      </c>
      <c r="D7478">
        <f t="shared" ref="D7478:D7481" si="1606">D7477</f>
        <v>300</v>
      </c>
      <c r="E7478">
        <v>300</v>
      </c>
    </row>
    <row r="7479" spans="1:5" x14ac:dyDescent="0.25">
      <c r="A7479" s="2">
        <v>36375</v>
      </c>
      <c r="B7479">
        <v>1322.18</v>
      </c>
      <c r="C7479">
        <f t="shared" si="1595"/>
        <v>7.1870371684804306</v>
      </c>
      <c r="D7479">
        <f t="shared" si="1606"/>
        <v>300</v>
      </c>
      <c r="E7479">
        <v>300</v>
      </c>
    </row>
    <row r="7480" spans="1:5" x14ac:dyDescent="0.25">
      <c r="A7480" s="2">
        <v>36376</v>
      </c>
      <c r="B7480">
        <v>1305.33</v>
      </c>
      <c r="C7480">
        <f t="shared" si="1595"/>
        <v>7.1742111613528818</v>
      </c>
      <c r="D7480">
        <f t="shared" si="1606"/>
        <v>300</v>
      </c>
      <c r="E7480">
        <v>300</v>
      </c>
    </row>
    <row r="7481" spans="1:5" x14ac:dyDescent="0.25">
      <c r="A7481" s="2">
        <v>36377</v>
      </c>
      <c r="B7481">
        <v>1313.71</v>
      </c>
      <c r="C7481">
        <f t="shared" si="1595"/>
        <v>7.1806104745344861</v>
      </c>
      <c r="D7481">
        <f t="shared" si="1606"/>
        <v>300</v>
      </c>
      <c r="E7481">
        <v>300</v>
      </c>
    </row>
    <row r="7482" spans="1:5" x14ac:dyDescent="0.25">
      <c r="A7482" s="2">
        <v>36378</v>
      </c>
      <c r="B7482">
        <v>1300.29</v>
      </c>
      <c r="C7482">
        <f t="shared" si="1595"/>
        <v>7.1703425954947475</v>
      </c>
      <c r="D7482">
        <f>VLOOKUP(A7482,$G$2:$H$2519,2,FALSE)</f>
        <v>295</v>
      </c>
      <c r="E7482">
        <v>295</v>
      </c>
    </row>
    <row r="7483" spans="1:5" x14ac:dyDescent="0.25">
      <c r="A7483" s="2">
        <v>36381</v>
      </c>
      <c r="B7483">
        <v>1297.8</v>
      </c>
      <c r="C7483">
        <f t="shared" si="1595"/>
        <v>7.1684258021870679</v>
      </c>
      <c r="D7483">
        <f t="shared" ref="D7483:D7486" si="1607">D7482</f>
        <v>295</v>
      </c>
      <c r="E7483">
        <v>295</v>
      </c>
    </row>
    <row r="7484" spans="1:5" x14ac:dyDescent="0.25">
      <c r="A7484" s="2">
        <v>36382</v>
      </c>
      <c r="B7484">
        <v>1281.43</v>
      </c>
      <c r="C7484">
        <f t="shared" si="1595"/>
        <v>7.1557319208241088</v>
      </c>
      <c r="D7484">
        <f t="shared" si="1607"/>
        <v>295</v>
      </c>
      <c r="E7484">
        <v>295</v>
      </c>
    </row>
    <row r="7485" spans="1:5" x14ac:dyDescent="0.25">
      <c r="A7485" s="2">
        <v>36383</v>
      </c>
      <c r="B7485">
        <v>1301.93</v>
      </c>
      <c r="C7485">
        <f t="shared" si="1595"/>
        <v>7.1716030578823489</v>
      </c>
      <c r="D7485">
        <f t="shared" si="1607"/>
        <v>295</v>
      </c>
      <c r="E7485">
        <v>295</v>
      </c>
    </row>
    <row r="7486" spans="1:5" x14ac:dyDescent="0.25">
      <c r="A7486" s="2">
        <v>36384</v>
      </c>
      <c r="B7486">
        <v>1298.1600000000001</v>
      </c>
      <c r="C7486">
        <f t="shared" si="1595"/>
        <v>7.1687031562312811</v>
      </c>
      <c r="D7486">
        <f t="shared" si="1607"/>
        <v>295</v>
      </c>
      <c r="E7486">
        <v>295</v>
      </c>
    </row>
    <row r="7487" spans="1:5" x14ac:dyDescent="0.25">
      <c r="A7487" s="2">
        <v>36385</v>
      </c>
      <c r="B7487">
        <v>1327.68</v>
      </c>
      <c r="C7487">
        <f t="shared" si="1595"/>
        <v>7.1911883371445029</v>
      </c>
      <c r="D7487">
        <f>VLOOKUP(A7487,$G$2:$H$2519,2,FALSE)</f>
        <v>292</v>
      </c>
      <c r="E7487">
        <v>292</v>
      </c>
    </row>
    <row r="7488" spans="1:5" x14ac:dyDescent="0.25">
      <c r="A7488" s="2">
        <v>36388</v>
      </c>
      <c r="B7488">
        <v>1330.77</v>
      </c>
      <c r="C7488">
        <f t="shared" si="1595"/>
        <v>7.1935130010588484</v>
      </c>
      <c r="D7488">
        <f t="shared" ref="D7488:D7491" si="1608">D7487</f>
        <v>292</v>
      </c>
      <c r="E7488">
        <v>292</v>
      </c>
    </row>
    <row r="7489" spans="1:5" x14ac:dyDescent="0.25">
      <c r="A7489" s="2">
        <v>36389</v>
      </c>
      <c r="B7489">
        <v>1344.16</v>
      </c>
      <c r="C7489">
        <f t="shared" si="1595"/>
        <v>7.2035245616165371</v>
      </c>
      <c r="D7489">
        <f t="shared" si="1608"/>
        <v>292</v>
      </c>
      <c r="E7489">
        <v>292</v>
      </c>
    </row>
    <row r="7490" spans="1:5" x14ac:dyDescent="0.25">
      <c r="A7490" s="2">
        <v>36390</v>
      </c>
      <c r="B7490">
        <v>1332.84</v>
      </c>
      <c r="C7490">
        <f t="shared" si="1595"/>
        <v>7.1950672829670292</v>
      </c>
      <c r="D7490">
        <f t="shared" si="1608"/>
        <v>292</v>
      </c>
      <c r="E7490">
        <v>292</v>
      </c>
    </row>
    <row r="7491" spans="1:5" x14ac:dyDescent="0.25">
      <c r="A7491" s="2">
        <v>36391</v>
      </c>
      <c r="B7491">
        <v>1323.59</v>
      </c>
      <c r="C7491">
        <f t="shared" ref="C7491:C7554" si="1609">LN(B7491)</f>
        <v>7.1881030208663024</v>
      </c>
      <c r="D7491">
        <f t="shared" si="1608"/>
        <v>292</v>
      </c>
      <c r="E7491">
        <v>292</v>
      </c>
    </row>
    <row r="7492" spans="1:5" x14ac:dyDescent="0.25">
      <c r="A7492" s="2">
        <v>36392</v>
      </c>
      <c r="B7492">
        <v>1336.61</v>
      </c>
      <c r="C7492">
        <f t="shared" si="1609"/>
        <v>7.1978918367188909</v>
      </c>
      <c r="D7492">
        <f>VLOOKUP(A7492,$G$2:$H$2519,2,FALSE)</f>
        <v>286</v>
      </c>
      <c r="E7492">
        <v>286</v>
      </c>
    </row>
    <row r="7493" spans="1:5" x14ac:dyDescent="0.25">
      <c r="A7493" s="2">
        <v>36395</v>
      </c>
      <c r="B7493">
        <v>1360.22</v>
      </c>
      <c r="C7493">
        <f t="shared" si="1609"/>
        <v>7.2154017303534808</v>
      </c>
      <c r="D7493">
        <f t="shared" ref="D7493:D7496" si="1610">D7492</f>
        <v>286</v>
      </c>
      <c r="E7493">
        <v>286</v>
      </c>
    </row>
    <row r="7494" spans="1:5" x14ac:dyDescent="0.25">
      <c r="A7494" s="2">
        <v>36396</v>
      </c>
      <c r="B7494">
        <v>1363.5</v>
      </c>
      <c r="C7494">
        <f t="shared" si="1609"/>
        <v>7.2178102022856434</v>
      </c>
      <c r="D7494">
        <f t="shared" si="1610"/>
        <v>286</v>
      </c>
      <c r="E7494">
        <v>286</v>
      </c>
    </row>
    <row r="7495" spans="1:5" x14ac:dyDescent="0.25">
      <c r="A7495" s="2">
        <v>36397</v>
      </c>
      <c r="B7495">
        <v>1381.79</v>
      </c>
      <c r="C7495">
        <f t="shared" si="1609"/>
        <v>7.2311350390911793</v>
      </c>
      <c r="D7495">
        <f t="shared" si="1610"/>
        <v>286</v>
      </c>
      <c r="E7495">
        <v>286</v>
      </c>
    </row>
    <row r="7496" spans="1:5" x14ac:dyDescent="0.25">
      <c r="A7496" s="2">
        <v>36398</v>
      </c>
      <c r="B7496">
        <v>1362.01</v>
      </c>
      <c r="C7496">
        <f t="shared" si="1609"/>
        <v>7.2167168288264101</v>
      </c>
      <c r="D7496">
        <f t="shared" si="1610"/>
        <v>286</v>
      </c>
      <c r="E7496">
        <v>286</v>
      </c>
    </row>
    <row r="7497" spans="1:5" x14ac:dyDescent="0.25">
      <c r="A7497" s="2">
        <v>36399</v>
      </c>
      <c r="B7497">
        <v>1348.27</v>
      </c>
      <c r="C7497">
        <f t="shared" si="1609"/>
        <v>7.2065775681514443</v>
      </c>
      <c r="D7497">
        <f>VLOOKUP(A7497,$G$2:$H$2519,2,FALSE)</f>
        <v>290</v>
      </c>
      <c r="E7497">
        <v>290</v>
      </c>
    </row>
    <row r="7498" spans="1:5" x14ac:dyDescent="0.25">
      <c r="A7498" s="2">
        <v>36402</v>
      </c>
      <c r="B7498">
        <v>1324.02</v>
      </c>
      <c r="C7498">
        <f t="shared" si="1609"/>
        <v>7.1884278421230441</v>
      </c>
      <c r="D7498">
        <f t="shared" ref="D7498:D7501" si="1611">D7497</f>
        <v>290</v>
      </c>
      <c r="E7498">
        <v>290</v>
      </c>
    </row>
    <row r="7499" spans="1:5" x14ac:dyDescent="0.25">
      <c r="A7499" s="2">
        <v>36403</v>
      </c>
      <c r="B7499">
        <v>1320.41</v>
      </c>
      <c r="C7499">
        <f t="shared" si="1609"/>
        <v>7.1856975734129467</v>
      </c>
      <c r="D7499">
        <f t="shared" si="1611"/>
        <v>290</v>
      </c>
      <c r="E7499">
        <v>290</v>
      </c>
    </row>
    <row r="7500" spans="1:5" x14ac:dyDescent="0.25">
      <c r="A7500" s="2">
        <v>36404</v>
      </c>
      <c r="B7500">
        <v>1331.07</v>
      </c>
      <c r="C7500">
        <f t="shared" si="1609"/>
        <v>7.1937384090482617</v>
      </c>
      <c r="D7500">
        <f t="shared" si="1611"/>
        <v>290</v>
      </c>
      <c r="E7500">
        <v>290</v>
      </c>
    </row>
    <row r="7501" spans="1:5" x14ac:dyDescent="0.25">
      <c r="A7501" s="2">
        <v>36405</v>
      </c>
      <c r="B7501">
        <v>1319.11</v>
      </c>
      <c r="C7501">
        <f t="shared" si="1609"/>
        <v>7.1847125457525278</v>
      </c>
      <c r="D7501">
        <f t="shared" si="1611"/>
        <v>290</v>
      </c>
      <c r="E7501">
        <v>290</v>
      </c>
    </row>
    <row r="7502" spans="1:5" x14ac:dyDescent="0.25">
      <c r="A7502" s="2">
        <v>36406</v>
      </c>
      <c r="B7502">
        <v>1357.24</v>
      </c>
      <c r="C7502">
        <f t="shared" si="1609"/>
        <v>7.2132085049190371</v>
      </c>
      <c r="D7502">
        <f>VLOOKUP(A7502,$G$2:$H$2519,2,FALSE)</f>
        <v>290</v>
      </c>
      <c r="E7502">
        <v>290</v>
      </c>
    </row>
    <row r="7503" spans="1:5" x14ac:dyDescent="0.25">
      <c r="A7503" s="2">
        <v>36410</v>
      </c>
      <c r="B7503">
        <v>1350.45</v>
      </c>
      <c r="C7503">
        <f t="shared" si="1609"/>
        <v>7.2081931492225957</v>
      </c>
      <c r="D7503">
        <f t="shared" ref="D7503:D7505" si="1612">D7502</f>
        <v>290</v>
      </c>
      <c r="E7503">
        <v>290</v>
      </c>
    </row>
    <row r="7504" spans="1:5" x14ac:dyDescent="0.25">
      <c r="A7504" s="2">
        <v>36411</v>
      </c>
      <c r="B7504">
        <v>1344.15</v>
      </c>
      <c r="C7504">
        <f t="shared" si="1609"/>
        <v>7.2035171219983383</v>
      </c>
      <c r="D7504">
        <f t="shared" si="1612"/>
        <v>290</v>
      </c>
      <c r="E7504">
        <v>290</v>
      </c>
    </row>
    <row r="7505" spans="1:5" x14ac:dyDescent="0.25">
      <c r="A7505" s="2">
        <v>36412</v>
      </c>
      <c r="B7505">
        <v>1347.66</v>
      </c>
      <c r="C7505">
        <f t="shared" si="1609"/>
        <v>7.2061250341387586</v>
      </c>
      <c r="D7505">
        <f t="shared" si="1612"/>
        <v>290</v>
      </c>
      <c r="E7505">
        <v>290</v>
      </c>
    </row>
    <row r="7506" spans="1:5" x14ac:dyDescent="0.25">
      <c r="A7506" s="2">
        <v>36413</v>
      </c>
      <c r="B7506">
        <v>1351.66</v>
      </c>
      <c r="C7506">
        <f t="shared" si="1609"/>
        <v>7.2090887456867501</v>
      </c>
      <c r="D7506">
        <f>VLOOKUP(A7506,$G$2:$H$2519,2,FALSE)</f>
        <v>281</v>
      </c>
      <c r="E7506">
        <v>281</v>
      </c>
    </row>
    <row r="7507" spans="1:5" x14ac:dyDescent="0.25">
      <c r="A7507" s="2">
        <v>36416</v>
      </c>
      <c r="B7507">
        <v>1344.13</v>
      </c>
      <c r="C7507">
        <f t="shared" si="1609"/>
        <v>7.2035022425958948</v>
      </c>
      <c r="D7507">
        <f t="shared" ref="D7507:D7510" si="1613">D7506</f>
        <v>281</v>
      </c>
      <c r="E7507">
        <v>281</v>
      </c>
    </row>
    <row r="7508" spans="1:5" x14ac:dyDescent="0.25">
      <c r="A7508" s="2">
        <v>36417</v>
      </c>
      <c r="B7508">
        <v>1336.29</v>
      </c>
      <c r="C7508">
        <f t="shared" si="1609"/>
        <v>7.1976523964094676</v>
      </c>
      <c r="D7508">
        <f t="shared" si="1613"/>
        <v>281</v>
      </c>
      <c r="E7508">
        <v>281</v>
      </c>
    </row>
    <row r="7509" spans="1:5" x14ac:dyDescent="0.25">
      <c r="A7509" s="2">
        <v>36418</v>
      </c>
      <c r="B7509">
        <v>1317.97</v>
      </c>
      <c r="C7509">
        <f t="shared" si="1609"/>
        <v>7.1838479530431574</v>
      </c>
      <c r="D7509">
        <f t="shared" si="1613"/>
        <v>281</v>
      </c>
      <c r="E7509">
        <v>281</v>
      </c>
    </row>
    <row r="7510" spans="1:5" x14ac:dyDescent="0.25">
      <c r="A7510" s="2">
        <v>36419</v>
      </c>
      <c r="B7510">
        <v>1318.48</v>
      </c>
      <c r="C7510">
        <f t="shared" si="1609"/>
        <v>7.184234836925925</v>
      </c>
      <c r="D7510">
        <f t="shared" si="1613"/>
        <v>281</v>
      </c>
      <c r="E7510">
        <v>281</v>
      </c>
    </row>
    <row r="7511" spans="1:5" x14ac:dyDescent="0.25">
      <c r="A7511" s="2">
        <v>36420</v>
      </c>
      <c r="B7511">
        <v>1335.42</v>
      </c>
      <c r="C7511">
        <f t="shared" si="1609"/>
        <v>7.1970011280975994</v>
      </c>
      <c r="D7511">
        <f>VLOOKUP(A7511,$G$2:$H$2519,2,FALSE)</f>
        <v>281</v>
      </c>
      <c r="E7511">
        <v>281</v>
      </c>
    </row>
    <row r="7512" spans="1:5" x14ac:dyDescent="0.25">
      <c r="A7512" s="2">
        <v>36423</v>
      </c>
      <c r="B7512">
        <v>1335.53</v>
      </c>
      <c r="C7512">
        <f t="shared" si="1609"/>
        <v>7.1970834957945327</v>
      </c>
      <c r="D7512">
        <f t="shared" ref="D7512:D7515" si="1614">D7511</f>
        <v>281</v>
      </c>
      <c r="E7512">
        <v>281</v>
      </c>
    </row>
    <row r="7513" spans="1:5" x14ac:dyDescent="0.25">
      <c r="A7513" s="2">
        <v>36424</v>
      </c>
      <c r="B7513">
        <v>1307.58</v>
      </c>
      <c r="C7513">
        <f t="shared" si="1609"/>
        <v>7.1759333795357749</v>
      </c>
      <c r="D7513">
        <f t="shared" si="1614"/>
        <v>281</v>
      </c>
      <c r="E7513">
        <v>281</v>
      </c>
    </row>
    <row r="7514" spans="1:5" x14ac:dyDescent="0.25">
      <c r="A7514" s="2">
        <v>36425</v>
      </c>
      <c r="B7514">
        <v>1310.51</v>
      </c>
      <c r="C7514">
        <f t="shared" si="1609"/>
        <v>7.1781716534096622</v>
      </c>
      <c r="D7514">
        <f t="shared" si="1614"/>
        <v>281</v>
      </c>
      <c r="E7514">
        <v>281</v>
      </c>
    </row>
    <row r="7515" spans="1:5" x14ac:dyDescent="0.25">
      <c r="A7515" s="2">
        <v>36426</v>
      </c>
      <c r="B7515">
        <v>1280.4100000000001</v>
      </c>
      <c r="C7515">
        <f t="shared" si="1609"/>
        <v>7.1549356181245658</v>
      </c>
      <c r="D7515">
        <f t="shared" si="1614"/>
        <v>281</v>
      </c>
      <c r="E7515">
        <v>281</v>
      </c>
    </row>
    <row r="7516" spans="1:5" x14ac:dyDescent="0.25">
      <c r="A7516" s="2">
        <v>36427</v>
      </c>
      <c r="B7516">
        <v>1277.3599999999999</v>
      </c>
      <c r="C7516">
        <f t="shared" si="1609"/>
        <v>7.1525507270314455</v>
      </c>
      <c r="D7516">
        <f>VLOOKUP(A7516,$G$2:$H$2519,2,FALSE)</f>
        <v>306</v>
      </c>
      <c r="E7516">
        <v>306</v>
      </c>
    </row>
    <row r="7517" spans="1:5" x14ac:dyDescent="0.25">
      <c r="A7517" s="2">
        <v>36430</v>
      </c>
      <c r="B7517">
        <v>1283.31</v>
      </c>
      <c r="C7517">
        <f t="shared" si="1609"/>
        <v>7.157197956630247</v>
      </c>
      <c r="D7517">
        <f t="shared" ref="D7517:D7520" si="1615">D7516</f>
        <v>306</v>
      </c>
      <c r="E7517">
        <v>306</v>
      </c>
    </row>
    <row r="7518" spans="1:5" x14ac:dyDescent="0.25">
      <c r="A7518" s="2">
        <v>36431</v>
      </c>
      <c r="B7518">
        <v>1282.2</v>
      </c>
      <c r="C7518">
        <f t="shared" si="1609"/>
        <v>7.1563326315531572</v>
      </c>
      <c r="D7518">
        <f t="shared" si="1615"/>
        <v>306</v>
      </c>
      <c r="E7518">
        <v>306</v>
      </c>
    </row>
    <row r="7519" spans="1:5" x14ac:dyDescent="0.25">
      <c r="A7519" s="2">
        <v>36432</v>
      </c>
      <c r="B7519">
        <v>1268.3699999999999</v>
      </c>
      <c r="C7519">
        <f t="shared" si="1609"/>
        <v>7.1454878905396386</v>
      </c>
      <c r="D7519">
        <f t="shared" si="1615"/>
        <v>306</v>
      </c>
      <c r="E7519">
        <v>306</v>
      </c>
    </row>
    <row r="7520" spans="1:5" x14ac:dyDescent="0.25">
      <c r="A7520" s="2">
        <v>36433</v>
      </c>
      <c r="B7520">
        <v>1282.71</v>
      </c>
      <c r="C7520">
        <f t="shared" si="1609"/>
        <v>7.156730306330612</v>
      </c>
      <c r="D7520">
        <f t="shared" si="1615"/>
        <v>306</v>
      </c>
      <c r="E7520">
        <v>306</v>
      </c>
    </row>
    <row r="7521" spans="1:5" x14ac:dyDescent="0.25">
      <c r="A7521" s="2">
        <v>36434</v>
      </c>
      <c r="B7521">
        <v>1282.81</v>
      </c>
      <c r="C7521">
        <f t="shared" si="1609"/>
        <v>7.1568082632360746</v>
      </c>
      <c r="D7521">
        <f>VLOOKUP(A7521,$G$2:$H$2519,2,FALSE)</f>
        <v>309</v>
      </c>
      <c r="E7521">
        <v>309</v>
      </c>
    </row>
    <row r="7522" spans="1:5" x14ac:dyDescent="0.25">
      <c r="A7522" s="2">
        <v>36437</v>
      </c>
      <c r="B7522">
        <v>1304.5999999999999</v>
      </c>
      <c r="C7522">
        <f t="shared" si="1609"/>
        <v>7.1736517593619959</v>
      </c>
      <c r="D7522">
        <f t="shared" ref="D7522:D7525" si="1616">D7521</f>
        <v>309</v>
      </c>
      <c r="E7522">
        <v>309</v>
      </c>
    </row>
    <row r="7523" spans="1:5" x14ac:dyDescent="0.25">
      <c r="A7523" s="2">
        <v>36438</v>
      </c>
      <c r="B7523">
        <v>1301.3499999999999</v>
      </c>
      <c r="C7523">
        <f t="shared" si="1609"/>
        <v>7.1711574661599089</v>
      </c>
      <c r="D7523">
        <f t="shared" si="1616"/>
        <v>309</v>
      </c>
      <c r="E7523">
        <v>309</v>
      </c>
    </row>
    <row r="7524" spans="1:5" x14ac:dyDescent="0.25">
      <c r="A7524" s="2">
        <v>36439</v>
      </c>
      <c r="B7524">
        <v>1325.4</v>
      </c>
      <c r="C7524">
        <f t="shared" si="1609"/>
        <v>7.1894695796541264</v>
      </c>
      <c r="D7524">
        <f t="shared" si="1616"/>
        <v>309</v>
      </c>
      <c r="E7524">
        <v>309</v>
      </c>
    </row>
    <row r="7525" spans="1:5" x14ac:dyDescent="0.25">
      <c r="A7525" s="2">
        <v>36440</v>
      </c>
      <c r="B7525">
        <v>1317.64</v>
      </c>
      <c r="C7525">
        <f t="shared" si="1609"/>
        <v>7.1835975366297085</v>
      </c>
      <c r="D7525">
        <f t="shared" si="1616"/>
        <v>309</v>
      </c>
      <c r="E7525">
        <v>309</v>
      </c>
    </row>
    <row r="7526" spans="1:5" x14ac:dyDescent="0.25">
      <c r="A7526" s="2">
        <v>36441</v>
      </c>
      <c r="B7526">
        <v>1336.02</v>
      </c>
      <c r="C7526">
        <f t="shared" si="1609"/>
        <v>7.1974503240444214</v>
      </c>
      <c r="D7526">
        <f>VLOOKUP(A7526,$G$2:$H$2519,2,FALSE)</f>
        <v>291</v>
      </c>
      <c r="E7526">
        <v>291</v>
      </c>
    </row>
    <row r="7527" spans="1:5" x14ac:dyDescent="0.25">
      <c r="A7527" s="2">
        <v>36444</v>
      </c>
      <c r="B7527">
        <v>1335.21</v>
      </c>
      <c r="C7527">
        <f t="shared" si="1609"/>
        <v>7.1968438618342585</v>
      </c>
      <c r="D7527">
        <f t="shared" ref="D7527:D7530" si="1617">D7526</f>
        <v>291</v>
      </c>
      <c r="E7527">
        <v>291</v>
      </c>
    </row>
    <row r="7528" spans="1:5" x14ac:dyDescent="0.25">
      <c r="A7528" s="2">
        <v>36445</v>
      </c>
      <c r="B7528">
        <v>1313.04</v>
      </c>
      <c r="C7528">
        <f t="shared" si="1609"/>
        <v>7.1801003384236806</v>
      </c>
      <c r="D7528">
        <f t="shared" si="1617"/>
        <v>291</v>
      </c>
      <c r="E7528">
        <v>291</v>
      </c>
    </row>
    <row r="7529" spans="1:5" x14ac:dyDescent="0.25">
      <c r="A7529" s="2">
        <v>36446</v>
      </c>
      <c r="B7529">
        <v>1285.55</v>
      </c>
      <c r="C7529">
        <f t="shared" si="1609"/>
        <v>7.1589419213209897</v>
      </c>
      <c r="D7529">
        <f t="shared" si="1617"/>
        <v>291</v>
      </c>
      <c r="E7529">
        <v>291</v>
      </c>
    </row>
    <row r="7530" spans="1:5" x14ac:dyDescent="0.25">
      <c r="A7530" s="2">
        <v>36447</v>
      </c>
      <c r="B7530">
        <v>1283.42</v>
      </c>
      <c r="C7530">
        <f t="shared" si="1609"/>
        <v>7.1572836688010382</v>
      </c>
      <c r="D7530">
        <f t="shared" si="1617"/>
        <v>291</v>
      </c>
      <c r="E7530">
        <v>291</v>
      </c>
    </row>
    <row r="7531" spans="1:5" x14ac:dyDescent="0.25">
      <c r="A7531" s="2">
        <v>36448</v>
      </c>
      <c r="B7531">
        <v>1247.4100000000001</v>
      </c>
      <c r="C7531">
        <f t="shared" si="1609"/>
        <v>7.1288246807345725</v>
      </c>
      <c r="D7531">
        <f>VLOOKUP(A7531,$G$2:$H$2519,2,FALSE)</f>
        <v>287</v>
      </c>
      <c r="E7531">
        <v>287</v>
      </c>
    </row>
    <row r="7532" spans="1:5" x14ac:dyDescent="0.25">
      <c r="A7532" s="2">
        <v>36451</v>
      </c>
      <c r="B7532">
        <v>1254.1300000000001</v>
      </c>
      <c r="C7532">
        <f t="shared" si="1609"/>
        <v>7.1341973840812463</v>
      </c>
      <c r="D7532">
        <f t="shared" ref="D7532:D7535" si="1618">D7531</f>
        <v>287</v>
      </c>
      <c r="E7532">
        <v>287</v>
      </c>
    </row>
    <row r="7533" spans="1:5" x14ac:dyDescent="0.25">
      <c r="A7533" s="2">
        <v>36452</v>
      </c>
      <c r="B7533">
        <v>1261.32</v>
      </c>
      <c r="C7533">
        <f t="shared" si="1609"/>
        <v>7.1399140706232629</v>
      </c>
      <c r="D7533">
        <f t="shared" si="1618"/>
        <v>287</v>
      </c>
      <c r="E7533">
        <v>287</v>
      </c>
    </row>
    <row r="7534" spans="1:5" x14ac:dyDescent="0.25">
      <c r="A7534" s="2">
        <v>36453</v>
      </c>
      <c r="B7534">
        <v>1289.43</v>
      </c>
      <c r="C7534">
        <f t="shared" si="1609"/>
        <v>7.1619555392415002</v>
      </c>
      <c r="D7534">
        <f t="shared" si="1618"/>
        <v>287</v>
      </c>
      <c r="E7534">
        <v>287</v>
      </c>
    </row>
    <row r="7535" spans="1:5" x14ac:dyDescent="0.25">
      <c r="A7535" s="2">
        <v>36454</v>
      </c>
      <c r="B7535">
        <v>1283.6099999999999</v>
      </c>
      <c r="C7535">
        <f t="shared" si="1609"/>
        <v>7.1574316997943237</v>
      </c>
      <c r="D7535">
        <f t="shared" si="1618"/>
        <v>287</v>
      </c>
      <c r="E7535">
        <v>287</v>
      </c>
    </row>
    <row r="7536" spans="1:5" x14ac:dyDescent="0.25">
      <c r="A7536" s="2">
        <v>36455</v>
      </c>
      <c r="B7536">
        <v>1301.6500000000001</v>
      </c>
      <c r="C7536">
        <f t="shared" si="1609"/>
        <v>7.1713879694263927</v>
      </c>
      <c r="D7536">
        <f>VLOOKUP(A7536,$G$2:$H$2519,2,FALSE)</f>
        <v>280</v>
      </c>
      <c r="E7536">
        <v>280</v>
      </c>
    </row>
    <row r="7537" spans="1:5" x14ac:dyDescent="0.25">
      <c r="A7537" s="2">
        <v>36458</v>
      </c>
      <c r="B7537">
        <v>1293.6300000000001</v>
      </c>
      <c r="C7537">
        <f t="shared" si="1609"/>
        <v>7.1652074990886074</v>
      </c>
      <c r="D7537">
        <f t="shared" ref="D7537:D7540" si="1619">D7536</f>
        <v>280</v>
      </c>
      <c r="E7537">
        <v>280</v>
      </c>
    </row>
    <row r="7538" spans="1:5" x14ac:dyDescent="0.25">
      <c r="A7538" s="2">
        <v>36459</v>
      </c>
      <c r="B7538">
        <v>1281.9100000000001</v>
      </c>
      <c r="C7538">
        <f t="shared" si="1609"/>
        <v>7.1561064322081709</v>
      </c>
      <c r="D7538">
        <f t="shared" si="1619"/>
        <v>280</v>
      </c>
      <c r="E7538">
        <v>280</v>
      </c>
    </row>
    <row r="7539" spans="1:5" x14ac:dyDescent="0.25">
      <c r="A7539" s="2">
        <v>36460</v>
      </c>
      <c r="B7539">
        <v>1296.71</v>
      </c>
      <c r="C7539">
        <f t="shared" si="1609"/>
        <v>7.167585566409115</v>
      </c>
      <c r="D7539">
        <f t="shared" si="1619"/>
        <v>280</v>
      </c>
      <c r="E7539">
        <v>280</v>
      </c>
    </row>
    <row r="7540" spans="1:5" x14ac:dyDescent="0.25">
      <c r="A7540" s="2">
        <v>36461</v>
      </c>
      <c r="B7540">
        <v>1342.44</v>
      </c>
      <c r="C7540">
        <f t="shared" si="1609"/>
        <v>7.2022441326468396</v>
      </c>
      <c r="D7540">
        <f t="shared" si="1619"/>
        <v>280</v>
      </c>
      <c r="E7540">
        <v>280</v>
      </c>
    </row>
    <row r="7541" spans="1:5" x14ac:dyDescent="0.25">
      <c r="A7541" s="2">
        <v>36462</v>
      </c>
      <c r="B7541">
        <v>1362.93</v>
      </c>
      <c r="C7541">
        <f t="shared" si="1609"/>
        <v>7.2173920730776278</v>
      </c>
      <c r="D7541">
        <f>VLOOKUP(A7541,$G$2:$H$2519,2,FALSE)</f>
        <v>285</v>
      </c>
      <c r="E7541">
        <v>285</v>
      </c>
    </row>
    <row r="7542" spans="1:5" x14ac:dyDescent="0.25">
      <c r="A7542" s="2">
        <v>36465</v>
      </c>
      <c r="B7542">
        <v>1354.12</v>
      </c>
      <c r="C7542">
        <f t="shared" si="1609"/>
        <v>7.2109070758376088</v>
      </c>
      <c r="D7542">
        <f t="shared" ref="D7542:D7545" si="1620">D7541</f>
        <v>285</v>
      </c>
      <c r="E7542">
        <v>285</v>
      </c>
    </row>
    <row r="7543" spans="1:5" x14ac:dyDescent="0.25">
      <c r="A7543" s="2">
        <v>36466</v>
      </c>
      <c r="B7543">
        <v>1347.74</v>
      </c>
      <c r="C7543">
        <f t="shared" si="1609"/>
        <v>7.2061843945305544</v>
      </c>
      <c r="D7543">
        <f t="shared" si="1620"/>
        <v>285</v>
      </c>
      <c r="E7543">
        <v>285</v>
      </c>
    </row>
    <row r="7544" spans="1:5" x14ac:dyDescent="0.25">
      <c r="A7544" s="2">
        <v>36467</v>
      </c>
      <c r="B7544">
        <v>1354.93</v>
      </c>
      <c r="C7544">
        <f t="shared" si="1609"/>
        <v>7.2115050714627458</v>
      </c>
      <c r="D7544">
        <f t="shared" si="1620"/>
        <v>285</v>
      </c>
      <c r="E7544">
        <v>285</v>
      </c>
    </row>
    <row r="7545" spans="1:5" x14ac:dyDescent="0.25">
      <c r="A7545" s="2">
        <v>36468</v>
      </c>
      <c r="B7545">
        <v>1362.64</v>
      </c>
      <c r="C7545">
        <f t="shared" si="1609"/>
        <v>7.2171792735523219</v>
      </c>
      <c r="D7545">
        <f t="shared" si="1620"/>
        <v>285</v>
      </c>
      <c r="E7545">
        <v>285</v>
      </c>
    </row>
    <row r="7546" spans="1:5" x14ac:dyDescent="0.25">
      <c r="A7546" s="2">
        <v>36469</v>
      </c>
      <c r="B7546">
        <v>1370.23</v>
      </c>
      <c r="C7546">
        <f t="shared" si="1609"/>
        <v>7.2227338879430398</v>
      </c>
      <c r="D7546">
        <f>VLOOKUP(A7546,$G$2:$H$2519,2,FALSE)</f>
        <v>282</v>
      </c>
      <c r="E7546">
        <v>282</v>
      </c>
    </row>
    <row r="7547" spans="1:5" x14ac:dyDescent="0.25">
      <c r="A7547" s="2">
        <v>36472</v>
      </c>
      <c r="B7547">
        <v>1377.01</v>
      </c>
      <c r="C7547">
        <f t="shared" si="1609"/>
        <v>7.2276697608664104</v>
      </c>
      <c r="D7547">
        <f t="shared" ref="D7547:D7550" si="1621">D7546</f>
        <v>282</v>
      </c>
      <c r="E7547">
        <v>282</v>
      </c>
    </row>
    <row r="7548" spans="1:5" x14ac:dyDescent="0.25">
      <c r="A7548" s="2">
        <v>36473</v>
      </c>
      <c r="B7548">
        <v>1365.28</v>
      </c>
      <c r="C7548">
        <f t="shared" si="1609"/>
        <v>7.2191148147882744</v>
      </c>
      <c r="D7548">
        <f t="shared" si="1621"/>
        <v>282</v>
      </c>
      <c r="E7548">
        <v>282</v>
      </c>
    </row>
    <row r="7549" spans="1:5" x14ac:dyDescent="0.25">
      <c r="A7549" s="2">
        <v>36474</v>
      </c>
      <c r="B7549">
        <v>1373.46</v>
      </c>
      <c r="C7549">
        <f t="shared" si="1609"/>
        <v>7.2250883824319683</v>
      </c>
      <c r="D7549">
        <f t="shared" si="1621"/>
        <v>282</v>
      </c>
      <c r="E7549">
        <v>282</v>
      </c>
    </row>
    <row r="7550" spans="1:5" x14ac:dyDescent="0.25">
      <c r="A7550" s="2">
        <v>36475</v>
      </c>
      <c r="B7550">
        <v>1381.46</v>
      </c>
      <c r="C7550">
        <f t="shared" si="1609"/>
        <v>7.230896189908826</v>
      </c>
      <c r="D7550">
        <f t="shared" si="1621"/>
        <v>282</v>
      </c>
      <c r="E7550">
        <v>282</v>
      </c>
    </row>
    <row r="7551" spans="1:5" x14ac:dyDescent="0.25">
      <c r="A7551" s="2">
        <v>36476</v>
      </c>
      <c r="B7551">
        <v>1396.06</v>
      </c>
      <c r="C7551">
        <f t="shared" si="1609"/>
        <v>7.2414092623414001</v>
      </c>
      <c r="D7551">
        <f>VLOOKUP(A7551,$G$2:$H$2519,2,FALSE)</f>
        <v>281</v>
      </c>
      <c r="E7551">
        <v>281</v>
      </c>
    </row>
    <row r="7552" spans="1:5" x14ac:dyDescent="0.25">
      <c r="A7552" s="2">
        <v>36479</v>
      </c>
      <c r="B7552">
        <v>1394.39</v>
      </c>
      <c r="C7552">
        <f t="shared" si="1609"/>
        <v>7.2402123226367792</v>
      </c>
      <c r="D7552">
        <f t="shared" ref="D7552:D7555" si="1622">D7551</f>
        <v>281</v>
      </c>
      <c r="E7552">
        <v>281</v>
      </c>
    </row>
    <row r="7553" spans="1:5" x14ac:dyDescent="0.25">
      <c r="A7553" s="2">
        <v>36480</v>
      </c>
      <c r="B7553">
        <v>1420.07</v>
      </c>
      <c r="C7553">
        <f t="shared" si="1609"/>
        <v>7.2584614451549578</v>
      </c>
      <c r="D7553">
        <f t="shared" si="1622"/>
        <v>281</v>
      </c>
      <c r="E7553">
        <v>281</v>
      </c>
    </row>
    <row r="7554" spans="1:5" x14ac:dyDescent="0.25">
      <c r="A7554" s="2">
        <v>36481</v>
      </c>
      <c r="B7554">
        <v>1410.71</v>
      </c>
      <c r="C7554">
        <f t="shared" si="1609"/>
        <v>7.2518484027347112</v>
      </c>
      <c r="D7554">
        <f t="shared" si="1622"/>
        <v>281</v>
      </c>
      <c r="E7554">
        <v>281</v>
      </c>
    </row>
    <row r="7555" spans="1:5" x14ac:dyDescent="0.25">
      <c r="A7555" s="2">
        <v>36482</v>
      </c>
      <c r="B7555">
        <v>1424.94</v>
      </c>
      <c r="C7555">
        <f t="shared" ref="C7555:C7618" si="1623">LN(B7555)</f>
        <v>7.2618849865531416</v>
      </c>
      <c r="D7555">
        <f t="shared" si="1622"/>
        <v>281</v>
      </c>
      <c r="E7555">
        <v>281</v>
      </c>
    </row>
    <row r="7556" spans="1:5" x14ac:dyDescent="0.25">
      <c r="A7556" s="2">
        <v>36483</v>
      </c>
      <c r="B7556">
        <v>1422</v>
      </c>
      <c r="C7556">
        <f t="shared" si="1623"/>
        <v>7.259819610363186</v>
      </c>
      <c r="D7556">
        <f>VLOOKUP(A7556,$G$2:$H$2519,2,FALSE)</f>
        <v>276</v>
      </c>
      <c r="E7556">
        <v>276</v>
      </c>
    </row>
    <row r="7557" spans="1:5" x14ac:dyDescent="0.25">
      <c r="A7557" s="2">
        <v>36486</v>
      </c>
      <c r="B7557">
        <v>1420.94</v>
      </c>
      <c r="C7557">
        <f t="shared" si="1623"/>
        <v>7.2590739034195852</v>
      </c>
      <c r="D7557">
        <f t="shared" ref="D7557:D7559" si="1624">D7556</f>
        <v>276</v>
      </c>
      <c r="E7557">
        <v>276</v>
      </c>
    </row>
    <row r="7558" spans="1:5" x14ac:dyDescent="0.25">
      <c r="A7558" s="2">
        <v>36487</v>
      </c>
      <c r="B7558">
        <v>1404.64</v>
      </c>
      <c r="C7558">
        <f t="shared" si="1623"/>
        <v>7.2475363211778987</v>
      </c>
      <c r="D7558">
        <f t="shared" si="1624"/>
        <v>276</v>
      </c>
      <c r="E7558">
        <v>276</v>
      </c>
    </row>
    <row r="7559" spans="1:5" x14ac:dyDescent="0.25">
      <c r="A7559" s="2">
        <v>36488</v>
      </c>
      <c r="B7559">
        <v>1417.08</v>
      </c>
      <c r="C7559">
        <f t="shared" si="1623"/>
        <v>7.2563536954011907</v>
      </c>
      <c r="D7559">
        <f t="shared" si="1624"/>
        <v>276</v>
      </c>
      <c r="E7559">
        <v>276</v>
      </c>
    </row>
    <row r="7560" spans="1:5" x14ac:dyDescent="0.25">
      <c r="A7560" s="2">
        <v>36490</v>
      </c>
      <c r="B7560">
        <v>1416.62</v>
      </c>
      <c r="C7560">
        <f t="shared" si="1623"/>
        <v>7.2560290315313098</v>
      </c>
      <c r="D7560">
        <f>VLOOKUP(A7560,$G$2:$H$2519,2,FALSE)</f>
        <v>288</v>
      </c>
      <c r="E7560">
        <v>288</v>
      </c>
    </row>
    <row r="7561" spans="1:5" x14ac:dyDescent="0.25">
      <c r="A7561" s="2">
        <v>36493</v>
      </c>
      <c r="B7561">
        <v>1407.83</v>
      </c>
      <c r="C7561">
        <f t="shared" si="1623"/>
        <v>7.2498047907921279</v>
      </c>
      <c r="D7561">
        <f t="shared" ref="D7561:D7564" si="1625">D7560</f>
        <v>288</v>
      </c>
      <c r="E7561">
        <v>288</v>
      </c>
    </row>
    <row r="7562" spans="1:5" x14ac:dyDescent="0.25">
      <c r="A7562" s="2">
        <v>36494</v>
      </c>
      <c r="B7562">
        <v>1388.91</v>
      </c>
      <c r="C7562">
        <f t="shared" si="1623"/>
        <v>7.2362745458386541</v>
      </c>
      <c r="D7562">
        <f t="shared" si="1625"/>
        <v>288</v>
      </c>
      <c r="E7562">
        <v>288</v>
      </c>
    </row>
    <row r="7563" spans="1:5" x14ac:dyDescent="0.25">
      <c r="A7563" s="2">
        <v>36495</v>
      </c>
      <c r="B7563">
        <v>1397.72</v>
      </c>
      <c r="C7563">
        <f t="shared" si="1623"/>
        <v>7.2425976166107784</v>
      </c>
      <c r="D7563">
        <f t="shared" si="1625"/>
        <v>288</v>
      </c>
      <c r="E7563">
        <v>288</v>
      </c>
    </row>
    <row r="7564" spans="1:5" x14ac:dyDescent="0.25">
      <c r="A7564" s="2">
        <v>36496</v>
      </c>
      <c r="B7564">
        <v>1409.04</v>
      </c>
      <c r="C7564">
        <f t="shared" si="1623"/>
        <v>7.2506639004240405</v>
      </c>
      <c r="D7564">
        <f t="shared" si="1625"/>
        <v>288</v>
      </c>
      <c r="E7564">
        <v>288</v>
      </c>
    </row>
    <row r="7565" spans="1:5" x14ac:dyDescent="0.25">
      <c r="A7565" s="2">
        <v>36497</v>
      </c>
      <c r="B7565">
        <v>1433.3</v>
      </c>
      <c r="C7565">
        <f t="shared" si="1623"/>
        <v>7.2677347569291699</v>
      </c>
      <c r="D7565">
        <f>VLOOKUP(A7565,$G$2:$H$2519,2,FALSE)</f>
        <v>287</v>
      </c>
      <c r="E7565">
        <v>287</v>
      </c>
    </row>
    <row r="7566" spans="1:5" x14ac:dyDescent="0.25">
      <c r="A7566" s="2">
        <v>36500</v>
      </c>
      <c r="B7566">
        <v>1423.33</v>
      </c>
      <c r="C7566">
        <f t="shared" si="1623"/>
        <v>7.2607544756314431</v>
      </c>
      <c r="D7566">
        <f t="shared" ref="D7566:D7569" si="1626">D7565</f>
        <v>287</v>
      </c>
      <c r="E7566">
        <v>287</v>
      </c>
    </row>
    <row r="7567" spans="1:5" x14ac:dyDescent="0.25">
      <c r="A7567" s="2">
        <v>36501</v>
      </c>
      <c r="B7567">
        <v>1409.17</v>
      </c>
      <c r="C7567">
        <f t="shared" si="1623"/>
        <v>7.25075615756605</v>
      </c>
      <c r="D7567">
        <f t="shared" si="1626"/>
        <v>287</v>
      </c>
      <c r="E7567">
        <v>287</v>
      </c>
    </row>
    <row r="7568" spans="1:5" x14ac:dyDescent="0.25">
      <c r="A7568" s="2">
        <v>36502</v>
      </c>
      <c r="B7568">
        <v>1403.88</v>
      </c>
      <c r="C7568">
        <f t="shared" si="1623"/>
        <v>7.2469951108475108</v>
      </c>
      <c r="D7568">
        <f t="shared" si="1626"/>
        <v>287</v>
      </c>
      <c r="E7568">
        <v>287</v>
      </c>
    </row>
    <row r="7569" spans="1:5" x14ac:dyDescent="0.25">
      <c r="A7569" s="2">
        <v>36503</v>
      </c>
      <c r="B7569">
        <v>1408.11</v>
      </c>
      <c r="C7569">
        <f t="shared" si="1623"/>
        <v>7.2500036586663885</v>
      </c>
      <c r="D7569">
        <f t="shared" si="1626"/>
        <v>287</v>
      </c>
      <c r="E7569">
        <v>287</v>
      </c>
    </row>
    <row r="7570" spans="1:5" x14ac:dyDescent="0.25">
      <c r="A7570" s="2">
        <v>36504</v>
      </c>
      <c r="B7570">
        <v>1417.04</v>
      </c>
      <c r="C7570">
        <f t="shared" si="1623"/>
        <v>7.2563254679443414</v>
      </c>
      <c r="D7570">
        <f>VLOOKUP(A7570,$G$2:$H$2519,2,FALSE)</f>
        <v>272</v>
      </c>
      <c r="E7570">
        <v>272</v>
      </c>
    </row>
    <row r="7571" spans="1:5" x14ac:dyDescent="0.25">
      <c r="A7571" s="2">
        <v>36507</v>
      </c>
      <c r="B7571">
        <v>1415.22</v>
      </c>
      <c r="C7571">
        <f t="shared" si="1623"/>
        <v>7.2550402750238394</v>
      </c>
      <c r="D7571">
        <f t="shared" ref="D7571:D7574" si="1627">D7570</f>
        <v>272</v>
      </c>
      <c r="E7571">
        <v>272</v>
      </c>
    </row>
    <row r="7572" spans="1:5" x14ac:dyDescent="0.25">
      <c r="A7572" s="2">
        <v>36508</v>
      </c>
      <c r="B7572">
        <v>1403.17</v>
      </c>
      <c r="C7572">
        <f t="shared" si="1623"/>
        <v>7.2464892416858344</v>
      </c>
      <c r="D7572">
        <f t="shared" si="1627"/>
        <v>272</v>
      </c>
      <c r="E7572">
        <v>272</v>
      </c>
    </row>
    <row r="7573" spans="1:5" x14ac:dyDescent="0.25">
      <c r="A7573" s="2">
        <v>36509</v>
      </c>
      <c r="B7573">
        <v>1413.32</v>
      </c>
      <c r="C7573">
        <f t="shared" si="1623"/>
        <v>7.2536968255511294</v>
      </c>
      <c r="D7573">
        <f t="shared" si="1627"/>
        <v>272</v>
      </c>
      <c r="E7573">
        <v>272</v>
      </c>
    </row>
    <row r="7574" spans="1:5" x14ac:dyDescent="0.25">
      <c r="A7574" s="2">
        <v>36510</v>
      </c>
      <c r="B7574">
        <v>1418.78</v>
      </c>
      <c r="C7574">
        <f t="shared" si="1623"/>
        <v>7.2575526263806021</v>
      </c>
      <c r="D7574">
        <f t="shared" si="1627"/>
        <v>272</v>
      </c>
      <c r="E7574">
        <v>272</v>
      </c>
    </row>
    <row r="7575" spans="1:5" x14ac:dyDescent="0.25">
      <c r="A7575" s="2">
        <v>36511</v>
      </c>
      <c r="B7575">
        <v>1421.03</v>
      </c>
      <c r="C7575">
        <f t="shared" si="1623"/>
        <v>7.2591372397672806</v>
      </c>
      <c r="D7575">
        <f>VLOOKUP(A7575,$G$2:$H$2519,2,FALSE)</f>
        <v>287</v>
      </c>
      <c r="E7575">
        <v>287</v>
      </c>
    </row>
    <row r="7576" spans="1:5" x14ac:dyDescent="0.25">
      <c r="A7576" s="2">
        <v>36514</v>
      </c>
      <c r="B7576">
        <v>1418.09</v>
      </c>
      <c r="C7576">
        <f t="shared" si="1623"/>
        <v>7.2570661747535574</v>
      </c>
      <c r="D7576">
        <f t="shared" ref="D7576:D7583" si="1628">D7575</f>
        <v>287</v>
      </c>
      <c r="E7576">
        <v>287</v>
      </c>
    </row>
    <row r="7577" spans="1:5" x14ac:dyDescent="0.25">
      <c r="A7577" s="2">
        <v>36515</v>
      </c>
      <c r="B7577">
        <v>1433.43</v>
      </c>
      <c r="C7577">
        <f t="shared" si="1623"/>
        <v>7.2678254525999089</v>
      </c>
      <c r="D7577">
        <f t="shared" si="1628"/>
        <v>287</v>
      </c>
      <c r="E7577">
        <v>287</v>
      </c>
    </row>
    <row r="7578" spans="1:5" x14ac:dyDescent="0.25">
      <c r="A7578" s="2">
        <v>36516</v>
      </c>
      <c r="B7578">
        <v>1436.13</v>
      </c>
      <c r="C7578">
        <f t="shared" si="1623"/>
        <v>7.2697072747585549</v>
      </c>
      <c r="D7578">
        <f t="shared" si="1628"/>
        <v>287</v>
      </c>
      <c r="E7578">
        <v>287</v>
      </c>
    </row>
    <row r="7579" spans="1:5" x14ac:dyDescent="0.25">
      <c r="A7579" s="2">
        <v>36517</v>
      </c>
      <c r="B7579">
        <v>1458.34</v>
      </c>
      <c r="C7579">
        <f t="shared" si="1623"/>
        <v>7.2850540815417277</v>
      </c>
      <c r="D7579">
        <f t="shared" si="1628"/>
        <v>287</v>
      </c>
      <c r="E7579">
        <v>287</v>
      </c>
    </row>
    <row r="7580" spans="1:5" x14ac:dyDescent="0.25">
      <c r="A7580" s="2">
        <v>36521</v>
      </c>
      <c r="B7580">
        <v>1457.1</v>
      </c>
      <c r="C7580">
        <f t="shared" si="1623"/>
        <v>7.2842034380198086</v>
      </c>
      <c r="D7580">
        <f t="shared" si="1628"/>
        <v>287</v>
      </c>
      <c r="E7580">
        <v>287</v>
      </c>
    </row>
    <row r="7581" spans="1:5" x14ac:dyDescent="0.25">
      <c r="A7581" s="2">
        <v>36522</v>
      </c>
      <c r="B7581">
        <v>1457.66</v>
      </c>
      <c r="C7581">
        <f t="shared" si="1623"/>
        <v>7.2845876892150292</v>
      </c>
      <c r="D7581">
        <f t="shared" si="1628"/>
        <v>287</v>
      </c>
      <c r="E7581">
        <v>287</v>
      </c>
    </row>
    <row r="7582" spans="1:5" x14ac:dyDescent="0.25">
      <c r="A7582" s="2">
        <v>36523</v>
      </c>
      <c r="B7582">
        <v>1463.46</v>
      </c>
      <c r="C7582">
        <f t="shared" si="1623"/>
        <v>7.2885587740194397</v>
      </c>
      <c r="D7582">
        <f t="shared" si="1628"/>
        <v>287</v>
      </c>
      <c r="E7582">
        <v>287</v>
      </c>
    </row>
    <row r="7583" spans="1:5" x14ac:dyDescent="0.25">
      <c r="A7583" s="2">
        <v>36524</v>
      </c>
      <c r="B7583">
        <v>1464.47</v>
      </c>
      <c r="C7583">
        <f t="shared" si="1623"/>
        <v>7.2892486812508706</v>
      </c>
      <c r="D7583">
        <f t="shared" si="1628"/>
        <v>287</v>
      </c>
      <c r="E7583">
        <v>287</v>
      </c>
    </row>
    <row r="7584" spans="1:5" x14ac:dyDescent="0.25">
      <c r="A7584" s="2">
        <v>36525</v>
      </c>
      <c r="B7584">
        <v>1469.25</v>
      </c>
      <c r="C7584">
        <f t="shared" si="1623"/>
        <v>7.2925073454927603</v>
      </c>
      <c r="D7584">
        <f>VLOOKUP(A7584,$G$2:$H$2519,2,FALSE)</f>
        <v>286</v>
      </c>
      <c r="E7584">
        <v>286</v>
      </c>
    </row>
    <row r="7585" spans="1:5" x14ac:dyDescent="0.25">
      <c r="A7585" s="2">
        <v>36528</v>
      </c>
      <c r="B7585">
        <v>1455.22</v>
      </c>
      <c r="C7585">
        <f t="shared" si="1623"/>
        <v>7.2829123709247501</v>
      </c>
      <c r="D7585">
        <f t="shared" ref="D7585:D7588" si="1629">D7584</f>
        <v>286</v>
      </c>
      <c r="E7585">
        <v>286</v>
      </c>
    </row>
    <row r="7586" spans="1:5" x14ac:dyDescent="0.25">
      <c r="A7586" s="2">
        <v>36529</v>
      </c>
      <c r="B7586">
        <v>1399.42</v>
      </c>
      <c r="C7586">
        <f t="shared" si="1623"/>
        <v>7.243813144049029</v>
      </c>
      <c r="D7586">
        <f t="shared" si="1629"/>
        <v>286</v>
      </c>
      <c r="E7586">
        <v>286</v>
      </c>
    </row>
    <row r="7587" spans="1:5" x14ac:dyDescent="0.25">
      <c r="A7587" s="2">
        <v>36530</v>
      </c>
      <c r="B7587">
        <v>1402.11</v>
      </c>
      <c r="C7587">
        <f t="shared" si="1623"/>
        <v>7.2457335238605562</v>
      </c>
      <c r="D7587">
        <f t="shared" si="1629"/>
        <v>286</v>
      </c>
      <c r="E7587">
        <v>286</v>
      </c>
    </row>
    <row r="7588" spans="1:5" x14ac:dyDescent="0.25">
      <c r="A7588" s="2">
        <v>36531</v>
      </c>
      <c r="B7588">
        <v>1403.45</v>
      </c>
      <c r="C7588">
        <f t="shared" si="1623"/>
        <v>7.2466887699446865</v>
      </c>
      <c r="D7588">
        <f t="shared" si="1629"/>
        <v>286</v>
      </c>
      <c r="E7588">
        <v>286</v>
      </c>
    </row>
    <row r="7589" spans="1:5" x14ac:dyDescent="0.25">
      <c r="A7589" s="2">
        <v>36532</v>
      </c>
      <c r="B7589">
        <v>1441.47</v>
      </c>
      <c r="C7589">
        <f t="shared" si="1623"/>
        <v>7.2734187052073649</v>
      </c>
      <c r="D7589">
        <f>VLOOKUP(A7589,$G$2:$H$2519,2,FALSE)</f>
        <v>298</v>
      </c>
      <c r="E7589">
        <v>298</v>
      </c>
    </row>
    <row r="7590" spans="1:5" x14ac:dyDescent="0.25">
      <c r="A7590" s="2">
        <v>36535</v>
      </c>
      <c r="B7590">
        <v>1457.6</v>
      </c>
      <c r="C7590">
        <f t="shared" si="1623"/>
        <v>7.2845465265056939</v>
      </c>
      <c r="D7590">
        <f t="shared" ref="D7590:D7593" si="1630">D7589</f>
        <v>298</v>
      </c>
      <c r="E7590">
        <v>298</v>
      </c>
    </row>
    <row r="7591" spans="1:5" x14ac:dyDescent="0.25">
      <c r="A7591" s="2">
        <v>36536</v>
      </c>
      <c r="B7591">
        <v>1438.56</v>
      </c>
      <c r="C7591">
        <f t="shared" si="1623"/>
        <v>7.2713978922364628</v>
      </c>
      <c r="D7591">
        <f t="shared" si="1630"/>
        <v>298</v>
      </c>
      <c r="E7591">
        <v>298</v>
      </c>
    </row>
    <row r="7592" spans="1:5" x14ac:dyDescent="0.25">
      <c r="A7592" s="2">
        <v>36537</v>
      </c>
      <c r="B7592">
        <v>1432.25</v>
      </c>
      <c r="C7592">
        <f t="shared" si="1623"/>
        <v>7.2670019132886869</v>
      </c>
      <c r="D7592">
        <f t="shared" si="1630"/>
        <v>298</v>
      </c>
      <c r="E7592">
        <v>298</v>
      </c>
    </row>
    <row r="7593" spans="1:5" x14ac:dyDescent="0.25">
      <c r="A7593" s="2">
        <v>36538</v>
      </c>
      <c r="B7593">
        <v>1449.68</v>
      </c>
      <c r="C7593">
        <f t="shared" si="1623"/>
        <v>7.2790981214039023</v>
      </c>
      <c r="D7593">
        <f t="shared" si="1630"/>
        <v>298</v>
      </c>
      <c r="E7593">
        <v>298</v>
      </c>
    </row>
    <row r="7594" spans="1:5" x14ac:dyDescent="0.25">
      <c r="A7594" s="2">
        <v>36539</v>
      </c>
      <c r="B7594">
        <v>1465.15</v>
      </c>
      <c r="C7594">
        <f t="shared" si="1623"/>
        <v>7.2897129052882619</v>
      </c>
      <c r="D7594">
        <f>VLOOKUP(A7594,$G$2:$H$2519,2,FALSE)</f>
        <v>289</v>
      </c>
      <c r="E7594">
        <v>289</v>
      </c>
    </row>
    <row r="7595" spans="1:5" x14ac:dyDescent="0.25">
      <c r="A7595" s="2">
        <v>36543</v>
      </c>
      <c r="B7595">
        <v>1455.14</v>
      </c>
      <c r="C7595">
        <f t="shared" si="1623"/>
        <v>7.2828573949080235</v>
      </c>
      <c r="D7595">
        <f t="shared" ref="D7595:D7597" si="1631">D7594</f>
        <v>289</v>
      </c>
      <c r="E7595">
        <v>289</v>
      </c>
    </row>
    <row r="7596" spans="1:5" x14ac:dyDescent="0.25">
      <c r="A7596" s="2">
        <v>36544</v>
      </c>
      <c r="B7596">
        <v>1455.9</v>
      </c>
      <c r="C7596">
        <f t="shared" si="1623"/>
        <v>7.2833795450792804</v>
      </c>
      <c r="D7596">
        <f t="shared" si="1631"/>
        <v>289</v>
      </c>
      <c r="E7596">
        <v>289</v>
      </c>
    </row>
    <row r="7597" spans="1:5" x14ac:dyDescent="0.25">
      <c r="A7597" s="2">
        <v>36545</v>
      </c>
      <c r="B7597">
        <v>1445.57</v>
      </c>
      <c r="C7597">
        <f t="shared" si="1623"/>
        <v>7.2762589864340139</v>
      </c>
      <c r="D7597">
        <f t="shared" si="1631"/>
        <v>289</v>
      </c>
      <c r="E7597">
        <v>289</v>
      </c>
    </row>
    <row r="7598" spans="1:5" x14ac:dyDescent="0.25">
      <c r="A7598" s="2">
        <v>36546</v>
      </c>
      <c r="B7598">
        <v>1441.36</v>
      </c>
      <c r="C7598">
        <f t="shared" si="1623"/>
        <v>7.2733423913074446</v>
      </c>
      <c r="D7598">
        <f>VLOOKUP(A7598,$G$2:$H$2519,2,FALSE)</f>
        <v>284</v>
      </c>
      <c r="E7598">
        <v>284</v>
      </c>
    </row>
    <row r="7599" spans="1:5" x14ac:dyDescent="0.25">
      <c r="A7599" s="2">
        <v>36549</v>
      </c>
      <c r="B7599">
        <v>1401.53</v>
      </c>
      <c r="C7599">
        <f t="shared" si="1623"/>
        <v>7.2453197760125629</v>
      </c>
      <c r="D7599">
        <f t="shared" ref="D7599:D7602" si="1632">D7598</f>
        <v>284</v>
      </c>
      <c r="E7599">
        <v>284</v>
      </c>
    </row>
    <row r="7600" spans="1:5" x14ac:dyDescent="0.25">
      <c r="A7600" s="2">
        <v>36550</v>
      </c>
      <c r="B7600">
        <v>1410.03</v>
      </c>
      <c r="C7600">
        <f t="shared" si="1623"/>
        <v>7.2513662597416149</v>
      </c>
      <c r="D7600">
        <f t="shared" si="1632"/>
        <v>284</v>
      </c>
      <c r="E7600">
        <v>284</v>
      </c>
    </row>
    <row r="7601" spans="1:5" x14ac:dyDescent="0.25">
      <c r="A7601" s="2">
        <v>36551</v>
      </c>
      <c r="B7601">
        <v>1404.09</v>
      </c>
      <c r="C7601">
        <f t="shared" si="1623"/>
        <v>7.2471446850953773</v>
      </c>
      <c r="D7601">
        <f t="shared" si="1632"/>
        <v>284</v>
      </c>
      <c r="E7601">
        <v>284</v>
      </c>
    </row>
    <row r="7602" spans="1:5" x14ac:dyDescent="0.25">
      <c r="A7602" s="2">
        <v>36552</v>
      </c>
      <c r="B7602">
        <v>1398.56</v>
      </c>
      <c r="C7602">
        <f t="shared" si="1623"/>
        <v>7.243198414832178</v>
      </c>
      <c r="D7602">
        <f t="shared" si="1632"/>
        <v>284</v>
      </c>
      <c r="E7602">
        <v>284</v>
      </c>
    </row>
    <row r="7603" spans="1:5" x14ac:dyDescent="0.25">
      <c r="A7603" s="2">
        <v>36553</v>
      </c>
      <c r="B7603">
        <v>1360.16</v>
      </c>
      <c r="C7603">
        <f t="shared" si="1623"/>
        <v>7.2153576188690485</v>
      </c>
      <c r="D7603">
        <f>VLOOKUP(A7603,$G$2:$H$2519,2,FALSE)</f>
        <v>285</v>
      </c>
      <c r="E7603">
        <v>285</v>
      </c>
    </row>
    <row r="7604" spans="1:5" x14ac:dyDescent="0.25">
      <c r="A7604" s="2">
        <v>36556</v>
      </c>
      <c r="B7604">
        <v>1394.46</v>
      </c>
      <c r="C7604">
        <f t="shared" si="1623"/>
        <v>7.2402625225399762</v>
      </c>
      <c r="D7604">
        <f t="shared" ref="D7604:D7607" si="1633">D7603</f>
        <v>285</v>
      </c>
      <c r="E7604">
        <v>285</v>
      </c>
    </row>
    <row r="7605" spans="1:5" x14ac:dyDescent="0.25">
      <c r="A7605" s="2">
        <v>36557</v>
      </c>
      <c r="B7605">
        <v>1409.28</v>
      </c>
      <c r="C7605">
        <f t="shared" si="1623"/>
        <v>7.2508342146542057</v>
      </c>
      <c r="D7605">
        <f t="shared" si="1633"/>
        <v>285</v>
      </c>
      <c r="E7605">
        <v>285</v>
      </c>
    </row>
    <row r="7606" spans="1:5" x14ac:dyDescent="0.25">
      <c r="A7606" s="2">
        <v>36558</v>
      </c>
      <c r="B7606">
        <v>1409.12</v>
      </c>
      <c r="C7606">
        <f t="shared" si="1623"/>
        <v>7.2507206750571491</v>
      </c>
      <c r="D7606">
        <f t="shared" si="1633"/>
        <v>285</v>
      </c>
      <c r="E7606">
        <v>285</v>
      </c>
    </row>
    <row r="7607" spans="1:5" x14ac:dyDescent="0.25">
      <c r="A7607" s="2">
        <v>36559</v>
      </c>
      <c r="B7607">
        <v>1424.97</v>
      </c>
      <c r="C7607">
        <f t="shared" si="1623"/>
        <v>7.2619060398495625</v>
      </c>
      <c r="D7607">
        <f t="shared" si="1633"/>
        <v>285</v>
      </c>
      <c r="E7607">
        <v>285</v>
      </c>
    </row>
    <row r="7608" spans="1:5" x14ac:dyDescent="0.25">
      <c r="A7608" s="2">
        <v>36560</v>
      </c>
      <c r="B7608">
        <v>1424.37</v>
      </c>
      <c r="C7608">
        <f t="shared" si="1623"/>
        <v>7.2614848896822473</v>
      </c>
      <c r="D7608">
        <f>VLOOKUP(A7608,$G$2:$H$2519,2,FALSE)</f>
        <v>312</v>
      </c>
      <c r="E7608">
        <v>312</v>
      </c>
    </row>
    <row r="7609" spans="1:5" x14ac:dyDescent="0.25">
      <c r="A7609" s="2">
        <v>36563</v>
      </c>
      <c r="B7609">
        <v>1424.24</v>
      </c>
      <c r="C7609">
        <f t="shared" si="1623"/>
        <v>7.2613936170966076</v>
      </c>
      <c r="D7609">
        <f t="shared" ref="D7609:D7612" si="1634">D7608</f>
        <v>312</v>
      </c>
      <c r="E7609">
        <v>312</v>
      </c>
    </row>
    <row r="7610" spans="1:5" x14ac:dyDescent="0.25">
      <c r="A7610" s="2">
        <v>36564</v>
      </c>
      <c r="B7610">
        <v>1441.72</v>
      </c>
      <c r="C7610">
        <f t="shared" si="1623"/>
        <v>7.2735921242332537</v>
      </c>
      <c r="D7610">
        <f t="shared" si="1634"/>
        <v>312</v>
      </c>
      <c r="E7610">
        <v>312</v>
      </c>
    </row>
    <row r="7611" spans="1:5" x14ac:dyDescent="0.25">
      <c r="A7611" s="2">
        <v>36565</v>
      </c>
      <c r="B7611">
        <v>1411.7</v>
      </c>
      <c r="C7611">
        <f t="shared" si="1623"/>
        <v>7.2525499308901535</v>
      </c>
      <c r="D7611">
        <f t="shared" si="1634"/>
        <v>312</v>
      </c>
      <c r="E7611">
        <v>312</v>
      </c>
    </row>
    <row r="7612" spans="1:5" x14ac:dyDescent="0.25">
      <c r="A7612" s="2">
        <v>36566</v>
      </c>
      <c r="B7612">
        <v>1416.83</v>
      </c>
      <c r="C7612">
        <f t="shared" si="1623"/>
        <v>7.2561772607221435</v>
      </c>
      <c r="D7612">
        <f t="shared" si="1634"/>
        <v>312</v>
      </c>
      <c r="E7612">
        <v>312</v>
      </c>
    </row>
    <row r="7613" spans="1:5" x14ac:dyDescent="0.25">
      <c r="A7613" s="2">
        <v>36567</v>
      </c>
      <c r="B7613">
        <v>1387.12</v>
      </c>
      <c r="C7613">
        <f t="shared" si="1623"/>
        <v>7.234984934236417</v>
      </c>
      <c r="D7613">
        <f>VLOOKUP(A7613,$G$2:$H$2519,2,FALSE)</f>
        <v>300</v>
      </c>
      <c r="E7613">
        <v>300</v>
      </c>
    </row>
    <row r="7614" spans="1:5" x14ac:dyDescent="0.25">
      <c r="A7614" s="2">
        <v>36570</v>
      </c>
      <c r="B7614">
        <v>1389.94</v>
      </c>
      <c r="C7614">
        <f t="shared" si="1623"/>
        <v>7.2370158597254557</v>
      </c>
      <c r="D7614">
        <f t="shared" ref="D7614:D7617" si="1635">D7613</f>
        <v>300</v>
      </c>
      <c r="E7614">
        <v>300</v>
      </c>
    </row>
    <row r="7615" spans="1:5" x14ac:dyDescent="0.25">
      <c r="A7615" s="2">
        <v>36571</v>
      </c>
      <c r="B7615">
        <v>1402.05</v>
      </c>
      <c r="C7615">
        <f t="shared" si="1623"/>
        <v>7.245690730296702</v>
      </c>
      <c r="D7615">
        <f t="shared" si="1635"/>
        <v>300</v>
      </c>
      <c r="E7615">
        <v>300</v>
      </c>
    </row>
    <row r="7616" spans="1:5" x14ac:dyDescent="0.25">
      <c r="A7616" s="2">
        <v>36572</v>
      </c>
      <c r="B7616">
        <v>1387.67</v>
      </c>
      <c r="C7616">
        <f t="shared" si="1623"/>
        <v>7.2353813606378408</v>
      </c>
      <c r="D7616">
        <f t="shared" si="1635"/>
        <v>300</v>
      </c>
      <c r="E7616">
        <v>300</v>
      </c>
    </row>
    <row r="7617" spans="1:5" x14ac:dyDescent="0.25">
      <c r="A7617" s="2">
        <v>36573</v>
      </c>
      <c r="B7617">
        <v>1388.26</v>
      </c>
      <c r="C7617">
        <f t="shared" si="1623"/>
        <v>7.235806443409297</v>
      </c>
      <c r="D7617">
        <f t="shared" si="1635"/>
        <v>300</v>
      </c>
      <c r="E7617">
        <v>300</v>
      </c>
    </row>
    <row r="7618" spans="1:5" x14ac:dyDescent="0.25">
      <c r="A7618" s="2">
        <v>36574</v>
      </c>
      <c r="B7618">
        <v>1346.09</v>
      </c>
      <c r="C7618">
        <f t="shared" si="1623"/>
        <v>7.2049593727538701</v>
      </c>
      <c r="D7618">
        <f>VLOOKUP(A7618,$G$2:$H$2519,2,FALSE)</f>
        <v>283</v>
      </c>
      <c r="E7618">
        <v>283</v>
      </c>
    </row>
    <row r="7619" spans="1:5" x14ac:dyDescent="0.25">
      <c r="A7619" s="2">
        <v>36578</v>
      </c>
      <c r="B7619">
        <v>1352.17</v>
      </c>
      <c r="C7619">
        <f t="shared" ref="C7619:C7682" si="1636">LN(B7619)</f>
        <v>7.2094659883433136</v>
      </c>
      <c r="D7619">
        <f t="shared" ref="D7619:D7621" si="1637">D7618</f>
        <v>283</v>
      </c>
      <c r="E7619">
        <v>283</v>
      </c>
    </row>
    <row r="7620" spans="1:5" x14ac:dyDescent="0.25">
      <c r="A7620" s="2">
        <v>36579</v>
      </c>
      <c r="B7620">
        <v>1360.69</v>
      </c>
      <c r="C7620">
        <f t="shared" si="1636"/>
        <v>7.2157472030112864</v>
      </c>
      <c r="D7620">
        <f t="shared" si="1637"/>
        <v>283</v>
      </c>
      <c r="E7620">
        <v>283</v>
      </c>
    </row>
    <row r="7621" spans="1:5" x14ac:dyDescent="0.25">
      <c r="A7621" s="2">
        <v>36580</v>
      </c>
      <c r="B7621">
        <v>1353.43</v>
      </c>
      <c r="C7621">
        <f t="shared" si="1636"/>
        <v>7.2103973899481986</v>
      </c>
      <c r="D7621">
        <f t="shared" si="1637"/>
        <v>283</v>
      </c>
      <c r="E7621">
        <v>283</v>
      </c>
    </row>
    <row r="7622" spans="1:5" x14ac:dyDescent="0.25">
      <c r="A7622" s="2">
        <v>36581</v>
      </c>
      <c r="B7622">
        <v>1333.36</v>
      </c>
      <c r="C7622">
        <f t="shared" si="1636"/>
        <v>7.1954573512339204</v>
      </c>
      <c r="D7622">
        <f>VLOOKUP(A7622,$G$2:$H$2519,2,FALSE)</f>
        <v>280</v>
      </c>
      <c r="E7622">
        <v>280</v>
      </c>
    </row>
    <row r="7623" spans="1:5" x14ac:dyDescent="0.25">
      <c r="A7623" s="2">
        <v>36584</v>
      </c>
      <c r="B7623">
        <v>1348.05</v>
      </c>
      <c r="C7623">
        <f t="shared" si="1636"/>
        <v>7.2064143827724925</v>
      </c>
      <c r="D7623">
        <f t="shared" ref="D7623:D7626" si="1638">D7622</f>
        <v>280</v>
      </c>
      <c r="E7623">
        <v>280</v>
      </c>
    </row>
    <row r="7624" spans="1:5" x14ac:dyDescent="0.25">
      <c r="A7624" s="2">
        <v>36585</v>
      </c>
      <c r="B7624">
        <v>1366.42</v>
      </c>
      <c r="C7624">
        <f t="shared" si="1636"/>
        <v>7.2199494599295271</v>
      </c>
      <c r="D7624">
        <f t="shared" si="1638"/>
        <v>280</v>
      </c>
      <c r="E7624">
        <v>280</v>
      </c>
    </row>
    <row r="7625" spans="1:5" x14ac:dyDescent="0.25">
      <c r="A7625" s="2">
        <v>36586</v>
      </c>
      <c r="B7625">
        <v>1379.19</v>
      </c>
      <c r="C7625">
        <f t="shared" si="1636"/>
        <v>7.2292516493030963</v>
      </c>
      <c r="D7625">
        <f t="shared" si="1638"/>
        <v>280</v>
      </c>
      <c r="E7625">
        <v>280</v>
      </c>
    </row>
    <row r="7626" spans="1:5" x14ac:dyDescent="0.25">
      <c r="A7626" s="2">
        <v>36587</v>
      </c>
      <c r="B7626">
        <v>1381.76</v>
      </c>
      <c r="C7626">
        <f t="shared" si="1636"/>
        <v>7.2311133278863879</v>
      </c>
      <c r="D7626">
        <f t="shared" si="1638"/>
        <v>280</v>
      </c>
      <c r="E7626">
        <v>280</v>
      </c>
    </row>
    <row r="7627" spans="1:5" x14ac:dyDescent="0.25">
      <c r="A7627" s="2">
        <v>36588</v>
      </c>
      <c r="B7627">
        <v>1409.17</v>
      </c>
      <c r="C7627">
        <f t="shared" si="1636"/>
        <v>7.25075615756605</v>
      </c>
      <c r="D7627">
        <f>VLOOKUP(A7627,$G$2:$H$2519,2,FALSE)</f>
        <v>286</v>
      </c>
      <c r="E7627">
        <v>286</v>
      </c>
    </row>
    <row r="7628" spans="1:5" x14ac:dyDescent="0.25">
      <c r="A7628" s="2">
        <v>36591</v>
      </c>
      <c r="B7628">
        <v>1391.28</v>
      </c>
      <c r="C7628">
        <f t="shared" si="1636"/>
        <v>7.2379794656995875</v>
      </c>
      <c r="D7628">
        <f t="shared" ref="D7628:D7631" si="1639">D7627</f>
        <v>286</v>
      </c>
      <c r="E7628">
        <v>286</v>
      </c>
    </row>
    <row r="7629" spans="1:5" x14ac:dyDescent="0.25">
      <c r="A7629" s="2">
        <v>36592</v>
      </c>
      <c r="B7629">
        <v>1355.62</v>
      </c>
      <c r="C7629">
        <f t="shared" si="1636"/>
        <v>7.2120141932386979</v>
      </c>
      <c r="D7629">
        <f t="shared" si="1639"/>
        <v>286</v>
      </c>
      <c r="E7629">
        <v>286</v>
      </c>
    </row>
    <row r="7630" spans="1:5" x14ac:dyDescent="0.25">
      <c r="A7630" s="2">
        <v>36593</v>
      </c>
      <c r="B7630">
        <v>1366.7</v>
      </c>
      <c r="C7630">
        <f t="shared" si="1636"/>
        <v>7.2201543539707549</v>
      </c>
      <c r="D7630">
        <f t="shared" si="1639"/>
        <v>286</v>
      </c>
      <c r="E7630">
        <v>286</v>
      </c>
    </row>
    <row r="7631" spans="1:5" x14ac:dyDescent="0.25">
      <c r="A7631" s="2">
        <v>36594</v>
      </c>
      <c r="B7631">
        <v>1401.69</v>
      </c>
      <c r="C7631">
        <f t="shared" si="1636"/>
        <v>7.2454339304493711</v>
      </c>
      <c r="D7631">
        <f t="shared" si="1639"/>
        <v>286</v>
      </c>
      <c r="E7631">
        <v>286</v>
      </c>
    </row>
    <row r="7632" spans="1:5" x14ac:dyDescent="0.25">
      <c r="A7632" s="2">
        <v>36595</v>
      </c>
      <c r="B7632">
        <v>1395.07</v>
      </c>
      <c r="C7632">
        <f t="shared" si="1636"/>
        <v>7.2406998722080012</v>
      </c>
      <c r="D7632">
        <f>VLOOKUP(A7632,$G$2:$H$2519,2,FALSE)</f>
        <v>270</v>
      </c>
      <c r="E7632">
        <v>270</v>
      </c>
    </row>
    <row r="7633" spans="1:5" x14ac:dyDescent="0.25">
      <c r="A7633" s="2">
        <v>36598</v>
      </c>
      <c r="B7633">
        <v>1383.62</v>
      </c>
      <c r="C7633">
        <f t="shared" si="1636"/>
        <v>7.232458532003351</v>
      </c>
      <c r="D7633">
        <f t="shared" ref="D7633:D7636" si="1640">D7632</f>
        <v>270</v>
      </c>
      <c r="E7633">
        <v>270</v>
      </c>
    </row>
    <row r="7634" spans="1:5" x14ac:dyDescent="0.25">
      <c r="A7634" s="2">
        <v>36599</v>
      </c>
      <c r="B7634">
        <v>1359.15</v>
      </c>
      <c r="C7634">
        <f t="shared" si="1636"/>
        <v>7.2146147833361791</v>
      </c>
      <c r="D7634">
        <f t="shared" si="1640"/>
        <v>270</v>
      </c>
      <c r="E7634">
        <v>270</v>
      </c>
    </row>
    <row r="7635" spans="1:5" x14ac:dyDescent="0.25">
      <c r="A7635" s="2">
        <v>36600</v>
      </c>
      <c r="B7635">
        <v>1392.15</v>
      </c>
      <c r="C7635">
        <f t="shared" si="1636"/>
        <v>7.2386045937095114</v>
      </c>
      <c r="D7635">
        <f t="shared" si="1640"/>
        <v>270</v>
      </c>
      <c r="E7635">
        <v>270</v>
      </c>
    </row>
    <row r="7636" spans="1:5" x14ac:dyDescent="0.25">
      <c r="A7636" s="2">
        <v>36601</v>
      </c>
      <c r="B7636">
        <v>1458.47</v>
      </c>
      <c r="C7636">
        <f t="shared" si="1636"/>
        <v>7.2851432200184103</v>
      </c>
      <c r="D7636">
        <f t="shared" si="1640"/>
        <v>270</v>
      </c>
      <c r="E7636">
        <v>270</v>
      </c>
    </row>
    <row r="7637" spans="1:5" x14ac:dyDescent="0.25">
      <c r="A7637" s="2">
        <v>36602</v>
      </c>
      <c r="B7637">
        <v>1464.47</v>
      </c>
      <c r="C7637">
        <f t="shared" si="1636"/>
        <v>7.2892486812508706</v>
      </c>
      <c r="D7637">
        <f>VLOOKUP(A7637,$G$2:$H$2519,2,FALSE)</f>
        <v>271</v>
      </c>
      <c r="E7637">
        <v>271</v>
      </c>
    </row>
    <row r="7638" spans="1:5" x14ac:dyDescent="0.25">
      <c r="A7638" s="2">
        <v>36605</v>
      </c>
      <c r="B7638">
        <v>1456.63</v>
      </c>
      <c r="C7638">
        <f t="shared" si="1636"/>
        <v>7.2838808274800018</v>
      </c>
      <c r="D7638">
        <f t="shared" ref="D7638:D7641" si="1641">D7637</f>
        <v>271</v>
      </c>
      <c r="E7638">
        <v>271</v>
      </c>
    </row>
    <row r="7639" spans="1:5" x14ac:dyDescent="0.25">
      <c r="A7639" s="2">
        <v>36606</v>
      </c>
      <c r="B7639">
        <v>1493.87</v>
      </c>
      <c r="C7639">
        <f t="shared" si="1636"/>
        <v>7.309125347181193</v>
      </c>
      <c r="D7639">
        <f t="shared" si="1641"/>
        <v>271</v>
      </c>
      <c r="E7639">
        <v>271</v>
      </c>
    </row>
    <row r="7640" spans="1:5" x14ac:dyDescent="0.25">
      <c r="A7640" s="2">
        <v>36607</v>
      </c>
      <c r="B7640">
        <v>1500.64</v>
      </c>
      <c r="C7640">
        <f t="shared" si="1636"/>
        <v>7.3136469627606289</v>
      </c>
      <c r="D7640">
        <f t="shared" si="1641"/>
        <v>271</v>
      </c>
      <c r="E7640">
        <v>271</v>
      </c>
    </row>
    <row r="7641" spans="1:5" x14ac:dyDescent="0.25">
      <c r="A7641" s="2">
        <v>36608</v>
      </c>
      <c r="B7641">
        <v>1527.35</v>
      </c>
      <c r="C7641">
        <f t="shared" si="1636"/>
        <v>7.3312894865511788</v>
      </c>
      <c r="D7641">
        <f t="shared" si="1641"/>
        <v>271</v>
      </c>
      <c r="E7641">
        <v>271</v>
      </c>
    </row>
    <row r="7642" spans="1:5" x14ac:dyDescent="0.25">
      <c r="A7642" s="2">
        <v>36609</v>
      </c>
      <c r="B7642">
        <v>1527.46</v>
      </c>
      <c r="C7642">
        <f t="shared" si="1636"/>
        <v>7.3313615041234979</v>
      </c>
      <c r="D7642">
        <f>VLOOKUP(A7642,$G$2:$H$2519,2,FALSE)</f>
        <v>272</v>
      </c>
      <c r="E7642">
        <v>272</v>
      </c>
    </row>
    <row r="7643" spans="1:5" x14ac:dyDescent="0.25">
      <c r="A7643" s="2">
        <v>36612</v>
      </c>
      <c r="B7643">
        <v>1523.86</v>
      </c>
      <c r="C7643">
        <f t="shared" si="1636"/>
        <v>7.3290018685098195</v>
      </c>
      <c r="D7643">
        <f t="shared" ref="D7643:D7646" si="1642">D7642</f>
        <v>272</v>
      </c>
      <c r="E7643">
        <v>272</v>
      </c>
    </row>
    <row r="7644" spans="1:5" x14ac:dyDescent="0.25">
      <c r="A7644" s="2">
        <v>36613</v>
      </c>
      <c r="B7644">
        <v>1507.73</v>
      </c>
      <c r="C7644">
        <f t="shared" si="1636"/>
        <v>7.3183604874445773</v>
      </c>
      <c r="D7644">
        <f t="shared" si="1642"/>
        <v>272</v>
      </c>
      <c r="E7644">
        <v>272</v>
      </c>
    </row>
    <row r="7645" spans="1:5" x14ac:dyDescent="0.25">
      <c r="A7645" s="2">
        <v>36614</v>
      </c>
      <c r="B7645">
        <v>1508.52</v>
      </c>
      <c r="C7645">
        <f t="shared" si="1636"/>
        <v>7.3188843167147404</v>
      </c>
      <c r="D7645">
        <f t="shared" si="1642"/>
        <v>272</v>
      </c>
      <c r="E7645">
        <v>272</v>
      </c>
    </row>
    <row r="7646" spans="1:5" x14ac:dyDescent="0.25">
      <c r="A7646" s="2">
        <v>36615</v>
      </c>
      <c r="B7646">
        <v>1487.92</v>
      </c>
      <c r="C7646">
        <f t="shared" si="1636"/>
        <v>7.3051344505068716</v>
      </c>
      <c r="D7646">
        <f t="shared" si="1642"/>
        <v>272</v>
      </c>
      <c r="E7646">
        <v>272</v>
      </c>
    </row>
    <row r="7647" spans="1:5" x14ac:dyDescent="0.25">
      <c r="A7647" s="2">
        <v>36616</v>
      </c>
      <c r="B7647">
        <v>1498.58</v>
      </c>
      <c r="C7647">
        <f t="shared" si="1636"/>
        <v>7.3122732720517511</v>
      </c>
      <c r="D7647">
        <f>VLOOKUP(A7647,$G$2:$H$2519,2,FALSE)</f>
        <v>266</v>
      </c>
      <c r="E7647">
        <v>266</v>
      </c>
    </row>
    <row r="7648" spans="1:5" x14ac:dyDescent="0.25">
      <c r="A7648" s="2">
        <v>36619</v>
      </c>
      <c r="B7648">
        <v>1505.97</v>
      </c>
      <c r="C7648">
        <f t="shared" si="1636"/>
        <v>7.3171924878427017</v>
      </c>
      <c r="D7648">
        <f t="shared" ref="D7648:D7651" si="1643">D7647</f>
        <v>266</v>
      </c>
      <c r="E7648">
        <v>266</v>
      </c>
    </row>
    <row r="7649" spans="1:5" x14ac:dyDescent="0.25">
      <c r="A7649" s="2">
        <v>36620</v>
      </c>
      <c r="B7649">
        <v>1494.73</v>
      </c>
      <c r="C7649">
        <f t="shared" si="1636"/>
        <v>7.3097008675075914</v>
      </c>
      <c r="D7649">
        <f t="shared" si="1643"/>
        <v>266</v>
      </c>
      <c r="E7649">
        <v>266</v>
      </c>
    </row>
    <row r="7650" spans="1:5" x14ac:dyDescent="0.25">
      <c r="A7650" s="2">
        <v>36621</v>
      </c>
      <c r="B7650">
        <v>1487.37</v>
      </c>
      <c r="C7650">
        <f t="shared" si="1636"/>
        <v>7.30476473864264</v>
      </c>
      <c r="D7650">
        <f t="shared" si="1643"/>
        <v>266</v>
      </c>
      <c r="E7650">
        <v>266</v>
      </c>
    </row>
    <row r="7651" spans="1:5" x14ac:dyDescent="0.25">
      <c r="A7651" s="2">
        <v>36622</v>
      </c>
      <c r="B7651">
        <v>1501.34</v>
      </c>
      <c r="C7651">
        <f t="shared" si="1636"/>
        <v>7.3141133216388932</v>
      </c>
      <c r="D7651">
        <f t="shared" si="1643"/>
        <v>266</v>
      </c>
      <c r="E7651">
        <v>266</v>
      </c>
    </row>
    <row r="7652" spans="1:5" x14ac:dyDescent="0.25">
      <c r="A7652" s="2">
        <v>36623</v>
      </c>
      <c r="B7652">
        <v>1516.35</v>
      </c>
      <c r="C7652">
        <f t="shared" si="1636"/>
        <v>7.3240614102681763</v>
      </c>
      <c r="D7652">
        <f>VLOOKUP(A7652,$G$2:$H$2519,2,FALSE)</f>
        <v>268</v>
      </c>
      <c r="E7652">
        <v>268</v>
      </c>
    </row>
    <row r="7653" spans="1:5" x14ac:dyDescent="0.25">
      <c r="A7653" s="2">
        <v>36626</v>
      </c>
      <c r="B7653">
        <v>1504.46</v>
      </c>
      <c r="C7653">
        <f t="shared" si="1636"/>
        <v>7.3161893088107135</v>
      </c>
      <c r="D7653">
        <f t="shared" ref="D7653:D7656" si="1644">D7652</f>
        <v>268</v>
      </c>
      <c r="E7653">
        <v>268</v>
      </c>
    </row>
    <row r="7654" spans="1:5" x14ac:dyDescent="0.25">
      <c r="A7654" s="2">
        <v>36627</v>
      </c>
      <c r="B7654">
        <v>1500.59</v>
      </c>
      <c r="C7654">
        <f t="shared" si="1636"/>
        <v>7.3136136430883578</v>
      </c>
      <c r="D7654">
        <f t="shared" si="1644"/>
        <v>268</v>
      </c>
      <c r="E7654">
        <v>268</v>
      </c>
    </row>
    <row r="7655" spans="1:5" x14ac:dyDescent="0.25">
      <c r="A7655" s="2">
        <v>36628</v>
      </c>
      <c r="B7655">
        <v>1467.17</v>
      </c>
      <c r="C7655">
        <f t="shared" si="1636"/>
        <v>7.2910906541830141</v>
      </c>
      <c r="D7655">
        <f t="shared" si="1644"/>
        <v>268</v>
      </c>
      <c r="E7655">
        <v>268</v>
      </c>
    </row>
    <row r="7656" spans="1:5" x14ac:dyDescent="0.25">
      <c r="A7656" s="2">
        <v>36629</v>
      </c>
      <c r="B7656">
        <v>1440.51</v>
      </c>
      <c r="C7656">
        <f t="shared" si="1636"/>
        <v>7.272752496534503</v>
      </c>
      <c r="D7656">
        <f t="shared" si="1644"/>
        <v>268</v>
      </c>
      <c r="E7656">
        <v>268</v>
      </c>
    </row>
    <row r="7657" spans="1:5" x14ac:dyDescent="0.25">
      <c r="A7657" s="2">
        <v>36630</v>
      </c>
      <c r="B7657">
        <v>1356.56</v>
      </c>
      <c r="C7657">
        <f t="shared" si="1636"/>
        <v>7.2127073625988718</v>
      </c>
      <c r="D7657">
        <f>VLOOKUP(A7657,$G$2:$H$2519,2,FALSE)</f>
        <v>259</v>
      </c>
      <c r="E7657">
        <v>259</v>
      </c>
    </row>
    <row r="7658" spans="1:5" x14ac:dyDescent="0.25">
      <c r="A7658" s="2">
        <v>36633</v>
      </c>
      <c r="B7658">
        <v>1401.44</v>
      </c>
      <c r="C7658">
        <f t="shared" si="1636"/>
        <v>7.2452555584147786</v>
      </c>
      <c r="D7658">
        <f t="shared" ref="D7658:D7665" si="1645">D7657</f>
        <v>259</v>
      </c>
      <c r="E7658">
        <v>259</v>
      </c>
    </row>
    <row r="7659" spans="1:5" x14ac:dyDescent="0.25">
      <c r="A7659" s="2">
        <v>36634</v>
      </c>
      <c r="B7659">
        <v>1441.61</v>
      </c>
      <c r="C7659">
        <f t="shared" si="1636"/>
        <v>7.2735158235669735</v>
      </c>
      <c r="D7659">
        <f t="shared" si="1645"/>
        <v>259</v>
      </c>
      <c r="E7659">
        <v>259</v>
      </c>
    </row>
    <row r="7660" spans="1:5" x14ac:dyDescent="0.25">
      <c r="A7660" s="2">
        <v>36635</v>
      </c>
      <c r="B7660">
        <v>1427.47</v>
      </c>
      <c r="C7660">
        <f t="shared" si="1636"/>
        <v>7.2636589255475101</v>
      </c>
      <c r="D7660">
        <f t="shared" si="1645"/>
        <v>259</v>
      </c>
      <c r="E7660">
        <v>259</v>
      </c>
    </row>
    <row r="7661" spans="1:5" x14ac:dyDescent="0.25">
      <c r="A7661" s="2">
        <v>36636</v>
      </c>
      <c r="B7661">
        <v>1434.54</v>
      </c>
      <c r="C7661">
        <f t="shared" si="1636"/>
        <v>7.2685995193128967</v>
      </c>
      <c r="D7661">
        <f t="shared" si="1645"/>
        <v>259</v>
      </c>
      <c r="E7661">
        <v>259</v>
      </c>
    </row>
    <row r="7662" spans="1:5" x14ac:dyDescent="0.25">
      <c r="A7662" s="2">
        <v>36640</v>
      </c>
      <c r="B7662">
        <v>1429.86</v>
      </c>
      <c r="C7662">
        <f t="shared" si="1636"/>
        <v>7.2653318163633278</v>
      </c>
      <c r="D7662">
        <f t="shared" si="1645"/>
        <v>259</v>
      </c>
      <c r="E7662">
        <v>259</v>
      </c>
    </row>
    <row r="7663" spans="1:5" x14ac:dyDescent="0.25">
      <c r="A7663" s="2">
        <v>36641</v>
      </c>
      <c r="B7663">
        <v>1477.44</v>
      </c>
      <c r="C7663">
        <f t="shared" si="1636"/>
        <v>7.2980661393186237</v>
      </c>
      <c r="D7663">
        <f t="shared" si="1645"/>
        <v>259</v>
      </c>
      <c r="E7663">
        <v>259</v>
      </c>
    </row>
    <row r="7664" spans="1:5" x14ac:dyDescent="0.25">
      <c r="A7664" s="2">
        <v>36642</v>
      </c>
      <c r="B7664">
        <v>1460.99</v>
      </c>
      <c r="C7664">
        <f t="shared" si="1636"/>
        <v>7.2868695671003074</v>
      </c>
      <c r="D7664">
        <f t="shared" si="1645"/>
        <v>259</v>
      </c>
      <c r="E7664">
        <v>259</v>
      </c>
    </row>
    <row r="7665" spans="1:5" x14ac:dyDescent="0.25">
      <c r="A7665" s="2">
        <v>36643</v>
      </c>
      <c r="B7665">
        <v>1464.92</v>
      </c>
      <c r="C7665">
        <f t="shared" si="1636"/>
        <v>7.2895559124515907</v>
      </c>
      <c r="D7665">
        <f t="shared" si="1645"/>
        <v>259</v>
      </c>
      <c r="E7665">
        <v>259</v>
      </c>
    </row>
    <row r="7666" spans="1:5" x14ac:dyDescent="0.25">
      <c r="A7666" s="2">
        <v>36644</v>
      </c>
      <c r="B7666">
        <v>1452.43</v>
      </c>
      <c r="C7666">
        <f t="shared" si="1636"/>
        <v>7.2809932947936735</v>
      </c>
      <c r="D7666">
        <f>VLOOKUP(A7666,$G$2:$H$2519,2,FALSE)</f>
        <v>291</v>
      </c>
      <c r="E7666">
        <v>291</v>
      </c>
    </row>
    <row r="7667" spans="1:5" x14ac:dyDescent="0.25">
      <c r="A7667" s="2">
        <v>36647</v>
      </c>
      <c r="B7667">
        <v>1468.25</v>
      </c>
      <c r="C7667">
        <f t="shared" si="1636"/>
        <v>7.2918264944026285</v>
      </c>
      <c r="D7667">
        <f t="shared" ref="D7667:D7670" si="1646">D7666</f>
        <v>291</v>
      </c>
      <c r="E7667">
        <v>291</v>
      </c>
    </row>
    <row r="7668" spans="1:5" x14ac:dyDescent="0.25">
      <c r="A7668" s="2">
        <v>36648</v>
      </c>
      <c r="B7668">
        <v>1446.29</v>
      </c>
      <c r="C7668">
        <f t="shared" si="1636"/>
        <v>7.2767569358609414</v>
      </c>
      <c r="D7668">
        <f t="shared" si="1646"/>
        <v>291</v>
      </c>
      <c r="E7668">
        <v>291</v>
      </c>
    </row>
    <row r="7669" spans="1:5" x14ac:dyDescent="0.25">
      <c r="A7669" s="2">
        <v>36649</v>
      </c>
      <c r="B7669">
        <v>1415.1</v>
      </c>
      <c r="C7669">
        <f t="shared" si="1636"/>
        <v>7.2549554789583253</v>
      </c>
      <c r="D7669">
        <f t="shared" si="1646"/>
        <v>291</v>
      </c>
      <c r="E7669">
        <v>291</v>
      </c>
    </row>
    <row r="7670" spans="1:5" x14ac:dyDescent="0.25">
      <c r="A7670" s="2">
        <v>36650</v>
      </c>
      <c r="B7670">
        <v>1409.57</v>
      </c>
      <c r="C7670">
        <f t="shared" si="1636"/>
        <v>7.2510399723220651</v>
      </c>
      <c r="D7670">
        <f t="shared" si="1646"/>
        <v>291</v>
      </c>
      <c r="E7670">
        <v>291</v>
      </c>
    </row>
    <row r="7671" spans="1:5" x14ac:dyDescent="0.25">
      <c r="A7671" s="2">
        <v>36651</v>
      </c>
      <c r="B7671">
        <v>1432.63</v>
      </c>
      <c r="C7671">
        <f t="shared" si="1636"/>
        <v>7.2672671949076229</v>
      </c>
      <c r="D7671">
        <f>VLOOKUP(A7671,$G$2:$H$2519,2,FALSE)</f>
        <v>293</v>
      </c>
      <c r="E7671">
        <v>293</v>
      </c>
    </row>
    <row r="7672" spans="1:5" x14ac:dyDescent="0.25">
      <c r="A7672" s="2">
        <v>36654</v>
      </c>
      <c r="B7672">
        <v>1424.17</v>
      </c>
      <c r="C7672">
        <f t="shared" si="1636"/>
        <v>7.2613444668689269</v>
      </c>
      <c r="D7672">
        <f t="shared" ref="D7672:D7675" si="1647">D7671</f>
        <v>293</v>
      </c>
      <c r="E7672">
        <v>293</v>
      </c>
    </row>
    <row r="7673" spans="1:5" x14ac:dyDescent="0.25">
      <c r="A7673" s="2">
        <v>36655</v>
      </c>
      <c r="B7673">
        <v>1412.14</v>
      </c>
      <c r="C7673">
        <f t="shared" si="1636"/>
        <v>7.2528615632797804</v>
      </c>
      <c r="D7673">
        <f t="shared" si="1647"/>
        <v>293</v>
      </c>
      <c r="E7673">
        <v>293</v>
      </c>
    </row>
    <row r="7674" spans="1:5" x14ac:dyDescent="0.25">
      <c r="A7674" s="2">
        <v>36656</v>
      </c>
      <c r="B7674">
        <v>1383.05</v>
      </c>
      <c r="C7674">
        <f t="shared" si="1636"/>
        <v>7.2320464843011933</v>
      </c>
      <c r="D7674">
        <f t="shared" si="1647"/>
        <v>293</v>
      </c>
      <c r="E7674">
        <v>293</v>
      </c>
    </row>
    <row r="7675" spans="1:5" x14ac:dyDescent="0.25">
      <c r="A7675" s="2">
        <v>36657</v>
      </c>
      <c r="B7675">
        <v>1407.81</v>
      </c>
      <c r="C7675">
        <f t="shared" si="1636"/>
        <v>7.249790584430519</v>
      </c>
      <c r="D7675">
        <f t="shared" si="1647"/>
        <v>293</v>
      </c>
      <c r="E7675">
        <v>293</v>
      </c>
    </row>
    <row r="7676" spans="1:5" x14ac:dyDescent="0.25">
      <c r="A7676" s="2">
        <v>36658</v>
      </c>
      <c r="B7676">
        <v>1420.96</v>
      </c>
      <c r="C7676">
        <f t="shared" si="1636"/>
        <v>7.2590879785101938</v>
      </c>
      <c r="D7676">
        <f>VLOOKUP(A7676,$G$2:$H$2519,2,FALSE)</f>
        <v>276</v>
      </c>
      <c r="E7676">
        <v>276</v>
      </c>
    </row>
    <row r="7677" spans="1:5" x14ac:dyDescent="0.25">
      <c r="A7677" s="2">
        <v>36661</v>
      </c>
      <c r="B7677">
        <v>1452.36</v>
      </c>
      <c r="C7677">
        <f t="shared" si="1636"/>
        <v>7.2809450985385125</v>
      </c>
      <c r="D7677">
        <f t="shared" ref="D7677:D7680" si="1648">D7676</f>
        <v>276</v>
      </c>
      <c r="E7677">
        <v>276</v>
      </c>
    </row>
    <row r="7678" spans="1:5" x14ac:dyDescent="0.25">
      <c r="A7678" s="2">
        <v>36662</v>
      </c>
      <c r="B7678">
        <v>1466.04</v>
      </c>
      <c r="C7678">
        <f t="shared" si="1636"/>
        <v>7.2903201672039684</v>
      </c>
      <c r="D7678">
        <f t="shared" si="1648"/>
        <v>276</v>
      </c>
      <c r="E7678">
        <v>276</v>
      </c>
    </row>
    <row r="7679" spans="1:5" x14ac:dyDescent="0.25">
      <c r="A7679" s="2">
        <v>36663</v>
      </c>
      <c r="B7679">
        <v>1447.8</v>
      </c>
      <c r="C7679">
        <f t="shared" si="1636"/>
        <v>7.277800441859041</v>
      </c>
      <c r="D7679">
        <f t="shared" si="1648"/>
        <v>276</v>
      </c>
      <c r="E7679">
        <v>276</v>
      </c>
    </row>
    <row r="7680" spans="1:5" x14ac:dyDescent="0.25">
      <c r="A7680" s="2">
        <v>36664</v>
      </c>
      <c r="B7680">
        <v>1437.21</v>
      </c>
      <c r="C7680">
        <f t="shared" si="1636"/>
        <v>7.2704590131889955</v>
      </c>
      <c r="D7680">
        <f t="shared" si="1648"/>
        <v>276</v>
      </c>
      <c r="E7680">
        <v>276</v>
      </c>
    </row>
    <row r="7681" spans="1:5" x14ac:dyDescent="0.25">
      <c r="A7681" s="2">
        <v>36665</v>
      </c>
      <c r="B7681">
        <v>1406.95</v>
      </c>
      <c r="C7681">
        <f t="shared" si="1636"/>
        <v>7.249179519880248</v>
      </c>
      <c r="D7681">
        <f>VLOOKUP(A7681,$G$2:$H$2519,2,FALSE)</f>
        <v>280</v>
      </c>
      <c r="E7681">
        <v>280</v>
      </c>
    </row>
    <row r="7682" spans="1:5" x14ac:dyDescent="0.25">
      <c r="A7682" s="2">
        <v>36668</v>
      </c>
      <c r="B7682">
        <v>1400.72</v>
      </c>
      <c r="C7682">
        <f t="shared" si="1636"/>
        <v>7.2447416691180617</v>
      </c>
      <c r="D7682">
        <f t="shared" ref="D7682:D7685" si="1649">D7681</f>
        <v>280</v>
      </c>
      <c r="E7682">
        <v>280</v>
      </c>
    </row>
    <row r="7683" spans="1:5" x14ac:dyDescent="0.25">
      <c r="A7683" s="2">
        <v>36669</v>
      </c>
      <c r="B7683">
        <v>1373.86</v>
      </c>
      <c r="C7683">
        <f t="shared" ref="C7683:C7746" si="1650">LN(B7683)</f>
        <v>7.2253795753056247</v>
      </c>
      <c r="D7683">
        <f t="shared" si="1649"/>
        <v>280</v>
      </c>
      <c r="E7683">
        <v>280</v>
      </c>
    </row>
    <row r="7684" spans="1:5" x14ac:dyDescent="0.25">
      <c r="A7684" s="2">
        <v>36670</v>
      </c>
      <c r="B7684">
        <v>1399.05</v>
      </c>
      <c r="C7684">
        <f t="shared" si="1650"/>
        <v>7.2435487138409824</v>
      </c>
      <c r="D7684">
        <f t="shared" si="1649"/>
        <v>280</v>
      </c>
      <c r="E7684">
        <v>280</v>
      </c>
    </row>
    <row r="7685" spans="1:5" x14ac:dyDescent="0.25">
      <c r="A7685" s="2">
        <v>36671</v>
      </c>
      <c r="B7685">
        <v>1381.52</v>
      </c>
      <c r="C7685">
        <f t="shared" si="1650"/>
        <v>7.2309396212764145</v>
      </c>
      <c r="D7685">
        <f t="shared" si="1649"/>
        <v>280</v>
      </c>
      <c r="E7685">
        <v>280</v>
      </c>
    </row>
    <row r="7686" spans="1:5" x14ac:dyDescent="0.25">
      <c r="A7686" s="2">
        <v>36672</v>
      </c>
      <c r="B7686">
        <v>1378.02</v>
      </c>
      <c r="C7686">
        <f t="shared" si="1650"/>
        <v>7.2284029652563788</v>
      </c>
      <c r="D7686">
        <f>VLOOKUP(A7686,$G$2:$H$2519,2,FALSE)</f>
        <v>280</v>
      </c>
      <c r="E7686">
        <v>280</v>
      </c>
    </row>
    <row r="7687" spans="1:5" x14ac:dyDescent="0.25">
      <c r="A7687" s="2">
        <v>36676</v>
      </c>
      <c r="B7687">
        <v>1422.45</v>
      </c>
      <c r="C7687">
        <f t="shared" si="1650"/>
        <v>7.2601360159978459</v>
      </c>
      <c r="D7687">
        <f t="shared" ref="D7687:D7689" si="1651">D7686</f>
        <v>280</v>
      </c>
      <c r="E7687">
        <v>280</v>
      </c>
    </row>
    <row r="7688" spans="1:5" x14ac:dyDescent="0.25">
      <c r="A7688" s="2">
        <v>36677</v>
      </c>
      <c r="B7688">
        <v>1420.6</v>
      </c>
      <c r="C7688">
        <f t="shared" si="1650"/>
        <v>7.2588345965637098</v>
      </c>
      <c r="D7688">
        <f t="shared" si="1651"/>
        <v>280</v>
      </c>
      <c r="E7688">
        <v>280</v>
      </c>
    </row>
    <row r="7689" spans="1:5" x14ac:dyDescent="0.25">
      <c r="A7689" s="2">
        <v>36678</v>
      </c>
      <c r="B7689">
        <v>1448.81</v>
      </c>
      <c r="C7689">
        <f t="shared" si="1650"/>
        <v>7.278497808809326</v>
      </c>
      <c r="D7689">
        <f t="shared" si="1651"/>
        <v>280</v>
      </c>
      <c r="E7689">
        <v>280</v>
      </c>
    </row>
    <row r="7690" spans="1:5" x14ac:dyDescent="0.25">
      <c r="A7690" s="2">
        <v>36679</v>
      </c>
      <c r="B7690">
        <v>1477.26</v>
      </c>
      <c r="C7690">
        <f t="shared" si="1650"/>
        <v>7.297944299537785</v>
      </c>
      <c r="D7690">
        <f>VLOOKUP(A7690,$G$2:$H$2519,2,FALSE)</f>
        <v>290</v>
      </c>
      <c r="E7690">
        <v>290</v>
      </c>
    </row>
    <row r="7691" spans="1:5" x14ac:dyDescent="0.25">
      <c r="A7691" s="2">
        <v>36682</v>
      </c>
      <c r="B7691">
        <v>1467.63</v>
      </c>
      <c r="C7691">
        <f t="shared" si="1650"/>
        <v>7.2914041338094053</v>
      </c>
      <c r="D7691">
        <f t="shared" ref="D7691:D7694" si="1652">D7690</f>
        <v>290</v>
      </c>
      <c r="E7691">
        <v>290</v>
      </c>
    </row>
    <row r="7692" spans="1:5" x14ac:dyDescent="0.25">
      <c r="A7692" s="2">
        <v>36683</v>
      </c>
      <c r="B7692">
        <v>1457.84</v>
      </c>
      <c r="C7692">
        <f t="shared" si="1650"/>
        <v>7.2847111671777993</v>
      </c>
      <c r="D7692">
        <f t="shared" si="1652"/>
        <v>290</v>
      </c>
      <c r="E7692">
        <v>290</v>
      </c>
    </row>
    <row r="7693" spans="1:5" x14ac:dyDescent="0.25">
      <c r="A7693" s="2">
        <v>36684</v>
      </c>
      <c r="B7693">
        <v>1471.36</v>
      </c>
      <c r="C7693">
        <f t="shared" si="1650"/>
        <v>7.2939424221347622</v>
      </c>
      <c r="D7693">
        <f t="shared" si="1652"/>
        <v>290</v>
      </c>
      <c r="E7693">
        <v>290</v>
      </c>
    </row>
    <row r="7694" spans="1:5" x14ac:dyDescent="0.25">
      <c r="A7694" s="2">
        <v>36685</v>
      </c>
      <c r="B7694">
        <v>1461.67</v>
      </c>
      <c r="C7694">
        <f t="shared" si="1650"/>
        <v>7.287334896637284</v>
      </c>
      <c r="D7694">
        <f t="shared" si="1652"/>
        <v>290</v>
      </c>
      <c r="E7694">
        <v>290</v>
      </c>
    </row>
    <row r="7695" spans="1:5" x14ac:dyDescent="0.25">
      <c r="A7695" s="2">
        <v>36686</v>
      </c>
      <c r="B7695">
        <v>1456.95</v>
      </c>
      <c r="C7695">
        <f t="shared" si="1650"/>
        <v>7.2841004885164491</v>
      </c>
      <c r="D7695">
        <f>VLOOKUP(A7695,$G$2:$H$2519,2,FALSE)</f>
        <v>284</v>
      </c>
      <c r="E7695">
        <v>284</v>
      </c>
    </row>
    <row r="7696" spans="1:5" x14ac:dyDescent="0.25">
      <c r="A7696" s="2">
        <v>36689</v>
      </c>
      <c r="B7696">
        <v>1446</v>
      </c>
      <c r="C7696">
        <f t="shared" si="1650"/>
        <v>7.2765564027187102</v>
      </c>
      <c r="D7696">
        <f t="shared" ref="D7696:D7699" si="1653">D7695</f>
        <v>284</v>
      </c>
      <c r="E7696">
        <v>284</v>
      </c>
    </row>
    <row r="7697" spans="1:5" x14ac:dyDescent="0.25">
      <c r="A7697" s="2">
        <v>36690</v>
      </c>
      <c r="B7697">
        <v>1469.44</v>
      </c>
      <c r="C7697">
        <f t="shared" si="1650"/>
        <v>7.2926366548110373</v>
      </c>
      <c r="D7697">
        <f t="shared" si="1653"/>
        <v>284</v>
      </c>
      <c r="E7697">
        <v>284</v>
      </c>
    </row>
    <row r="7698" spans="1:5" x14ac:dyDescent="0.25">
      <c r="A7698" s="2">
        <v>36691</v>
      </c>
      <c r="B7698">
        <v>1470.54</v>
      </c>
      <c r="C7698">
        <f t="shared" si="1650"/>
        <v>7.2933849592561897</v>
      </c>
      <c r="D7698">
        <f t="shared" si="1653"/>
        <v>284</v>
      </c>
      <c r="E7698">
        <v>284</v>
      </c>
    </row>
    <row r="7699" spans="1:5" x14ac:dyDescent="0.25">
      <c r="A7699" s="2">
        <v>36692</v>
      </c>
      <c r="B7699">
        <v>1478.73</v>
      </c>
      <c r="C7699">
        <f t="shared" si="1650"/>
        <v>7.298938890264532</v>
      </c>
      <c r="D7699">
        <f t="shared" si="1653"/>
        <v>284</v>
      </c>
      <c r="E7699">
        <v>284</v>
      </c>
    </row>
    <row r="7700" spans="1:5" x14ac:dyDescent="0.25">
      <c r="A7700" s="2">
        <v>36693</v>
      </c>
      <c r="B7700">
        <v>1464.46</v>
      </c>
      <c r="C7700">
        <f t="shared" si="1650"/>
        <v>7.2892418528186438</v>
      </c>
      <c r="D7700">
        <f>VLOOKUP(A7700,$G$2:$H$2519,2,FALSE)</f>
        <v>294</v>
      </c>
      <c r="E7700">
        <v>294</v>
      </c>
    </row>
    <row r="7701" spans="1:5" x14ac:dyDescent="0.25">
      <c r="A7701" s="2">
        <v>36696</v>
      </c>
      <c r="B7701">
        <v>1486</v>
      </c>
      <c r="C7701">
        <f t="shared" si="1650"/>
        <v>7.3038432252777046</v>
      </c>
      <c r="D7701">
        <f t="shared" ref="D7701:D7704" si="1654">D7700</f>
        <v>294</v>
      </c>
      <c r="E7701">
        <v>294</v>
      </c>
    </row>
    <row r="7702" spans="1:5" x14ac:dyDescent="0.25">
      <c r="A7702" s="2">
        <v>36697</v>
      </c>
      <c r="B7702">
        <v>1475.95</v>
      </c>
      <c r="C7702">
        <f t="shared" si="1650"/>
        <v>7.2970571292478823</v>
      </c>
      <c r="D7702">
        <f t="shared" si="1654"/>
        <v>294</v>
      </c>
      <c r="E7702">
        <v>294</v>
      </c>
    </row>
    <row r="7703" spans="1:5" x14ac:dyDescent="0.25">
      <c r="A7703" s="2">
        <v>36698</v>
      </c>
      <c r="B7703">
        <v>1479.13</v>
      </c>
      <c r="C7703">
        <f t="shared" si="1650"/>
        <v>7.2992093560759219</v>
      </c>
      <c r="D7703">
        <f t="shared" si="1654"/>
        <v>294</v>
      </c>
      <c r="E7703">
        <v>294</v>
      </c>
    </row>
    <row r="7704" spans="1:5" x14ac:dyDescent="0.25">
      <c r="A7704" s="2">
        <v>36699</v>
      </c>
      <c r="B7704">
        <v>1452.18</v>
      </c>
      <c r="C7704">
        <f t="shared" si="1650"/>
        <v>7.2808211546436237</v>
      </c>
      <c r="D7704">
        <f t="shared" si="1654"/>
        <v>294</v>
      </c>
      <c r="E7704">
        <v>294</v>
      </c>
    </row>
    <row r="7705" spans="1:5" x14ac:dyDescent="0.25">
      <c r="A7705" s="2">
        <v>36700</v>
      </c>
      <c r="B7705">
        <v>1441.48</v>
      </c>
      <c r="C7705">
        <f t="shared" si="1650"/>
        <v>7.2734256425458552</v>
      </c>
      <c r="D7705">
        <f>VLOOKUP(A7705,$G$2:$H$2519,2,FALSE)</f>
        <v>296</v>
      </c>
      <c r="E7705">
        <v>296</v>
      </c>
    </row>
    <row r="7706" spans="1:5" x14ac:dyDescent="0.25">
      <c r="A7706" s="2">
        <v>36703</v>
      </c>
      <c r="B7706">
        <v>1455.31</v>
      </c>
      <c r="C7706">
        <f t="shared" si="1650"/>
        <v>7.282974215331115</v>
      </c>
      <c r="D7706">
        <f t="shared" ref="D7706:D7709" si="1655">D7705</f>
        <v>296</v>
      </c>
      <c r="E7706">
        <v>296</v>
      </c>
    </row>
    <row r="7707" spans="1:5" x14ac:dyDescent="0.25">
      <c r="A7707" s="2">
        <v>36704</v>
      </c>
      <c r="B7707">
        <v>1450.55</v>
      </c>
      <c r="C7707">
        <f t="shared" si="1650"/>
        <v>7.279698073839465</v>
      </c>
      <c r="D7707">
        <f t="shared" si="1655"/>
        <v>296</v>
      </c>
      <c r="E7707">
        <v>296</v>
      </c>
    </row>
    <row r="7708" spans="1:5" x14ac:dyDescent="0.25">
      <c r="A7708" s="2">
        <v>36705</v>
      </c>
      <c r="B7708">
        <v>1454.82</v>
      </c>
      <c r="C7708">
        <f t="shared" si="1650"/>
        <v>7.2826374606125075</v>
      </c>
      <c r="D7708">
        <f t="shared" si="1655"/>
        <v>296</v>
      </c>
      <c r="E7708">
        <v>296</v>
      </c>
    </row>
    <row r="7709" spans="1:5" x14ac:dyDescent="0.25">
      <c r="A7709" s="2">
        <v>36706</v>
      </c>
      <c r="B7709">
        <v>1442.39</v>
      </c>
      <c r="C7709">
        <f t="shared" si="1650"/>
        <v>7.2740567389754469</v>
      </c>
      <c r="D7709">
        <f t="shared" si="1655"/>
        <v>296</v>
      </c>
      <c r="E7709">
        <v>296</v>
      </c>
    </row>
    <row r="7710" spans="1:5" x14ac:dyDescent="0.25">
      <c r="A7710" s="2">
        <v>36707</v>
      </c>
      <c r="B7710">
        <v>1454.6</v>
      </c>
      <c r="C7710">
        <f t="shared" si="1650"/>
        <v>7.2824862277204403</v>
      </c>
      <c r="D7710">
        <f>VLOOKUP(A7710,$G$2:$H$2519,2,FALSE)</f>
        <v>281</v>
      </c>
      <c r="E7710">
        <v>281</v>
      </c>
    </row>
    <row r="7711" spans="1:5" x14ac:dyDescent="0.25">
      <c r="A7711" s="2">
        <v>36710</v>
      </c>
      <c r="B7711">
        <v>1469.54</v>
      </c>
      <c r="C7711">
        <f t="shared" si="1650"/>
        <v>7.292704705631416</v>
      </c>
      <c r="D7711">
        <f t="shared" ref="D7711:D7713" si="1656">D7710</f>
        <v>281</v>
      </c>
      <c r="E7711">
        <v>281</v>
      </c>
    </row>
    <row r="7712" spans="1:5" x14ac:dyDescent="0.25">
      <c r="A7712" s="2">
        <v>36712</v>
      </c>
      <c r="B7712">
        <v>1446.23</v>
      </c>
      <c r="C7712">
        <f t="shared" si="1650"/>
        <v>7.276715449544505</v>
      </c>
      <c r="D7712">
        <f t="shared" si="1656"/>
        <v>281</v>
      </c>
      <c r="E7712">
        <v>281</v>
      </c>
    </row>
    <row r="7713" spans="1:5" x14ac:dyDescent="0.25">
      <c r="A7713" s="2">
        <v>36713</v>
      </c>
      <c r="B7713">
        <v>1456.67</v>
      </c>
      <c r="C7713">
        <f t="shared" si="1650"/>
        <v>7.2839082877484271</v>
      </c>
      <c r="D7713">
        <f t="shared" si="1656"/>
        <v>281</v>
      </c>
      <c r="E7713">
        <v>281</v>
      </c>
    </row>
    <row r="7714" spans="1:5" x14ac:dyDescent="0.25">
      <c r="A7714" s="2">
        <v>36714</v>
      </c>
      <c r="B7714">
        <v>1478.9</v>
      </c>
      <c r="C7714">
        <f t="shared" si="1650"/>
        <v>7.2990538471727238</v>
      </c>
      <c r="D7714">
        <f>VLOOKUP(A7714,$G$2:$H$2519,2,FALSE)</f>
        <v>293</v>
      </c>
      <c r="E7714">
        <v>293</v>
      </c>
    </row>
    <row r="7715" spans="1:5" x14ac:dyDescent="0.25">
      <c r="A7715" s="2">
        <v>36717</v>
      </c>
      <c r="B7715">
        <v>1475.62</v>
      </c>
      <c r="C7715">
        <f t="shared" si="1650"/>
        <v>7.2968335194392884</v>
      </c>
      <c r="D7715">
        <f t="shared" ref="D7715:D7718" si="1657">D7714</f>
        <v>293</v>
      </c>
      <c r="E7715">
        <v>293</v>
      </c>
    </row>
    <row r="7716" spans="1:5" x14ac:dyDescent="0.25">
      <c r="A7716" s="2">
        <v>36718</v>
      </c>
      <c r="B7716">
        <v>1480.88</v>
      </c>
      <c r="C7716">
        <f t="shared" si="1650"/>
        <v>7.3003917846514295</v>
      </c>
      <c r="D7716">
        <f t="shared" si="1657"/>
        <v>293</v>
      </c>
      <c r="E7716">
        <v>293</v>
      </c>
    </row>
    <row r="7717" spans="1:5" x14ac:dyDescent="0.25">
      <c r="A7717" s="2">
        <v>36719</v>
      </c>
      <c r="B7717">
        <v>1492.92</v>
      </c>
      <c r="C7717">
        <f t="shared" si="1650"/>
        <v>7.3084892127143997</v>
      </c>
      <c r="D7717">
        <f t="shared" si="1657"/>
        <v>293</v>
      </c>
      <c r="E7717">
        <v>293</v>
      </c>
    </row>
    <row r="7718" spans="1:5" x14ac:dyDescent="0.25">
      <c r="A7718" s="2">
        <v>36720</v>
      </c>
      <c r="B7718">
        <v>1495.84</v>
      </c>
      <c r="C7718">
        <f t="shared" si="1650"/>
        <v>7.3104432009430056</v>
      </c>
      <c r="D7718">
        <f t="shared" si="1657"/>
        <v>293</v>
      </c>
      <c r="E7718">
        <v>293</v>
      </c>
    </row>
    <row r="7719" spans="1:5" x14ac:dyDescent="0.25">
      <c r="A7719" s="2">
        <v>36721</v>
      </c>
      <c r="B7719">
        <v>1509.98</v>
      </c>
      <c r="C7719">
        <f t="shared" si="1650"/>
        <v>7.3198516846881416</v>
      </c>
      <c r="D7719">
        <f>VLOOKUP(A7719,$G$2:$H$2519,2,FALSE)</f>
        <v>303</v>
      </c>
      <c r="E7719">
        <v>303</v>
      </c>
    </row>
    <row r="7720" spans="1:5" x14ac:dyDescent="0.25">
      <c r="A7720" s="2">
        <v>36724</v>
      </c>
      <c r="B7720">
        <v>1510.49</v>
      </c>
      <c r="C7720">
        <f t="shared" si="1650"/>
        <v>7.3201893804804161</v>
      </c>
      <c r="D7720">
        <f t="shared" ref="D7720:D7723" si="1658">D7719</f>
        <v>303</v>
      </c>
      <c r="E7720">
        <v>303</v>
      </c>
    </row>
    <row r="7721" spans="1:5" x14ac:dyDescent="0.25">
      <c r="A7721" s="2">
        <v>36725</v>
      </c>
      <c r="B7721">
        <v>1493.74</v>
      </c>
      <c r="C7721">
        <f t="shared" si="1650"/>
        <v>7.3090383210967431</v>
      </c>
      <c r="D7721">
        <f t="shared" si="1658"/>
        <v>303</v>
      </c>
      <c r="E7721">
        <v>303</v>
      </c>
    </row>
    <row r="7722" spans="1:5" x14ac:dyDescent="0.25">
      <c r="A7722" s="2">
        <v>36726</v>
      </c>
      <c r="B7722">
        <v>1481.96</v>
      </c>
      <c r="C7722">
        <f t="shared" si="1650"/>
        <v>7.3011208149384741</v>
      </c>
      <c r="D7722">
        <f t="shared" si="1658"/>
        <v>303</v>
      </c>
      <c r="E7722">
        <v>303</v>
      </c>
    </row>
    <row r="7723" spans="1:5" x14ac:dyDescent="0.25">
      <c r="A7723" s="2">
        <v>36727</v>
      </c>
      <c r="B7723">
        <v>1495.57</v>
      </c>
      <c r="C7723">
        <f t="shared" si="1650"/>
        <v>7.3102626840625158</v>
      </c>
      <c r="D7723">
        <f t="shared" si="1658"/>
        <v>303</v>
      </c>
      <c r="E7723">
        <v>303</v>
      </c>
    </row>
    <row r="7724" spans="1:5" x14ac:dyDescent="0.25">
      <c r="A7724" s="2">
        <v>36728</v>
      </c>
      <c r="B7724">
        <v>1480.19</v>
      </c>
      <c r="C7724">
        <f t="shared" si="1650"/>
        <v>7.2999257368967401</v>
      </c>
      <c r="D7724">
        <f>VLOOKUP(A7724,$G$2:$H$2519,2,FALSE)</f>
        <v>300</v>
      </c>
      <c r="E7724">
        <v>300</v>
      </c>
    </row>
    <row r="7725" spans="1:5" x14ac:dyDescent="0.25">
      <c r="A7725" s="2">
        <v>36731</v>
      </c>
      <c r="B7725">
        <v>1464.29</v>
      </c>
      <c r="C7725">
        <f t="shared" si="1650"/>
        <v>7.2891257623362264</v>
      </c>
      <c r="D7725">
        <f t="shared" ref="D7725:D7728" si="1659">D7724</f>
        <v>300</v>
      </c>
      <c r="E7725">
        <v>300</v>
      </c>
    </row>
    <row r="7726" spans="1:5" x14ac:dyDescent="0.25">
      <c r="A7726" s="2">
        <v>36732</v>
      </c>
      <c r="B7726">
        <v>1474.47</v>
      </c>
      <c r="C7726">
        <f t="shared" si="1650"/>
        <v>7.2960538821683913</v>
      </c>
      <c r="D7726">
        <f t="shared" si="1659"/>
        <v>300</v>
      </c>
      <c r="E7726">
        <v>300</v>
      </c>
    </row>
    <row r="7727" spans="1:5" x14ac:dyDescent="0.25">
      <c r="A7727" s="2">
        <v>36733</v>
      </c>
      <c r="B7727">
        <v>1452.42</v>
      </c>
      <c r="C7727">
        <f t="shared" si="1650"/>
        <v>7.2809864097565802</v>
      </c>
      <c r="D7727">
        <f t="shared" si="1659"/>
        <v>300</v>
      </c>
      <c r="E7727">
        <v>300</v>
      </c>
    </row>
    <row r="7728" spans="1:5" x14ac:dyDescent="0.25">
      <c r="A7728" s="2">
        <v>36734</v>
      </c>
      <c r="B7728">
        <v>1449.62</v>
      </c>
      <c r="C7728">
        <f t="shared" si="1650"/>
        <v>7.2790567321030304</v>
      </c>
      <c r="D7728">
        <f t="shared" si="1659"/>
        <v>300</v>
      </c>
      <c r="E7728">
        <v>300</v>
      </c>
    </row>
    <row r="7729" spans="1:5" x14ac:dyDescent="0.25">
      <c r="A7729" s="2">
        <v>36735</v>
      </c>
      <c r="B7729">
        <v>1419.89</v>
      </c>
      <c r="C7729">
        <f t="shared" si="1650"/>
        <v>7.258334682806022</v>
      </c>
      <c r="D7729">
        <f>VLOOKUP(A7729,$G$2:$H$2519,2,FALSE)</f>
        <v>298</v>
      </c>
      <c r="E7729">
        <v>298</v>
      </c>
    </row>
    <row r="7730" spans="1:5" x14ac:dyDescent="0.25">
      <c r="A7730" s="2">
        <v>36738</v>
      </c>
      <c r="B7730">
        <v>1430.83</v>
      </c>
      <c r="C7730">
        <f t="shared" si="1650"/>
        <v>7.266009974456078</v>
      </c>
      <c r="D7730">
        <f t="shared" ref="D7730:D7733" si="1660">D7729</f>
        <v>298</v>
      </c>
      <c r="E7730">
        <v>298</v>
      </c>
    </row>
    <row r="7731" spans="1:5" x14ac:dyDescent="0.25">
      <c r="A7731" s="2">
        <v>36739</v>
      </c>
      <c r="B7731">
        <v>1438.1</v>
      </c>
      <c r="C7731">
        <f t="shared" si="1650"/>
        <v>7.2710780768923335</v>
      </c>
      <c r="D7731">
        <f t="shared" si="1660"/>
        <v>298</v>
      </c>
      <c r="E7731">
        <v>298</v>
      </c>
    </row>
    <row r="7732" spans="1:5" x14ac:dyDescent="0.25">
      <c r="A7732" s="2">
        <v>36740</v>
      </c>
      <c r="B7732">
        <v>1438.7</v>
      </c>
      <c r="C7732">
        <f t="shared" si="1650"/>
        <v>7.271495207042987</v>
      </c>
      <c r="D7732">
        <f t="shared" si="1660"/>
        <v>298</v>
      </c>
      <c r="E7732">
        <v>298</v>
      </c>
    </row>
    <row r="7733" spans="1:5" x14ac:dyDescent="0.25">
      <c r="A7733" s="2">
        <v>36741</v>
      </c>
      <c r="B7733">
        <v>1452.56</v>
      </c>
      <c r="C7733">
        <f t="shared" si="1650"/>
        <v>7.2810827959624111</v>
      </c>
      <c r="D7733">
        <f t="shared" si="1660"/>
        <v>298</v>
      </c>
      <c r="E7733">
        <v>298</v>
      </c>
    </row>
    <row r="7734" spans="1:5" x14ac:dyDescent="0.25">
      <c r="A7734" s="2">
        <v>36742</v>
      </c>
      <c r="B7734">
        <v>1462.93</v>
      </c>
      <c r="C7734">
        <f t="shared" si="1650"/>
        <v>7.2881965529854735</v>
      </c>
      <c r="D7734">
        <f>VLOOKUP(A7734,$G$2:$H$2519,2,FALSE)</f>
        <v>306</v>
      </c>
      <c r="E7734">
        <v>306</v>
      </c>
    </row>
    <row r="7735" spans="1:5" x14ac:dyDescent="0.25">
      <c r="A7735" s="2">
        <v>36745</v>
      </c>
      <c r="B7735">
        <v>1479.32</v>
      </c>
      <c r="C7735">
        <f t="shared" si="1650"/>
        <v>7.2993378017148611</v>
      </c>
      <c r="D7735">
        <f t="shared" ref="D7735:D7738" si="1661">D7734</f>
        <v>306</v>
      </c>
      <c r="E7735">
        <v>306</v>
      </c>
    </row>
    <row r="7736" spans="1:5" x14ac:dyDescent="0.25">
      <c r="A7736" s="2">
        <v>36746</v>
      </c>
      <c r="B7736">
        <v>1482.8</v>
      </c>
      <c r="C7736">
        <f t="shared" si="1650"/>
        <v>7.3016874712765771</v>
      </c>
      <c r="D7736">
        <f t="shared" si="1661"/>
        <v>306</v>
      </c>
      <c r="E7736">
        <v>306</v>
      </c>
    </row>
    <row r="7737" spans="1:5" x14ac:dyDescent="0.25">
      <c r="A7737" s="2">
        <v>36747</v>
      </c>
      <c r="B7737">
        <v>1472.87</v>
      </c>
      <c r="C7737">
        <f t="shared" si="1650"/>
        <v>7.2949681573065339</v>
      </c>
      <c r="D7737">
        <f t="shared" si="1661"/>
        <v>306</v>
      </c>
      <c r="E7737">
        <v>306</v>
      </c>
    </row>
    <row r="7738" spans="1:5" x14ac:dyDescent="0.25">
      <c r="A7738" s="2">
        <v>36748</v>
      </c>
      <c r="B7738">
        <v>1460.25</v>
      </c>
      <c r="C7738">
        <f t="shared" si="1650"/>
        <v>7.2863629329204187</v>
      </c>
      <c r="D7738">
        <f t="shared" si="1661"/>
        <v>306</v>
      </c>
      <c r="E7738">
        <v>306</v>
      </c>
    </row>
    <row r="7739" spans="1:5" x14ac:dyDescent="0.25">
      <c r="A7739" s="2">
        <v>36749</v>
      </c>
      <c r="B7739">
        <v>1471.84</v>
      </c>
      <c r="C7739">
        <f t="shared" si="1650"/>
        <v>7.2942685977288475</v>
      </c>
      <c r="D7739">
        <f>VLOOKUP(A7739,$G$2:$H$2519,2,FALSE)</f>
        <v>315</v>
      </c>
      <c r="E7739">
        <v>315</v>
      </c>
    </row>
    <row r="7740" spans="1:5" x14ac:dyDescent="0.25">
      <c r="A7740" s="2">
        <v>36752</v>
      </c>
      <c r="B7740">
        <v>1491.56</v>
      </c>
      <c r="C7740">
        <f t="shared" si="1650"/>
        <v>7.307577831104112</v>
      </c>
      <c r="D7740">
        <f t="shared" ref="D7740:D7743" si="1662">D7739</f>
        <v>315</v>
      </c>
      <c r="E7740">
        <v>315</v>
      </c>
    </row>
    <row r="7741" spans="1:5" x14ac:dyDescent="0.25">
      <c r="A7741" s="2">
        <v>36753</v>
      </c>
      <c r="B7741">
        <v>1484.43</v>
      </c>
      <c r="C7741">
        <f t="shared" si="1650"/>
        <v>7.3027861391681537</v>
      </c>
      <c r="D7741">
        <f t="shared" si="1662"/>
        <v>315</v>
      </c>
      <c r="E7741">
        <v>315</v>
      </c>
    </row>
    <row r="7742" spans="1:5" x14ac:dyDescent="0.25">
      <c r="A7742" s="2">
        <v>36754</v>
      </c>
      <c r="B7742">
        <v>1479.85</v>
      </c>
      <c r="C7742">
        <f t="shared" si="1650"/>
        <v>7.2996960102704138</v>
      </c>
      <c r="D7742">
        <f t="shared" si="1662"/>
        <v>315</v>
      </c>
      <c r="E7742">
        <v>315</v>
      </c>
    </row>
    <row r="7743" spans="1:5" x14ac:dyDescent="0.25">
      <c r="A7743" s="2">
        <v>36755</v>
      </c>
      <c r="B7743">
        <v>1496.07</v>
      </c>
      <c r="C7743">
        <f t="shared" si="1650"/>
        <v>7.3105969488835871</v>
      </c>
      <c r="D7743">
        <f t="shared" si="1662"/>
        <v>315</v>
      </c>
      <c r="E7743">
        <v>315</v>
      </c>
    </row>
    <row r="7744" spans="1:5" x14ac:dyDescent="0.25">
      <c r="A7744" s="2">
        <v>36756</v>
      </c>
      <c r="B7744">
        <v>1491.72</v>
      </c>
      <c r="C7744">
        <f t="shared" si="1650"/>
        <v>7.3076850955916246</v>
      </c>
      <c r="D7744">
        <f>VLOOKUP(A7744,$G$2:$H$2519,2,FALSE)</f>
        <v>318</v>
      </c>
      <c r="E7744">
        <v>318</v>
      </c>
    </row>
    <row r="7745" spans="1:5" x14ac:dyDescent="0.25">
      <c r="A7745" s="2">
        <v>36759</v>
      </c>
      <c r="B7745">
        <v>1499.48</v>
      </c>
      <c r="C7745">
        <f t="shared" si="1650"/>
        <v>7.3128736603208555</v>
      </c>
      <c r="D7745">
        <f t="shared" ref="D7745:D7748" si="1663">D7744</f>
        <v>318</v>
      </c>
      <c r="E7745">
        <v>318</v>
      </c>
    </row>
    <row r="7746" spans="1:5" x14ac:dyDescent="0.25">
      <c r="A7746" s="2">
        <v>36760</v>
      </c>
      <c r="B7746">
        <v>1498.13</v>
      </c>
      <c r="C7746">
        <f t="shared" si="1650"/>
        <v>7.3119729426882945</v>
      </c>
      <c r="D7746">
        <f t="shared" si="1663"/>
        <v>318</v>
      </c>
      <c r="E7746">
        <v>318</v>
      </c>
    </row>
    <row r="7747" spans="1:5" x14ac:dyDescent="0.25">
      <c r="A7747" s="2">
        <v>36761</v>
      </c>
      <c r="B7747">
        <v>1505.97</v>
      </c>
      <c r="C7747">
        <f t="shared" ref="C7747:C7810" si="1664">LN(B7747)</f>
        <v>7.3171924878427017</v>
      </c>
      <c r="D7747">
        <f t="shared" si="1663"/>
        <v>318</v>
      </c>
      <c r="E7747">
        <v>318</v>
      </c>
    </row>
    <row r="7748" spans="1:5" x14ac:dyDescent="0.25">
      <c r="A7748" s="2">
        <v>36762</v>
      </c>
      <c r="B7748">
        <v>1508.31</v>
      </c>
      <c r="C7748">
        <f t="shared" si="1664"/>
        <v>7.3187450977330011</v>
      </c>
      <c r="D7748">
        <f t="shared" si="1663"/>
        <v>318</v>
      </c>
      <c r="E7748">
        <v>318</v>
      </c>
    </row>
    <row r="7749" spans="1:5" x14ac:dyDescent="0.25">
      <c r="A7749" s="2">
        <v>36763</v>
      </c>
      <c r="B7749">
        <v>1506.45</v>
      </c>
      <c r="C7749">
        <f t="shared" si="1664"/>
        <v>7.3175111685074574</v>
      </c>
      <c r="D7749">
        <f>VLOOKUP(A7749,$G$2:$H$2519,2,FALSE)</f>
        <v>312</v>
      </c>
      <c r="E7749">
        <v>312</v>
      </c>
    </row>
    <row r="7750" spans="1:5" x14ac:dyDescent="0.25">
      <c r="A7750" s="2">
        <v>36766</v>
      </c>
      <c r="B7750">
        <v>1514.09</v>
      </c>
      <c r="C7750">
        <f t="shared" si="1664"/>
        <v>7.3225698774089354</v>
      </c>
      <c r="D7750">
        <f t="shared" ref="D7750:D7753" si="1665">D7749</f>
        <v>312</v>
      </c>
      <c r="E7750">
        <v>312</v>
      </c>
    </row>
    <row r="7751" spans="1:5" x14ac:dyDescent="0.25">
      <c r="A7751" s="2">
        <v>36767</v>
      </c>
      <c r="B7751">
        <v>1509.84</v>
      </c>
      <c r="C7751">
        <f t="shared" si="1664"/>
        <v>7.3197589639298837</v>
      </c>
      <c r="D7751">
        <f t="shared" si="1665"/>
        <v>312</v>
      </c>
      <c r="E7751">
        <v>312</v>
      </c>
    </row>
    <row r="7752" spans="1:5" x14ac:dyDescent="0.25">
      <c r="A7752" s="2">
        <v>36768</v>
      </c>
      <c r="B7752">
        <v>1502.59</v>
      </c>
      <c r="C7752">
        <f t="shared" si="1664"/>
        <v>7.3149455647818087</v>
      </c>
      <c r="D7752">
        <f t="shared" si="1665"/>
        <v>312</v>
      </c>
      <c r="E7752">
        <v>312</v>
      </c>
    </row>
    <row r="7753" spans="1:5" x14ac:dyDescent="0.25">
      <c r="A7753" s="2">
        <v>36769</v>
      </c>
      <c r="B7753">
        <v>1517.68</v>
      </c>
      <c r="C7753">
        <f t="shared" si="1664"/>
        <v>7.3249381320442897</v>
      </c>
      <c r="D7753">
        <f t="shared" si="1665"/>
        <v>312</v>
      </c>
      <c r="E7753">
        <v>312</v>
      </c>
    </row>
    <row r="7754" spans="1:5" x14ac:dyDescent="0.25">
      <c r="A7754" s="2">
        <v>36770</v>
      </c>
      <c r="B7754">
        <v>1520.77</v>
      </c>
      <c r="C7754">
        <f t="shared" si="1664"/>
        <v>7.3269720645198921</v>
      </c>
      <c r="D7754">
        <f>VLOOKUP(A7754,$G$2:$H$2519,2,FALSE)</f>
        <v>301</v>
      </c>
      <c r="E7754">
        <v>301</v>
      </c>
    </row>
    <row r="7755" spans="1:5" x14ac:dyDescent="0.25">
      <c r="A7755" s="2">
        <v>36774</v>
      </c>
      <c r="B7755">
        <v>1507.08</v>
      </c>
      <c r="C7755">
        <f t="shared" si="1664"/>
        <v>7.317929282818036</v>
      </c>
      <c r="D7755">
        <f t="shared" ref="D7755:D7757" si="1666">D7754</f>
        <v>301</v>
      </c>
      <c r="E7755">
        <v>301</v>
      </c>
    </row>
    <row r="7756" spans="1:5" x14ac:dyDescent="0.25">
      <c r="A7756" s="2">
        <v>36775</v>
      </c>
      <c r="B7756">
        <v>1492.25</v>
      </c>
      <c r="C7756">
        <f t="shared" si="1664"/>
        <v>7.3080403270487588</v>
      </c>
      <c r="D7756">
        <f t="shared" si="1666"/>
        <v>301</v>
      </c>
      <c r="E7756">
        <v>301</v>
      </c>
    </row>
    <row r="7757" spans="1:5" x14ac:dyDescent="0.25">
      <c r="A7757" s="2">
        <v>36776</v>
      </c>
      <c r="B7757">
        <v>1502.51</v>
      </c>
      <c r="C7757">
        <f t="shared" si="1664"/>
        <v>7.314892321961258</v>
      </c>
      <c r="D7757">
        <f t="shared" si="1666"/>
        <v>301</v>
      </c>
      <c r="E7757">
        <v>301</v>
      </c>
    </row>
    <row r="7758" spans="1:5" x14ac:dyDescent="0.25">
      <c r="A7758" s="2">
        <v>36777</v>
      </c>
      <c r="B7758">
        <v>1494.5</v>
      </c>
      <c r="C7758">
        <f t="shared" si="1664"/>
        <v>7.3095469817239929</v>
      </c>
      <c r="D7758">
        <f>VLOOKUP(A7758,$G$2:$H$2519,2,FALSE)</f>
        <v>309</v>
      </c>
      <c r="E7758">
        <v>309</v>
      </c>
    </row>
    <row r="7759" spans="1:5" x14ac:dyDescent="0.25">
      <c r="A7759" s="2">
        <v>36780</v>
      </c>
      <c r="B7759">
        <v>1489.26</v>
      </c>
      <c r="C7759">
        <f t="shared" si="1664"/>
        <v>7.3060346312755762</v>
      </c>
      <c r="D7759">
        <f t="shared" ref="D7759:D7762" si="1667">D7758</f>
        <v>309</v>
      </c>
      <c r="E7759">
        <v>309</v>
      </c>
    </row>
    <row r="7760" spans="1:5" x14ac:dyDescent="0.25">
      <c r="A7760" s="2">
        <v>36781</v>
      </c>
      <c r="B7760">
        <v>1481.99</v>
      </c>
      <c r="C7760">
        <f t="shared" si="1664"/>
        <v>7.3011410581949399</v>
      </c>
      <c r="D7760">
        <f t="shared" si="1667"/>
        <v>309</v>
      </c>
      <c r="E7760">
        <v>309</v>
      </c>
    </row>
    <row r="7761" spans="1:5" x14ac:dyDescent="0.25">
      <c r="A7761" s="2">
        <v>36782</v>
      </c>
      <c r="B7761">
        <v>1484.91</v>
      </c>
      <c r="C7761">
        <f t="shared" si="1664"/>
        <v>7.3031094433395722</v>
      </c>
      <c r="D7761">
        <f t="shared" si="1667"/>
        <v>309</v>
      </c>
      <c r="E7761">
        <v>309</v>
      </c>
    </row>
    <row r="7762" spans="1:5" x14ac:dyDescent="0.25">
      <c r="A7762" s="2">
        <v>36783</v>
      </c>
      <c r="B7762">
        <v>1480.87</v>
      </c>
      <c r="C7762">
        <f t="shared" si="1664"/>
        <v>7.3003850318870169</v>
      </c>
      <c r="D7762">
        <f t="shared" si="1667"/>
        <v>309</v>
      </c>
      <c r="E7762">
        <v>309</v>
      </c>
    </row>
    <row r="7763" spans="1:5" x14ac:dyDescent="0.25">
      <c r="A7763" s="2">
        <v>36784</v>
      </c>
      <c r="B7763">
        <v>1465.81</v>
      </c>
      <c r="C7763">
        <f t="shared" si="1664"/>
        <v>7.2901632696816048</v>
      </c>
      <c r="D7763">
        <f>VLOOKUP(A7763,$G$2:$H$2519,2,FALSE)</f>
        <v>311</v>
      </c>
      <c r="E7763">
        <v>311</v>
      </c>
    </row>
    <row r="7764" spans="1:5" x14ac:dyDescent="0.25">
      <c r="A7764" s="2">
        <v>36787</v>
      </c>
      <c r="B7764">
        <v>1444.51</v>
      </c>
      <c r="C7764">
        <f t="shared" si="1664"/>
        <v>7.275525442692989</v>
      </c>
      <c r="D7764">
        <f t="shared" ref="D7764:D7767" si="1668">D7763</f>
        <v>311</v>
      </c>
      <c r="E7764">
        <v>311</v>
      </c>
    </row>
    <row r="7765" spans="1:5" x14ac:dyDescent="0.25">
      <c r="A7765" s="2">
        <v>36788</v>
      </c>
      <c r="B7765">
        <v>1459.9</v>
      </c>
      <c r="C7765">
        <f t="shared" si="1664"/>
        <v>7.2861232192059342</v>
      </c>
      <c r="D7765">
        <f t="shared" si="1668"/>
        <v>311</v>
      </c>
      <c r="E7765">
        <v>311</v>
      </c>
    </row>
    <row r="7766" spans="1:5" x14ac:dyDescent="0.25">
      <c r="A7766" s="2">
        <v>36789</v>
      </c>
      <c r="B7766">
        <v>1451.34</v>
      </c>
      <c r="C7766">
        <f t="shared" si="1664"/>
        <v>7.2802425465930956</v>
      </c>
      <c r="D7766">
        <f t="shared" si="1668"/>
        <v>311</v>
      </c>
      <c r="E7766">
        <v>311</v>
      </c>
    </row>
    <row r="7767" spans="1:5" x14ac:dyDescent="0.25">
      <c r="A7767" s="2">
        <v>36790</v>
      </c>
      <c r="B7767">
        <v>1449.05</v>
      </c>
      <c r="C7767">
        <f t="shared" si="1664"/>
        <v>7.2786634482815904</v>
      </c>
      <c r="D7767">
        <f t="shared" si="1668"/>
        <v>311</v>
      </c>
      <c r="E7767">
        <v>311</v>
      </c>
    </row>
    <row r="7768" spans="1:5" x14ac:dyDescent="0.25">
      <c r="A7768" s="2">
        <v>36791</v>
      </c>
      <c r="B7768">
        <v>1448.72</v>
      </c>
      <c r="C7768">
        <f t="shared" si="1664"/>
        <v>7.2784356869330873</v>
      </c>
      <c r="D7768">
        <f>VLOOKUP(A7768,$G$2:$H$2519,2,FALSE)</f>
        <v>288</v>
      </c>
      <c r="E7768">
        <v>288</v>
      </c>
    </row>
    <row r="7769" spans="1:5" x14ac:dyDescent="0.25">
      <c r="A7769" s="2">
        <v>36794</v>
      </c>
      <c r="B7769">
        <v>1439.03</v>
      </c>
      <c r="C7769">
        <f t="shared" si="1664"/>
        <v>7.2717245544810352</v>
      </c>
      <c r="D7769">
        <f t="shared" ref="D7769:D7772" si="1669">D7768</f>
        <v>288</v>
      </c>
      <c r="E7769">
        <v>288</v>
      </c>
    </row>
    <row r="7770" spans="1:5" x14ac:dyDescent="0.25">
      <c r="A7770" s="2">
        <v>36795</v>
      </c>
      <c r="B7770">
        <v>1427.21</v>
      </c>
      <c r="C7770">
        <f t="shared" si="1664"/>
        <v>7.2634767685276556</v>
      </c>
      <c r="D7770">
        <f t="shared" si="1669"/>
        <v>288</v>
      </c>
      <c r="E7770">
        <v>288</v>
      </c>
    </row>
    <row r="7771" spans="1:5" x14ac:dyDescent="0.25">
      <c r="A7771" s="2">
        <v>36796</v>
      </c>
      <c r="B7771">
        <v>1426.57</v>
      </c>
      <c r="C7771">
        <f t="shared" si="1664"/>
        <v>7.2630282406027771</v>
      </c>
      <c r="D7771">
        <f t="shared" si="1669"/>
        <v>288</v>
      </c>
      <c r="E7771">
        <v>288</v>
      </c>
    </row>
    <row r="7772" spans="1:5" x14ac:dyDescent="0.25">
      <c r="A7772" s="2">
        <v>36797</v>
      </c>
      <c r="B7772">
        <v>1458.29</v>
      </c>
      <c r="C7772">
        <f t="shared" si="1664"/>
        <v>7.2850197953964129</v>
      </c>
      <c r="D7772">
        <f t="shared" si="1669"/>
        <v>288</v>
      </c>
      <c r="E7772">
        <v>288</v>
      </c>
    </row>
    <row r="7773" spans="1:5" x14ac:dyDescent="0.25">
      <c r="A7773" s="2">
        <v>36798</v>
      </c>
      <c r="B7773">
        <v>1436.51</v>
      </c>
      <c r="C7773">
        <f t="shared" si="1664"/>
        <v>7.2699718397595419</v>
      </c>
      <c r="D7773">
        <f>VLOOKUP(A7773,$G$2:$H$2519,2,FALSE)</f>
        <v>292</v>
      </c>
      <c r="E7773">
        <v>292</v>
      </c>
    </row>
    <row r="7774" spans="1:5" x14ac:dyDescent="0.25">
      <c r="A7774" s="2">
        <v>36801</v>
      </c>
      <c r="B7774">
        <v>1436.23</v>
      </c>
      <c r="C7774">
        <f t="shared" si="1664"/>
        <v>7.2697769039137032</v>
      </c>
      <c r="D7774">
        <f t="shared" ref="D7774:D7777" si="1670">D7773</f>
        <v>292</v>
      </c>
      <c r="E7774">
        <v>292</v>
      </c>
    </row>
    <row r="7775" spans="1:5" x14ac:dyDescent="0.25">
      <c r="A7775" s="2">
        <v>36802</v>
      </c>
      <c r="B7775">
        <v>1426.46</v>
      </c>
      <c r="C7775">
        <f t="shared" si="1664"/>
        <v>7.2629511296014524</v>
      </c>
      <c r="D7775">
        <f t="shared" si="1670"/>
        <v>292</v>
      </c>
      <c r="E7775">
        <v>292</v>
      </c>
    </row>
    <row r="7776" spans="1:5" x14ac:dyDescent="0.25">
      <c r="A7776" s="2">
        <v>36803</v>
      </c>
      <c r="B7776">
        <v>1434.32</v>
      </c>
      <c r="C7776">
        <f t="shared" si="1664"/>
        <v>7.2684461482871718</v>
      </c>
      <c r="D7776">
        <f t="shared" si="1670"/>
        <v>292</v>
      </c>
      <c r="E7776">
        <v>292</v>
      </c>
    </row>
    <row r="7777" spans="1:5" x14ac:dyDescent="0.25">
      <c r="A7777" s="2">
        <v>36804</v>
      </c>
      <c r="B7777">
        <v>1436.28</v>
      </c>
      <c r="C7777">
        <f t="shared" si="1664"/>
        <v>7.2698117166732796</v>
      </c>
      <c r="D7777">
        <f t="shared" si="1670"/>
        <v>292</v>
      </c>
      <c r="E7777">
        <v>292</v>
      </c>
    </row>
    <row r="7778" spans="1:5" x14ac:dyDescent="0.25">
      <c r="A7778" s="2">
        <v>36805</v>
      </c>
      <c r="B7778">
        <v>1408.99</v>
      </c>
      <c r="C7778">
        <f t="shared" si="1664"/>
        <v>7.2506284146414153</v>
      </c>
      <c r="D7778">
        <f>VLOOKUP(A7778,$G$2:$H$2519,2,FALSE)</f>
        <v>309</v>
      </c>
      <c r="E7778">
        <v>309</v>
      </c>
    </row>
    <row r="7779" spans="1:5" x14ac:dyDescent="0.25">
      <c r="A7779" s="2">
        <v>36808</v>
      </c>
      <c r="B7779">
        <v>1402.03</v>
      </c>
      <c r="C7779">
        <f t="shared" si="1664"/>
        <v>7.2456764653684544</v>
      </c>
      <c r="D7779">
        <f t="shared" ref="D7779:D7782" si="1671">D7778</f>
        <v>309</v>
      </c>
      <c r="E7779">
        <v>309</v>
      </c>
    </row>
    <row r="7780" spans="1:5" x14ac:dyDescent="0.25">
      <c r="A7780" s="2">
        <v>36809</v>
      </c>
      <c r="B7780">
        <v>1387.02</v>
      </c>
      <c r="C7780">
        <f t="shared" si="1664"/>
        <v>7.2349128398215408</v>
      </c>
      <c r="D7780">
        <f t="shared" si="1671"/>
        <v>309</v>
      </c>
      <c r="E7780">
        <v>309</v>
      </c>
    </row>
    <row r="7781" spans="1:5" x14ac:dyDescent="0.25">
      <c r="A7781" s="2">
        <v>36810</v>
      </c>
      <c r="B7781">
        <v>1364.59</v>
      </c>
      <c r="C7781">
        <f t="shared" si="1664"/>
        <v>7.2186092961997019</v>
      </c>
      <c r="D7781">
        <f t="shared" si="1671"/>
        <v>309</v>
      </c>
      <c r="E7781">
        <v>309</v>
      </c>
    </row>
    <row r="7782" spans="1:5" x14ac:dyDescent="0.25">
      <c r="A7782" s="2">
        <v>36811</v>
      </c>
      <c r="B7782">
        <v>1329.78</v>
      </c>
      <c r="C7782">
        <f t="shared" si="1664"/>
        <v>7.1927687939996376</v>
      </c>
      <c r="D7782">
        <f t="shared" si="1671"/>
        <v>309</v>
      </c>
      <c r="E7782">
        <v>309</v>
      </c>
    </row>
    <row r="7783" spans="1:5" x14ac:dyDescent="0.25">
      <c r="A7783" s="2">
        <v>36812</v>
      </c>
      <c r="B7783">
        <v>1374.17</v>
      </c>
      <c r="C7783">
        <f t="shared" si="1664"/>
        <v>7.225605191475255</v>
      </c>
      <c r="D7783">
        <f>VLOOKUP(A7783,$G$2:$H$2519,2,FALSE)</f>
        <v>299</v>
      </c>
      <c r="E7783">
        <v>299</v>
      </c>
    </row>
    <row r="7784" spans="1:5" x14ac:dyDescent="0.25">
      <c r="A7784" s="2">
        <v>36815</v>
      </c>
      <c r="B7784">
        <v>1374.62</v>
      </c>
      <c r="C7784">
        <f t="shared" si="1664"/>
        <v>7.2259326082688409</v>
      </c>
      <c r="D7784">
        <f t="shared" ref="D7784:D7787" si="1672">D7783</f>
        <v>299</v>
      </c>
      <c r="E7784">
        <v>299</v>
      </c>
    </row>
    <row r="7785" spans="1:5" x14ac:dyDescent="0.25">
      <c r="A7785" s="2">
        <v>36816</v>
      </c>
      <c r="B7785">
        <v>1349.97</v>
      </c>
      <c r="C7785">
        <f t="shared" si="1664"/>
        <v>7.207837648963336</v>
      </c>
      <c r="D7785">
        <f t="shared" si="1672"/>
        <v>299</v>
      </c>
      <c r="E7785">
        <v>299</v>
      </c>
    </row>
    <row r="7786" spans="1:5" x14ac:dyDescent="0.25">
      <c r="A7786" s="2">
        <v>36817</v>
      </c>
      <c r="B7786">
        <v>1342.13</v>
      </c>
      <c r="C7786">
        <f t="shared" si="1664"/>
        <v>7.2020131831827703</v>
      </c>
      <c r="D7786">
        <f t="shared" si="1672"/>
        <v>299</v>
      </c>
      <c r="E7786">
        <v>299</v>
      </c>
    </row>
    <row r="7787" spans="1:5" x14ac:dyDescent="0.25">
      <c r="A7787" s="2">
        <v>36818</v>
      </c>
      <c r="B7787">
        <v>1388.76</v>
      </c>
      <c r="C7787">
        <f t="shared" si="1664"/>
        <v>7.2361665416479868</v>
      </c>
      <c r="D7787">
        <f t="shared" si="1672"/>
        <v>299</v>
      </c>
      <c r="E7787">
        <v>299</v>
      </c>
    </row>
    <row r="7788" spans="1:5" x14ac:dyDescent="0.25">
      <c r="A7788" s="2">
        <v>36819</v>
      </c>
      <c r="B7788">
        <v>1396.93</v>
      </c>
      <c r="C7788">
        <f t="shared" si="1664"/>
        <v>7.2420322506286032</v>
      </c>
      <c r="D7788">
        <f>VLOOKUP(A7788,$G$2:$H$2519,2,FALSE)</f>
        <v>295</v>
      </c>
      <c r="E7788">
        <v>295</v>
      </c>
    </row>
    <row r="7789" spans="1:5" x14ac:dyDescent="0.25">
      <c r="A7789" s="2">
        <v>36822</v>
      </c>
      <c r="B7789">
        <v>1395.78</v>
      </c>
      <c r="C7789">
        <f t="shared" si="1664"/>
        <v>7.2412086777800075</v>
      </c>
      <c r="D7789">
        <f t="shared" ref="D7789:D7792" si="1673">D7788</f>
        <v>295</v>
      </c>
      <c r="E7789">
        <v>295</v>
      </c>
    </row>
    <row r="7790" spans="1:5" x14ac:dyDescent="0.25">
      <c r="A7790" s="2">
        <v>36823</v>
      </c>
      <c r="B7790">
        <v>1398.13</v>
      </c>
      <c r="C7790">
        <f t="shared" si="1664"/>
        <v>7.2428909084561486</v>
      </c>
      <c r="D7790">
        <f t="shared" si="1673"/>
        <v>295</v>
      </c>
      <c r="E7790">
        <v>295</v>
      </c>
    </row>
    <row r="7791" spans="1:5" x14ac:dyDescent="0.25">
      <c r="A7791" s="2">
        <v>36824</v>
      </c>
      <c r="B7791">
        <v>1364.9</v>
      </c>
      <c r="C7791">
        <f t="shared" si="1664"/>
        <v>7.2188364448621503</v>
      </c>
      <c r="D7791">
        <f t="shared" si="1673"/>
        <v>295</v>
      </c>
      <c r="E7791">
        <v>295</v>
      </c>
    </row>
    <row r="7792" spans="1:5" x14ac:dyDescent="0.25">
      <c r="A7792" s="2">
        <v>36825</v>
      </c>
      <c r="B7792">
        <v>1364.44</v>
      </c>
      <c r="C7792">
        <f t="shared" si="1664"/>
        <v>7.2184993670306188</v>
      </c>
      <c r="D7792">
        <f t="shared" si="1673"/>
        <v>295</v>
      </c>
      <c r="E7792">
        <v>295</v>
      </c>
    </row>
    <row r="7793" spans="1:5" x14ac:dyDescent="0.25">
      <c r="A7793" s="2">
        <v>36826</v>
      </c>
      <c r="B7793">
        <v>1379.58</v>
      </c>
      <c r="C7793">
        <f t="shared" si="1664"/>
        <v>7.2295343840019646</v>
      </c>
      <c r="D7793">
        <f>VLOOKUP(A7793,$G$2:$H$2519,2,FALSE)</f>
        <v>301</v>
      </c>
      <c r="E7793">
        <v>301</v>
      </c>
    </row>
    <row r="7794" spans="1:5" x14ac:dyDescent="0.25">
      <c r="A7794" s="2">
        <v>36829</v>
      </c>
      <c r="B7794">
        <v>1398.66</v>
      </c>
      <c r="C7794">
        <f t="shared" si="1664"/>
        <v>7.2432699143924859</v>
      </c>
      <c r="D7794">
        <f t="shared" ref="D7794:D7797" si="1674">D7793</f>
        <v>301</v>
      </c>
      <c r="E7794">
        <v>301</v>
      </c>
    </row>
    <row r="7795" spans="1:5" x14ac:dyDescent="0.25">
      <c r="A7795" s="2">
        <v>36830</v>
      </c>
      <c r="B7795">
        <v>1429.4</v>
      </c>
      <c r="C7795">
        <f t="shared" si="1664"/>
        <v>7.2650100547858782</v>
      </c>
      <c r="D7795">
        <f t="shared" si="1674"/>
        <v>301</v>
      </c>
      <c r="E7795">
        <v>301</v>
      </c>
    </row>
    <row r="7796" spans="1:5" x14ac:dyDescent="0.25">
      <c r="A7796" s="2">
        <v>36831</v>
      </c>
      <c r="B7796">
        <v>1421.22</v>
      </c>
      <c r="C7796">
        <f t="shared" si="1664"/>
        <v>7.2592709366625456</v>
      </c>
      <c r="D7796">
        <f t="shared" si="1674"/>
        <v>301</v>
      </c>
      <c r="E7796">
        <v>301</v>
      </c>
    </row>
    <row r="7797" spans="1:5" x14ac:dyDescent="0.25">
      <c r="A7797" s="2">
        <v>36832</v>
      </c>
      <c r="B7797">
        <v>1428.32</v>
      </c>
      <c r="C7797">
        <f t="shared" si="1664"/>
        <v>7.2642542074310521</v>
      </c>
      <c r="D7797">
        <f t="shared" si="1674"/>
        <v>301</v>
      </c>
      <c r="E7797">
        <v>301</v>
      </c>
    </row>
    <row r="7798" spans="1:5" x14ac:dyDescent="0.25">
      <c r="A7798" s="2">
        <v>36833</v>
      </c>
      <c r="B7798">
        <v>1426.69</v>
      </c>
      <c r="C7798">
        <f t="shared" si="1664"/>
        <v>7.2631123549141758</v>
      </c>
      <c r="D7798">
        <f>VLOOKUP(A7798,$G$2:$H$2519,2,FALSE)</f>
        <v>331</v>
      </c>
      <c r="E7798">
        <v>331</v>
      </c>
    </row>
    <row r="7799" spans="1:5" x14ac:dyDescent="0.25">
      <c r="A7799" s="2">
        <v>36836</v>
      </c>
      <c r="B7799">
        <v>1432.19</v>
      </c>
      <c r="C7799">
        <f t="shared" si="1664"/>
        <v>7.2669600202834168</v>
      </c>
      <c r="D7799">
        <f t="shared" ref="D7799:D7802" si="1675">D7798</f>
        <v>331</v>
      </c>
      <c r="E7799">
        <v>331</v>
      </c>
    </row>
    <row r="7800" spans="1:5" x14ac:dyDescent="0.25">
      <c r="A7800" s="2">
        <v>36837</v>
      </c>
      <c r="B7800">
        <v>1431.87</v>
      </c>
      <c r="C7800">
        <f t="shared" si="1664"/>
        <v>7.2667365612767396</v>
      </c>
      <c r="D7800">
        <f t="shared" si="1675"/>
        <v>331</v>
      </c>
      <c r="E7800">
        <v>331</v>
      </c>
    </row>
    <row r="7801" spans="1:5" x14ac:dyDescent="0.25">
      <c r="A7801" s="2">
        <v>36838</v>
      </c>
      <c r="B7801">
        <v>1409.28</v>
      </c>
      <c r="C7801">
        <f t="shared" si="1664"/>
        <v>7.2508342146542057</v>
      </c>
      <c r="D7801">
        <f t="shared" si="1675"/>
        <v>331</v>
      </c>
      <c r="E7801">
        <v>331</v>
      </c>
    </row>
    <row r="7802" spans="1:5" x14ac:dyDescent="0.25">
      <c r="A7802" s="2">
        <v>36839</v>
      </c>
      <c r="B7802">
        <v>1400.14</v>
      </c>
      <c r="C7802">
        <f t="shared" si="1664"/>
        <v>7.2443275106036831</v>
      </c>
      <c r="D7802">
        <f t="shared" si="1675"/>
        <v>331</v>
      </c>
      <c r="E7802">
        <v>331</v>
      </c>
    </row>
    <row r="7803" spans="1:5" x14ac:dyDescent="0.25">
      <c r="A7803" s="2">
        <v>36840</v>
      </c>
      <c r="B7803">
        <v>1365.98</v>
      </c>
      <c r="C7803">
        <f t="shared" si="1664"/>
        <v>7.2196273987351169</v>
      </c>
      <c r="D7803">
        <f>VLOOKUP(A7803,$G$2:$H$2519,2,FALSE)</f>
        <v>318</v>
      </c>
      <c r="E7803">
        <v>318</v>
      </c>
    </row>
    <row r="7804" spans="1:5" x14ac:dyDescent="0.25">
      <c r="A7804" s="2">
        <v>36843</v>
      </c>
      <c r="B7804">
        <v>1351.26</v>
      </c>
      <c r="C7804">
        <f t="shared" si="1664"/>
        <v>7.2087927694810761</v>
      </c>
      <c r="D7804">
        <f t="shared" ref="D7804:D7807" si="1676">D7803</f>
        <v>318</v>
      </c>
      <c r="E7804">
        <v>318</v>
      </c>
    </row>
    <row r="7805" spans="1:5" x14ac:dyDescent="0.25">
      <c r="A7805" s="2">
        <v>36844</v>
      </c>
      <c r="B7805">
        <v>1382.95</v>
      </c>
      <c r="C7805">
        <f t="shared" si="1664"/>
        <v>7.2319741777212627</v>
      </c>
      <c r="D7805">
        <f t="shared" si="1676"/>
        <v>318</v>
      </c>
      <c r="E7805">
        <v>318</v>
      </c>
    </row>
    <row r="7806" spans="1:5" x14ac:dyDescent="0.25">
      <c r="A7806" s="2">
        <v>36845</v>
      </c>
      <c r="B7806">
        <v>1389.81</v>
      </c>
      <c r="C7806">
        <f t="shared" si="1664"/>
        <v>7.2369223261342377</v>
      </c>
      <c r="D7806">
        <f t="shared" si="1676"/>
        <v>318</v>
      </c>
      <c r="E7806">
        <v>318</v>
      </c>
    </row>
    <row r="7807" spans="1:5" x14ac:dyDescent="0.25">
      <c r="A7807" s="2">
        <v>36846</v>
      </c>
      <c r="B7807">
        <v>1372.32</v>
      </c>
      <c r="C7807">
        <f t="shared" si="1664"/>
        <v>7.2242580172421116</v>
      </c>
      <c r="D7807">
        <f t="shared" si="1676"/>
        <v>318</v>
      </c>
      <c r="E7807">
        <v>318</v>
      </c>
    </row>
    <row r="7808" spans="1:5" x14ac:dyDescent="0.25">
      <c r="A7808" s="2">
        <v>36847</v>
      </c>
      <c r="B7808">
        <v>1367.72</v>
      </c>
      <c r="C7808">
        <f t="shared" si="1664"/>
        <v>7.2209003988704481</v>
      </c>
      <c r="D7808">
        <f>VLOOKUP(A7808,$G$2:$H$2519,2,FALSE)</f>
        <v>332</v>
      </c>
      <c r="E7808">
        <v>332</v>
      </c>
    </row>
    <row r="7809" spans="1:5" x14ac:dyDescent="0.25">
      <c r="A7809" s="2">
        <v>36850</v>
      </c>
      <c r="B7809">
        <v>1342.62</v>
      </c>
      <c r="C7809">
        <f t="shared" si="1664"/>
        <v>7.2023782078632363</v>
      </c>
      <c r="D7809">
        <f t="shared" ref="D7809:D7811" si="1677">D7808</f>
        <v>332</v>
      </c>
      <c r="E7809">
        <v>332</v>
      </c>
    </row>
    <row r="7810" spans="1:5" x14ac:dyDescent="0.25">
      <c r="A7810" s="2">
        <v>36851</v>
      </c>
      <c r="B7810">
        <v>1347.35</v>
      </c>
      <c r="C7810">
        <f t="shared" si="1664"/>
        <v>7.2058949793327525</v>
      </c>
      <c r="D7810">
        <f t="shared" si="1677"/>
        <v>332</v>
      </c>
      <c r="E7810">
        <v>332</v>
      </c>
    </row>
    <row r="7811" spans="1:5" x14ac:dyDescent="0.25">
      <c r="A7811" s="2">
        <v>36852</v>
      </c>
      <c r="B7811">
        <v>1322.36</v>
      </c>
      <c r="C7811">
        <f t="shared" ref="C7811:C7874" si="1678">LN(B7811)</f>
        <v>7.1871732980154555</v>
      </c>
      <c r="D7811">
        <f t="shared" si="1677"/>
        <v>332</v>
      </c>
      <c r="E7811">
        <v>332</v>
      </c>
    </row>
    <row r="7812" spans="1:5" x14ac:dyDescent="0.25">
      <c r="A7812" s="2">
        <v>36854</v>
      </c>
      <c r="B7812">
        <v>1341.77</v>
      </c>
      <c r="C7812">
        <f t="shared" si="1678"/>
        <v>7.201744916852312</v>
      </c>
      <c r="D7812">
        <f>VLOOKUP(A7812,$G$2:$H$2519,2,FALSE)</f>
        <v>356</v>
      </c>
      <c r="E7812">
        <v>356</v>
      </c>
    </row>
    <row r="7813" spans="1:5" x14ac:dyDescent="0.25">
      <c r="A7813" s="2">
        <v>36857</v>
      </c>
      <c r="B7813">
        <v>1348.97</v>
      </c>
      <c r="C7813">
        <f t="shared" si="1678"/>
        <v>7.2070966172651429</v>
      </c>
      <c r="D7813">
        <f t="shared" ref="D7813:D7816" si="1679">D7812</f>
        <v>356</v>
      </c>
      <c r="E7813">
        <v>356</v>
      </c>
    </row>
    <row r="7814" spans="1:5" x14ac:dyDescent="0.25">
      <c r="A7814" s="2">
        <v>36858</v>
      </c>
      <c r="B7814">
        <v>1336.09</v>
      </c>
      <c r="C7814">
        <f t="shared" si="1678"/>
        <v>7.1975027170971142</v>
      </c>
      <c r="D7814">
        <f t="shared" si="1679"/>
        <v>356</v>
      </c>
      <c r="E7814">
        <v>356</v>
      </c>
    </row>
    <row r="7815" spans="1:5" x14ac:dyDescent="0.25">
      <c r="A7815" s="2">
        <v>36859</v>
      </c>
      <c r="B7815">
        <v>1341.91</v>
      </c>
      <c r="C7815">
        <f t="shared" si="1678"/>
        <v>7.2018492511992731</v>
      </c>
      <c r="D7815">
        <f t="shared" si="1679"/>
        <v>356</v>
      </c>
      <c r="E7815">
        <v>356</v>
      </c>
    </row>
    <row r="7816" spans="1:5" x14ac:dyDescent="0.25">
      <c r="A7816" s="2">
        <v>36860</v>
      </c>
      <c r="B7816">
        <v>1314.95</v>
      </c>
      <c r="C7816">
        <f t="shared" si="1678"/>
        <v>7.1815539210752917</v>
      </c>
      <c r="D7816">
        <f t="shared" si="1679"/>
        <v>356</v>
      </c>
      <c r="E7816">
        <v>356</v>
      </c>
    </row>
    <row r="7817" spans="1:5" x14ac:dyDescent="0.25">
      <c r="A7817" s="2">
        <v>36861</v>
      </c>
      <c r="B7817">
        <v>1315.23</v>
      </c>
      <c r="C7817">
        <f t="shared" si="1678"/>
        <v>7.1817668342607446</v>
      </c>
      <c r="D7817">
        <f>VLOOKUP(A7817,$G$2:$H$2519,2,FALSE)</f>
        <v>338</v>
      </c>
      <c r="E7817">
        <v>338</v>
      </c>
    </row>
    <row r="7818" spans="1:5" x14ac:dyDescent="0.25">
      <c r="A7818" s="2">
        <v>36864</v>
      </c>
      <c r="B7818">
        <v>1324.97</v>
      </c>
      <c r="C7818">
        <f t="shared" si="1678"/>
        <v>7.189145096654566</v>
      </c>
      <c r="D7818">
        <f t="shared" ref="D7818:D7821" si="1680">D7817</f>
        <v>338</v>
      </c>
      <c r="E7818">
        <v>338</v>
      </c>
    </row>
    <row r="7819" spans="1:5" x14ac:dyDescent="0.25">
      <c r="A7819" s="2">
        <v>36865</v>
      </c>
      <c r="B7819">
        <v>1376.54</v>
      </c>
      <c r="C7819">
        <f t="shared" si="1678"/>
        <v>7.2273283833685875</v>
      </c>
      <c r="D7819">
        <f t="shared" si="1680"/>
        <v>338</v>
      </c>
      <c r="E7819">
        <v>338</v>
      </c>
    </row>
    <row r="7820" spans="1:5" x14ac:dyDescent="0.25">
      <c r="A7820" s="2">
        <v>36866</v>
      </c>
      <c r="B7820">
        <v>1351.46</v>
      </c>
      <c r="C7820">
        <f t="shared" si="1678"/>
        <v>7.208940768534152</v>
      </c>
      <c r="D7820">
        <f t="shared" si="1680"/>
        <v>338</v>
      </c>
      <c r="E7820">
        <v>338</v>
      </c>
    </row>
    <row r="7821" spans="1:5" x14ac:dyDescent="0.25">
      <c r="A7821" s="2">
        <v>36867</v>
      </c>
      <c r="B7821">
        <v>1343.55</v>
      </c>
      <c r="C7821">
        <f t="shared" si="1678"/>
        <v>7.2030706435893137</v>
      </c>
      <c r="D7821">
        <f t="shared" si="1680"/>
        <v>338</v>
      </c>
      <c r="E7821">
        <v>338</v>
      </c>
    </row>
    <row r="7822" spans="1:5" x14ac:dyDescent="0.25">
      <c r="A7822" s="2">
        <v>36868</v>
      </c>
      <c r="B7822">
        <v>1369.89</v>
      </c>
      <c r="C7822">
        <f t="shared" si="1678"/>
        <v>7.2224857236277948</v>
      </c>
      <c r="D7822">
        <f>VLOOKUP(A7822,$G$2:$H$2519,2,FALSE)</f>
        <v>321</v>
      </c>
      <c r="E7822">
        <v>321</v>
      </c>
    </row>
    <row r="7823" spans="1:5" x14ac:dyDescent="0.25">
      <c r="A7823" s="2">
        <v>36871</v>
      </c>
      <c r="B7823">
        <v>1380.2</v>
      </c>
      <c r="C7823">
        <f t="shared" si="1678"/>
        <v>7.2299836951865011</v>
      </c>
      <c r="D7823">
        <f t="shared" ref="D7823:D7826" si="1681">D7822</f>
        <v>321</v>
      </c>
      <c r="E7823">
        <v>321</v>
      </c>
    </row>
    <row r="7824" spans="1:5" x14ac:dyDescent="0.25">
      <c r="A7824" s="2">
        <v>36872</v>
      </c>
      <c r="B7824">
        <v>1371.18</v>
      </c>
      <c r="C7824">
        <f t="shared" si="1678"/>
        <v>7.2234269619728479</v>
      </c>
      <c r="D7824">
        <f t="shared" si="1681"/>
        <v>321</v>
      </c>
      <c r="E7824">
        <v>321</v>
      </c>
    </row>
    <row r="7825" spans="1:5" x14ac:dyDescent="0.25">
      <c r="A7825" s="2">
        <v>36873</v>
      </c>
      <c r="B7825">
        <v>1359.99</v>
      </c>
      <c r="C7825">
        <f t="shared" si="1678"/>
        <v>7.215232625761888</v>
      </c>
      <c r="D7825">
        <f t="shared" si="1681"/>
        <v>321</v>
      </c>
      <c r="E7825">
        <v>321</v>
      </c>
    </row>
    <row r="7826" spans="1:5" x14ac:dyDescent="0.25">
      <c r="A7826" s="2">
        <v>36874</v>
      </c>
      <c r="B7826">
        <v>1340.93</v>
      </c>
      <c r="C7826">
        <f t="shared" si="1678"/>
        <v>7.201118682068361</v>
      </c>
      <c r="D7826">
        <f t="shared" si="1681"/>
        <v>321</v>
      </c>
      <c r="E7826">
        <v>321</v>
      </c>
    </row>
    <row r="7827" spans="1:5" x14ac:dyDescent="0.25">
      <c r="A7827" s="2">
        <v>36875</v>
      </c>
      <c r="B7827">
        <v>1312.15</v>
      </c>
      <c r="C7827">
        <f t="shared" si="1678"/>
        <v>7.1794222922372342</v>
      </c>
      <c r="D7827">
        <f>VLOOKUP(A7827,$G$2:$H$2519,2,FALSE)</f>
        <v>354</v>
      </c>
      <c r="E7827">
        <v>354</v>
      </c>
    </row>
    <row r="7828" spans="1:5" x14ac:dyDescent="0.25">
      <c r="A7828" s="2">
        <v>36878</v>
      </c>
      <c r="B7828">
        <v>1322.74</v>
      </c>
      <c r="C7828">
        <f t="shared" si="1678"/>
        <v>7.1874606217481043</v>
      </c>
      <c r="D7828">
        <f t="shared" ref="D7828:D7831" si="1682">D7827</f>
        <v>354</v>
      </c>
      <c r="E7828">
        <v>354</v>
      </c>
    </row>
    <row r="7829" spans="1:5" x14ac:dyDescent="0.25">
      <c r="A7829" s="2">
        <v>36879</v>
      </c>
      <c r="B7829">
        <v>1305.5999999999999</v>
      </c>
      <c r="C7829">
        <f t="shared" si="1678"/>
        <v>7.1744179842098426</v>
      </c>
      <c r="D7829">
        <f t="shared" si="1682"/>
        <v>354</v>
      </c>
      <c r="E7829">
        <v>354</v>
      </c>
    </row>
    <row r="7830" spans="1:5" x14ac:dyDescent="0.25">
      <c r="A7830" s="2">
        <v>36880</v>
      </c>
      <c r="B7830">
        <v>1264.74</v>
      </c>
      <c r="C7830">
        <f t="shared" si="1678"/>
        <v>7.1426218464398588</v>
      </c>
      <c r="D7830">
        <f t="shared" si="1682"/>
        <v>354</v>
      </c>
      <c r="E7830">
        <v>354</v>
      </c>
    </row>
    <row r="7831" spans="1:5" x14ac:dyDescent="0.25">
      <c r="A7831" s="2">
        <v>36881</v>
      </c>
      <c r="B7831">
        <v>1274.8599999999999</v>
      </c>
      <c r="C7831">
        <f t="shared" si="1678"/>
        <v>7.1505916476420657</v>
      </c>
      <c r="D7831">
        <f t="shared" si="1682"/>
        <v>354</v>
      </c>
      <c r="E7831">
        <v>354</v>
      </c>
    </row>
    <row r="7832" spans="1:5" x14ac:dyDescent="0.25">
      <c r="A7832" s="2">
        <v>36882</v>
      </c>
      <c r="B7832">
        <v>1305.97</v>
      </c>
      <c r="C7832">
        <f t="shared" si="1678"/>
        <v>7.1747013386690188</v>
      </c>
      <c r="D7832">
        <f>VLOOKUP(A7832,$G$2:$H$2519,2,FALSE)</f>
        <v>364</v>
      </c>
      <c r="E7832">
        <v>364</v>
      </c>
    </row>
    <row r="7833" spans="1:5" x14ac:dyDescent="0.25">
      <c r="A7833" s="2">
        <v>36886</v>
      </c>
      <c r="B7833">
        <v>1315.19</v>
      </c>
      <c r="C7833">
        <f t="shared" si="1678"/>
        <v>7.1817364208666836</v>
      </c>
      <c r="D7833">
        <f t="shared" ref="D7833:D7835" si="1683">D7832</f>
        <v>364</v>
      </c>
      <c r="E7833">
        <v>364</v>
      </c>
    </row>
    <row r="7834" spans="1:5" x14ac:dyDescent="0.25">
      <c r="A7834" s="2">
        <v>36887</v>
      </c>
      <c r="B7834">
        <v>1328.92</v>
      </c>
      <c r="C7834">
        <f t="shared" si="1678"/>
        <v>7.1921218612655986</v>
      </c>
      <c r="D7834">
        <f t="shared" si="1683"/>
        <v>364</v>
      </c>
      <c r="E7834">
        <v>364</v>
      </c>
    </row>
    <row r="7835" spans="1:5" x14ac:dyDescent="0.25">
      <c r="A7835" s="2">
        <v>36888</v>
      </c>
      <c r="B7835">
        <v>1334.22</v>
      </c>
      <c r="C7835">
        <f t="shared" si="1678"/>
        <v>7.1961021304193959</v>
      </c>
      <c r="D7835">
        <f t="shared" si="1683"/>
        <v>364</v>
      </c>
      <c r="E7835">
        <v>364</v>
      </c>
    </row>
    <row r="7836" spans="1:5" x14ac:dyDescent="0.25">
      <c r="A7836" s="2">
        <v>36889</v>
      </c>
      <c r="B7836">
        <v>1320.28</v>
      </c>
      <c r="C7836">
        <f t="shared" si="1678"/>
        <v>7.1855991142980145</v>
      </c>
      <c r="D7836">
        <f>VLOOKUP(A7836,$G$2:$H$2519,2,FALSE)</f>
        <v>353</v>
      </c>
      <c r="E7836">
        <v>353</v>
      </c>
    </row>
    <row r="7837" spans="1:5" x14ac:dyDescent="0.25">
      <c r="A7837" s="2">
        <v>36893</v>
      </c>
      <c r="B7837">
        <v>1283.27</v>
      </c>
      <c r="C7837">
        <f t="shared" si="1678"/>
        <v>7.1571667867465862</v>
      </c>
      <c r="D7837">
        <f t="shared" ref="D7837:D7839" si="1684">D7836</f>
        <v>353</v>
      </c>
      <c r="E7837">
        <v>353</v>
      </c>
    </row>
    <row r="7838" spans="1:5" x14ac:dyDescent="0.25">
      <c r="A7838" s="2">
        <v>36894</v>
      </c>
      <c r="B7838">
        <v>1347.56</v>
      </c>
      <c r="C7838">
        <f t="shared" si="1678"/>
        <v>7.2060508286935292</v>
      </c>
      <c r="D7838">
        <f t="shared" si="1684"/>
        <v>353</v>
      </c>
      <c r="E7838">
        <v>353</v>
      </c>
    </row>
    <row r="7839" spans="1:5" x14ac:dyDescent="0.25">
      <c r="A7839" s="2">
        <v>36895</v>
      </c>
      <c r="B7839">
        <v>1333.34</v>
      </c>
      <c r="C7839">
        <f t="shared" si="1678"/>
        <v>7.1954423514214181</v>
      </c>
      <c r="D7839">
        <f t="shared" si="1684"/>
        <v>353</v>
      </c>
      <c r="E7839">
        <v>353</v>
      </c>
    </row>
    <row r="7840" spans="1:5" x14ac:dyDescent="0.25">
      <c r="A7840" s="2">
        <v>36896</v>
      </c>
      <c r="B7840">
        <v>1298.3499999999999</v>
      </c>
      <c r="C7840">
        <f t="shared" si="1678"/>
        <v>7.168849506524821</v>
      </c>
      <c r="D7840">
        <f>VLOOKUP(A7840,$G$2:$H$2519,2,FALSE)</f>
        <v>337</v>
      </c>
      <c r="E7840">
        <v>337</v>
      </c>
    </row>
    <row r="7841" spans="1:5" x14ac:dyDescent="0.25">
      <c r="A7841" s="2">
        <v>36899</v>
      </c>
      <c r="B7841">
        <v>1295.8599999999999</v>
      </c>
      <c r="C7841">
        <f t="shared" si="1678"/>
        <v>7.1669298463857745</v>
      </c>
      <c r="D7841">
        <f t="shared" ref="D7841:D7844" si="1685">D7840</f>
        <v>337</v>
      </c>
      <c r="E7841">
        <v>337</v>
      </c>
    </row>
    <row r="7842" spans="1:5" x14ac:dyDescent="0.25">
      <c r="A7842" s="2">
        <v>36900</v>
      </c>
      <c r="B7842">
        <v>1300.8</v>
      </c>
      <c r="C7842">
        <f t="shared" si="1678"/>
        <v>7.1707347387935458</v>
      </c>
      <c r="D7842">
        <f t="shared" si="1685"/>
        <v>337</v>
      </c>
      <c r="E7842">
        <v>337</v>
      </c>
    </row>
    <row r="7843" spans="1:5" x14ac:dyDescent="0.25">
      <c r="A7843" s="2">
        <v>36901</v>
      </c>
      <c r="B7843">
        <v>1313.27</v>
      </c>
      <c r="C7843">
        <f t="shared" si="1678"/>
        <v>7.1802754891108327</v>
      </c>
      <c r="D7843">
        <f t="shared" si="1685"/>
        <v>337</v>
      </c>
      <c r="E7843">
        <v>337</v>
      </c>
    </row>
    <row r="7844" spans="1:5" x14ac:dyDescent="0.25">
      <c r="A7844" s="2">
        <v>36902</v>
      </c>
      <c r="B7844">
        <v>1326.82</v>
      </c>
      <c r="C7844">
        <f t="shared" si="1678"/>
        <v>7.1905403808212114</v>
      </c>
      <c r="D7844">
        <f t="shared" si="1685"/>
        <v>337</v>
      </c>
      <c r="E7844">
        <v>337</v>
      </c>
    </row>
    <row r="7845" spans="1:5" x14ac:dyDescent="0.25">
      <c r="A7845" s="2">
        <v>36903</v>
      </c>
      <c r="B7845">
        <v>1318.32</v>
      </c>
      <c r="C7845">
        <f t="shared" si="1678"/>
        <v>7.1841134777024749</v>
      </c>
      <c r="D7845">
        <f>VLOOKUP(A7845,$G$2:$H$2519,2,FALSE)</f>
        <v>318</v>
      </c>
      <c r="E7845">
        <v>318</v>
      </c>
    </row>
    <row r="7846" spans="1:5" x14ac:dyDescent="0.25">
      <c r="A7846" s="2">
        <v>36907</v>
      </c>
      <c r="B7846">
        <v>1326.65</v>
      </c>
      <c r="C7846">
        <f t="shared" si="1678"/>
        <v>7.1904122467173908</v>
      </c>
      <c r="D7846">
        <f t="shared" ref="D7846:D7848" si="1686">D7845</f>
        <v>318</v>
      </c>
      <c r="E7846">
        <v>318</v>
      </c>
    </row>
    <row r="7847" spans="1:5" x14ac:dyDescent="0.25">
      <c r="A7847" s="2">
        <v>36908</v>
      </c>
      <c r="B7847">
        <v>1329.47</v>
      </c>
      <c r="C7847">
        <f t="shared" si="1678"/>
        <v>7.1925356455544716</v>
      </c>
      <c r="D7847">
        <f t="shared" si="1686"/>
        <v>318</v>
      </c>
      <c r="E7847">
        <v>318</v>
      </c>
    </row>
    <row r="7848" spans="1:5" x14ac:dyDescent="0.25">
      <c r="A7848" s="2">
        <v>36909</v>
      </c>
      <c r="B7848">
        <v>1347.97</v>
      </c>
      <c r="C7848">
        <f t="shared" si="1678"/>
        <v>7.2063550360317237</v>
      </c>
      <c r="D7848">
        <f t="shared" si="1686"/>
        <v>318</v>
      </c>
      <c r="E7848">
        <v>318</v>
      </c>
    </row>
    <row r="7849" spans="1:5" x14ac:dyDescent="0.25">
      <c r="A7849" s="2">
        <v>36910</v>
      </c>
      <c r="B7849">
        <v>1342.54</v>
      </c>
      <c r="C7849">
        <f t="shared" si="1678"/>
        <v>7.2023186210974393</v>
      </c>
      <c r="D7849">
        <f>VLOOKUP(A7849,$G$2:$H$2519,2,FALSE)</f>
        <v>343</v>
      </c>
      <c r="E7849">
        <v>343</v>
      </c>
    </row>
    <row r="7850" spans="1:5" x14ac:dyDescent="0.25">
      <c r="A7850" s="2">
        <v>36913</v>
      </c>
      <c r="B7850">
        <v>1342.9</v>
      </c>
      <c r="C7850">
        <f t="shared" si="1678"/>
        <v>7.2025867335871299</v>
      </c>
      <c r="D7850">
        <f t="shared" ref="D7850:D7853" si="1687">D7849</f>
        <v>343</v>
      </c>
      <c r="E7850">
        <v>343</v>
      </c>
    </row>
    <row r="7851" spans="1:5" x14ac:dyDescent="0.25">
      <c r="A7851" s="2">
        <v>36914</v>
      </c>
      <c r="B7851">
        <v>1360.4</v>
      </c>
      <c r="C7851">
        <f t="shared" si="1678"/>
        <v>7.2155340531330401</v>
      </c>
      <c r="D7851">
        <f t="shared" si="1687"/>
        <v>343</v>
      </c>
      <c r="E7851">
        <v>343</v>
      </c>
    </row>
    <row r="7852" spans="1:5" x14ac:dyDescent="0.25">
      <c r="A7852" s="2">
        <v>36915</v>
      </c>
      <c r="B7852">
        <v>1364.3</v>
      </c>
      <c r="C7852">
        <f t="shared" si="1678"/>
        <v>7.2183967555688282</v>
      </c>
      <c r="D7852">
        <f t="shared" si="1687"/>
        <v>343</v>
      </c>
      <c r="E7852">
        <v>343</v>
      </c>
    </row>
    <row r="7853" spans="1:5" x14ac:dyDescent="0.25">
      <c r="A7853" s="2">
        <v>36916</v>
      </c>
      <c r="B7853">
        <v>1357.51</v>
      </c>
      <c r="C7853">
        <f t="shared" si="1678"/>
        <v>7.2134074182634631</v>
      </c>
      <c r="D7853">
        <f t="shared" si="1687"/>
        <v>343</v>
      </c>
      <c r="E7853">
        <v>343</v>
      </c>
    </row>
    <row r="7854" spans="1:5" x14ac:dyDescent="0.25">
      <c r="A7854" s="2">
        <v>36917</v>
      </c>
      <c r="B7854">
        <v>1354.95</v>
      </c>
      <c r="C7854">
        <f t="shared" si="1678"/>
        <v>7.2115198322639626</v>
      </c>
      <c r="D7854">
        <f>VLOOKUP(A7854,$G$2:$H$2519,2,FALSE)</f>
        <v>362</v>
      </c>
      <c r="E7854">
        <v>362</v>
      </c>
    </row>
    <row r="7855" spans="1:5" x14ac:dyDescent="0.25">
      <c r="A7855" s="2">
        <v>36920</v>
      </c>
      <c r="B7855">
        <v>1364.17</v>
      </c>
      <c r="C7855">
        <f t="shared" si="1678"/>
        <v>7.218301464068392</v>
      </c>
      <c r="D7855">
        <f t="shared" ref="D7855:D7858" si="1688">D7854</f>
        <v>362</v>
      </c>
      <c r="E7855">
        <v>362</v>
      </c>
    </row>
    <row r="7856" spans="1:5" x14ac:dyDescent="0.25">
      <c r="A7856" s="2">
        <v>36921</v>
      </c>
      <c r="B7856">
        <v>1373.73</v>
      </c>
      <c r="C7856">
        <f t="shared" si="1678"/>
        <v>7.2252849469221347</v>
      </c>
      <c r="D7856">
        <f t="shared" si="1688"/>
        <v>362</v>
      </c>
      <c r="E7856">
        <v>362</v>
      </c>
    </row>
    <row r="7857" spans="1:5" x14ac:dyDescent="0.25">
      <c r="A7857" s="2">
        <v>36922</v>
      </c>
      <c r="B7857">
        <v>1366.01</v>
      </c>
      <c r="C7857">
        <f t="shared" si="1678"/>
        <v>7.2196493607481562</v>
      </c>
      <c r="D7857">
        <f t="shared" si="1688"/>
        <v>362</v>
      </c>
      <c r="E7857">
        <v>362</v>
      </c>
    </row>
    <row r="7858" spans="1:5" x14ac:dyDescent="0.25">
      <c r="A7858" s="2">
        <v>36923</v>
      </c>
      <c r="B7858">
        <v>1373.47</v>
      </c>
      <c r="C7858">
        <f t="shared" si="1678"/>
        <v>7.2250956632873233</v>
      </c>
      <c r="D7858">
        <f t="shared" si="1688"/>
        <v>362</v>
      </c>
      <c r="E7858">
        <v>362</v>
      </c>
    </row>
    <row r="7859" spans="1:5" x14ac:dyDescent="0.25">
      <c r="A7859" s="2">
        <v>36924</v>
      </c>
      <c r="B7859">
        <v>1349.47</v>
      </c>
      <c r="C7859">
        <f t="shared" si="1678"/>
        <v>7.207467201755235</v>
      </c>
      <c r="D7859">
        <f>VLOOKUP(A7859,$G$2:$H$2519,2,FALSE)</f>
        <v>376</v>
      </c>
      <c r="E7859">
        <v>376</v>
      </c>
    </row>
    <row r="7860" spans="1:5" x14ac:dyDescent="0.25">
      <c r="A7860" s="2">
        <v>36927</v>
      </c>
      <c r="B7860">
        <v>1354.31</v>
      </c>
      <c r="C7860">
        <f t="shared" si="1678"/>
        <v>7.2110473785224203</v>
      </c>
      <c r="D7860">
        <f t="shared" ref="D7860:D7863" si="1689">D7859</f>
        <v>376</v>
      </c>
      <c r="E7860">
        <v>376</v>
      </c>
    </row>
    <row r="7861" spans="1:5" x14ac:dyDescent="0.25">
      <c r="A7861" s="2">
        <v>36928</v>
      </c>
      <c r="B7861">
        <v>1352.26</v>
      </c>
      <c r="C7861">
        <f t="shared" si="1678"/>
        <v>7.2095325458064634</v>
      </c>
      <c r="D7861">
        <f t="shared" si="1689"/>
        <v>376</v>
      </c>
      <c r="E7861">
        <v>376</v>
      </c>
    </row>
    <row r="7862" spans="1:5" x14ac:dyDescent="0.25">
      <c r="A7862" s="2">
        <v>36929</v>
      </c>
      <c r="B7862">
        <v>1340.89</v>
      </c>
      <c r="C7862">
        <f t="shared" si="1678"/>
        <v>7.201088851580109</v>
      </c>
      <c r="D7862">
        <f t="shared" si="1689"/>
        <v>376</v>
      </c>
      <c r="E7862">
        <v>376</v>
      </c>
    </row>
    <row r="7863" spans="1:5" x14ac:dyDescent="0.25">
      <c r="A7863" s="2">
        <v>36930</v>
      </c>
      <c r="B7863">
        <v>1332.53</v>
      </c>
      <c r="C7863">
        <f t="shared" si="1678"/>
        <v>7.1948346698578565</v>
      </c>
      <c r="D7863">
        <f t="shared" si="1689"/>
        <v>376</v>
      </c>
      <c r="E7863">
        <v>376</v>
      </c>
    </row>
    <row r="7864" spans="1:5" x14ac:dyDescent="0.25">
      <c r="A7864" s="2">
        <v>36931</v>
      </c>
      <c r="B7864">
        <v>1314.76</v>
      </c>
      <c r="C7864">
        <f t="shared" si="1678"/>
        <v>7.1814094184492747</v>
      </c>
      <c r="D7864">
        <f>VLOOKUP(A7864,$G$2:$H$2519,2,FALSE)</f>
        <v>365</v>
      </c>
      <c r="E7864">
        <v>365</v>
      </c>
    </row>
    <row r="7865" spans="1:5" x14ac:dyDescent="0.25">
      <c r="A7865" s="2">
        <v>36934</v>
      </c>
      <c r="B7865">
        <v>1330.31</v>
      </c>
      <c r="C7865">
        <f t="shared" si="1678"/>
        <v>7.1931672767630124</v>
      </c>
      <c r="D7865">
        <f t="shared" ref="D7865:D7868" si="1690">D7864</f>
        <v>365</v>
      </c>
      <c r="E7865">
        <v>365</v>
      </c>
    </row>
    <row r="7866" spans="1:5" x14ac:dyDescent="0.25">
      <c r="A7866" s="2">
        <v>36935</v>
      </c>
      <c r="B7866">
        <v>1318.8</v>
      </c>
      <c r="C7866">
        <f t="shared" si="1678"/>
        <v>7.184477511197576</v>
      </c>
      <c r="D7866">
        <f t="shared" si="1690"/>
        <v>365</v>
      </c>
      <c r="E7866">
        <v>365</v>
      </c>
    </row>
    <row r="7867" spans="1:5" x14ac:dyDescent="0.25">
      <c r="A7867" s="2">
        <v>36936</v>
      </c>
      <c r="B7867">
        <v>1315.92</v>
      </c>
      <c r="C7867">
        <f t="shared" si="1678"/>
        <v>7.1822913197639027</v>
      </c>
      <c r="D7867">
        <f t="shared" si="1690"/>
        <v>365</v>
      </c>
      <c r="E7867">
        <v>365</v>
      </c>
    </row>
    <row r="7868" spans="1:5" x14ac:dyDescent="0.25">
      <c r="A7868" s="2">
        <v>36937</v>
      </c>
      <c r="B7868">
        <v>1326.61</v>
      </c>
      <c r="C7868">
        <f t="shared" si="1678"/>
        <v>7.1903820951302837</v>
      </c>
      <c r="D7868">
        <f t="shared" si="1690"/>
        <v>365</v>
      </c>
      <c r="E7868">
        <v>365</v>
      </c>
    </row>
    <row r="7869" spans="1:5" x14ac:dyDescent="0.25">
      <c r="A7869" s="2">
        <v>36938</v>
      </c>
      <c r="B7869">
        <v>1301.53</v>
      </c>
      <c r="C7869">
        <f t="shared" si="1678"/>
        <v>7.1712957744955119</v>
      </c>
      <c r="D7869">
        <f>VLOOKUP(A7869,$G$2:$H$2519,2,FALSE)</f>
        <v>358</v>
      </c>
      <c r="E7869">
        <v>358</v>
      </c>
    </row>
    <row r="7870" spans="1:5" x14ac:dyDescent="0.25">
      <c r="A7870" s="2">
        <v>36942</v>
      </c>
      <c r="B7870">
        <v>1278.94</v>
      </c>
      <c r="C7870">
        <f t="shared" si="1678"/>
        <v>7.1537868888287308</v>
      </c>
      <c r="D7870">
        <f t="shared" ref="D7870:D7872" si="1691">D7869</f>
        <v>358</v>
      </c>
      <c r="E7870">
        <v>358</v>
      </c>
    </row>
    <row r="7871" spans="1:5" x14ac:dyDescent="0.25">
      <c r="A7871" s="2">
        <v>36943</v>
      </c>
      <c r="B7871">
        <v>1255.27</v>
      </c>
      <c r="C7871">
        <f t="shared" si="1678"/>
        <v>7.1351059678689444</v>
      </c>
      <c r="D7871">
        <f t="shared" si="1691"/>
        <v>358</v>
      </c>
      <c r="E7871">
        <v>358</v>
      </c>
    </row>
    <row r="7872" spans="1:5" x14ac:dyDescent="0.25">
      <c r="A7872" s="2">
        <v>36944</v>
      </c>
      <c r="B7872">
        <v>1252.82</v>
      </c>
      <c r="C7872">
        <f t="shared" si="1678"/>
        <v>7.1331522893492139</v>
      </c>
      <c r="D7872">
        <f t="shared" si="1691"/>
        <v>358</v>
      </c>
      <c r="E7872">
        <v>358</v>
      </c>
    </row>
    <row r="7873" spans="1:5" x14ac:dyDescent="0.25">
      <c r="A7873" s="2">
        <v>36945</v>
      </c>
      <c r="B7873">
        <v>1245.8599999999999</v>
      </c>
      <c r="C7873">
        <f t="shared" si="1678"/>
        <v>7.127581333484029</v>
      </c>
      <c r="D7873">
        <f>VLOOKUP(A7873,$G$2:$H$2519,2,FALSE)</f>
        <v>386</v>
      </c>
      <c r="E7873">
        <v>386</v>
      </c>
    </row>
    <row r="7874" spans="1:5" x14ac:dyDescent="0.25">
      <c r="A7874" s="2">
        <v>36948</v>
      </c>
      <c r="B7874">
        <v>1267.6500000000001</v>
      </c>
      <c r="C7874">
        <f t="shared" si="1678"/>
        <v>7.1449200716586008</v>
      </c>
      <c r="D7874">
        <f t="shared" ref="D7874:D7877" si="1692">D7873</f>
        <v>386</v>
      </c>
      <c r="E7874">
        <v>386</v>
      </c>
    </row>
    <row r="7875" spans="1:5" x14ac:dyDescent="0.25">
      <c r="A7875" s="2">
        <v>36949</v>
      </c>
      <c r="B7875">
        <v>1257.94</v>
      </c>
      <c r="C7875">
        <f t="shared" ref="C7875:C7938" si="1693">LN(B7875)</f>
        <v>7.1372307413693781</v>
      </c>
      <c r="D7875">
        <f t="shared" si="1692"/>
        <v>386</v>
      </c>
      <c r="E7875">
        <v>386</v>
      </c>
    </row>
    <row r="7876" spans="1:5" x14ac:dyDescent="0.25">
      <c r="A7876" s="2">
        <v>36950</v>
      </c>
      <c r="B7876">
        <v>1239.94</v>
      </c>
      <c r="C7876">
        <f t="shared" si="1693"/>
        <v>7.1228182703316154</v>
      </c>
      <c r="D7876">
        <f t="shared" si="1692"/>
        <v>386</v>
      </c>
      <c r="E7876">
        <v>386</v>
      </c>
    </row>
    <row r="7877" spans="1:5" x14ac:dyDescent="0.25">
      <c r="A7877" s="2">
        <v>36951</v>
      </c>
      <c r="B7877">
        <v>1241.23</v>
      </c>
      <c r="C7877">
        <f t="shared" si="1693"/>
        <v>7.1238581024400434</v>
      </c>
      <c r="D7877">
        <f t="shared" si="1692"/>
        <v>386</v>
      </c>
      <c r="E7877">
        <v>386</v>
      </c>
    </row>
    <row r="7878" spans="1:5" x14ac:dyDescent="0.25">
      <c r="A7878" s="2">
        <v>36952</v>
      </c>
      <c r="B7878">
        <v>1234.18</v>
      </c>
      <c r="C7878">
        <f t="shared" si="1693"/>
        <v>7.1181620609266281</v>
      </c>
      <c r="D7878">
        <f>VLOOKUP(A7878,$G$2:$H$2519,2,FALSE)</f>
        <v>384</v>
      </c>
      <c r="E7878">
        <v>384</v>
      </c>
    </row>
    <row r="7879" spans="1:5" x14ac:dyDescent="0.25">
      <c r="A7879" s="2">
        <v>36955</v>
      </c>
      <c r="B7879">
        <v>1241.4100000000001</v>
      </c>
      <c r="C7879">
        <f t="shared" si="1693"/>
        <v>7.124003109368406</v>
      </c>
      <c r="D7879">
        <f t="shared" ref="D7879:D7882" si="1694">D7878</f>
        <v>384</v>
      </c>
      <c r="E7879">
        <v>384</v>
      </c>
    </row>
    <row r="7880" spans="1:5" x14ac:dyDescent="0.25">
      <c r="A7880" s="2">
        <v>36956</v>
      </c>
      <c r="B7880">
        <v>1253.8</v>
      </c>
      <c r="C7880">
        <f t="shared" si="1693"/>
        <v>7.133934218839868</v>
      </c>
      <c r="D7880">
        <f t="shared" si="1694"/>
        <v>384</v>
      </c>
      <c r="E7880">
        <v>384</v>
      </c>
    </row>
    <row r="7881" spans="1:5" x14ac:dyDescent="0.25">
      <c r="A7881" s="2">
        <v>36957</v>
      </c>
      <c r="B7881">
        <v>1261.8900000000001</v>
      </c>
      <c r="C7881">
        <f t="shared" si="1693"/>
        <v>7.1403658760692599</v>
      </c>
      <c r="D7881">
        <f t="shared" si="1694"/>
        <v>384</v>
      </c>
      <c r="E7881">
        <v>384</v>
      </c>
    </row>
    <row r="7882" spans="1:5" x14ac:dyDescent="0.25">
      <c r="A7882" s="2">
        <v>36958</v>
      </c>
      <c r="B7882">
        <v>1264.74</v>
      </c>
      <c r="C7882">
        <f t="shared" si="1693"/>
        <v>7.1426218464398588</v>
      </c>
      <c r="D7882">
        <f t="shared" si="1694"/>
        <v>384</v>
      </c>
      <c r="E7882">
        <v>384</v>
      </c>
    </row>
    <row r="7883" spans="1:5" x14ac:dyDescent="0.25">
      <c r="A7883" s="2">
        <v>36959</v>
      </c>
      <c r="B7883">
        <v>1233.42</v>
      </c>
      <c r="C7883">
        <f t="shared" si="1693"/>
        <v>7.1175460777656365</v>
      </c>
      <c r="D7883">
        <f>VLOOKUP(A7883,$G$2:$H$2519,2,FALSE)</f>
        <v>393</v>
      </c>
      <c r="E7883">
        <v>393</v>
      </c>
    </row>
    <row r="7884" spans="1:5" x14ac:dyDescent="0.25">
      <c r="A7884" s="2">
        <v>36962</v>
      </c>
      <c r="B7884">
        <v>1180.1600000000001</v>
      </c>
      <c r="C7884">
        <f t="shared" si="1693"/>
        <v>7.07340530148812</v>
      </c>
      <c r="D7884">
        <f t="shared" ref="D7884:D7887" si="1695">D7883</f>
        <v>393</v>
      </c>
      <c r="E7884">
        <v>393</v>
      </c>
    </row>
    <row r="7885" spans="1:5" x14ac:dyDescent="0.25">
      <c r="A7885" s="2">
        <v>36963</v>
      </c>
      <c r="B7885">
        <v>1197.6600000000001</v>
      </c>
      <c r="C7885">
        <f t="shared" si="1693"/>
        <v>7.0881249320508459</v>
      </c>
      <c r="D7885">
        <f t="shared" si="1695"/>
        <v>393</v>
      </c>
      <c r="E7885">
        <v>393</v>
      </c>
    </row>
    <row r="7886" spans="1:5" x14ac:dyDescent="0.25">
      <c r="A7886" s="2">
        <v>36964</v>
      </c>
      <c r="B7886">
        <v>1166.71</v>
      </c>
      <c r="C7886">
        <f t="shared" si="1693"/>
        <v>7.0619431009767597</v>
      </c>
      <c r="D7886">
        <f t="shared" si="1695"/>
        <v>393</v>
      </c>
      <c r="E7886">
        <v>393</v>
      </c>
    </row>
    <row r="7887" spans="1:5" x14ac:dyDescent="0.25">
      <c r="A7887" s="2">
        <v>36965</v>
      </c>
      <c r="B7887">
        <v>1173.56</v>
      </c>
      <c r="C7887">
        <f t="shared" si="1693"/>
        <v>7.0677971430850102</v>
      </c>
      <c r="D7887">
        <f t="shared" si="1695"/>
        <v>393</v>
      </c>
      <c r="E7887">
        <v>393</v>
      </c>
    </row>
    <row r="7888" spans="1:5" x14ac:dyDescent="0.25">
      <c r="A7888" s="2">
        <v>36966</v>
      </c>
      <c r="B7888">
        <v>1150.53</v>
      </c>
      <c r="C7888">
        <f t="shared" si="1693"/>
        <v>7.0479779847547537</v>
      </c>
      <c r="D7888">
        <f>VLOOKUP(A7888,$G$2:$H$2519,2,FALSE)</f>
        <v>393</v>
      </c>
      <c r="E7888">
        <v>393</v>
      </c>
    </row>
    <row r="7889" spans="1:5" x14ac:dyDescent="0.25">
      <c r="A7889" s="2">
        <v>36969</v>
      </c>
      <c r="B7889">
        <v>1170.81</v>
      </c>
      <c r="C7889">
        <f t="shared" si="1693"/>
        <v>7.0654510959496868</v>
      </c>
      <c r="D7889">
        <f t="shared" ref="D7889:D7892" si="1696">D7888</f>
        <v>393</v>
      </c>
      <c r="E7889">
        <v>393</v>
      </c>
    </row>
    <row r="7890" spans="1:5" x14ac:dyDescent="0.25">
      <c r="A7890" s="2">
        <v>36970</v>
      </c>
      <c r="B7890">
        <v>1142.6199999999999</v>
      </c>
      <c r="C7890">
        <f t="shared" si="1693"/>
        <v>7.0410791500755563</v>
      </c>
      <c r="D7890">
        <f t="shared" si="1696"/>
        <v>393</v>
      </c>
      <c r="E7890">
        <v>393</v>
      </c>
    </row>
    <row r="7891" spans="1:5" x14ac:dyDescent="0.25">
      <c r="A7891" s="2">
        <v>36971</v>
      </c>
      <c r="B7891">
        <v>1122.1400000000001</v>
      </c>
      <c r="C7891">
        <f t="shared" si="1693"/>
        <v>7.022992855482217</v>
      </c>
      <c r="D7891">
        <f t="shared" si="1696"/>
        <v>393</v>
      </c>
      <c r="E7891">
        <v>393</v>
      </c>
    </row>
    <row r="7892" spans="1:5" x14ac:dyDescent="0.25">
      <c r="A7892" s="2">
        <v>36972</v>
      </c>
      <c r="B7892">
        <v>1117.58</v>
      </c>
      <c r="C7892">
        <f t="shared" si="1693"/>
        <v>7.0189209122922893</v>
      </c>
      <c r="D7892">
        <f t="shared" si="1696"/>
        <v>393</v>
      </c>
      <c r="E7892">
        <v>393</v>
      </c>
    </row>
    <row r="7893" spans="1:5" x14ac:dyDescent="0.25">
      <c r="A7893" s="2">
        <v>36973</v>
      </c>
      <c r="B7893">
        <v>1139.83</v>
      </c>
      <c r="C7893">
        <f t="shared" si="1693"/>
        <v>7.0386344074616121</v>
      </c>
      <c r="D7893">
        <f>VLOOKUP(A7893,$G$2:$H$2519,2,FALSE)</f>
        <v>378</v>
      </c>
      <c r="E7893">
        <v>378</v>
      </c>
    </row>
    <row r="7894" spans="1:5" x14ac:dyDescent="0.25">
      <c r="A7894" s="2">
        <v>36976</v>
      </c>
      <c r="B7894">
        <v>1152.69</v>
      </c>
      <c r="C7894">
        <f t="shared" si="1693"/>
        <v>7.0498536202852211</v>
      </c>
      <c r="D7894">
        <f t="shared" ref="D7894:D7897" si="1697">D7893</f>
        <v>378</v>
      </c>
      <c r="E7894">
        <v>378</v>
      </c>
    </row>
    <row r="7895" spans="1:5" x14ac:dyDescent="0.25">
      <c r="A7895" s="2">
        <v>36977</v>
      </c>
      <c r="B7895">
        <v>1182.17</v>
      </c>
      <c r="C7895">
        <f t="shared" si="1693"/>
        <v>7.0751070116514327</v>
      </c>
      <c r="D7895">
        <f t="shared" si="1697"/>
        <v>378</v>
      </c>
      <c r="E7895">
        <v>378</v>
      </c>
    </row>
    <row r="7896" spans="1:5" x14ac:dyDescent="0.25">
      <c r="A7896" s="2">
        <v>36978</v>
      </c>
      <c r="B7896">
        <v>1153.29</v>
      </c>
      <c r="C7896">
        <f t="shared" si="1693"/>
        <v>7.0503740064234703</v>
      </c>
      <c r="D7896">
        <f t="shared" si="1697"/>
        <v>378</v>
      </c>
      <c r="E7896">
        <v>378</v>
      </c>
    </row>
    <row r="7897" spans="1:5" x14ac:dyDescent="0.25">
      <c r="A7897" s="2">
        <v>36979</v>
      </c>
      <c r="B7897">
        <v>1147.95</v>
      </c>
      <c r="C7897">
        <f t="shared" si="1693"/>
        <v>7.0457330219240397</v>
      </c>
      <c r="D7897">
        <f t="shared" si="1697"/>
        <v>378</v>
      </c>
      <c r="E7897">
        <v>378</v>
      </c>
    </row>
    <row r="7898" spans="1:5" x14ac:dyDescent="0.25">
      <c r="A7898" s="2">
        <v>36980</v>
      </c>
      <c r="B7898">
        <v>1160.33</v>
      </c>
      <c r="C7898">
        <f t="shared" si="1693"/>
        <v>7.0564597264014841</v>
      </c>
      <c r="D7898">
        <f>VLOOKUP(A7898,$G$2:$H$2519,2,FALSE)</f>
        <v>388</v>
      </c>
      <c r="E7898">
        <v>388</v>
      </c>
    </row>
    <row r="7899" spans="1:5" x14ac:dyDescent="0.25">
      <c r="A7899" s="2">
        <v>36983</v>
      </c>
      <c r="B7899">
        <v>1145.8699999999999</v>
      </c>
      <c r="C7899">
        <f t="shared" si="1693"/>
        <v>7.0439194527947278</v>
      </c>
      <c r="D7899">
        <f t="shared" ref="D7899:D7902" si="1698">D7898</f>
        <v>388</v>
      </c>
      <c r="E7899">
        <v>388</v>
      </c>
    </row>
    <row r="7900" spans="1:5" x14ac:dyDescent="0.25">
      <c r="A7900" s="2">
        <v>36984</v>
      </c>
      <c r="B7900">
        <v>1106.46</v>
      </c>
      <c r="C7900">
        <f t="shared" si="1693"/>
        <v>7.0089210088150828</v>
      </c>
      <c r="D7900">
        <f t="shared" si="1698"/>
        <v>388</v>
      </c>
      <c r="E7900">
        <v>388</v>
      </c>
    </row>
    <row r="7901" spans="1:5" x14ac:dyDescent="0.25">
      <c r="A7901" s="2">
        <v>36985</v>
      </c>
      <c r="B7901">
        <v>1103.25</v>
      </c>
      <c r="C7901">
        <f t="shared" si="1693"/>
        <v>7.0060156481496563</v>
      </c>
      <c r="D7901">
        <f t="shared" si="1698"/>
        <v>388</v>
      </c>
      <c r="E7901">
        <v>388</v>
      </c>
    </row>
    <row r="7902" spans="1:5" x14ac:dyDescent="0.25">
      <c r="A7902" s="2">
        <v>36986</v>
      </c>
      <c r="B7902">
        <v>1151.44</v>
      </c>
      <c r="C7902">
        <f t="shared" si="1693"/>
        <v>7.0487686119544151</v>
      </c>
      <c r="D7902">
        <f t="shared" si="1698"/>
        <v>388</v>
      </c>
      <c r="E7902">
        <v>388</v>
      </c>
    </row>
    <row r="7903" spans="1:5" x14ac:dyDescent="0.25">
      <c r="A7903" s="2">
        <v>36987</v>
      </c>
      <c r="B7903">
        <v>1128.43</v>
      </c>
      <c r="C7903">
        <f t="shared" si="1693"/>
        <v>7.0285825650913401</v>
      </c>
      <c r="D7903">
        <f>VLOOKUP(A7903,$G$2:$H$2519,2,FALSE)</f>
        <v>398</v>
      </c>
      <c r="E7903">
        <v>398</v>
      </c>
    </row>
    <row r="7904" spans="1:5" x14ac:dyDescent="0.25">
      <c r="A7904" s="2">
        <v>36990</v>
      </c>
      <c r="B7904">
        <v>1137.5899999999999</v>
      </c>
      <c r="C7904">
        <f t="shared" si="1693"/>
        <v>7.0366672685743348</v>
      </c>
      <c r="D7904">
        <f t="shared" ref="D7904:D7911" si="1699">D7903</f>
        <v>398</v>
      </c>
      <c r="E7904">
        <v>398</v>
      </c>
    </row>
    <row r="7905" spans="1:5" x14ac:dyDescent="0.25">
      <c r="A7905" s="2">
        <v>36991</v>
      </c>
      <c r="B7905">
        <v>1168.3800000000001</v>
      </c>
      <c r="C7905">
        <f t="shared" si="1693"/>
        <v>7.0633734529415424</v>
      </c>
      <c r="D7905">
        <f t="shared" si="1699"/>
        <v>398</v>
      </c>
      <c r="E7905">
        <v>398</v>
      </c>
    </row>
    <row r="7906" spans="1:5" x14ac:dyDescent="0.25">
      <c r="A7906" s="2">
        <v>36992</v>
      </c>
      <c r="B7906">
        <v>1165.8900000000001</v>
      </c>
      <c r="C7906">
        <f t="shared" si="1693"/>
        <v>7.0612400228375343</v>
      </c>
      <c r="D7906">
        <f t="shared" si="1699"/>
        <v>398</v>
      </c>
      <c r="E7906">
        <v>398</v>
      </c>
    </row>
    <row r="7907" spans="1:5" x14ac:dyDescent="0.25">
      <c r="A7907" s="2">
        <v>36993</v>
      </c>
      <c r="B7907">
        <v>1183.5</v>
      </c>
      <c r="C7907">
        <f t="shared" si="1693"/>
        <v>7.0762314289540384</v>
      </c>
      <c r="D7907">
        <f t="shared" si="1699"/>
        <v>398</v>
      </c>
      <c r="E7907">
        <v>398</v>
      </c>
    </row>
    <row r="7908" spans="1:5" x14ac:dyDescent="0.25">
      <c r="A7908" s="2">
        <v>36997</v>
      </c>
      <c r="B7908">
        <v>1179.68</v>
      </c>
      <c r="C7908">
        <f t="shared" si="1693"/>
        <v>7.0729984942413404</v>
      </c>
      <c r="D7908">
        <f t="shared" si="1699"/>
        <v>398</v>
      </c>
      <c r="E7908">
        <v>398</v>
      </c>
    </row>
    <row r="7909" spans="1:5" x14ac:dyDescent="0.25">
      <c r="A7909" s="2">
        <v>36998</v>
      </c>
      <c r="B7909">
        <v>1191.81</v>
      </c>
      <c r="C7909">
        <f t="shared" si="1693"/>
        <v>7.0832284389472528</v>
      </c>
      <c r="D7909">
        <f t="shared" si="1699"/>
        <v>398</v>
      </c>
      <c r="E7909">
        <v>398</v>
      </c>
    </row>
    <row r="7910" spans="1:5" x14ac:dyDescent="0.25">
      <c r="A7910" s="2">
        <v>36999</v>
      </c>
      <c r="B7910">
        <v>1238.1600000000001</v>
      </c>
      <c r="C7910">
        <f t="shared" si="1693"/>
        <v>7.1213816856045042</v>
      </c>
      <c r="D7910">
        <f t="shared" si="1699"/>
        <v>398</v>
      </c>
      <c r="E7910">
        <v>398</v>
      </c>
    </row>
    <row r="7911" spans="1:5" x14ac:dyDescent="0.25">
      <c r="A7911" s="2">
        <v>37000</v>
      </c>
      <c r="B7911">
        <v>1253.7</v>
      </c>
      <c r="C7911">
        <f t="shared" si="1693"/>
        <v>7.1338544581219798</v>
      </c>
      <c r="D7911">
        <f t="shared" si="1699"/>
        <v>398</v>
      </c>
      <c r="E7911">
        <v>398</v>
      </c>
    </row>
    <row r="7912" spans="1:5" x14ac:dyDescent="0.25">
      <c r="A7912" s="2">
        <v>37001</v>
      </c>
      <c r="B7912">
        <v>1242.98</v>
      </c>
      <c r="C7912">
        <f t="shared" si="1693"/>
        <v>7.1252670012766783</v>
      </c>
      <c r="D7912">
        <f>VLOOKUP(A7912,$G$2:$H$2519,2,FALSE)</f>
        <v>400</v>
      </c>
      <c r="E7912">
        <v>400</v>
      </c>
    </row>
    <row r="7913" spans="1:5" x14ac:dyDescent="0.25">
      <c r="A7913" s="2">
        <v>37004</v>
      </c>
      <c r="B7913">
        <v>1224.3599999999999</v>
      </c>
      <c r="C7913">
        <f t="shared" si="1693"/>
        <v>7.1101735374752142</v>
      </c>
      <c r="D7913">
        <f t="shared" ref="D7913:D7916" si="1700">D7912</f>
        <v>400</v>
      </c>
      <c r="E7913">
        <v>400</v>
      </c>
    </row>
    <row r="7914" spans="1:5" x14ac:dyDescent="0.25">
      <c r="A7914" s="2">
        <v>37005</v>
      </c>
      <c r="B7914">
        <v>1209.47</v>
      </c>
      <c r="C7914">
        <f t="shared" si="1693"/>
        <v>7.0979375261045998</v>
      </c>
      <c r="D7914">
        <f t="shared" si="1700"/>
        <v>400</v>
      </c>
      <c r="E7914">
        <v>400</v>
      </c>
    </row>
    <row r="7915" spans="1:5" x14ac:dyDescent="0.25">
      <c r="A7915" s="2">
        <v>37006</v>
      </c>
      <c r="B7915">
        <v>1228.75</v>
      </c>
      <c r="C7915">
        <f t="shared" si="1693"/>
        <v>7.1137526714613761</v>
      </c>
      <c r="D7915">
        <f t="shared" si="1700"/>
        <v>400</v>
      </c>
      <c r="E7915">
        <v>400</v>
      </c>
    </row>
    <row r="7916" spans="1:5" x14ac:dyDescent="0.25">
      <c r="A7916" s="2">
        <v>37007</v>
      </c>
      <c r="B7916">
        <v>1234.52</v>
      </c>
      <c r="C7916">
        <f t="shared" si="1693"/>
        <v>7.1184375095450498</v>
      </c>
      <c r="D7916">
        <f t="shared" si="1700"/>
        <v>400</v>
      </c>
      <c r="E7916">
        <v>400</v>
      </c>
    </row>
    <row r="7917" spans="1:5" x14ac:dyDescent="0.25">
      <c r="A7917" s="2">
        <v>37008</v>
      </c>
      <c r="B7917">
        <v>1253.05</v>
      </c>
      <c r="C7917">
        <f t="shared" si="1693"/>
        <v>7.1333358583297644</v>
      </c>
      <c r="D7917">
        <f>VLOOKUP(A7917,$G$2:$H$2519,2,FALSE)</f>
        <v>406</v>
      </c>
      <c r="E7917">
        <v>406</v>
      </c>
    </row>
    <row r="7918" spans="1:5" x14ac:dyDescent="0.25">
      <c r="A7918" s="2">
        <v>37011</v>
      </c>
      <c r="B7918">
        <v>1249.46</v>
      </c>
      <c r="C7918">
        <f t="shared" si="1693"/>
        <v>7.1304667369574641</v>
      </c>
      <c r="D7918">
        <f t="shared" ref="D7918:D7921" si="1701">D7917</f>
        <v>406</v>
      </c>
      <c r="E7918">
        <v>406</v>
      </c>
    </row>
    <row r="7919" spans="1:5" x14ac:dyDescent="0.25">
      <c r="A7919" s="2">
        <v>37012</v>
      </c>
      <c r="B7919">
        <v>1266.44</v>
      </c>
      <c r="C7919">
        <f t="shared" si="1693"/>
        <v>7.1439650936649555</v>
      </c>
      <c r="D7919">
        <f t="shared" si="1701"/>
        <v>406</v>
      </c>
      <c r="E7919">
        <v>406</v>
      </c>
    </row>
    <row r="7920" spans="1:5" x14ac:dyDescent="0.25">
      <c r="A7920" s="2">
        <v>37013</v>
      </c>
      <c r="B7920">
        <v>1267.43</v>
      </c>
      <c r="C7920">
        <f t="shared" si="1693"/>
        <v>7.1447465071158236</v>
      </c>
      <c r="D7920">
        <f t="shared" si="1701"/>
        <v>406</v>
      </c>
      <c r="E7920">
        <v>406</v>
      </c>
    </row>
    <row r="7921" spans="1:5" x14ac:dyDescent="0.25">
      <c r="A7921" s="2">
        <v>37014</v>
      </c>
      <c r="B7921">
        <v>1248.58</v>
      </c>
      <c r="C7921">
        <f t="shared" si="1693"/>
        <v>7.1297621845592625</v>
      </c>
      <c r="D7921">
        <f t="shared" si="1701"/>
        <v>406</v>
      </c>
      <c r="E7921">
        <v>406</v>
      </c>
    </row>
    <row r="7922" spans="1:5" x14ac:dyDescent="0.25">
      <c r="A7922" s="2">
        <v>37015</v>
      </c>
      <c r="B7922">
        <v>1266.6099999999999</v>
      </c>
      <c r="C7922">
        <f t="shared" si="1693"/>
        <v>7.1440993192035398</v>
      </c>
      <c r="D7922">
        <f>VLOOKUP(A7922,$G$2:$H$2519,2,FALSE)</f>
        <v>381</v>
      </c>
      <c r="E7922">
        <v>381</v>
      </c>
    </row>
    <row r="7923" spans="1:5" x14ac:dyDescent="0.25">
      <c r="A7923" s="2">
        <v>37018</v>
      </c>
      <c r="B7923">
        <v>1263.51</v>
      </c>
      <c r="C7923">
        <f t="shared" si="1693"/>
        <v>7.1416488413200794</v>
      </c>
      <c r="D7923">
        <f t="shared" ref="D7923:D7926" si="1702">D7922</f>
        <v>381</v>
      </c>
      <c r="E7923">
        <v>381</v>
      </c>
    </row>
    <row r="7924" spans="1:5" x14ac:dyDescent="0.25">
      <c r="A7924" s="2">
        <v>37019</v>
      </c>
      <c r="B7924">
        <v>1261.2</v>
      </c>
      <c r="C7924">
        <f t="shared" si="1693"/>
        <v>7.1398189276709054</v>
      </c>
      <c r="D7924">
        <f t="shared" si="1702"/>
        <v>381</v>
      </c>
      <c r="E7924">
        <v>381</v>
      </c>
    </row>
    <row r="7925" spans="1:5" x14ac:dyDescent="0.25">
      <c r="A7925" s="2">
        <v>37020</v>
      </c>
      <c r="B7925">
        <v>1255.54</v>
      </c>
      <c r="C7925">
        <f t="shared" si="1693"/>
        <v>7.135321037906933</v>
      </c>
      <c r="D7925">
        <f t="shared" si="1702"/>
        <v>381</v>
      </c>
      <c r="E7925">
        <v>381</v>
      </c>
    </row>
    <row r="7926" spans="1:5" x14ac:dyDescent="0.25">
      <c r="A7926" s="2">
        <v>37021</v>
      </c>
      <c r="B7926">
        <v>1255.18</v>
      </c>
      <c r="C7926">
        <f t="shared" si="1693"/>
        <v>7.1350342675761373</v>
      </c>
      <c r="D7926">
        <f t="shared" si="1702"/>
        <v>381</v>
      </c>
      <c r="E7926">
        <v>381</v>
      </c>
    </row>
    <row r="7927" spans="1:5" x14ac:dyDescent="0.25">
      <c r="A7927" s="2">
        <v>37022</v>
      </c>
      <c r="B7927">
        <v>1245.67</v>
      </c>
      <c r="C7927">
        <f t="shared" si="1693"/>
        <v>7.1274288167570639</v>
      </c>
      <c r="D7927">
        <f>VLOOKUP(A7927,$G$2:$H$2519,2,FALSE)</f>
        <v>390</v>
      </c>
      <c r="E7927">
        <v>390</v>
      </c>
    </row>
    <row r="7928" spans="1:5" x14ac:dyDescent="0.25">
      <c r="A7928" s="2">
        <v>37025</v>
      </c>
      <c r="B7928">
        <v>1248.92</v>
      </c>
      <c r="C7928">
        <f t="shared" si="1693"/>
        <v>7.1300344568332168</v>
      </c>
      <c r="D7928">
        <f t="shared" ref="D7928:D7931" si="1703">D7927</f>
        <v>390</v>
      </c>
      <c r="E7928">
        <v>390</v>
      </c>
    </row>
    <row r="7929" spans="1:5" x14ac:dyDescent="0.25">
      <c r="A7929" s="2">
        <v>37026</v>
      </c>
      <c r="B7929">
        <v>1249.44</v>
      </c>
      <c r="C7929">
        <f t="shared" si="1693"/>
        <v>7.1304507299143651</v>
      </c>
      <c r="D7929">
        <f t="shared" si="1703"/>
        <v>390</v>
      </c>
      <c r="E7929">
        <v>390</v>
      </c>
    </row>
    <row r="7930" spans="1:5" x14ac:dyDescent="0.25">
      <c r="A7930" s="2">
        <v>37027</v>
      </c>
      <c r="B7930">
        <v>1284.99</v>
      </c>
      <c r="C7930">
        <f t="shared" si="1693"/>
        <v>7.158506215197872</v>
      </c>
      <c r="D7930">
        <f t="shared" si="1703"/>
        <v>390</v>
      </c>
      <c r="E7930">
        <v>390</v>
      </c>
    </row>
    <row r="7931" spans="1:5" x14ac:dyDescent="0.25">
      <c r="A7931" s="2">
        <v>37028</v>
      </c>
      <c r="B7931">
        <v>1288.49</v>
      </c>
      <c r="C7931">
        <f t="shared" si="1693"/>
        <v>7.1612262690999442</v>
      </c>
      <c r="D7931">
        <f t="shared" si="1703"/>
        <v>390</v>
      </c>
      <c r="E7931">
        <v>390</v>
      </c>
    </row>
    <row r="7932" spans="1:5" x14ac:dyDescent="0.25">
      <c r="A7932" s="2">
        <v>37029</v>
      </c>
      <c r="B7932">
        <v>1291.96</v>
      </c>
      <c r="C7932">
        <f t="shared" si="1693"/>
        <v>7.1639157241109626</v>
      </c>
      <c r="D7932">
        <f>VLOOKUP(A7932,$G$2:$H$2519,2,FALSE)</f>
        <v>402</v>
      </c>
      <c r="E7932">
        <v>402</v>
      </c>
    </row>
    <row r="7933" spans="1:5" x14ac:dyDescent="0.25">
      <c r="A7933" s="2">
        <v>37032</v>
      </c>
      <c r="B7933">
        <v>1312.83</v>
      </c>
      <c r="C7933">
        <f t="shared" si="1693"/>
        <v>7.1799403914343412</v>
      </c>
      <c r="D7933">
        <f t="shared" ref="D7933:D7936" si="1704">D7932</f>
        <v>402</v>
      </c>
      <c r="E7933">
        <v>402</v>
      </c>
    </row>
    <row r="7934" spans="1:5" x14ac:dyDescent="0.25">
      <c r="A7934" s="2">
        <v>37033</v>
      </c>
      <c r="B7934">
        <v>1309.3800000000001</v>
      </c>
      <c r="C7934">
        <f t="shared" si="1693"/>
        <v>7.1773090217189637</v>
      </c>
      <c r="D7934">
        <f t="shared" si="1704"/>
        <v>402</v>
      </c>
      <c r="E7934">
        <v>402</v>
      </c>
    </row>
    <row r="7935" spans="1:5" x14ac:dyDescent="0.25">
      <c r="A7935" s="2">
        <v>37034</v>
      </c>
      <c r="B7935">
        <v>1289.05</v>
      </c>
      <c r="C7935">
        <f t="shared" si="1693"/>
        <v>7.1616607919463879</v>
      </c>
      <c r="D7935">
        <f t="shared" si="1704"/>
        <v>402</v>
      </c>
      <c r="E7935">
        <v>402</v>
      </c>
    </row>
    <row r="7936" spans="1:5" x14ac:dyDescent="0.25">
      <c r="A7936" s="2">
        <v>37035</v>
      </c>
      <c r="B7936">
        <v>1293.17</v>
      </c>
      <c r="C7936">
        <f t="shared" si="1693"/>
        <v>7.1648518473143312</v>
      </c>
      <c r="D7936">
        <f t="shared" si="1704"/>
        <v>402</v>
      </c>
      <c r="E7936">
        <v>402</v>
      </c>
    </row>
    <row r="7937" spans="1:5" x14ac:dyDescent="0.25">
      <c r="A7937" s="2">
        <v>37036</v>
      </c>
      <c r="B7937">
        <v>1277.8900000000001</v>
      </c>
      <c r="C7937">
        <f t="shared" si="1693"/>
        <v>7.1529655592455939</v>
      </c>
      <c r="D7937">
        <f>VLOOKUP(A7937,$G$2:$H$2519,2,FALSE)</f>
        <v>405</v>
      </c>
      <c r="E7937">
        <v>405</v>
      </c>
    </row>
    <row r="7938" spans="1:5" x14ac:dyDescent="0.25">
      <c r="A7938" s="2">
        <v>37040</v>
      </c>
      <c r="B7938">
        <v>1267.93</v>
      </c>
      <c r="C7938">
        <f t="shared" si="1693"/>
        <v>7.1451409284259979</v>
      </c>
      <c r="D7938">
        <f t="shared" ref="D7938:D7940" si="1705">D7937</f>
        <v>405</v>
      </c>
      <c r="E7938">
        <v>405</v>
      </c>
    </row>
    <row r="7939" spans="1:5" x14ac:dyDescent="0.25">
      <c r="A7939" s="2">
        <v>37041</v>
      </c>
      <c r="B7939">
        <v>1248.08</v>
      </c>
      <c r="C7939">
        <f t="shared" ref="C7939:C8002" si="1706">LN(B7939)</f>
        <v>7.1293616494389935</v>
      </c>
      <c r="D7939">
        <f t="shared" si="1705"/>
        <v>405</v>
      </c>
      <c r="E7939">
        <v>405</v>
      </c>
    </row>
    <row r="7940" spans="1:5" x14ac:dyDescent="0.25">
      <c r="A7940" s="2">
        <v>37042</v>
      </c>
      <c r="B7940">
        <v>1255.82</v>
      </c>
      <c r="C7940">
        <f t="shared" si="1706"/>
        <v>7.1355440246560722</v>
      </c>
      <c r="D7940">
        <f t="shared" si="1705"/>
        <v>405</v>
      </c>
      <c r="E7940">
        <v>405</v>
      </c>
    </row>
    <row r="7941" spans="1:5" x14ac:dyDescent="0.25">
      <c r="A7941" s="2">
        <v>37043</v>
      </c>
      <c r="B7941">
        <v>1260.67</v>
      </c>
      <c r="C7941">
        <f t="shared" si="1706"/>
        <v>7.1393986046504461</v>
      </c>
      <c r="D7941">
        <f>VLOOKUP(A7941,$G$2:$H$2519,2,FALSE)</f>
        <v>406</v>
      </c>
      <c r="E7941">
        <v>406</v>
      </c>
    </row>
    <row r="7942" spans="1:5" x14ac:dyDescent="0.25">
      <c r="A7942" s="2">
        <v>37046</v>
      </c>
      <c r="B7942">
        <v>1267.1099999999999</v>
      </c>
      <c r="C7942">
        <f t="shared" si="1706"/>
        <v>7.144493995810655</v>
      </c>
      <c r="D7942">
        <f t="shared" ref="D7942:D7945" si="1707">D7941</f>
        <v>406</v>
      </c>
      <c r="E7942">
        <v>406</v>
      </c>
    </row>
    <row r="7943" spans="1:5" x14ac:dyDescent="0.25">
      <c r="A7943" s="2">
        <v>37047</v>
      </c>
      <c r="B7943">
        <v>1283.57</v>
      </c>
      <c r="C7943">
        <f t="shared" si="1706"/>
        <v>7.1574005371956719</v>
      </c>
      <c r="D7943">
        <f t="shared" si="1707"/>
        <v>406</v>
      </c>
      <c r="E7943">
        <v>406</v>
      </c>
    </row>
    <row r="7944" spans="1:5" x14ac:dyDescent="0.25">
      <c r="A7944" s="2">
        <v>37048</v>
      </c>
      <c r="B7944">
        <v>1270.03</v>
      </c>
      <c r="C7944">
        <f t="shared" si="1706"/>
        <v>7.1467958012208852</v>
      </c>
      <c r="D7944">
        <f t="shared" si="1707"/>
        <v>406</v>
      </c>
      <c r="E7944">
        <v>406</v>
      </c>
    </row>
    <row r="7945" spans="1:5" x14ac:dyDescent="0.25">
      <c r="A7945" s="2">
        <v>37049</v>
      </c>
      <c r="B7945">
        <v>1276.96</v>
      </c>
      <c r="C7945">
        <f t="shared" si="1706"/>
        <v>7.1522375321276987</v>
      </c>
      <c r="D7945">
        <f t="shared" si="1707"/>
        <v>406</v>
      </c>
      <c r="E7945">
        <v>406</v>
      </c>
    </row>
    <row r="7946" spans="1:5" x14ac:dyDescent="0.25">
      <c r="A7946" s="2">
        <v>37050</v>
      </c>
      <c r="B7946">
        <v>1264.96</v>
      </c>
      <c r="C7946">
        <f t="shared" si="1706"/>
        <v>7.1427957801083206</v>
      </c>
      <c r="D7946">
        <f>VLOOKUP(A7946,$G$2:$H$2519,2,FALSE)</f>
        <v>411</v>
      </c>
      <c r="E7946">
        <v>411</v>
      </c>
    </row>
    <row r="7947" spans="1:5" x14ac:dyDescent="0.25">
      <c r="A7947" s="2">
        <v>37053</v>
      </c>
      <c r="B7947">
        <v>1254.3900000000001</v>
      </c>
      <c r="C7947">
        <f t="shared" si="1706"/>
        <v>7.1344046776255921</v>
      </c>
      <c r="D7947">
        <f t="shared" ref="D7947:D7950" si="1708">D7946</f>
        <v>411</v>
      </c>
      <c r="E7947">
        <v>411</v>
      </c>
    </row>
    <row r="7948" spans="1:5" x14ac:dyDescent="0.25">
      <c r="A7948" s="2">
        <v>37054</v>
      </c>
      <c r="B7948">
        <v>1255.8499999999999</v>
      </c>
      <c r="C7948">
        <f t="shared" si="1706"/>
        <v>7.1355679131446088</v>
      </c>
      <c r="D7948">
        <f t="shared" si="1708"/>
        <v>411</v>
      </c>
      <c r="E7948">
        <v>411</v>
      </c>
    </row>
    <row r="7949" spans="1:5" x14ac:dyDescent="0.25">
      <c r="A7949" s="2">
        <v>37055</v>
      </c>
      <c r="B7949">
        <v>1241.5999999999999</v>
      </c>
      <c r="C7949">
        <f t="shared" si="1706"/>
        <v>7.1241561494289538</v>
      </c>
      <c r="D7949">
        <f t="shared" si="1708"/>
        <v>411</v>
      </c>
      <c r="E7949">
        <v>411</v>
      </c>
    </row>
    <row r="7950" spans="1:5" x14ac:dyDescent="0.25">
      <c r="A7950" s="2">
        <v>37056</v>
      </c>
      <c r="B7950">
        <v>1219.8699999999999</v>
      </c>
      <c r="C7950">
        <f t="shared" si="1706"/>
        <v>7.1064995746726121</v>
      </c>
      <c r="D7950">
        <f t="shared" si="1708"/>
        <v>411</v>
      </c>
      <c r="E7950">
        <v>411</v>
      </c>
    </row>
    <row r="7951" spans="1:5" x14ac:dyDescent="0.25">
      <c r="A7951" s="2">
        <v>37057</v>
      </c>
      <c r="B7951">
        <v>1214.3599999999999</v>
      </c>
      <c r="C7951">
        <f t="shared" si="1706"/>
        <v>7.1019724680224785</v>
      </c>
      <c r="D7951">
        <f>VLOOKUP(A7951,$G$2:$H$2519,2,FALSE)</f>
        <v>394</v>
      </c>
      <c r="E7951">
        <v>394</v>
      </c>
    </row>
    <row r="7952" spans="1:5" x14ac:dyDescent="0.25">
      <c r="A7952" s="2">
        <v>37060</v>
      </c>
      <c r="B7952">
        <v>1208.43</v>
      </c>
      <c r="C7952">
        <f t="shared" si="1706"/>
        <v>7.097077275420836</v>
      </c>
      <c r="D7952">
        <f t="shared" ref="D7952:D7955" si="1709">D7951</f>
        <v>394</v>
      </c>
      <c r="E7952">
        <v>394</v>
      </c>
    </row>
    <row r="7953" spans="1:5" x14ac:dyDescent="0.25">
      <c r="A7953" s="2">
        <v>37061</v>
      </c>
      <c r="B7953">
        <v>1212.58</v>
      </c>
      <c r="C7953">
        <f t="shared" si="1706"/>
        <v>7.1005056000165379</v>
      </c>
      <c r="D7953">
        <f t="shared" si="1709"/>
        <v>394</v>
      </c>
      <c r="E7953">
        <v>394</v>
      </c>
    </row>
    <row r="7954" spans="1:5" x14ac:dyDescent="0.25">
      <c r="A7954" s="2">
        <v>37062</v>
      </c>
      <c r="B7954">
        <v>1223.1400000000001</v>
      </c>
      <c r="C7954">
        <f t="shared" si="1706"/>
        <v>7.1091766017440232</v>
      </c>
      <c r="D7954">
        <f t="shared" si="1709"/>
        <v>394</v>
      </c>
      <c r="E7954">
        <v>394</v>
      </c>
    </row>
    <row r="7955" spans="1:5" x14ac:dyDescent="0.25">
      <c r="A7955" s="2">
        <v>37063</v>
      </c>
      <c r="B7955">
        <v>1237.04</v>
      </c>
      <c r="C7955">
        <f t="shared" si="1706"/>
        <v>7.1204767081671747</v>
      </c>
      <c r="D7955">
        <f t="shared" si="1709"/>
        <v>394</v>
      </c>
      <c r="E7955">
        <v>394</v>
      </c>
    </row>
    <row r="7956" spans="1:5" x14ac:dyDescent="0.25">
      <c r="A7956" s="2">
        <v>37064</v>
      </c>
      <c r="B7956">
        <v>1225.3499999999999</v>
      </c>
      <c r="C7956">
        <f t="shared" si="1706"/>
        <v>7.110981796455988</v>
      </c>
      <c r="D7956">
        <f>VLOOKUP(A7956,$G$2:$H$2519,2,FALSE)</f>
        <v>381</v>
      </c>
      <c r="E7956">
        <v>381</v>
      </c>
    </row>
    <row r="7957" spans="1:5" x14ac:dyDescent="0.25">
      <c r="A7957" s="2">
        <v>37067</v>
      </c>
      <c r="B7957">
        <v>1218.5999999999999</v>
      </c>
      <c r="C7957">
        <f t="shared" si="1706"/>
        <v>7.1054579378143936</v>
      </c>
      <c r="D7957">
        <f t="shared" ref="D7957:D7960" si="1710">D7956</f>
        <v>381</v>
      </c>
      <c r="E7957">
        <v>381</v>
      </c>
    </row>
    <row r="7958" spans="1:5" x14ac:dyDescent="0.25">
      <c r="A7958" s="2">
        <v>37068</v>
      </c>
      <c r="B7958">
        <v>1216.76</v>
      </c>
      <c r="C7958">
        <f t="shared" si="1706"/>
        <v>7.1039468672949546</v>
      </c>
      <c r="D7958">
        <f t="shared" si="1710"/>
        <v>381</v>
      </c>
      <c r="E7958">
        <v>381</v>
      </c>
    </row>
    <row r="7959" spans="1:5" x14ac:dyDescent="0.25">
      <c r="A7959" s="2">
        <v>37069</v>
      </c>
      <c r="B7959">
        <v>1211.07</v>
      </c>
      <c r="C7959">
        <f t="shared" si="1706"/>
        <v>7.0992595453507441</v>
      </c>
      <c r="D7959">
        <f t="shared" si="1710"/>
        <v>381</v>
      </c>
      <c r="E7959">
        <v>381</v>
      </c>
    </row>
    <row r="7960" spans="1:5" x14ac:dyDescent="0.25">
      <c r="A7960" s="2">
        <v>37070</v>
      </c>
      <c r="B7960">
        <v>1226.2</v>
      </c>
      <c r="C7960">
        <f t="shared" si="1706"/>
        <v>7.1116752353285877</v>
      </c>
      <c r="D7960">
        <f t="shared" si="1710"/>
        <v>381</v>
      </c>
      <c r="E7960">
        <v>381</v>
      </c>
    </row>
    <row r="7961" spans="1:5" x14ac:dyDescent="0.25">
      <c r="A7961" s="2">
        <v>37071</v>
      </c>
      <c r="B7961">
        <v>1224.42</v>
      </c>
      <c r="C7961">
        <f t="shared" si="1706"/>
        <v>7.1102225414690494</v>
      </c>
      <c r="D7961">
        <f>VLOOKUP(A7961,$G$2:$H$2519,2,FALSE)</f>
        <v>394</v>
      </c>
      <c r="E7961">
        <v>394</v>
      </c>
    </row>
    <row r="7962" spans="1:5" x14ac:dyDescent="0.25">
      <c r="A7962" s="2">
        <v>37074</v>
      </c>
      <c r="B7962">
        <v>1236.71</v>
      </c>
      <c r="C7962">
        <f t="shared" si="1706"/>
        <v>7.1202099067507367</v>
      </c>
      <c r="D7962">
        <f t="shared" ref="D7962:D7964" si="1711">D7961</f>
        <v>394</v>
      </c>
      <c r="E7962">
        <v>394</v>
      </c>
    </row>
    <row r="7963" spans="1:5" x14ac:dyDescent="0.25">
      <c r="A7963" s="2">
        <v>37075</v>
      </c>
      <c r="B7963">
        <v>1234.45</v>
      </c>
      <c r="C7963">
        <f t="shared" si="1706"/>
        <v>7.1183808057373748</v>
      </c>
      <c r="D7963">
        <f t="shared" si="1711"/>
        <v>394</v>
      </c>
      <c r="E7963">
        <v>394</v>
      </c>
    </row>
    <row r="7964" spans="1:5" x14ac:dyDescent="0.25">
      <c r="A7964" s="2">
        <v>37077</v>
      </c>
      <c r="B7964">
        <v>1219.24</v>
      </c>
      <c r="C7964">
        <f t="shared" si="1706"/>
        <v>7.1059829927931482</v>
      </c>
      <c r="D7964">
        <f t="shared" si="1711"/>
        <v>394</v>
      </c>
      <c r="E7964">
        <v>394</v>
      </c>
    </row>
    <row r="7965" spans="1:5" x14ac:dyDescent="0.25">
      <c r="A7965" s="2">
        <v>37078</v>
      </c>
      <c r="B7965">
        <v>1190.5899999999999</v>
      </c>
      <c r="C7965">
        <f t="shared" si="1706"/>
        <v>7.0822042615575258</v>
      </c>
      <c r="D7965">
        <f>VLOOKUP(A7965,$G$2:$H$2519,2,FALSE)</f>
        <v>401</v>
      </c>
      <c r="E7965">
        <v>401</v>
      </c>
    </row>
    <row r="7966" spans="1:5" x14ac:dyDescent="0.25">
      <c r="A7966" s="2">
        <v>37081</v>
      </c>
      <c r="B7966">
        <v>1198.78</v>
      </c>
      <c r="C7966">
        <f t="shared" si="1706"/>
        <v>7.0890596519533231</v>
      </c>
      <c r="D7966">
        <f t="shared" ref="D7966:D7969" si="1712">D7965</f>
        <v>401</v>
      </c>
      <c r="E7966">
        <v>401</v>
      </c>
    </row>
    <row r="7967" spans="1:5" x14ac:dyDescent="0.25">
      <c r="A7967" s="2">
        <v>37082</v>
      </c>
      <c r="B7967">
        <v>1181.52</v>
      </c>
      <c r="C7967">
        <f t="shared" si="1706"/>
        <v>7.0745570241180546</v>
      </c>
      <c r="D7967">
        <f t="shared" si="1712"/>
        <v>401</v>
      </c>
      <c r="E7967">
        <v>401</v>
      </c>
    </row>
    <row r="7968" spans="1:5" x14ac:dyDescent="0.25">
      <c r="A7968" s="2">
        <v>37083</v>
      </c>
      <c r="B7968">
        <v>1180.18</v>
      </c>
      <c r="C7968">
        <f t="shared" si="1706"/>
        <v>7.0734222481991873</v>
      </c>
      <c r="D7968">
        <f t="shared" si="1712"/>
        <v>401</v>
      </c>
      <c r="E7968">
        <v>401</v>
      </c>
    </row>
    <row r="7969" spans="1:5" x14ac:dyDescent="0.25">
      <c r="A7969" s="2">
        <v>37084</v>
      </c>
      <c r="B7969">
        <v>1208.1400000000001</v>
      </c>
      <c r="C7969">
        <f t="shared" si="1706"/>
        <v>7.0968372658192997</v>
      </c>
      <c r="D7969">
        <f t="shared" si="1712"/>
        <v>401</v>
      </c>
      <c r="E7969">
        <v>401</v>
      </c>
    </row>
    <row r="7970" spans="1:5" x14ac:dyDescent="0.25">
      <c r="A7970" s="2">
        <v>37085</v>
      </c>
      <c r="B7970">
        <v>1215.68</v>
      </c>
      <c r="C7970">
        <f t="shared" si="1706"/>
        <v>7.1030588699992609</v>
      </c>
      <c r="D7970">
        <f>VLOOKUP(A7970,$G$2:$H$2519,2,FALSE)</f>
        <v>405</v>
      </c>
      <c r="E7970">
        <v>405</v>
      </c>
    </row>
    <row r="7971" spans="1:5" x14ac:dyDescent="0.25">
      <c r="A7971" s="2">
        <v>37088</v>
      </c>
      <c r="B7971">
        <v>1202.45</v>
      </c>
      <c r="C7971">
        <f t="shared" si="1706"/>
        <v>7.0921164210738628</v>
      </c>
      <c r="D7971">
        <f t="shared" ref="D7971:D7974" si="1713">D7970</f>
        <v>405</v>
      </c>
      <c r="E7971">
        <v>405</v>
      </c>
    </row>
    <row r="7972" spans="1:5" x14ac:dyDescent="0.25">
      <c r="A7972" s="2">
        <v>37089</v>
      </c>
      <c r="B7972">
        <v>1214.44</v>
      </c>
      <c r="C7972">
        <f t="shared" si="1706"/>
        <v>7.1020383441753356</v>
      </c>
      <c r="D7972">
        <f t="shared" si="1713"/>
        <v>405</v>
      </c>
      <c r="E7972">
        <v>405</v>
      </c>
    </row>
    <row r="7973" spans="1:5" x14ac:dyDescent="0.25">
      <c r="A7973" s="2">
        <v>37090</v>
      </c>
      <c r="B7973">
        <v>1207.71</v>
      </c>
      <c r="C7973">
        <f t="shared" si="1706"/>
        <v>7.0964812834490862</v>
      </c>
      <c r="D7973">
        <f t="shared" si="1713"/>
        <v>405</v>
      </c>
      <c r="E7973">
        <v>405</v>
      </c>
    </row>
    <row r="7974" spans="1:5" x14ac:dyDescent="0.25">
      <c r="A7974" s="2">
        <v>37091</v>
      </c>
      <c r="B7974">
        <v>1215.02</v>
      </c>
      <c r="C7974">
        <f t="shared" si="1706"/>
        <v>7.1025158165445195</v>
      </c>
      <c r="D7974">
        <f t="shared" si="1713"/>
        <v>405</v>
      </c>
      <c r="E7974">
        <v>405</v>
      </c>
    </row>
    <row r="7975" spans="1:5" x14ac:dyDescent="0.25">
      <c r="A7975" s="2">
        <v>37092</v>
      </c>
      <c r="B7975">
        <v>1210.8499999999999</v>
      </c>
      <c r="C7975">
        <f t="shared" si="1706"/>
        <v>7.0990778713065108</v>
      </c>
      <c r="D7975">
        <f>VLOOKUP(A7975,$G$2:$H$2519,2,FALSE)</f>
        <v>398</v>
      </c>
      <c r="E7975">
        <v>398</v>
      </c>
    </row>
    <row r="7976" spans="1:5" x14ac:dyDescent="0.25">
      <c r="A7976" s="2">
        <v>37095</v>
      </c>
      <c r="B7976">
        <v>1191.03</v>
      </c>
      <c r="C7976">
        <f t="shared" si="1706"/>
        <v>7.0825737579549415</v>
      </c>
      <c r="D7976">
        <f t="shared" ref="D7976:D7979" si="1714">D7975</f>
        <v>398</v>
      </c>
      <c r="E7976">
        <v>398</v>
      </c>
    </row>
    <row r="7977" spans="1:5" x14ac:dyDescent="0.25">
      <c r="A7977" s="2">
        <v>37096</v>
      </c>
      <c r="B7977">
        <v>1171.6500000000001</v>
      </c>
      <c r="C7977">
        <f t="shared" si="1706"/>
        <v>7.0661682907244163</v>
      </c>
      <c r="D7977">
        <f t="shared" si="1714"/>
        <v>398</v>
      </c>
      <c r="E7977">
        <v>398</v>
      </c>
    </row>
    <row r="7978" spans="1:5" x14ac:dyDescent="0.25">
      <c r="A7978" s="2">
        <v>37097</v>
      </c>
      <c r="B7978">
        <v>1190.49</v>
      </c>
      <c r="C7978">
        <f t="shared" si="1706"/>
        <v>7.0821202660596354</v>
      </c>
      <c r="D7978">
        <f t="shared" si="1714"/>
        <v>398</v>
      </c>
      <c r="E7978">
        <v>398</v>
      </c>
    </row>
    <row r="7979" spans="1:5" x14ac:dyDescent="0.25">
      <c r="A7979" s="2">
        <v>37098</v>
      </c>
      <c r="B7979">
        <v>1202.93</v>
      </c>
      <c r="C7979">
        <f t="shared" si="1706"/>
        <v>7.0925155264180253</v>
      </c>
      <c r="D7979">
        <f t="shared" si="1714"/>
        <v>398</v>
      </c>
      <c r="E7979">
        <v>398</v>
      </c>
    </row>
    <row r="7980" spans="1:5" x14ac:dyDescent="0.25">
      <c r="A7980" s="2">
        <v>37099</v>
      </c>
      <c r="B7980">
        <v>1205.82</v>
      </c>
      <c r="C7980">
        <f t="shared" si="1706"/>
        <v>7.0949151124163405</v>
      </c>
      <c r="D7980">
        <f>VLOOKUP(A7980,$G$2:$H$2519,2,FALSE)</f>
        <v>388</v>
      </c>
      <c r="E7980">
        <v>388</v>
      </c>
    </row>
    <row r="7981" spans="1:5" x14ac:dyDescent="0.25">
      <c r="A7981" s="2">
        <v>37102</v>
      </c>
      <c r="B7981">
        <v>1204.52</v>
      </c>
      <c r="C7981">
        <f t="shared" si="1706"/>
        <v>7.0938364263172407</v>
      </c>
      <c r="D7981">
        <f t="shared" ref="D7981:D7984" si="1715">D7980</f>
        <v>388</v>
      </c>
      <c r="E7981">
        <v>388</v>
      </c>
    </row>
    <row r="7982" spans="1:5" x14ac:dyDescent="0.25">
      <c r="A7982" s="2">
        <v>37103</v>
      </c>
      <c r="B7982">
        <v>1211.23</v>
      </c>
      <c r="C7982">
        <f t="shared" si="1706"/>
        <v>7.0993916512007482</v>
      </c>
      <c r="D7982">
        <f t="shared" si="1715"/>
        <v>388</v>
      </c>
      <c r="E7982">
        <v>388</v>
      </c>
    </row>
    <row r="7983" spans="1:5" x14ac:dyDescent="0.25">
      <c r="A7983" s="2">
        <v>37104</v>
      </c>
      <c r="B7983">
        <v>1215.93</v>
      </c>
      <c r="C7983">
        <f t="shared" si="1706"/>
        <v>7.1032644950796646</v>
      </c>
      <c r="D7983">
        <f t="shared" si="1715"/>
        <v>388</v>
      </c>
      <c r="E7983">
        <v>388</v>
      </c>
    </row>
    <row r="7984" spans="1:5" x14ac:dyDescent="0.25">
      <c r="A7984" s="2">
        <v>37105</v>
      </c>
      <c r="B7984">
        <v>1220.75</v>
      </c>
      <c r="C7984">
        <f t="shared" si="1706"/>
        <v>7.1072207029417696</v>
      </c>
      <c r="D7984">
        <f t="shared" si="1715"/>
        <v>388</v>
      </c>
      <c r="E7984">
        <v>388</v>
      </c>
    </row>
    <row r="7985" spans="1:5" x14ac:dyDescent="0.25">
      <c r="A7985" s="2">
        <v>37106</v>
      </c>
      <c r="B7985">
        <v>1214.3499999999999</v>
      </c>
      <c r="C7985">
        <f t="shared" si="1706"/>
        <v>7.1019642331982302</v>
      </c>
      <c r="D7985">
        <f>VLOOKUP(A7985,$G$2:$H$2519,2,FALSE)</f>
        <v>401</v>
      </c>
      <c r="E7985">
        <v>401</v>
      </c>
    </row>
    <row r="7986" spans="1:5" x14ac:dyDescent="0.25">
      <c r="A7986" s="2">
        <v>37109</v>
      </c>
      <c r="B7986">
        <v>1200.48</v>
      </c>
      <c r="C7986">
        <f t="shared" si="1706"/>
        <v>7.0904767557974182</v>
      </c>
      <c r="D7986">
        <f t="shared" ref="D7986:D7989" si="1716">D7985</f>
        <v>401</v>
      </c>
      <c r="E7986">
        <v>401</v>
      </c>
    </row>
    <row r="7987" spans="1:5" x14ac:dyDescent="0.25">
      <c r="A7987" s="2">
        <v>37110</v>
      </c>
      <c r="B7987">
        <v>1204.4000000000001</v>
      </c>
      <c r="C7987">
        <f t="shared" si="1706"/>
        <v>7.0937367966075788</v>
      </c>
      <c r="D7987">
        <f t="shared" si="1716"/>
        <v>401</v>
      </c>
      <c r="E7987">
        <v>401</v>
      </c>
    </row>
    <row r="7988" spans="1:5" x14ac:dyDescent="0.25">
      <c r="A7988" s="2">
        <v>37111</v>
      </c>
      <c r="B7988">
        <v>1183.53</v>
      </c>
      <c r="C7988">
        <f t="shared" si="1706"/>
        <v>7.0762567771752289</v>
      </c>
      <c r="D7988">
        <f t="shared" si="1716"/>
        <v>401</v>
      </c>
      <c r="E7988">
        <v>401</v>
      </c>
    </row>
    <row r="7989" spans="1:5" x14ac:dyDescent="0.25">
      <c r="A7989" s="2">
        <v>37112</v>
      </c>
      <c r="B7989">
        <v>1183.43</v>
      </c>
      <c r="C7989">
        <f t="shared" si="1706"/>
        <v>7.0761722806057392</v>
      </c>
      <c r="D7989">
        <f t="shared" si="1716"/>
        <v>401</v>
      </c>
      <c r="E7989">
        <v>401</v>
      </c>
    </row>
    <row r="7990" spans="1:5" x14ac:dyDescent="0.25">
      <c r="A7990" s="2">
        <v>37113</v>
      </c>
      <c r="B7990">
        <v>1190.1600000000001</v>
      </c>
      <c r="C7990">
        <f t="shared" si="1706"/>
        <v>7.0818430308489884</v>
      </c>
      <c r="D7990">
        <f>VLOOKUP(A7990,$G$2:$H$2519,2,FALSE)</f>
        <v>394</v>
      </c>
      <c r="E7990">
        <v>394</v>
      </c>
    </row>
    <row r="7991" spans="1:5" x14ac:dyDescent="0.25">
      <c r="A7991" s="2">
        <v>37116</v>
      </c>
      <c r="B7991">
        <v>1191.29</v>
      </c>
      <c r="C7991">
        <f t="shared" si="1706"/>
        <v>7.0827920325788645</v>
      </c>
      <c r="D7991">
        <f t="shared" ref="D7991:D7994" si="1717">D7990</f>
        <v>394</v>
      </c>
      <c r="E7991">
        <v>394</v>
      </c>
    </row>
    <row r="7992" spans="1:5" x14ac:dyDescent="0.25">
      <c r="A7992" s="2">
        <v>37117</v>
      </c>
      <c r="B7992">
        <v>1186.73</v>
      </c>
      <c r="C7992">
        <f t="shared" si="1706"/>
        <v>7.0789569045403136</v>
      </c>
      <c r="D7992">
        <f t="shared" si="1717"/>
        <v>394</v>
      </c>
      <c r="E7992">
        <v>394</v>
      </c>
    </row>
    <row r="7993" spans="1:5" x14ac:dyDescent="0.25">
      <c r="A7993" s="2">
        <v>37118</v>
      </c>
      <c r="B7993">
        <v>1178.02</v>
      </c>
      <c r="C7993">
        <f t="shared" si="1706"/>
        <v>7.0715903419961013</v>
      </c>
      <c r="D7993">
        <f t="shared" si="1717"/>
        <v>394</v>
      </c>
      <c r="E7993">
        <v>394</v>
      </c>
    </row>
    <row r="7994" spans="1:5" x14ac:dyDescent="0.25">
      <c r="A7994" s="2">
        <v>37119</v>
      </c>
      <c r="B7994">
        <v>1181.6600000000001</v>
      </c>
      <c r="C7994">
        <f t="shared" si="1706"/>
        <v>7.0746755085332618</v>
      </c>
      <c r="D7994">
        <f t="shared" si="1717"/>
        <v>394</v>
      </c>
      <c r="E7994">
        <v>394</v>
      </c>
    </row>
    <row r="7995" spans="1:5" x14ac:dyDescent="0.25">
      <c r="A7995" s="2">
        <v>37120</v>
      </c>
      <c r="B7995">
        <v>1161.97</v>
      </c>
      <c r="C7995">
        <f t="shared" si="1706"/>
        <v>7.0578721195226395</v>
      </c>
      <c r="D7995">
        <f>VLOOKUP(A7995,$G$2:$H$2519,2,FALSE)</f>
        <v>402</v>
      </c>
      <c r="E7995">
        <v>402</v>
      </c>
    </row>
    <row r="7996" spans="1:5" x14ac:dyDescent="0.25">
      <c r="A7996" s="2">
        <v>37123</v>
      </c>
      <c r="B7996">
        <v>1171.4100000000001</v>
      </c>
      <c r="C7996">
        <f t="shared" si="1706"/>
        <v>7.0659634304128245</v>
      </c>
      <c r="D7996">
        <f t="shared" ref="D7996:D7999" si="1718">D7995</f>
        <v>402</v>
      </c>
      <c r="E7996">
        <v>402</v>
      </c>
    </row>
    <row r="7997" spans="1:5" x14ac:dyDescent="0.25">
      <c r="A7997" s="2">
        <v>37124</v>
      </c>
      <c r="B7997">
        <v>1157.26</v>
      </c>
      <c r="C7997">
        <f t="shared" si="1706"/>
        <v>7.0538104210492447</v>
      </c>
      <c r="D7997">
        <f t="shared" si="1718"/>
        <v>402</v>
      </c>
      <c r="E7997">
        <v>402</v>
      </c>
    </row>
    <row r="7998" spans="1:5" x14ac:dyDescent="0.25">
      <c r="A7998" s="2">
        <v>37125</v>
      </c>
      <c r="B7998">
        <v>1165.31</v>
      </c>
      <c r="C7998">
        <f t="shared" si="1706"/>
        <v>7.0607424250235606</v>
      </c>
      <c r="D7998">
        <f t="shared" si="1718"/>
        <v>402</v>
      </c>
      <c r="E7998">
        <v>402</v>
      </c>
    </row>
    <row r="7999" spans="1:5" x14ac:dyDescent="0.25">
      <c r="A7999" s="2">
        <v>37126</v>
      </c>
      <c r="B7999">
        <v>1162.0899999999999</v>
      </c>
      <c r="C7999">
        <f t="shared" si="1706"/>
        <v>7.0579753870803676</v>
      </c>
      <c r="D7999">
        <f t="shared" si="1718"/>
        <v>402</v>
      </c>
      <c r="E7999">
        <v>402</v>
      </c>
    </row>
    <row r="8000" spans="1:5" x14ac:dyDescent="0.25">
      <c r="A8000" s="2">
        <v>37127</v>
      </c>
      <c r="B8000">
        <v>1184.93</v>
      </c>
      <c r="C8000">
        <f t="shared" si="1706"/>
        <v>7.0774389800944704</v>
      </c>
      <c r="D8000">
        <f>VLOOKUP(A8000,$G$2:$H$2519,2,FALSE)</f>
        <v>395</v>
      </c>
      <c r="E8000">
        <v>395</v>
      </c>
    </row>
    <row r="8001" spans="1:5" x14ac:dyDescent="0.25">
      <c r="A8001" s="2">
        <v>37130</v>
      </c>
      <c r="B8001">
        <v>1179.21</v>
      </c>
      <c r="C8001">
        <f t="shared" si="1706"/>
        <v>7.0726000017247586</v>
      </c>
      <c r="D8001">
        <f t="shared" ref="D8001:D8004" si="1719">D8000</f>
        <v>395</v>
      </c>
      <c r="E8001">
        <v>395</v>
      </c>
    </row>
    <row r="8002" spans="1:5" x14ac:dyDescent="0.25">
      <c r="A8002" s="2">
        <v>37131</v>
      </c>
      <c r="B8002">
        <v>1161.51</v>
      </c>
      <c r="C8002">
        <f t="shared" si="1706"/>
        <v>7.0574761617300092</v>
      </c>
      <c r="D8002">
        <f t="shared" si="1719"/>
        <v>395</v>
      </c>
      <c r="E8002">
        <v>395</v>
      </c>
    </row>
    <row r="8003" spans="1:5" x14ac:dyDescent="0.25">
      <c r="A8003" s="2">
        <v>37132</v>
      </c>
      <c r="B8003">
        <v>1148.5999999999999</v>
      </c>
      <c r="C8003">
        <f t="shared" ref="C8003:C8066" si="1720">LN(B8003)</f>
        <v>7.0462990884301959</v>
      </c>
      <c r="D8003">
        <f t="shared" si="1719"/>
        <v>395</v>
      </c>
      <c r="E8003">
        <v>395</v>
      </c>
    </row>
    <row r="8004" spans="1:5" x14ac:dyDescent="0.25">
      <c r="A8004" s="2">
        <v>37133</v>
      </c>
      <c r="B8004">
        <v>1129.03</v>
      </c>
      <c r="C8004">
        <f t="shared" si="1720"/>
        <v>7.029114135984404</v>
      </c>
      <c r="D8004">
        <f t="shared" si="1719"/>
        <v>395</v>
      </c>
      <c r="E8004">
        <v>395</v>
      </c>
    </row>
    <row r="8005" spans="1:5" x14ac:dyDescent="0.25">
      <c r="A8005" s="2">
        <v>37134</v>
      </c>
      <c r="B8005">
        <v>1133.58</v>
      </c>
      <c r="C8005">
        <f t="shared" si="1720"/>
        <v>7.0331360453132818</v>
      </c>
      <c r="D8005">
        <f>VLOOKUP(A8005,$G$2:$H$2519,2,FALSE)</f>
        <v>402</v>
      </c>
      <c r="E8005">
        <v>402</v>
      </c>
    </row>
    <row r="8006" spans="1:5" x14ac:dyDescent="0.25">
      <c r="A8006" s="2">
        <v>37138</v>
      </c>
      <c r="B8006">
        <v>1132.94</v>
      </c>
      <c r="C8006">
        <f t="shared" si="1720"/>
        <v>7.0325713028737624</v>
      </c>
      <c r="D8006">
        <f t="shared" ref="D8006:D8008" si="1721">D8005</f>
        <v>402</v>
      </c>
      <c r="E8006">
        <v>402</v>
      </c>
    </row>
    <row r="8007" spans="1:5" x14ac:dyDescent="0.25">
      <c r="A8007" s="2">
        <v>37139</v>
      </c>
      <c r="B8007">
        <v>1131.74</v>
      </c>
      <c r="C8007">
        <f t="shared" si="1720"/>
        <v>7.0315115504033843</v>
      </c>
      <c r="D8007">
        <f t="shared" si="1721"/>
        <v>402</v>
      </c>
      <c r="E8007">
        <v>402</v>
      </c>
    </row>
    <row r="8008" spans="1:5" x14ac:dyDescent="0.25">
      <c r="A8008" s="2">
        <v>37140</v>
      </c>
      <c r="B8008">
        <v>1106.4000000000001</v>
      </c>
      <c r="C8008">
        <f t="shared" si="1720"/>
        <v>7.0088667803505489</v>
      </c>
      <c r="D8008">
        <f t="shared" si="1721"/>
        <v>402</v>
      </c>
      <c r="E8008">
        <v>402</v>
      </c>
    </row>
    <row r="8009" spans="1:5" x14ac:dyDescent="0.25">
      <c r="A8009" s="2">
        <v>37141</v>
      </c>
      <c r="B8009">
        <v>1085.78</v>
      </c>
      <c r="C8009">
        <f t="shared" si="1720"/>
        <v>6.9900539017032548</v>
      </c>
      <c r="D8009">
        <f>VLOOKUP(A8009,$G$2:$H$2519,2,FALSE)</f>
        <v>408</v>
      </c>
      <c r="E8009">
        <v>408</v>
      </c>
    </row>
    <row r="8010" spans="1:5" x14ac:dyDescent="0.25">
      <c r="A8010" s="2">
        <v>37144</v>
      </c>
      <c r="B8010">
        <v>1092.54</v>
      </c>
      <c r="C8010">
        <f t="shared" si="1720"/>
        <v>6.9962605395718072</v>
      </c>
      <c r="D8010">
        <f t="shared" ref="D8010:D8014" si="1722">D8009</f>
        <v>408</v>
      </c>
      <c r="E8010">
        <v>408</v>
      </c>
    </row>
    <row r="8011" spans="1:5" x14ac:dyDescent="0.25">
      <c r="A8011" s="2">
        <v>37151</v>
      </c>
      <c r="B8011">
        <v>1038.77</v>
      </c>
      <c r="C8011">
        <f t="shared" si="1720"/>
        <v>6.9457925998952543</v>
      </c>
      <c r="D8011">
        <f t="shared" si="1722"/>
        <v>408</v>
      </c>
      <c r="E8011">
        <v>408</v>
      </c>
    </row>
    <row r="8012" spans="1:5" x14ac:dyDescent="0.25">
      <c r="A8012" s="2">
        <v>37152</v>
      </c>
      <c r="B8012">
        <v>1032.74</v>
      </c>
      <c r="C8012">
        <f t="shared" si="1720"/>
        <v>6.939970743344495</v>
      </c>
      <c r="D8012">
        <f t="shared" si="1722"/>
        <v>408</v>
      </c>
      <c r="E8012">
        <v>408</v>
      </c>
    </row>
    <row r="8013" spans="1:5" x14ac:dyDescent="0.25">
      <c r="A8013" s="2">
        <v>37153</v>
      </c>
      <c r="B8013">
        <v>1016.1</v>
      </c>
      <c r="C8013">
        <f t="shared" si="1720"/>
        <v>6.9237270484918358</v>
      </c>
      <c r="D8013">
        <f t="shared" si="1722"/>
        <v>408</v>
      </c>
      <c r="E8013">
        <v>408</v>
      </c>
    </row>
    <row r="8014" spans="1:5" x14ac:dyDescent="0.25">
      <c r="A8014" s="2">
        <v>37154</v>
      </c>
      <c r="B8014">
        <v>984.54</v>
      </c>
      <c r="C8014">
        <f t="shared" si="1720"/>
        <v>6.892174527015114</v>
      </c>
      <c r="D8014">
        <f t="shared" si="1722"/>
        <v>408</v>
      </c>
      <c r="E8014">
        <v>408</v>
      </c>
    </row>
    <row r="8015" spans="1:5" x14ac:dyDescent="0.25">
      <c r="A8015" s="2">
        <v>37155</v>
      </c>
      <c r="B8015">
        <v>965.8</v>
      </c>
      <c r="C8015">
        <f t="shared" si="1720"/>
        <v>6.8729567734394417</v>
      </c>
      <c r="D8015">
        <f>VLOOKUP(A8015,$G$2:$H$2519,2,FALSE)</f>
        <v>453</v>
      </c>
      <c r="E8015">
        <v>453</v>
      </c>
    </row>
    <row r="8016" spans="1:5" x14ac:dyDescent="0.25">
      <c r="A8016" s="2">
        <v>37158</v>
      </c>
      <c r="B8016">
        <v>1003.45</v>
      </c>
      <c r="C8016">
        <f t="shared" si="1720"/>
        <v>6.9111993413846919</v>
      </c>
      <c r="D8016">
        <f t="shared" ref="D8016:D8019" si="1723">D8015</f>
        <v>453</v>
      </c>
      <c r="E8016">
        <v>453</v>
      </c>
    </row>
    <row r="8017" spans="1:5" x14ac:dyDescent="0.25">
      <c r="A8017" s="2">
        <v>37159</v>
      </c>
      <c r="B8017">
        <v>1012.27</v>
      </c>
      <c r="C8017">
        <f t="shared" si="1720"/>
        <v>6.9199506126820145</v>
      </c>
      <c r="D8017">
        <f t="shared" si="1723"/>
        <v>453</v>
      </c>
      <c r="E8017">
        <v>453</v>
      </c>
    </row>
    <row r="8018" spans="1:5" x14ac:dyDescent="0.25">
      <c r="A8018" s="2">
        <v>37160</v>
      </c>
      <c r="B8018">
        <v>1007.04</v>
      </c>
      <c r="C8018">
        <f t="shared" si="1720"/>
        <v>6.9147706138760423</v>
      </c>
      <c r="D8018">
        <f t="shared" si="1723"/>
        <v>453</v>
      </c>
      <c r="E8018">
        <v>453</v>
      </c>
    </row>
    <row r="8019" spans="1:5" x14ac:dyDescent="0.25">
      <c r="A8019" s="2">
        <v>37161</v>
      </c>
      <c r="B8019">
        <v>1018.61</v>
      </c>
      <c r="C8019">
        <f t="shared" si="1720"/>
        <v>6.9261942317987408</v>
      </c>
      <c r="D8019">
        <f t="shared" si="1723"/>
        <v>453</v>
      </c>
      <c r="E8019">
        <v>453</v>
      </c>
    </row>
    <row r="8020" spans="1:5" x14ac:dyDescent="0.25">
      <c r="A8020" s="2">
        <v>37162</v>
      </c>
      <c r="B8020">
        <v>1040.94</v>
      </c>
      <c r="C8020">
        <f t="shared" si="1720"/>
        <v>6.9478794300662914</v>
      </c>
      <c r="D8020">
        <f>VLOOKUP(A8020,$G$2:$H$2519,2,FALSE)</f>
        <v>517</v>
      </c>
      <c r="E8020">
        <v>517</v>
      </c>
    </row>
    <row r="8021" spans="1:5" x14ac:dyDescent="0.25">
      <c r="A8021" s="2">
        <v>37165</v>
      </c>
      <c r="B8021">
        <v>1038.55</v>
      </c>
      <c r="C8021">
        <f t="shared" si="1720"/>
        <v>6.9455807885221175</v>
      </c>
      <c r="D8021">
        <f t="shared" ref="D8021:D8024" si="1724">D8020</f>
        <v>517</v>
      </c>
      <c r="E8021">
        <v>517</v>
      </c>
    </row>
    <row r="8022" spans="1:5" x14ac:dyDescent="0.25">
      <c r="A8022" s="2">
        <v>37166</v>
      </c>
      <c r="B8022">
        <v>1051.33</v>
      </c>
      <c r="C8022">
        <f t="shared" si="1720"/>
        <v>6.9578113082728024</v>
      </c>
      <c r="D8022">
        <f t="shared" si="1724"/>
        <v>517</v>
      </c>
      <c r="E8022">
        <v>517</v>
      </c>
    </row>
    <row r="8023" spans="1:5" x14ac:dyDescent="0.25">
      <c r="A8023" s="2">
        <v>37167</v>
      </c>
      <c r="B8023">
        <v>1072.28</v>
      </c>
      <c r="C8023">
        <f t="shared" si="1720"/>
        <v>6.9775425015553756</v>
      </c>
      <c r="D8023">
        <f t="shared" si="1724"/>
        <v>517</v>
      </c>
      <c r="E8023">
        <v>517</v>
      </c>
    </row>
    <row r="8024" spans="1:5" x14ac:dyDescent="0.25">
      <c r="A8024" s="2">
        <v>37168</v>
      </c>
      <c r="B8024">
        <v>1069.6300000000001</v>
      </c>
      <c r="C8024">
        <f t="shared" si="1720"/>
        <v>6.9750680732627615</v>
      </c>
      <c r="D8024">
        <f t="shared" si="1724"/>
        <v>517</v>
      </c>
      <c r="E8024">
        <v>517</v>
      </c>
    </row>
    <row r="8025" spans="1:5" x14ac:dyDescent="0.25">
      <c r="A8025" s="2">
        <v>37169</v>
      </c>
      <c r="B8025">
        <v>1071.3800000000001</v>
      </c>
      <c r="C8025">
        <f t="shared" si="1720"/>
        <v>6.976702816108169</v>
      </c>
      <c r="D8025">
        <f>VLOOKUP(A8025,$G$2:$H$2519,2,FALSE)</f>
        <v>476</v>
      </c>
      <c r="E8025">
        <v>476</v>
      </c>
    </row>
    <row r="8026" spans="1:5" x14ac:dyDescent="0.25">
      <c r="A8026" s="2">
        <v>37172</v>
      </c>
      <c r="B8026">
        <v>1062.44</v>
      </c>
      <c r="C8026">
        <f t="shared" si="1720"/>
        <v>6.9683234286158129</v>
      </c>
      <c r="D8026">
        <f t="shared" ref="D8026:D8029" si="1725">D8025</f>
        <v>476</v>
      </c>
      <c r="E8026">
        <v>476</v>
      </c>
    </row>
    <row r="8027" spans="1:5" x14ac:dyDescent="0.25">
      <c r="A8027" s="2">
        <v>37173</v>
      </c>
      <c r="B8027">
        <v>1056.75</v>
      </c>
      <c r="C8027">
        <f t="shared" si="1720"/>
        <v>6.962953439446899</v>
      </c>
      <c r="D8027">
        <f t="shared" si="1725"/>
        <v>476</v>
      </c>
      <c r="E8027">
        <v>476</v>
      </c>
    </row>
    <row r="8028" spans="1:5" x14ac:dyDescent="0.25">
      <c r="A8028" s="2">
        <v>37174</v>
      </c>
      <c r="B8028">
        <v>1080.99</v>
      </c>
      <c r="C8028">
        <f t="shared" si="1720"/>
        <v>6.985632566902618</v>
      </c>
      <c r="D8028">
        <f t="shared" si="1725"/>
        <v>476</v>
      </c>
      <c r="E8028">
        <v>476</v>
      </c>
    </row>
    <row r="8029" spans="1:5" x14ac:dyDescent="0.25">
      <c r="A8029" s="2">
        <v>37175</v>
      </c>
      <c r="B8029">
        <v>1097.43</v>
      </c>
      <c r="C8029">
        <f t="shared" si="1720"/>
        <v>7.0007263615940269</v>
      </c>
      <c r="D8029">
        <f t="shared" si="1725"/>
        <v>476</v>
      </c>
      <c r="E8029">
        <v>476</v>
      </c>
    </row>
    <row r="8030" spans="1:5" x14ac:dyDescent="0.25">
      <c r="A8030" s="2">
        <v>37176</v>
      </c>
      <c r="B8030">
        <v>1091.6500000000001</v>
      </c>
      <c r="C8030">
        <f t="shared" si="1720"/>
        <v>6.9954455921091254</v>
      </c>
      <c r="D8030">
        <f>VLOOKUP(A8030,$G$2:$H$2519,2,FALSE)</f>
        <v>482</v>
      </c>
      <c r="E8030">
        <v>482</v>
      </c>
    </row>
    <row r="8031" spans="1:5" x14ac:dyDescent="0.25">
      <c r="A8031" s="2">
        <v>37179</v>
      </c>
      <c r="B8031">
        <v>1089.98</v>
      </c>
      <c r="C8031">
        <f t="shared" si="1720"/>
        <v>6.9939146264309979</v>
      </c>
      <c r="D8031">
        <f t="shared" ref="D8031:D8034" si="1726">D8030</f>
        <v>482</v>
      </c>
      <c r="E8031">
        <v>482</v>
      </c>
    </row>
    <row r="8032" spans="1:5" x14ac:dyDescent="0.25">
      <c r="A8032" s="2">
        <v>37180</v>
      </c>
      <c r="B8032">
        <v>1097.54</v>
      </c>
      <c r="C8032">
        <f t="shared" si="1720"/>
        <v>7.0008265907544178</v>
      </c>
      <c r="D8032">
        <f t="shared" si="1726"/>
        <v>482</v>
      </c>
      <c r="E8032">
        <v>482</v>
      </c>
    </row>
    <row r="8033" spans="1:5" x14ac:dyDescent="0.25">
      <c r="A8033" s="2">
        <v>37181</v>
      </c>
      <c r="B8033">
        <v>1077.0899999999999</v>
      </c>
      <c r="C8033">
        <f t="shared" si="1720"/>
        <v>6.9820182391246002</v>
      </c>
      <c r="D8033">
        <f t="shared" si="1726"/>
        <v>482</v>
      </c>
      <c r="E8033">
        <v>482</v>
      </c>
    </row>
    <row r="8034" spans="1:5" x14ac:dyDescent="0.25">
      <c r="A8034" s="2">
        <v>37182</v>
      </c>
      <c r="B8034">
        <v>1068.6099999999999</v>
      </c>
      <c r="C8034">
        <f t="shared" si="1720"/>
        <v>6.9741140175184402</v>
      </c>
      <c r="D8034">
        <f t="shared" si="1726"/>
        <v>482</v>
      </c>
      <c r="E8034">
        <v>482</v>
      </c>
    </row>
    <row r="8035" spans="1:5" x14ac:dyDescent="0.25">
      <c r="A8035" s="2">
        <v>37183</v>
      </c>
      <c r="B8035">
        <v>1073.48</v>
      </c>
      <c r="C8035">
        <f t="shared" si="1720"/>
        <v>6.9786609864978679</v>
      </c>
      <c r="D8035">
        <f>VLOOKUP(A8035,$G$2:$H$2519,2,FALSE)</f>
        <v>482</v>
      </c>
      <c r="E8035">
        <v>482</v>
      </c>
    </row>
    <row r="8036" spans="1:5" x14ac:dyDescent="0.25">
      <c r="A8036" s="2">
        <v>37186</v>
      </c>
      <c r="B8036">
        <v>1089.9000000000001</v>
      </c>
      <c r="C8036">
        <f t="shared" si="1720"/>
        <v>6.993841227895266</v>
      </c>
      <c r="D8036">
        <f t="shared" ref="D8036:D8039" si="1727">D8035</f>
        <v>482</v>
      </c>
      <c r="E8036">
        <v>482</v>
      </c>
    </row>
    <row r="8037" spans="1:5" x14ac:dyDescent="0.25">
      <c r="A8037" s="2">
        <v>37187</v>
      </c>
      <c r="B8037">
        <v>1084.78</v>
      </c>
      <c r="C8037">
        <f t="shared" si="1720"/>
        <v>6.9891324804380046</v>
      </c>
      <c r="D8037">
        <f t="shared" si="1727"/>
        <v>482</v>
      </c>
      <c r="E8037">
        <v>482</v>
      </c>
    </row>
    <row r="8038" spans="1:5" x14ac:dyDescent="0.25">
      <c r="A8038" s="2">
        <v>37188</v>
      </c>
      <c r="B8038">
        <v>1085.2</v>
      </c>
      <c r="C8038">
        <f t="shared" si="1720"/>
        <v>6.9895195807847763</v>
      </c>
      <c r="D8038">
        <f t="shared" si="1727"/>
        <v>482</v>
      </c>
      <c r="E8038">
        <v>482</v>
      </c>
    </row>
    <row r="8039" spans="1:5" x14ac:dyDescent="0.25">
      <c r="A8039" s="2">
        <v>37189</v>
      </c>
      <c r="B8039">
        <v>1100.0899999999999</v>
      </c>
      <c r="C8039">
        <f t="shared" si="1720"/>
        <v>7.0031472736213551</v>
      </c>
      <c r="D8039">
        <f t="shared" si="1727"/>
        <v>482</v>
      </c>
      <c r="E8039">
        <v>482</v>
      </c>
    </row>
    <row r="8040" spans="1:5" x14ac:dyDescent="0.25">
      <c r="A8040" s="2">
        <v>37190</v>
      </c>
      <c r="B8040">
        <v>1104.6099999999999</v>
      </c>
      <c r="C8040">
        <f t="shared" si="1720"/>
        <v>7.0072476104769867</v>
      </c>
      <c r="D8040">
        <f>VLOOKUP(A8040,$G$2:$H$2519,2,FALSE)</f>
        <v>483</v>
      </c>
      <c r="E8040">
        <v>483</v>
      </c>
    </row>
    <row r="8041" spans="1:5" x14ac:dyDescent="0.25">
      <c r="A8041" s="2">
        <v>37193</v>
      </c>
      <c r="B8041">
        <v>1078.3</v>
      </c>
      <c r="C8041">
        <f t="shared" si="1720"/>
        <v>6.9831410058880268</v>
      </c>
      <c r="D8041">
        <f t="shared" ref="D8041:D8044" si="1728">D8040</f>
        <v>483</v>
      </c>
      <c r="E8041">
        <v>483</v>
      </c>
    </row>
    <row r="8042" spans="1:5" x14ac:dyDescent="0.25">
      <c r="A8042" s="2">
        <v>37194</v>
      </c>
      <c r="B8042">
        <v>1059.79</v>
      </c>
      <c r="C8042">
        <f t="shared" si="1720"/>
        <v>6.9658260542715515</v>
      </c>
      <c r="D8042">
        <f t="shared" si="1728"/>
        <v>483</v>
      </c>
      <c r="E8042">
        <v>483</v>
      </c>
    </row>
    <row r="8043" spans="1:5" x14ac:dyDescent="0.25">
      <c r="A8043" s="2">
        <v>37195</v>
      </c>
      <c r="B8043">
        <v>1059.78</v>
      </c>
      <c r="C8043">
        <f t="shared" si="1720"/>
        <v>6.9658166183954071</v>
      </c>
      <c r="D8043">
        <f t="shared" si="1728"/>
        <v>483</v>
      </c>
      <c r="E8043">
        <v>483</v>
      </c>
    </row>
    <row r="8044" spans="1:5" x14ac:dyDescent="0.25">
      <c r="A8044" s="2">
        <v>37196</v>
      </c>
      <c r="B8044">
        <v>1084.0999999999999</v>
      </c>
      <c r="C8044">
        <f t="shared" si="1720"/>
        <v>6.9885054286672457</v>
      </c>
      <c r="D8044">
        <f t="shared" si="1728"/>
        <v>483</v>
      </c>
      <c r="E8044">
        <v>483</v>
      </c>
    </row>
    <row r="8045" spans="1:5" x14ac:dyDescent="0.25">
      <c r="A8045" s="2">
        <v>37197</v>
      </c>
      <c r="B8045">
        <v>1087.2</v>
      </c>
      <c r="C8045">
        <f t="shared" si="1720"/>
        <v>6.9913608628369337</v>
      </c>
      <c r="D8045">
        <f>VLOOKUP(A8045,$G$2:$H$2519,2,FALSE)</f>
        <v>440</v>
      </c>
      <c r="E8045">
        <v>440</v>
      </c>
    </row>
    <row r="8046" spans="1:5" x14ac:dyDescent="0.25">
      <c r="A8046" s="2">
        <v>37200</v>
      </c>
      <c r="B8046">
        <v>1102.8399999999999</v>
      </c>
      <c r="C8046">
        <f t="shared" si="1720"/>
        <v>7.0056439498012475</v>
      </c>
      <c r="D8046">
        <f t="shared" ref="D8046:D8049" si="1729">D8045</f>
        <v>440</v>
      </c>
      <c r="E8046">
        <v>440</v>
      </c>
    </row>
    <row r="8047" spans="1:5" x14ac:dyDescent="0.25">
      <c r="A8047" s="2">
        <v>37201</v>
      </c>
      <c r="B8047">
        <v>1118.8599999999999</v>
      </c>
      <c r="C8047">
        <f t="shared" si="1720"/>
        <v>7.0200655887779213</v>
      </c>
      <c r="D8047">
        <f t="shared" si="1729"/>
        <v>440</v>
      </c>
      <c r="E8047">
        <v>440</v>
      </c>
    </row>
    <row r="8048" spans="1:5" x14ac:dyDescent="0.25">
      <c r="A8048" s="2">
        <v>37202</v>
      </c>
      <c r="B8048">
        <v>1115.8</v>
      </c>
      <c r="C8048">
        <f t="shared" si="1720"/>
        <v>7.0173269154114282</v>
      </c>
      <c r="D8048">
        <f t="shared" si="1729"/>
        <v>440</v>
      </c>
      <c r="E8048">
        <v>440</v>
      </c>
    </row>
    <row r="8049" spans="1:5" x14ac:dyDescent="0.25">
      <c r="A8049" s="2">
        <v>37203</v>
      </c>
      <c r="B8049">
        <v>1118.54</v>
      </c>
      <c r="C8049">
        <f t="shared" si="1720"/>
        <v>7.019779542472226</v>
      </c>
      <c r="D8049">
        <f t="shared" si="1729"/>
        <v>440</v>
      </c>
      <c r="E8049">
        <v>440</v>
      </c>
    </row>
    <row r="8050" spans="1:5" x14ac:dyDescent="0.25">
      <c r="A8050" s="2">
        <v>37204</v>
      </c>
      <c r="B8050">
        <v>1120.31</v>
      </c>
      <c r="C8050">
        <f t="shared" si="1720"/>
        <v>7.0213607117053272</v>
      </c>
      <c r="D8050">
        <f>VLOOKUP(A8050,$G$2:$H$2519,2,FALSE)</f>
        <v>428</v>
      </c>
      <c r="E8050">
        <v>428</v>
      </c>
    </row>
    <row r="8051" spans="1:5" x14ac:dyDescent="0.25">
      <c r="A8051" s="2">
        <v>37207</v>
      </c>
      <c r="B8051">
        <v>1118.33</v>
      </c>
      <c r="C8051">
        <f t="shared" si="1720"/>
        <v>7.0195917801072989</v>
      </c>
      <c r="D8051">
        <f t="shared" ref="D8051:D8054" si="1730">D8050</f>
        <v>428</v>
      </c>
      <c r="E8051">
        <v>428</v>
      </c>
    </row>
    <row r="8052" spans="1:5" x14ac:dyDescent="0.25">
      <c r="A8052" s="2">
        <v>37208</v>
      </c>
      <c r="B8052">
        <v>1139.0899999999999</v>
      </c>
      <c r="C8052">
        <f t="shared" si="1720"/>
        <v>7.0379849770068281</v>
      </c>
      <c r="D8052">
        <f t="shared" si="1730"/>
        <v>428</v>
      </c>
      <c r="E8052">
        <v>428</v>
      </c>
    </row>
    <row r="8053" spans="1:5" x14ac:dyDescent="0.25">
      <c r="A8053" s="2">
        <v>37209</v>
      </c>
      <c r="B8053">
        <v>1141.21</v>
      </c>
      <c r="C8053">
        <f t="shared" si="1720"/>
        <v>7.0398443820068763</v>
      </c>
      <c r="D8053">
        <f t="shared" si="1730"/>
        <v>428</v>
      </c>
      <c r="E8053">
        <v>428</v>
      </c>
    </row>
    <row r="8054" spans="1:5" x14ac:dyDescent="0.25">
      <c r="A8054" s="2">
        <v>37210</v>
      </c>
      <c r="B8054">
        <v>1142.24</v>
      </c>
      <c r="C8054">
        <f t="shared" si="1720"/>
        <v>7.0407465257541508</v>
      </c>
      <c r="D8054">
        <f t="shared" si="1730"/>
        <v>428</v>
      </c>
      <c r="E8054">
        <v>428</v>
      </c>
    </row>
    <row r="8055" spans="1:5" x14ac:dyDescent="0.25">
      <c r="A8055" s="2">
        <v>37211</v>
      </c>
      <c r="B8055">
        <v>1138.6500000000001</v>
      </c>
      <c r="C8055">
        <f t="shared" si="1720"/>
        <v>7.037598629130887</v>
      </c>
      <c r="D8055">
        <f>VLOOKUP(A8055,$G$2:$H$2519,2,FALSE)</f>
        <v>431</v>
      </c>
      <c r="E8055">
        <v>431</v>
      </c>
    </row>
    <row r="8056" spans="1:5" x14ac:dyDescent="0.25">
      <c r="A8056" s="2">
        <v>37214</v>
      </c>
      <c r="B8056">
        <v>1151.06</v>
      </c>
      <c r="C8056">
        <f t="shared" si="1720"/>
        <v>7.0484385359470751</v>
      </c>
      <c r="D8056">
        <f t="shared" ref="D8056:D8058" si="1731">D8055</f>
        <v>431</v>
      </c>
      <c r="E8056">
        <v>431</v>
      </c>
    </row>
    <row r="8057" spans="1:5" x14ac:dyDescent="0.25">
      <c r="A8057" s="2">
        <v>37215</v>
      </c>
      <c r="B8057">
        <v>1142.6600000000001</v>
      </c>
      <c r="C8057">
        <f t="shared" si="1720"/>
        <v>7.0411141567268238</v>
      </c>
      <c r="D8057">
        <f t="shared" si="1731"/>
        <v>431</v>
      </c>
      <c r="E8057">
        <v>431</v>
      </c>
    </row>
    <row r="8058" spans="1:5" x14ac:dyDescent="0.25">
      <c r="A8058" s="2">
        <v>37216</v>
      </c>
      <c r="B8058">
        <v>1137.03</v>
      </c>
      <c r="C8058">
        <f t="shared" si="1720"/>
        <v>7.0361748786267269</v>
      </c>
      <c r="D8058">
        <f t="shared" si="1731"/>
        <v>431</v>
      </c>
      <c r="E8058">
        <v>431</v>
      </c>
    </row>
    <row r="8059" spans="1:5" x14ac:dyDescent="0.25">
      <c r="A8059" s="2">
        <v>37218</v>
      </c>
      <c r="B8059">
        <v>1150.3399999999999</v>
      </c>
      <c r="C8059">
        <f t="shared" si="1720"/>
        <v>7.0478128298347169</v>
      </c>
      <c r="D8059">
        <f>VLOOKUP(A8059,$G$2:$H$2519,2,FALSE)</f>
        <v>491</v>
      </c>
      <c r="E8059">
        <v>491</v>
      </c>
    </row>
    <row r="8060" spans="1:5" x14ac:dyDescent="0.25">
      <c r="A8060" s="2">
        <v>37221</v>
      </c>
      <c r="B8060">
        <v>1157.42</v>
      </c>
      <c r="C8060">
        <f t="shared" si="1720"/>
        <v>7.0539486691010316</v>
      </c>
      <c r="D8060">
        <f t="shared" ref="D8060:D8063" si="1732">D8059</f>
        <v>491</v>
      </c>
      <c r="E8060">
        <v>491</v>
      </c>
    </row>
    <row r="8061" spans="1:5" x14ac:dyDescent="0.25">
      <c r="A8061" s="2">
        <v>37222</v>
      </c>
      <c r="B8061">
        <v>1149.5</v>
      </c>
      <c r="C8061">
        <f t="shared" si="1720"/>
        <v>7.0470823442032362</v>
      </c>
      <c r="D8061">
        <f t="shared" si="1732"/>
        <v>491</v>
      </c>
      <c r="E8061">
        <v>491</v>
      </c>
    </row>
    <row r="8062" spans="1:5" x14ac:dyDescent="0.25">
      <c r="A8062" s="2">
        <v>37223</v>
      </c>
      <c r="B8062">
        <v>1128.52</v>
      </c>
      <c r="C8062">
        <f t="shared" si="1720"/>
        <v>7.0286623187412198</v>
      </c>
      <c r="D8062">
        <f t="shared" si="1732"/>
        <v>491</v>
      </c>
      <c r="E8062">
        <v>491</v>
      </c>
    </row>
    <row r="8063" spans="1:5" x14ac:dyDescent="0.25">
      <c r="A8063" s="2">
        <v>37224</v>
      </c>
      <c r="B8063">
        <v>1140.2</v>
      </c>
      <c r="C8063">
        <f t="shared" si="1720"/>
        <v>7.0389589645974819</v>
      </c>
      <c r="D8063">
        <f t="shared" si="1732"/>
        <v>491</v>
      </c>
      <c r="E8063">
        <v>491</v>
      </c>
    </row>
    <row r="8064" spans="1:5" x14ac:dyDescent="0.25">
      <c r="A8064" s="2">
        <v>37225</v>
      </c>
      <c r="B8064">
        <v>1139.45</v>
      </c>
      <c r="C8064">
        <f t="shared" si="1720"/>
        <v>7.0383009688287803</v>
      </c>
      <c r="D8064">
        <f>VLOOKUP(A8064,$G$2:$H$2519,2,FALSE)</f>
        <v>465</v>
      </c>
      <c r="E8064">
        <v>465</v>
      </c>
    </row>
    <row r="8065" spans="1:5" x14ac:dyDescent="0.25">
      <c r="A8065" s="2">
        <v>37228</v>
      </c>
      <c r="B8065">
        <v>1129.9000000000001</v>
      </c>
      <c r="C8065">
        <f t="shared" si="1720"/>
        <v>7.0298844122152007</v>
      </c>
      <c r="D8065">
        <f t="shared" ref="D8065:D8068" si="1733">D8064</f>
        <v>465</v>
      </c>
      <c r="E8065">
        <v>465</v>
      </c>
    </row>
    <row r="8066" spans="1:5" x14ac:dyDescent="0.25">
      <c r="A8066" s="2">
        <v>37229</v>
      </c>
      <c r="B8066">
        <v>1144.8</v>
      </c>
      <c r="C8066">
        <f t="shared" si="1720"/>
        <v>7.0429852282422409</v>
      </c>
      <c r="D8066">
        <f t="shared" si="1733"/>
        <v>465</v>
      </c>
      <c r="E8066">
        <v>465</v>
      </c>
    </row>
    <row r="8067" spans="1:5" x14ac:dyDescent="0.25">
      <c r="A8067" s="2">
        <v>37230</v>
      </c>
      <c r="B8067">
        <v>1170.3499999999999</v>
      </c>
      <c r="C8067">
        <f t="shared" ref="C8067:C8130" si="1734">LN(B8067)</f>
        <v>7.0650581283559131</v>
      </c>
      <c r="D8067">
        <f t="shared" si="1733"/>
        <v>465</v>
      </c>
      <c r="E8067">
        <v>465</v>
      </c>
    </row>
    <row r="8068" spans="1:5" x14ac:dyDescent="0.25">
      <c r="A8068" s="2">
        <v>37231</v>
      </c>
      <c r="B8068">
        <v>1167.0999999999999</v>
      </c>
      <c r="C8068">
        <f t="shared" si="1734"/>
        <v>7.0622773184183076</v>
      </c>
      <c r="D8068">
        <f t="shared" si="1733"/>
        <v>465</v>
      </c>
      <c r="E8068">
        <v>465</v>
      </c>
    </row>
    <row r="8069" spans="1:5" x14ac:dyDescent="0.25">
      <c r="A8069" s="2">
        <v>37232</v>
      </c>
      <c r="B8069">
        <v>1158.31</v>
      </c>
      <c r="C8069">
        <f t="shared" si="1734"/>
        <v>7.0547173252429998</v>
      </c>
      <c r="D8069">
        <f>VLOOKUP(A8069,$G$2:$H$2519,2,FALSE)</f>
        <v>393</v>
      </c>
      <c r="E8069">
        <v>393</v>
      </c>
    </row>
    <row r="8070" spans="1:5" x14ac:dyDescent="0.25">
      <c r="A8070" s="2">
        <v>37235</v>
      </c>
      <c r="B8070">
        <v>1139.93</v>
      </c>
      <c r="C8070">
        <f t="shared" si="1734"/>
        <v>7.0387221359944965</v>
      </c>
      <c r="D8070">
        <f t="shared" ref="D8070:D8073" si="1735">D8069</f>
        <v>393</v>
      </c>
      <c r="E8070">
        <v>393</v>
      </c>
    </row>
    <row r="8071" spans="1:5" x14ac:dyDescent="0.25">
      <c r="A8071" s="2">
        <v>37236</v>
      </c>
      <c r="B8071">
        <v>1136.76</v>
      </c>
      <c r="C8071">
        <f t="shared" si="1734"/>
        <v>7.0359373896754436</v>
      </c>
      <c r="D8071">
        <f t="shared" si="1735"/>
        <v>393</v>
      </c>
      <c r="E8071">
        <v>393</v>
      </c>
    </row>
    <row r="8072" spans="1:5" x14ac:dyDescent="0.25">
      <c r="A8072" s="2">
        <v>37237</v>
      </c>
      <c r="B8072">
        <v>1137.07</v>
      </c>
      <c r="C8072">
        <f t="shared" si="1734"/>
        <v>7.0362100573787636</v>
      </c>
      <c r="D8072">
        <f t="shared" si="1735"/>
        <v>393</v>
      </c>
      <c r="E8072">
        <v>393</v>
      </c>
    </row>
    <row r="8073" spans="1:5" x14ac:dyDescent="0.25">
      <c r="A8073" s="2">
        <v>37238</v>
      </c>
      <c r="B8073">
        <v>1119.3800000000001</v>
      </c>
      <c r="C8073">
        <f t="shared" si="1734"/>
        <v>7.0205302395833362</v>
      </c>
      <c r="D8073">
        <f t="shared" si="1735"/>
        <v>393</v>
      </c>
      <c r="E8073">
        <v>393</v>
      </c>
    </row>
    <row r="8074" spans="1:5" x14ac:dyDescent="0.25">
      <c r="A8074" s="2">
        <v>37239</v>
      </c>
      <c r="B8074">
        <v>1123.0899999999999</v>
      </c>
      <c r="C8074">
        <f t="shared" si="1734"/>
        <v>7.0238390940027182</v>
      </c>
      <c r="D8074">
        <f>VLOOKUP(A8074,$G$2:$H$2519,2,FALSE)</f>
        <v>389</v>
      </c>
      <c r="E8074">
        <v>389</v>
      </c>
    </row>
    <row r="8075" spans="1:5" x14ac:dyDescent="0.25">
      <c r="A8075" s="2">
        <v>37242</v>
      </c>
      <c r="B8075">
        <v>1134.3599999999999</v>
      </c>
      <c r="C8075">
        <f t="shared" si="1734"/>
        <v>7.0338238942252929</v>
      </c>
      <c r="D8075">
        <f t="shared" ref="D8075:D8078" si="1736">D8074</f>
        <v>389</v>
      </c>
      <c r="E8075">
        <v>389</v>
      </c>
    </row>
    <row r="8076" spans="1:5" x14ac:dyDescent="0.25">
      <c r="A8076" s="2">
        <v>37243</v>
      </c>
      <c r="B8076">
        <v>1142.92</v>
      </c>
      <c r="C8076">
        <f t="shared" si="1734"/>
        <v>7.0413416700942149</v>
      </c>
      <c r="D8076">
        <f t="shared" si="1736"/>
        <v>389</v>
      </c>
      <c r="E8076">
        <v>389</v>
      </c>
    </row>
    <row r="8077" spans="1:5" x14ac:dyDescent="0.25">
      <c r="A8077" s="2">
        <v>37244</v>
      </c>
      <c r="B8077">
        <v>1149.56</v>
      </c>
      <c r="C8077">
        <f t="shared" si="1734"/>
        <v>7.047134539448261</v>
      </c>
      <c r="D8077">
        <f t="shared" si="1736"/>
        <v>389</v>
      </c>
      <c r="E8077">
        <v>389</v>
      </c>
    </row>
    <row r="8078" spans="1:5" x14ac:dyDescent="0.25">
      <c r="A8078" s="2">
        <v>37245</v>
      </c>
      <c r="B8078">
        <v>1139.93</v>
      </c>
      <c r="C8078">
        <f t="shared" si="1734"/>
        <v>7.0387221359944965</v>
      </c>
      <c r="D8078">
        <f t="shared" si="1736"/>
        <v>389</v>
      </c>
      <c r="E8078">
        <v>389</v>
      </c>
    </row>
    <row r="8079" spans="1:5" x14ac:dyDescent="0.25">
      <c r="A8079" s="2">
        <v>37246</v>
      </c>
      <c r="B8079">
        <v>1144.8900000000001</v>
      </c>
      <c r="C8079">
        <f t="shared" si="1734"/>
        <v>7.0430638415043392</v>
      </c>
      <c r="D8079">
        <f>VLOOKUP(A8079,$G$2:$H$2519,2,FALSE)</f>
        <v>416</v>
      </c>
      <c r="E8079">
        <v>416</v>
      </c>
    </row>
    <row r="8080" spans="1:5" x14ac:dyDescent="0.25">
      <c r="A8080" s="2">
        <v>37249</v>
      </c>
      <c r="B8080">
        <v>1144.6500000000001</v>
      </c>
      <c r="C8080">
        <f t="shared" si="1734"/>
        <v>7.0428541924037518</v>
      </c>
      <c r="D8080">
        <f t="shared" ref="D8080:D8082" si="1737">D8079</f>
        <v>416</v>
      </c>
      <c r="E8080">
        <v>416</v>
      </c>
    </row>
    <row r="8081" spans="1:5" x14ac:dyDescent="0.25">
      <c r="A8081" s="2">
        <v>37251</v>
      </c>
      <c r="B8081">
        <v>1149.3699999999999</v>
      </c>
      <c r="C8081">
        <f t="shared" si="1734"/>
        <v>7.0469692451588024</v>
      </c>
      <c r="D8081">
        <f t="shared" si="1737"/>
        <v>416</v>
      </c>
      <c r="E8081">
        <v>416</v>
      </c>
    </row>
    <row r="8082" spans="1:5" x14ac:dyDescent="0.25">
      <c r="A8082" s="2">
        <v>37252</v>
      </c>
      <c r="B8082">
        <v>1157.1300000000001</v>
      </c>
      <c r="C8082">
        <f t="shared" si="1734"/>
        <v>7.053698080432377</v>
      </c>
      <c r="D8082">
        <f t="shared" si="1737"/>
        <v>416</v>
      </c>
      <c r="E8082">
        <v>416</v>
      </c>
    </row>
    <row r="8083" spans="1:5" x14ac:dyDescent="0.25">
      <c r="A8083" s="2">
        <v>37253</v>
      </c>
      <c r="B8083">
        <v>1161.02</v>
      </c>
      <c r="C8083">
        <f t="shared" si="1734"/>
        <v>7.0570542080783714</v>
      </c>
      <c r="D8083">
        <f>VLOOKUP(A8083,$G$2:$H$2519,2,FALSE)</f>
        <v>421</v>
      </c>
      <c r="E8083">
        <v>421</v>
      </c>
    </row>
    <row r="8084" spans="1:5" x14ac:dyDescent="0.25">
      <c r="A8084" s="2">
        <v>37256</v>
      </c>
      <c r="B8084">
        <v>1148.08</v>
      </c>
      <c r="C8084">
        <f t="shared" si="1734"/>
        <v>7.0458462608626764</v>
      </c>
      <c r="D8084">
        <f t="shared" ref="D8084:D8086" si="1738">D8083</f>
        <v>421</v>
      </c>
      <c r="E8084">
        <v>421</v>
      </c>
    </row>
    <row r="8085" spans="1:5" x14ac:dyDescent="0.25">
      <c r="A8085" s="2">
        <v>37258</v>
      </c>
      <c r="B8085">
        <v>1154.67</v>
      </c>
      <c r="C8085">
        <f t="shared" si="1734"/>
        <v>7.0515698678460765</v>
      </c>
      <c r="D8085">
        <f t="shared" si="1738"/>
        <v>421</v>
      </c>
      <c r="E8085">
        <v>421</v>
      </c>
    </row>
    <row r="8086" spans="1:5" x14ac:dyDescent="0.25">
      <c r="A8086" s="2">
        <v>37259</v>
      </c>
      <c r="B8086">
        <v>1165.27</v>
      </c>
      <c r="C8086">
        <f t="shared" si="1734"/>
        <v>7.0607080988043327</v>
      </c>
      <c r="D8086">
        <f t="shared" si="1738"/>
        <v>421</v>
      </c>
      <c r="E8086">
        <v>421</v>
      </c>
    </row>
    <row r="8087" spans="1:5" x14ac:dyDescent="0.25">
      <c r="A8087" s="2">
        <v>37260</v>
      </c>
      <c r="B8087">
        <v>1172.51</v>
      </c>
      <c r="C8087">
        <f t="shared" si="1734"/>
        <v>7.0669020290687126</v>
      </c>
      <c r="D8087">
        <f>VLOOKUP(A8087,$G$2:$H$2519,2,FALSE)</f>
        <v>397</v>
      </c>
      <c r="E8087">
        <v>397</v>
      </c>
    </row>
    <row r="8088" spans="1:5" x14ac:dyDescent="0.25">
      <c r="A8088" s="2">
        <v>37263</v>
      </c>
      <c r="B8088">
        <v>1164.8900000000001</v>
      </c>
      <c r="C8088">
        <f t="shared" si="1734"/>
        <v>7.0603819409410375</v>
      </c>
      <c r="D8088">
        <f t="shared" ref="D8088:D8091" si="1739">D8087</f>
        <v>397</v>
      </c>
      <c r="E8088">
        <v>397</v>
      </c>
    </row>
    <row r="8089" spans="1:5" x14ac:dyDescent="0.25">
      <c r="A8089" s="2">
        <v>37264</v>
      </c>
      <c r="B8089">
        <v>1160.71</v>
      </c>
      <c r="C8089">
        <f t="shared" si="1734"/>
        <v>7.0567871658281165</v>
      </c>
      <c r="D8089">
        <f t="shared" si="1739"/>
        <v>397</v>
      </c>
      <c r="E8089">
        <v>397</v>
      </c>
    </row>
    <row r="8090" spans="1:5" x14ac:dyDescent="0.25">
      <c r="A8090" s="2">
        <v>37265</v>
      </c>
      <c r="B8090">
        <v>1155.1400000000001</v>
      </c>
      <c r="C8090">
        <f t="shared" si="1734"/>
        <v>7.0519768277315107</v>
      </c>
      <c r="D8090">
        <f t="shared" si="1739"/>
        <v>397</v>
      </c>
      <c r="E8090">
        <v>397</v>
      </c>
    </row>
    <row r="8091" spans="1:5" x14ac:dyDescent="0.25">
      <c r="A8091" s="2">
        <v>37266</v>
      </c>
      <c r="B8091">
        <v>1156.55</v>
      </c>
      <c r="C8091">
        <f t="shared" si="1734"/>
        <v>7.0531967146323096</v>
      </c>
      <c r="D8091">
        <f t="shared" si="1739"/>
        <v>397</v>
      </c>
      <c r="E8091">
        <v>397</v>
      </c>
    </row>
    <row r="8092" spans="1:5" x14ac:dyDescent="0.25">
      <c r="A8092" s="2">
        <v>37267</v>
      </c>
      <c r="B8092">
        <v>1145.5999999999999</v>
      </c>
      <c r="C8092">
        <f t="shared" si="1734"/>
        <v>7.0436837962063814</v>
      </c>
      <c r="D8092">
        <f>VLOOKUP(A8092,$G$2:$H$2519,2,FALSE)</f>
        <v>418</v>
      </c>
      <c r="E8092">
        <v>418</v>
      </c>
    </row>
    <row r="8093" spans="1:5" x14ac:dyDescent="0.25">
      <c r="A8093" s="2">
        <v>37270</v>
      </c>
      <c r="B8093">
        <v>1138.4000000000001</v>
      </c>
      <c r="C8093">
        <f t="shared" si="1734"/>
        <v>7.0373790467756425</v>
      </c>
      <c r="D8093">
        <f t="shared" ref="D8093:D8096" si="1740">D8092</f>
        <v>418</v>
      </c>
      <c r="E8093">
        <v>418</v>
      </c>
    </row>
    <row r="8094" spans="1:5" x14ac:dyDescent="0.25">
      <c r="A8094" s="2">
        <v>37271</v>
      </c>
      <c r="B8094">
        <v>1146.19</v>
      </c>
      <c r="C8094">
        <f t="shared" si="1734"/>
        <v>7.0441986775986853</v>
      </c>
      <c r="D8094">
        <f t="shared" si="1740"/>
        <v>418</v>
      </c>
      <c r="E8094">
        <v>418</v>
      </c>
    </row>
    <row r="8095" spans="1:5" x14ac:dyDescent="0.25">
      <c r="A8095" s="2">
        <v>37272</v>
      </c>
      <c r="B8095">
        <v>1127.57</v>
      </c>
      <c r="C8095">
        <f t="shared" si="1734"/>
        <v>7.0278201537068918</v>
      </c>
      <c r="D8095">
        <f t="shared" si="1740"/>
        <v>418</v>
      </c>
      <c r="E8095">
        <v>418</v>
      </c>
    </row>
    <row r="8096" spans="1:5" x14ac:dyDescent="0.25">
      <c r="A8096" s="2">
        <v>37273</v>
      </c>
      <c r="B8096">
        <v>1138.8800000000001</v>
      </c>
      <c r="C8096">
        <f t="shared" si="1734"/>
        <v>7.0378006023218278</v>
      </c>
      <c r="D8096">
        <f t="shared" si="1740"/>
        <v>418</v>
      </c>
      <c r="E8096">
        <v>418</v>
      </c>
    </row>
    <row r="8097" spans="1:5" x14ac:dyDescent="0.25">
      <c r="A8097" s="2">
        <v>37274</v>
      </c>
      <c r="B8097">
        <v>1127.58</v>
      </c>
      <c r="C8097">
        <f t="shared" si="1734"/>
        <v>7.0278290222965643</v>
      </c>
      <c r="D8097">
        <f>VLOOKUP(A8097,$G$2:$H$2519,2,FALSE)</f>
        <v>405</v>
      </c>
      <c r="E8097">
        <v>405</v>
      </c>
    </row>
    <row r="8098" spans="1:5" x14ac:dyDescent="0.25">
      <c r="A8098" s="2">
        <v>37278</v>
      </c>
      <c r="B8098">
        <v>1119.31</v>
      </c>
      <c r="C8098">
        <f t="shared" si="1734"/>
        <v>7.0204677030105884</v>
      </c>
      <c r="D8098">
        <f t="shared" ref="D8098:D8100" si="1741">D8097</f>
        <v>405</v>
      </c>
      <c r="E8098">
        <v>405</v>
      </c>
    </row>
    <row r="8099" spans="1:5" x14ac:dyDescent="0.25">
      <c r="A8099" s="2">
        <v>37279</v>
      </c>
      <c r="B8099">
        <v>1128.18</v>
      </c>
      <c r="C8099">
        <f t="shared" si="1734"/>
        <v>7.0283609937954381</v>
      </c>
      <c r="D8099">
        <f t="shared" si="1741"/>
        <v>405</v>
      </c>
      <c r="E8099">
        <v>405</v>
      </c>
    </row>
    <row r="8100" spans="1:5" x14ac:dyDescent="0.25">
      <c r="A8100" s="2">
        <v>37280</v>
      </c>
      <c r="B8100">
        <v>1132.1500000000001</v>
      </c>
      <c r="C8100">
        <f t="shared" si="1734"/>
        <v>7.0318737588185307</v>
      </c>
      <c r="D8100">
        <f t="shared" si="1741"/>
        <v>405</v>
      </c>
      <c r="E8100">
        <v>405</v>
      </c>
    </row>
    <row r="8101" spans="1:5" x14ac:dyDescent="0.25">
      <c r="A8101" s="2">
        <v>37281</v>
      </c>
      <c r="B8101">
        <v>1133.28</v>
      </c>
      <c r="C8101">
        <f t="shared" si="1734"/>
        <v>7.032871362005312</v>
      </c>
      <c r="D8101">
        <f>VLOOKUP(A8101,$G$2:$H$2519,2,FALSE)</f>
        <v>414</v>
      </c>
      <c r="E8101">
        <v>414</v>
      </c>
    </row>
    <row r="8102" spans="1:5" x14ac:dyDescent="0.25">
      <c r="A8102" s="2">
        <v>37284</v>
      </c>
      <c r="B8102">
        <v>1133.06</v>
      </c>
      <c r="C8102">
        <f t="shared" si="1734"/>
        <v>7.0326772163778326</v>
      </c>
      <c r="D8102">
        <f t="shared" ref="D8102:D8105" si="1742">D8101</f>
        <v>414</v>
      </c>
      <c r="E8102">
        <v>414</v>
      </c>
    </row>
    <row r="8103" spans="1:5" x14ac:dyDescent="0.25">
      <c r="A8103" s="2">
        <v>37285</v>
      </c>
      <c r="B8103">
        <v>1100.6400000000001</v>
      </c>
      <c r="C8103">
        <f t="shared" si="1734"/>
        <v>7.0036471077777041</v>
      </c>
      <c r="D8103">
        <f t="shared" si="1742"/>
        <v>414</v>
      </c>
      <c r="E8103">
        <v>414</v>
      </c>
    </row>
    <row r="8104" spans="1:5" x14ac:dyDescent="0.25">
      <c r="A8104" s="2">
        <v>37286</v>
      </c>
      <c r="B8104">
        <v>1113.57</v>
      </c>
      <c r="C8104">
        <f t="shared" si="1734"/>
        <v>7.0153263495621037</v>
      </c>
      <c r="D8104">
        <f t="shared" si="1742"/>
        <v>414</v>
      </c>
      <c r="E8104">
        <v>414</v>
      </c>
    </row>
    <row r="8105" spans="1:5" x14ac:dyDescent="0.25">
      <c r="A8105" s="2">
        <v>37287</v>
      </c>
      <c r="B8105">
        <v>1130.2</v>
      </c>
      <c r="C8105">
        <f t="shared" si="1734"/>
        <v>7.0301498871957433</v>
      </c>
      <c r="D8105">
        <f t="shared" si="1742"/>
        <v>414</v>
      </c>
      <c r="E8105">
        <v>414</v>
      </c>
    </row>
    <row r="8106" spans="1:5" x14ac:dyDescent="0.25">
      <c r="A8106" s="2">
        <v>37288</v>
      </c>
      <c r="B8106">
        <v>1122.19</v>
      </c>
      <c r="C8106">
        <f t="shared" si="1734"/>
        <v>7.0230374122096224</v>
      </c>
      <c r="D8106">
        <f>VLOOKUP(A8106,$G$2:$H$2519,2,FALSE)</f>
        <v>404</v>
      </c>
      <c r="E8106">
        <v>404</v>
      </c>
    </row>
    <row r="8107" spans="1:5" x14ac:dyDescent="0.25">
      <c r="A8107" s="2">
        <v>37291</v>
      </c>
      <c r="B8107">
        <v>1094.44</v>
      </c>
      <c r="C8107">
        <f t="shared" si="1734"/>
        <v>6.9979980959079642</v>
      </c>
      <c r="D8107">
        <f t="shared" ref="D8107:D8110" si="1743">D8106</f>
        <v>404</v>
      </c>
      <c r="E8107">
        <v>404</v>
      </c>
    </row>
    <row r="8108" spans="1:5" x14ac:dyDescent="0.25">
      <c r="A8108" s="2">
        <v>37292</v>
      </c>
      <c r="B8108">
        <v>1090.02</v>
      </c>
      <c r="C8108">
        <f t="shared" si="1734"/>
        <v>6.9939513236787088</v>
      </c>
      <c r="D8108">
        <f t="shared" si="1743"/>
        <v>404</v>
      </c>
      <c r="E8108">
        <v>404</v>
      </c>
    </row>
    <row r="8109" spans="1:5" x14ac:dyDescent="0.25">
      <c r="A8109" s="2">
        <v>37293</v>
      </c>
      <c r="B8109">
        <v>1083.51</v>
      </c>
      <c r="C8109">
        <f t="shared" si="1734"/>
        <v>6.9879610502831548</v>
      </c>
      <c r="D8109">
        <f t="shared" si="1743"/>
        <v>404</v>
      </c>
      <c r="E8109">
        <v>404</v>
      </c>
    </row>
    <row r="8110" spans="1:5" x14ac:dyDescent="0.25">
      <c r="A8110" s="2">
        <v>37294</v>
      </c>
      <c r="B8110">
        <v>1080.17</v>
      </c>
      <c r="C8110">
        <f t="shared" si="1734"/>
        <v>6.984873715138427</v>
      </c>
      <c r="D8110">
        <f t="shared" si="1743"/>
        <v>404</v>
      </c>
      <c r="E8110">
        <v>404</v>
      </c>
    </row>
    <row r="8111" spans="1:5" x14ac:dyDescent="0.25">
      <c r="A8111" s="2">
        <v>37295</v>
      </c>
      <c r="B8111">
        <v>1096.22</v>
      </c>
      <c r="C8111">
        <f t="shared" si="1734"/>
        <v>6.9996231772914124</v>
      </c>
      <c r="D8111">
        <f>VLOOKUP(A8111,$G$2:$H$2519,2,FALSE)</f>
        <v>397</v>
      </c>
      <c r="E8111">
        <v>397</v>
      </c>
    </row>
    <row r="8112" spans="1:5" x14ac:dyDescent="0.25">
      <c r="A8112" s="2">
        <v>37298</v>
      </c>
      <c r="B8112">
        <v>1111.93</v>
      </c>
      <c r="C8112">
        <f t="shared" si="1734"/>
        <v>7.0138525231888282</v>
      </c>
      <c r="D8112">
        <f t="shared" ref="D8112:D8115" si="1744">D8111</f>
        <v>397</v>
      </c>
      <c r="E8112">
        <v>397</v>
      </c>
    </row>
    <row r="8113" spans="1:5" x14ac:dyDescent="0.25">
      <c r="A8113" s="2">
        <v>37299</v>
      </c>
      <c r="B8113">
        <v>1107.5</v>
      </c>
      <c r="C8113">
        <f t="shared" si="1734"/>
        <v>7.0098605019192908</v>
      </c>
      <c r="D8113">
        <f t="shared" si="1744"/>
        <v>397</v>
      </c>
      <c r="E8113">
        <v>397</v>
      </c>
    </row>
    <row r="8114" spans="1:5" x14ac:dyDescent="0.25">
      <c r="A8114" s="2">
        <v>37300</v>
      </c>
      <c r="B8114">
        <v>1118.51</v>
      </c>
      <c r="C8114">
        <f t="shared" si="1734"/>
        <v>7.0197527214355908</v>
      </c>
      <c r="D8114">
        <f t="shared" si="1744"/>
        <v>397</v>
      </c>
      <c r="E8114">
        <v>397</v>
      </c>
    </row>
    <row r="8115" spans="1:5" x14ac:dyDescent="0.25">
      <c r="A8115" s="2">
        <v>37301</v>
      </c>
      <c r="B8115">
        <v>1116.48</v>
      </c>
      <c r="C8115">
        <f t="shared" si="1734"/>
        <v>7.0179361579984096</v>
      </c>
      <c r="D8115">
        <f t="shared" si="1744"/>
        <v>397</v>
      </c>
      <c r="E8115">
        <v>397</v>
      </c>
    </row>
    <row r="8116" spans="1:5" x14ac:dyDescent="0.25">
      <c r="A8116" s="2">
        <v>37302</v>
      </c>
      <c r="B8116">
        <v>1104.18</v>
      </c>
      <c r="C8116">
        <f t="shared" si="1734"/>
        <v>7.0068582570251579</v>
      </c>
      <c r="D8116">
        <f>VLOOKUP(A8116,$G$2:$H$2519,2,FALSE)</f>
        <v>397</v>
      </c>
      <c r="E8116">
        <v>397</v>
      </c>
    </row>
    <row r="8117" spans="1:5" x14ac:dyDescent="0.25">
      <c r="A8117" s="2">
        <v>37306</v>
      </c>
      <c r="B8117">
        <v>1083.3399999999999</v>
      </c>
      <c r="C8117">
        <f t="shared" si="1734"/>
        <v>6.9878041404828926</v>
      </c>
      <c r="D8117">
        <f t="shared" ref="D8117:D8119" si="1745">D8116</f>
        <v>397</v>
      </c>
      <c r="E8117">
        <v>397</v>
      </c>
    </row>
    <row r="8118" spans="1:5" x14ac:dyDescent="0.25">
      <c r="A8118" s="2">
        <v>37307</v>
      </c>
      <c r="B8118">
        <v>1097.98</v>
      </c>
      <c r="C8118">
        <f t="shared" si="1734"/>
        <v>7.0012274069673346</v>
      </c>
      <c r="D8118">
        <f t="shared" si="1745"/>
        <v>397</v>
      </c>
      <c r="E8118">
        <v>397</v>
      </c>
    </row>
    <row r="8119" spans="1:5" x14ac:dyDescent="0.25">
      <c r="A8119" s="2">
        <v>37308</v>
      </c>
      <c r="B8119">
        <v>1080.95</v>
      </c>
      <c r="C8119">
        <f t="shared" si="1734"/>
        <v>6.9855955631004738</v>
      </c>
      <c r="D8119">
        <f t="shared" si="1745"/>
        <v>397</v>
      </c>
      <c r="E8119">
        <v>397</v>
      </c>
    </row>
    <row r="8120" spans="1:5" x14ac:dyDescent="0.25">
      <c r="A8120" s="2">
        <v>37309</v>
      </c>
      <c r="B8120">
        <v>1089.8399999999999</v>
      </c>
      <c r="C8120">
        <f t="shared" si="1734"/>
        <v>6.9937861754578057</v>
      </c>
      <c r="D8120">
        <f>VLOOKUP(A8120,$G$2:$H$2519,2,FALSE)</f>
        <v>398</v>
      </c>
      <c r="E8120">
        <v>398</v>
      </c>
    </row>
    <row r="8121" spans="1:5" x14ac:dyDescent="0.25">
      <c r="A8121" s="2">
        <v>37312</v>
      </c>
      <c r="B8121">
        <v>1109.43</v>
      </c>
      <c r="C8121">
        <f t="shared" si="1734"/>
        <v>7.0116016488996475</v>
      </c>
      <c r="D8121">
        <f t="shared" ref="D8121:D8124" si="1746">D8120</f>
        <v>398</v>
      </c>
      <c r="E8121">
        <v>398</v>
      </c>
    </row>
    <row r="8122" spans="1:5" x14ac:dyDescent="0.25">
      <c r="A8122" s="2">
        <v>37313</v>
      </c>
      <c r="B8122">
        <v>1109.3800000000001</v>
      </c>
      <c r="C8122">
        <f t="shared" si="1734"/>
        <v>7.0115565796958776</v>
      </c>
      <c r="D8122">
        <f t="shared" si="1746"/>
        <v>398</v>
      </c>
      <c r="E8122">
        <v>398</v>
      </c>
    </row>
    <row r="8123" spans="1:5" x14ac:dyDescent="0.25">
      <c r="A8123" s="2">
        <v>37314</v>
      </c>
      <c r="B8123">
        <v>1109.8900000000001</v>
      </c>
      <c r="C8123">
        <f t="shared" si="1734"/>
        <v>7.0120161902966407</v>
      </c>
      <c r="D8123">
        <f t="shared" si="1746"/>
        <v>398</v>
      </c>
      <c r="E8123">
        <v>398</v>
      </c>
    </row>
    <row r="8124" spans="1:5" x14ac:dyDescent="0.25">
      <c r="A8124" s="2">
        <v>37315</v>
      </c>
      <c r="B8124">
        <v>1106.73</v>
      </c>
      <c r="C8124">
        <f t="shared" si="1734"/>
        <v>7.009165000520575</v>
      </c>
      <c r="D8124">
        <f t="shared" si="1746"/>
        <v>398</v>
      </c>
      <c r="E8124">
        <v>398</v>
      </c>
    </row>
    <row r="8125" spans="1:5" x14ac:dyDescent="0.25">
      <c r="A8125" s="2">
        <v>37316</v>
      </c>
      <c r="B8125">
        <v>1131.78</v>
      </c>
      <c r="C8125">
        <f t="shared" si="1734"/>
        <v>7.0315468935856886</v>
      </c>
      <c r="D8125">
        <f>VLOOKUP(A8125,$G$2:$H$2519,2,FALSE)</f>
        <v>392</v>
      </c>
      <c r="E8125">
        <v>392</v>
      </c>
    </row>
    <row r="8126" spans="1:5" x14ac:dyDescent="0.25">
      <c r="A8126" s="2">
        <v>37319</v>
      </c>
      <c r="B8126">
        <v>1153.8399999999999</v>
      </c>
      <c r="C8126">
        <f t="shared" si="1734"/>
        <v>7.0508507892752545</v>
      </c>
      <c r="D8126">
        <f t="shared" ref="D8126:D8129" si="1747">D8125</f>
        <v>392</v>
      </c>
      <c r="E8126">
        <v>392</v>
      </c>
    </row>
    <row r="8127" spans="1:5" x14ac:dyDescent="0.25">
      <c r="A8127" s="2">
        <v>37320</v>
      </c>
      <c r="B8127">
        <v>1146.1300000000001</v>
      </c>
      <c r="C8127">
        <f t="shared" si="1734"/>
        <v>7.0441463288864519</v>
      </c>
      <c r="D8127">
        <f t="shared" si="1747"/>
        <v>392</v>
      </c>
      <c r="E8127">
        <v>392</v>
      </c>
    </row>
    <row r="8128" spans="1:5" x14ac:dyDescent="0.25">
      <c r="A8128" s="2">
        <v>37321</v>
      </c>
      <c r="B8128">
        <v>1162.77</v>
      </c>
      <c r="C8128">
        <f t="shared" si="1734"/>
        <v>7.0585603685582985</v>
      </c>
      <c r="D8128">
        <f t="shared" si="1747"/>
        <v>392</v>
      </c>
      <c r="E8128">
        <v>392</v>
      </c>
    </row>
    <row r="8129" spans="1:5" x14ac:dyDescent="0.25">
      <c r="A8129" s="2">
        <v>37322</v>
      </c>
      <c r="B8129">
        <v>1157.54</v>
      </c>
      <c r="C8129">
        <f t="shared" si="1734"/>
        <v>7.0540523425987232</v>
      </c>
      <c r="D8129">
        <f t="shared" si="1747"/>
        <v>392</v>
      </c>
      <c r="E8129">
        <v>392</v>
      </c>
    </row>
    <row r="8130" spans="1:5" x14ac:dyDescent="0.25">
      <c r="A8130" s="2">
        <v>37323</v>
      </c>
      <c r="B8130">
        <v>1164.31</v>
      </c>
      <c r="C8130">
        <f t="shared" si="1734"/>
        <v>7.0598839158577569</v>
      </c>
      <c r="D8130">
        <f>VLOOKUP(A8130,$G$2:$H$2519,2,FALSE)</f>
        <v>399</v>
      </c>
      <c r="E8130">
        <v>399</v>
      </c>
    </row>
    <row r="8131" spans="1:5" x14ac:dyDescent="0.25">
      <c r="A8131" s="2">
        <v>37326</v>
      </c>
      <c r="B8131">
        <v>1168.26</v>
      </c>
      <c r="C8131">
        <f t="shared" ref="C8131:C8194" si="1748">LN(B8131)</f>
        <v>7.0632707413555851</v>
      </c>
      <c r="D8131">
        <f t="shared" ref="D8131:D8134" si="1749">D8130</f>
        <v>399</v>
      </c>
      <c r="E8131">
        <v>399</v>
      </c>
    </row>
    <row r="8132" spans="1:5" x14ac:dyDescent="0.25">
      <c r="A8132" s="2">
        <v>37327</v>
      </c>
      <c r="B8132">
        <v>1165.58</v>
      </c>
      <c r="C8132">
        <f t="shared" si="1748"/>
        <v>7.0609740961888301</v>
      </c>
      <c r="D8132">
        <f t="shared" si="1749"/>
        <v>399</v>
      </c>
      <c r="E8132">
        <v>399</v>
      </c>
    </row>
    <row r="8133" spans="1:5" x14ac:dyDescent="0.25">
      <c r="A8133" s="2">
        <v>37328</v>
      </c>
      <c r="B8133">
        <v>1154.0899999999999</v>
      </c>
      <c r="C8133">
        <f t="shared" si="1748"/>
        <v>7.0510674336284005</v>
      </c>
      <c r="D8133">
        <f t="shared" si="1749"/>
        <v>399</v>
      </c>
      <c r="E8133">
        <v>399</v>
      </c>
    </row>
    <row r="8134" spans="1:5" x14ac:dyDescent="0.25">
      <c r="A8134" s="2">
        <v>37329</v>
      </c>
      <c r="B8134">
        <v>1153.04</v>
      </c>
      <c r="C8134">
        <f t="shared" si="1748"/>
        <v>7.050157211774847</v>
      </c>
      <c r="D8134">
        <f t="shared" si="1749"/>
        <v>399</v>
      </c>
      <c r="E8134">
        <v>399</v>
      </c>
    </row>
    <row r="8135" spans="1:5" x14ac:dyDescent="0.25">
      <c r="A8135" s="2">
        <v>37330</v>
      </c>
      <c r="B8135">
        <v>1166.1500000000001</v>
      </c>
      <c r="C8135">
        <f t="shared" si="1748"/>
        <v>7.0614630035763524</v>
      </c>
      <c r="D8135">
        <f>VLOOKUP(A8135,$G$2:$H$2519,2,FALSE)</f>
        <v>392</v>
      </c>
      <c r="E8135">
        <v>392</v>
      </c>
    </row>
    <row r="8136" spans="1:5" x14ac:dyDescent="0.25">
      <c r="A8136" s="2">
        <v>37333</v>
      </c>
      <c r="B8136">
        <v>1165.55</v>
      </c>
      <c r="C8136">
        <f t="shared" si="1748"/>
        <v>7.060948357598531</v>
      </c>
      <c r="D8136">
        <f t="shared" ref="D8136:D8139" si="1750">D8135</f>
        <v>392</v>
      </c>
      <c r="E8136">
        <v>392</v>
      </c>
    </row>
    <row r="8137" spans="1:5" x14ac:dyDescent="0.25">
      <c r="A8137" s="2">
        <v>37334</v>
      </c>
      <c r="B8137">
        <v>1170.29</v>
      </c>
      <c r="C8137">
        <f t="shared" si="1748"/>
        <v>7.0650068603266449</v>
      </c>
      <c r="D8137">
        <f t="shared" si="1750"/>
        <v>392</v>
      </c>
      <c r="E8137">
        <v>392</v>
      </c>
    </row>
    <row r="8138" spans="1:5" x14ac:dyDescent="0.25">
      <c r="A8138" s="2">
        <v>37335</v>
      </c>
      <c r="B8138">
        <v>1151.8499999999999</v>
      </c>
      <c r="C8138">
        <f t="shared" si="1748"/>
        <v>7.0491246244446621</v>
      </c>
      <c r="D8138">
        <f t="shared" si="1750"/>
        <v>392</v>
      </c>
      <c r="E8138">
        <v>392</v>
      </c>
    </row>
    <row r="8139" spans="1:5" x14ac:dyDescent="0.25">
      <c r="A8139" s="2">
        <v>37336</v>
      </c>
      <c r="B8139">
        <v>1153.5899999999999</v>
      </c>
      <c r="C8139">
        <f t="shared" si="1748"/>
        <v>7.0506340979771629</v>
      </c>
      <c r="D8139">
        <f t="shared" si="1750"/>
        <v>392</v>
      </c>
      <c r="E8139">
        <v>392</v>
      </c>
    </row>
    <row r="8140" spans="1:5" x14ac:dyDescent="0.25">
      <c r="A8140" s="2">
        <v>37337</v>
      </c>
      <c r="B8140">
        <v>1148.69</v>
      </c>
      <c r="C8140">
        <f t="shared" si="1748"/>
        <v>7.0463774416202991</v>
      </c>
      <c r="D8140">
        <f>VLOOKUP(A8140,$G$2:$H$2519,2,FALSE)</f>
        <v>415</v>
      </c>
      <c r="E8140">
        <v>415</v>
      </c>
    </row>
    <row r="8141" spans="1:5" x14ac:dyDescent="0.25">
      <c r="A8141" s="2">
        <v>37340</v>
      </c>
      <c r="B8141">
        <v>1131.8699999999999</v>
      </c>
      <c r="C8141">
        <f t="shared" si="1748"/>
        <v>7.0316264111789977</v>
      </c>
      <c r="D8141">
        <f t="shared" ref="D8141:D8148" si="1751">D8140</f>
        <v>415</v>
      </c>
      <c r="E8141">
        <v>415</v>
      </c>
    </row>
    <row r="8142" spans="1:5" x14ac:dyDescent="0.25">
      <c r="A8142" s="2">
        <v>37341</v>
      </c>
      <c r="B8142">
        <v>1138.49</v>
      </c>
      <c r="C8142">
        <f t="shared" si="1748"/>
        <v>7.0374581019781752</v>
      </c>
      <c r="D8142">
        <f t="shared" si="1751"/>
        <v>415</v>
      </c>
      <c r="E8142">
        <v>415</v>
      </c>
    </row>
    <row r="8143" spans="1:5" x14ac:dyDescent="0.25">
      <c r="A8143" s="2">
        <v>37342</v>
      </c>
      <c r="B8143">
        <v>1144.58</v>
      </c>
      <c r="C8143">
        <f t="shared" si="1748"/>
        <v>7.0427930364692042</v>
      </c>
      <c r="D8143">
        <f t="shared" si="1751"/>
        <v>415</v>
      </c>
      <c r="E8143">
        <v>415</v>
      </c>
    </row>
    <row r="8144" spans="1:5" x14ac:dyDescent="0.25">
      <c r="A8144" s="2">
        <v>37343</v>
      </c>
      <c r="B8144">
        <v>1147.3900000000001</v>
      </c>
      <c r="C8144">
        <f t="shared" si="1748"/>
        <v>7.0452450767733339</v>
      </c>
      <c r="D8144">
        <f t="shared" si="1751"/>
        <v>415</v>
      </c>
      <c r="E8144">
        <v>415</v>
      </c>
    </row>
    <row r="8145" spans="1:5" x14ac:dyDescent="0.25">
      <c r="A8145" s="2">
        <v>37347</v>
      </c>
      <c r="B8145">
        <v>1146.55</v>
      </c>
      <c r="C8145">
        <f t="shared" si="1748"/>
        <v>7.0445127123369966</v>
      </c>
      <c r="D8145">
        <f t="shared" si="1751"/>
        <v>415</v>
      </c>
      <c r="E8145">
        <v>415</v>
      </c>
    </row>
    <row r="8146" spans="1:5" x14ac:dyDescent="0.25">
      <c r="A8146" s="2">
        <v>37348</v>
      </c>
      <c r="B8146">
        <v>1136.77</v>
      </c>
      <c r="C8146">
        <f t="shared" si="1748"/>
        <v>7.0359461865683812</v>
      </c>
      <c r="D8146">
        <f t="shared" si="1751"/>
        <v>415</v>
      </c>
      <c r="E8146">
        <v>415</v>
      </c>
    </row>
    <row r="8147" spans="1:5" x14ac:dyDescent="0.25">
      <c r="A8147" s="2">
        <v>37349</v>
      </c>
      <c r="B8147">
        <v>1125.4000000000001</v>
      </c>
      <c r="C8147">
        <f t="shared" si="1748"/>
        <v>7.0258938069991785</v>
      </c>
      <c r="D8147">
        <f t="shared" si="1751"/>
        <v>415</v>
      </c>
      <c r="E8147">
        <v>415</v>
      </c>
    </row>
    <row r="8148" spans="1:5" x14ac:dyDescent="0.25">
      <c r="A8148" s="2">
        <v>37350</v>
      </c>
      <c r="B8148">
        <v>1126.3399999999999</v>
      </c>
      <c r="C8148">
        <f t="shared" si="1748"/>
        <v>7.0267287169395836</v>
      </c>
      <c r="D8148">
        <f t="shared" si="1751"/>
        <v>415</v>
      </c>
      <c r="E8148">
        <v>415</v>
      </c>
    </row>
    <row r="8149" spans="1:5" x14ac:dyDescent="0.25">
      <c r="A8149" s="2">
        <v>37351</v>
      </c>
      <c r="B8149">
        <v>1122.73</v>
      </c>
      <c r="C8149">
        <f t="shared" si="1748"/>
        <v>7.0235184984045995</v>
      </c>
      <c r="D8149">
        <f>VLOOKUP(A8149,$G$2:$H$2519,2,FALSE)</f>
        <v>445</v>
      </c>
      <c r="E8149">
        <v>445</v>
      </c>
    </row>
    <row r="8150" spans="1:5" x14ac:dyDescent="0.25">
      <c r="A8150" s="2">
        <v>37354</v>
      </c>
      <c r="B8150">
        <v>1125.29</v>
      </c>
      <c r="C8150">
        <f t="shared" si="1748"/>
        <v>7.0257960591973152</v>
      </c>
      <c r="D8150">
        <f t="shared" ref="D8150:D8153" si="1752">D8149</f>
        <v>445</v>
      </c>
      <c r="E8150">
        <v>445</v>
      </c>
    </row>
    <row r="8151" spans="1:5" x14ac:dyDescent="0.25">
      <c r="A8151" s="2">
        <v>37355</v>
      </c>
      <c r="B8151">
        <v>1117.8</v>
      </c>
      <c r="C8151">
        <f t="shared" si="1748"/>
        <v>7.0191177468355974</v>
      </c>
      <c r="D8151">
        <f t="shared" si="1752"/>
        <v>445</v>
      </c>
      <c r="E8151">
        <v>445</v>
      </c>
    </row>
    <row r="8152" spans="1:5" x14ac:dyDescent="0.25">
      <c r="A8152" s="2">
        <v>37356</v>
      </c>
      <c r="B8152">
        <v>1130.46</v>
      </c>
      <c r="C8152">
        <f t="shared" si="1748"/>
        <v>7.0303799085179639</v>
      </c>
      <c r="D8152">
        <f t="shared" si="1752"/>
        <v>445</v>
      </c>
      <c r="E8152">
        <v>445</v>
      </c>
    </row>
    <row r="8153" spans="1:5" x14ac:dyDescent="0.25">
      <c r="A8153" s="2">
        <v>37357</v>
      </c>
      <c r="B8153">
        <v>1103.69</v>
      </c>
      <c r="C8153">
        <f t="shared" si="1748"/>
        <v>7.0064143903047036</v>
      </c>
      <c r="D8153">
        <f t="shared" si="1752"/>
        <v>445</v>
      </c>
      <c r="E8153">
        <v>445</v>
      </c>
    </row>
    <row r="8154" spans="1:5" x14ac:dyDescent="0.25">
      <c r="A8154" s="2">
        <v>37358</v>
      </c>
      <c r="B8154">
        <v>1111.01</v>
      </c>
      <c r="C8154">
        <f t="shared" si="1748"/>
        <v>7.0130247904992125</v>
      </c>
      <c r="D8154">
        <f>VLOOKUP(A8154,$G$2:$H$2519,2,FALSE)</f>
        <v>442</v>
      </c>
      <c r="E8154">
        <v>442</v>
      </c>
    </row>
    <row r="8155" spans="1:5" x14ac:dyDescent="0.25">
      <c r="A8155" s="2">
        <v>37361</v>
      </c>
      <c r="B8155">
        <v>1102.55</v>
      </c>
      <c r="C8155">
        <f t="shared" si="1748"/>
        <v>7.0053809577665769</v>
      </c>
      <c r="D8155">
        <f t="shared" ref="D8155:D8158" si="1753">D8154</f>
        <v>442</v>
      </c>
      <c r="E8155">
        <v>442</v>
      </c>
    </row>
    <row r="8156" spans="1:5" x14ac:dyDescent="0.25">
      <c r="A8156" s="2">
        <v>37362</v>
      </c>
      <c r="B8156">
        <v>1128.3699999999999</v>
      </c>
      <c r="C8156">
        <f t="shared" si="1748"/>
        <v>7.0285293924575099</v>
      </c>
      <c r="D8156">
        <f t="shared" si="1753"/>
        <v>442</v>
      </c>
      <c r="E8156">
        <v>442</v>
      </c>
    </row>
    <row r="8157" spans="1:5" x14ac:dyDescent="0.25">
      <c r="A8157" s="2">
        <v>37363</v>
      </c>
      <c r="B8157">
        <v>1126.07</v>
      </c>
      <c r="C8157">
        <f t="shared" si="1748"/>
        <v>7.02648897373005</v>
      </c>
      <c r="D8157">
        <f t="shared" si="1753"/>
        <v>442</v>
      </c>
      <c r="E8157">
        <v>442</v>
      </c>
    </row>
    <row r="8158" spans="1:5" x14ac:dyDescent="0.25">
      <c r="A8158" s="2">
        <v>37364</v>
      </c>
      <c r="B8158">
        <v>1124.47</v>
      </c>
      <c r="C8158">
        <f t="shared" si="1748"/>
        <v>7.0250670925197038</v>
      </c>
      <c r="D8158">
        <f t="shared" si="1753"/>
        <v>442</v>
      </c>
      <c r="E8158">
        <v>442</v>
      </c>
    </row>
    <row r="8159" spans="1:5" x14ac:dyDescent="0.25">
      <c r="A8159" s="2">
        <v>37365</v>
      </c>
      <c r="B8159">
        <v>1125.17</v>
      </c>
      <c r="C8159">
        <f t="shared" si="1748"/>
        <v>7.025689414333498</v>
      </c>
      <c r="D8159">
        <f>VLOOKUP(A8159,$G$2:$H$2519,2,FALSE)</f>
        <v>416</v>
      </c>
      <c r="E8159">
        <v>416</v>
      </c>
    </row>
    <row r="8160" spans="1:5" x14ac:dyDescent="0.25">
      <c r="A8160" s="2">
        <v>37368</v>
      </c>
      <c r="B8160">
        <v>1107.83</v>
      </c>
      <c r="C8160">
        <f t="shared" si="1748"/>
        <v>7.0101584259328158</v>
      </c>
      <c r="D8160">
        <f t="shared" ref="D8160:D8163" si="1754">D8159</f>
        <v>416</v>
      </c>
      <c r="E8160">
        <v>416</v>
      </c>
    </row>
    <row r="8161" spans="1:5" x14ac:dyDescent="0.25">
      <c r="A8161" s="2">
        <v>37369</v>
      </c>
      <c r="B8161">
        <v>1100.96</v>
      </c>
      <c r="C8161">
        <f t="shared" si="1748"/>
        <v>7.0039378054541697</v>
      </c>
      <c r="D8161">
        <f t="shared" si="1754"/>
        <v>416</v>
      </c>
      <c r="E8161">
        <v>416</v>
      </c>
    </row>
    <row r="8162" spans="1:5" x14ac:dyDescent="0.25">
      <c r="A8162" s="2">
        <v>37370</v>
      </c>
      <c r="B8162">
        <v>1093.1400000000001</v>
      </c>
      <c r="C8162">
        <f t="shared" si="1748"/>
        <v>6.9968095678056486</v>
      </c>
      <c r="D8162">
        <f t="shared" si="1754"/>
        <v>416</v>
      </c>
      <c r="E8162">
        <v>416</v>
      </c>
    </row>
    <row r="8163" spans="1:5" x14ac:dyDescent="0.25">
      <c r="A8163" s="2">
        <v>37371</v>
      </c>
      <c r="B8163">
        <v>1091.48</v>
      </c>
      <c r="C8163">
        <f t="shared" si="1748"/>
        <v>6.9952898524139693</v>
      </c>
      <c r="D8163">
        <f t="shared" si="1754"/>
        <v>416</v>
      </c>
      <c r="E8163">
        <v>416</v>
      </c>
    </row>
    <row r="8164" spans="1:5" x14ac:dyDescent="0.25">
      <c r="A8164" s="2">
        <v>37372</v>
      </c>
      <c r="B8164">
        <v>1076.32</v>
      </c>
      <c r="C8164">
        <f t="shared" si="1748"/>
        <v>6.9813030942772958</v>
      </c>
      <c r="D8164">
        <f>VLOOKUP(A8164,$G$2:$H$2519,2,FALSE)</f>
        <v>414</v>
      </c>
      <c r="E8164">
        <v>414</v>
      </c>
    </row>
    <row r="8165" spans="1:5" x14ac:dyDescent="0.25">
      <c r="A8165" s="2">
        <v>37375</v>
      </c>
      <c r="B8165">
        <v>1065.45</v>
      </c>
      <c r="C8165">
        <f t="shared" si="1748"/>
        <v>6.971152524111929</v>
      </c>
      <c r="D8165">
        <f t="shared" ref="D8165:D8168" si="1755">D8164</f>
        <v>414</v>
      </c>
      <c r="E8165">
        <v>414</v>
      </c>
    </row>
    <row r="8166" spans="1:5" x14ac:dyDescent="0.25">
      <c r="A8166" s="2">
        <v>37376</v>
      </c>
      <c r="B8166">
        <v>1076.92</v>
      </c>
      <c r="C8166">
        <f t="shared" si="1748"/>
        <v>6.9818603939889199</v>
      </c>
      <c r="D8166">
        <f t="shared" si="1755"/>
        <v>414</v>
      </c>
      <c r="E8166">
        <v>414</v>
      </c>
    </row>
    <row r="8167" spans="1:5" x14ac:dyDescent="0.25">
      <c r="A8167" s="2">
        <v>37377</v>
      </c>
      <c r="B8167">
        <v>1086.46</v>
      </c>
      <c r="C8167">
        <f t="shared" si="1748"/>
        <v>6.9906799835562845</v>
      </c>
      <c r="D8167">
        <f t="shared" si="1755"/>
        <v>414</v>
      </c>
      <c r="E8167">
        <v>414</v>
      </c>
    </row>
    <row r="8168" spans="1:5" x14ac:dyDescent="0.25">
      <c r="A8168" s="2">
        <v>37378</v>
      </c>
      <c r="B8168">
        <v>1084.56</v>
      </c>
      <c r="C8168">
        <f t="shared" si="1748"/>
        <v>6.9889296537711338</v>
      </c>
      <c r="D8168">
        <f t="shared" si="1755"/>
        <v>414</v>
      </c>
      <c r="E8168">
        <v>414</v>
      </c>
    </row>
    <row r="8169" spans="1:5" x14ac:dyDescent="0.25">
      <c r="A8169" s="2">
        <v>37379</v>
      </c>
      <c r="B8169">
        <v>1073.43</v>
      </c>
      <c r="C8169">
        <f t="shared" si="1748"/>
        <v>6.9786144079267967</v>
      </c>
      <c r="D8169">
        <f>VLOOKUP(A8169,$G$2:$H$2519,2,FALSE)</f>
        <v>409</v>
      </c>
      <c r="E8169">
        <v>409</v>
      </c>
    </row>
    <row r="8170" spans="1:5" x14ac:dyDescent="0.25">
      <c r="A8170" s="2">
        <v>37382</v>
      </c>
      <c r="B8170">
        <v>1052.67</v>
      </c>
      <c r="C8170">
        <f t="shared" si="1748"/>
        <v>6.9590850727035791</v>
      </c>
      <c r="D8170">
        <f t="shared" ref="D8170:D8173" si="1756">D8169</f>
        <v>409</v>
      </c>
      <c r="E8170">
        <v>409</v>
      </c>
    </row>
    <row r="8171" spans="1:5" x14ac:dyDescent="0.25">
      <c r="A8171" s="2">
        <v>37383</v>
      </c>
      <c r="B8171">
        <v>1049.49</v>
      </c>
      <c r="C8171">
        <f t="shared" si="1748"/>
        <v>6.9560596108684605</v>
      </c>
      <c r="D8171">
        <f t="shared" si="1756"/>
        <v>409</v>
      </c>
      <c r="E8171">
        <v>409</v>
      </c>
    </row>
    <row r="8172" spans="1:5" x14ac:dyDescent="0.25">
      <c r="A8172" s="2">
        <v>37384</v>
      </c>
      <c r="B8172">
        <v>1088.8499999999999</v>
      </c>
      <c r="C8172">
        <f t="shared" si="1748"/>
        <v>6.9928773723989597</v>
      </c>
      <c r="D8172">
        <f t="shared" si="1756"/>
        <v>409</v>
      </c>
      <c r="E8172">
        <v>409</v>
      </c>
    </row>
    <row r="8173" spans="1:5" x14ac:dyDescent="0.25">
      <c r="A8173" s="2">
        <v>37385</v>
      </c>
      <c r="B8173">
        <v>1073.01</v>
      </c>
      <c r="C8173">
        <f t="shared" si="1748"/>
        <v>6.9782230622517627</v>
      </c>
      <c r="D8173">
        <f t="shared" si="1756"/>
        <v>409</v>
      </c>
      <c r="E8173">
        <v>409</v>
      </c>
    </row>
    <row r="8174" spans="1:5" x14ac:dyDescent="0.25">
      <c r="A8174" s="2">
        <v>37386</v>
      </c>
      <c r="B8174">
        <v>1054.99</v>
      </c>
      <c r="C8174">
        <f t="shared" si="1748"/>
        <v>6.9612865671922579</v>
      </c>
      <c r="D8174">
        <f>VLOOKUP(A8174,$G$2:$H$2519,2,FALSE)</f>
        <v>413</v>
      </c>
      <c r="E8174">
        <v>413</v>
      </c>
    </row>
    <row r="8175" spans="1:5" x14ac:dyDescent="0.25">
      <c r="A8175" s="2">
        <v>37389</v>
      </c>
      <c r="B8175">
        <v>1074.56</v>
      </c>
      <c r="C8175">
        <f t="shared" si="1748"/>
        <v>6.9796665544491212</v>
      </c>
      <c r="D8175">
        <f t="shared" ref="D8175:D8178" si="1757">D8174</f>
        <v>413</v>
      </c>
      <c r="E8175">
        <v>413</v>
      </c>
    </row>
    <row r="8176" spans="1:5" x14ac:dyDescent="0.25">
      <c r="A8176" s="2">
        <v>37390</v>
      </c>
      <c r="B8176">
        <v>1097.28</v>
      </c>
      <c r="C8176">
        <f t="shared" si="1748"/>
        <v>7.0005896692745555</v>
      </c>
      <c r="D8176">
        <f t="shared" si="1757"/>
        <v>413</v>
      </c>
      <c r="E8176">
        <v>413</v>
      </c>
    </row>
    <row r="8177" spans="1:5" x14ac:dyDescent="0.25">
      <c r="A8177" s="2">
        <v>37391</v>
      </c>
      <c r="B8177">
        <v>1091.07</v>
      </c>
      <c r="C8177">
        <f t="shared" si="1748"/>
        <v>6.994914145094711</v>
      </c>
      <c r="D8177">
        <f t="shared" si="1757"/>
        <v>413</v>
      </c>
      <c r="E8177">
        <v>413</v>
      </c>
    </row>
    <row r="8178" spans="1:5" x14ac:dyDescent="0.25">
      <c r="A8178" s="2">
        <v>37392</v>
      </c>
      <c r="B8178">
        <v>1098.23</v>
      </c>
      <c r="C8178">
        <f t="shared" si="1748"/>
        <v>7.0014550719001774</v>
      </c>
      <c r="D8178">
        <f t="shared" si="1757"/>
        <v>413</v>
      </c>
      <c r="E8178">
        <v>413</v>
      </c>
    </row>
    <row r="8179" spans="1:5" x14ac:dyDescent="0.25">
      <c r="A8179" s="2">
        <v>37393</v>
      </c>
      <c r="B8179">
        <v>1106.5899999999999</v>
      </c>
      <c r="C8179">
        <f t="shared" si="1748"/>
        <v>7.0090384937342209</v>
      </c>
      <c r="D8179">
        <f>VLOOKUP(A8179,$G$2:$H$2519,2,FALSE)</f>
        <v>411</v>
      </c>
      <c r="E8179">
        <v>411</v>
      </c>
    </row>
    <row r="8180" spans="1:5" x14ac:dyDescent="0.25">
      <c r="A8180" s="2">
        <v>37396</v>
      </c>
      <c r="B8180">
        <v>1091.8800000000001</v>
      </c>
      <c r="C8180">
        <f t="shared" si="1748"/>
        <v>6.9956562601565997</v>
      </c>
      <c r="D8180">
        <f t="shared" ref="D8180:D8183" si="1758">D8179</f>
        <v>411</v>
      </c>
      <c r="E8180">
        <v>411</v>
      </c>
    </row>
    <row r="8181" spans="1:5" x14ac:dyDescent="0.25">
      <c r="A8181" s="2">
        <v>37397</v>
      </c>
      <c r="B8181">
        <v>1079.8800000000001</v>
      </c>
      <c r="C8181">
        <f t="shared" si="1748"/>
        <v>6.9846052028338574</v>
      </c>
      <c r="D8181">
        <f t="shared" si="1758"/>
        <v>411</v>
      </c>
      <c r="E8181">
        <v>411</v>
      </c>
    </row>
    <row r="8182" spans="1:5" x14ac:dyDescent="0.25">
      <c r="A8182" s="2">
        <v>37398</v>
      </c>
      <c r="B8182">
        <v>1086.02</v>
      </c>
      <c r="C8182">
        <f t="shared" si="1748"/>
        <v>6.9902749165305664</v>
      </c>
      <c r="D8182">
        <f t="shared" si="1758"/>
        <v>411</v>
      </c>
      <c r="E8182">
        <v>411</v>
      </c>
    </row>
    <row r="8183" spans="1:5" x14ac:dyDescent="0.25">
      <c r="A8183" s="2">
        <v>37399</v>
      </c>
      <c r="B8183">
        <v>1097.08</v>
      </c>
      <c r="C8183">
        <f t="shared" si="1748"/>
        <v>7.0004073837785077</v>
      </c>
      <c r="D8183">
        <f t="shared" si="1758"/>
        <v>411</v>
      </c>
      <c r="E8183">
        <v>411</v>
      </c>
    </row>
    <row r="8184" spans="1:5" x14ac:dyDescent="0.25">
      <c r="A8184" s="2">
        <v>37400</v>
      </c>
      <c r="B8184">
        <v>1083.82</v>
      </c>
      <c r="C8184">
        <f t="shared" si="1748"/>
        <v>6.9882471165509719</v>
      </c>
      <c r="D8184">
        <f>VLOOKUP(A8184,$G$2:$H$2519,2,FALSE)</f>
        <v>403</v>
      </c>
      <c r="E8184">
        <v>403</v>
      </c>
    </row>
    <row r="8185" spans="1:5" x14ac:dyDescent="0.25">
      <c r="A8185" s="2">
        <v>37404</v>
      </c>
      <c r="B8185">
        <v>1074.55</v>
      </c>
      <c r="C8185">
        <f t="shared" si="1748"/>
        <v>6.9796572482712147</v>
      </c>
      <c r="D8185">
        <f t="shared" ref="D8185:D8187" si="1759">D8184</f>
        <v>403</v>
      </c>
      <c r="E8185">
        <v>403</v>
      </c>
    </row>
    <row r="8186" spans="1:5" x14ac:dyDescent="0.25">
      <c r="A8186" s="2">
        <v>37405</v>
      </c>
      <c r="B8186">
        <v>1067.6600000000001</v>
      </c>
      <c r="C8186">
        <f t="shared" si="1748"/>
        <v>6.9732246167754406</v>
      </c>
      <c r="D8186">
        <f t="shared" si="1759"/>
        <v>403</v>
      </c>
      <c r="E8186">
        <v>403</v>
      </c>
    </row>
    <row r="8187" spans="1:5" x14ac:dyDescent="0.25">
      <c r="A8187" s="2">
        <v>37406</v>
      </c>
      <c r="B8187">
        <v>1064.6600000000001</v>
      </c>
      <c r="C8187">
        <f t="shared" si="1748"/>
        <v>6.970410778346479</v>
      </c>
      <c r="D8187">
        <f t="shared" si="1759"/>
        <v>403</v>
      </c>
      <c r="E8187">
        <v>403</v>
      </c>
    </row>
    <row r="8188" spans="1:5" x14ac:dyDescent="0.25">
      <c r="A8188" s="2">
        <v>37407</v>
      </c>
      <c r="B8188">
        <v>1067.1400000000001</v>
      </c>
      <c r="C8188">
        <f t="shared" si="1748"/>
        <v>6.9727374516917946</v>
      </c>
      <c r="D8188">
        <f>VLOOKUP(A8188,$G$2:$H$2519,2,FALSE)</f>
        <v>378</v>
      </c>
      <c r="E8188">
        <v>378</v>
      </c>
    </row>
    <row r="8189" spans="1:5" x14ac:dyDescent="0.25">
      <c r="A8189" s="2">
        <v>37410</v>
      </c>
      <c r="B8189">
        <v>1040.68</v>
      </c>
      <c r="C8189">
        <f t="shared" si="1748"/>
        <v>6.9476296246249989</v>
      </c>
      <c r="D8189">
        <f t="shared" ref="D8189:D8192" si="1760">D8188</f>
        <v>378</v>
      </c>
      <c r="E8189">
        <v>378</v>
      </c>
    </row>
    <row r="8190" spans="1:5" x14ac:dyDescent="0.25">
      <c r="A8190" s="2">
        <v>37411</v>
      </c>
      <c r="B8190">
        <v>1040.69</v>
      </c>
      <c r="C8190">
        <f t="shared" si="1748"/>
        <v>6.9476392336805723</v>
      </c>
      <c r="D8190">
        <f t="shared" si="1760"/>
        <v>378</v>
      </c>
      <c r="E8190">
        <v>378</v>
      </c>
    </row>
    <row r="8191" spans="1:5" x14ac:dyDescent="0.25">
      <c r="A8191" s="2">
        <v>37412</v>
      </c>
      <c r="B8191">
        <v>1049.9000000000001</v>
      </c>
      <c r="C8191">
        <f t="shared" si="1748"/>
        <v>6.9564502005208952</v>
      </c>
      <c r="D8191">
        <f t="shared" si="1760"/>
        <v>378</v>
      </c>
      <c r="E8191">
        <v>378</v>
      </c>
    </row>
    <row r="8192" spans="1:5" x14ac:dyDescent="0.25">
      <c r="A8192" s="2">
        <v>37413</v>
      </c>
      <c r="B8192">
        <v>1029.1500000000001</v>
      </c>
      <c r="C8192">
        <f t="shared" si="1748"/>
        <v>6.9364884978050094</v>
      </c>
      <c r="D8192">
        <f t="shared" si="1760"/>
        <v>378</v>
      </c>
      <c r="E8192">
        <v>378</v>
      </c>
    </row>
    <row r="8193" spans="1:5" x14ac:dyDescent="0.25">
      <c r="A8193" s="2">
        <v>37414</v>
      </c>
      <c r="B8193">
        <v>1027.53</v>
      </c>
      <c r="C8193">
        <f t="shared" si="1748"/>
        <v>6.9349131430244553</v>
      </c>
      <c r="D8193">
        <f>VLOOKUP(A8193,$G$2:$H$2519,2,FALSE)</f>
        <v>388</v>
      </c>
      <c r="E8193">
        <v>388</v>
      </c>
    </row>
    <row r="8194" spans="1:5" x14ac:dyDescent="0.25">
      <c r="A8194" s="2">
        <v>37417</v>
      </c>
      <c r="B8194">
        <v>1030.74</v>
      </c>
      <c r="C8194">
        <f t="shared" si="1748"/>
        <v>6.938032269866409</v>
      </c>
      <c r="D8194">
        <f t="shared" ref="D8194:D8197" si="1761">D8193</f>
        <v>388</v>
      </c>
      <c r="E8194">
        <v>388</v>
      </c>
    </row>
    <row r="8195" spans="1:5" x14ac:dyDescent="0.25">
      <c r="A8195" s="2">
        <v>37418</v>
      </c>
      <c r="B8195">
        <v>1013.6</v>
      </c>
      <c r="C8195">
        <f t="shared" ref="C8195:C8258" si="1762">LN(B8195)</f>
        <v>6.9212636290069289</v>
      </c>
      <c r="D8195">
        <f t="shared" si="1761"/>
        <v>388</v>
      </c>
      <c r="E8195">
        <v>388</v>
      </c>
    </row>
    <row r="8196" spans="1:5" x14ac:dyDescent="0.25">
      <c r="A8196" s="2">
        <v>37419</v>
      </c>
      <c r="B8196">
        <v>1020.26</v>
      </c>
      <c r="C8196">
        <f t="shared" si="1762"/>
        <v>6.9278127757571157</v>
      </c>
      <c r="D8196">
        <f t="shared" si="1761"/>
        <v>388</v>
      </c>
      <c r="E8196">
        <v>388</v>
      </c>
    </row>
    <row r="8197" spans="1:5" x14ac:dyDescent="0.25">
      <c r="A8197" s="2">
        <v>37420</v>
      </c>
      <c r="B8197">
        <v>1009.56</v>
      </c>
      <c r="C8197">
        <f t="shared" si="1762"/>
        <v>6.9172698713507224</v>
      </c>
      <c r="D8197">
        <f t="shared" si="1761"/>
        <v>388</v>
      </c>
      <c r="E8197">
        <v>388</v>
      </c>
    </row>
    <row r="8198" spans="1:5" x14ac:dyDescent="0.25">
      <c r="A8198" s="2">
        <v>37421</v>
      </c>
      <c r="B8198">
        <v>1007.27</v>
      </c>
      <c r="C8198">
        <f t="shared" si="1762"/>
        <v>6.9149989799180114</v>
      </c>
      <c r="D8198">
        <f>VLOOKUP(A8198,$G$2:$H$2519,2,FALSE)</f>
        <v>396</v>
      </c>
      <c r="E8198">
        <v>396</v>
      </c>
    </row>
    <row r="8199" spans="1:5" x14ac:dyDescent="0.25">
      <c r="A8199" s="2">
        <v>37424</v>
      </c>
      <c r="B8199">
        <v>1036.17</v>
      </c>
      <c r="C8199">
        <f t="shared" si="1762"/>
        <v>6.9432865020217926</v>
      </c>
      <c r="D8199">
        <f t="shared" ref="D8199:D8202" si="1763">D8198</f>
        <v>396</v>
      </c>
      <c r="E8199">
        <v>396</v>
      </c>
    </row>
    <row r="8200" spans="1:5" x14ac:dyDescent="0.25">
      <c r="A8200" s="2">
        <v>37425</v>
      </c>
      <c r="B8200">
        <v>1037.1400000000001</v>
      </c>
      <c r="C8200">
        <f t="shared" si="1762"/>
        <v>6.9442222039387973</v>
      </c>
      <c r="D8200">
        <f t="shared" si="1763"/>
        <v>396</v>
      </c>
      <c r="E8200">
        <v>396</v>
      </c>
    </row>
    <row r="8201" spans="1:5" x14ac:dyDescent="0.25">
      <c r="A8201" s="2">
        <v>37426</v>
      </c>
      <c r="B8201">
        <v>1019.99</v>
      </c>
      <c r="C8201">
        <f t="shared" si="1762"/>
        <v>6.9275481023086893</v>
      </c>
      <c r="D8201">
        <f t="shared" si="1763"/>
        <v>396</v>
      </c>
      <c r="E8201">
        <v>396</v>
      </c>
    </row>
    <row r="8202" spans="1:5" x14ac:dyDescent="0.25">
      <c r="A8202" s="2">
        <v>37427</v>
      </c>
      <c r="B8202">
        <v>1006.29</v>
      </c>
      <c r="C8202">
        <f t="shared" si="1762"/>
        <v>6.9140255794954957</v>
      </c>
      <c r="D8202">
        <f t="shared" si="1763"/>
        <v>396</v>
      </c>
      <c r="E8202">
        <v>396</v>
      </c>
    </row>
    <row r="8203" spans="1:5" x14ac:dyDescent="0.25">
      <c r="A8203" s="2">
        <v>37428</v>
      </c>
      <c r="B8203">
        <v>989.14</v>
      </c>
      <c r="C8203">
        <f t="shared" si="1762"/>
        <v>6.8968358787328601</v>
      </c>
      <c r="D8203">
        <f>VLOOKUP(A8203,$G$2:$H$2519,2,FALSE)</f>
        <v>388</v>
      </c>
      <c r="E8203">
        <v>388</v>
      </c>
    </row>
    <row r="8204" spans="1:5" x14ac:dyDescent="0.25">
      <c r="A8204" s="2">
        <v>37431</v>
      </c>
      <c r="B8204">
        <v>992.72</v>
      </c>
      <c r="C8204">
        <f t="shared" si="1762"/>
        <v>6.9004486504663642</v>
      </c>
      <c r="D8204">
        <f t="shared" ref="D8204:D8207" si="1764">D8203</f>
        <v>388</v>
      </c>
      <c r="E8204">
        <v>388</v>
      </c>
    </row>
    <row r="8205" spans="1:5" x14ac:dyDescent="0.25">
      <c r="A8205" s="2">
        <v>37432</v>
      </c>
      <c r="B8205">
        <v>976.14</v>
      </c>
      <c r="C8205">
        <f t="shared" si="1762"/>
        <v>6.8836060187491341</v>
      </c>
      <c r="D8205">
        <f t="shared" si="1764"/>
        <v>388</v>
      </c>
      <c r="E8205">
        <v>388</v>
      </c>
    </row>
    <row r="8206" spans="1:5" x14ac:dyDescent="0.25">
      <c r="A8206" s="2">
        <v>37433</v>
      </c>
      <c r="B8206">
        <v>973.53</v>
      </c>
      <c r="C8206">
        <f t="shared" si="1762"/>
        <v>6.8809286409784178</v>
      </c>
      <c r="D8206">
        <f t="shared" si="1764"/>
        <v>388</v>
      </c>
      <c r="E8206">
        <v>388</v>
      </c>
    </row>
    <row r="8207" spans="1:5" x14ac:dyDescent="0.25">
      <c r="A8207" s="2">
        <v>37434</v>
      </c>
      <c r="B8207">
        <v>990.64</v>
      </c>
      <c r="C8207">
        <f t="shared" si="1762"/>
        <v>6.8983511989068429</v>
      </c>
      <c r="D8207">
        <f t="shared" si="1764"/>
        <v>388</v>
      </c>
      <c r="E8207">
        <v>388</v>
      </c>
    </row>
    <row r="8208" spans="1:5" x14ac:dyDescent="0.25">
      <c r="A8208" s="2">
        <v>37435</v>
      </c>
      <c r="B8208">
        <v>989.81</v>
      </c>
      <c r="C8208">
        <f t="shared" si="1762"/>
        <v>6.8975130055178715</v>
      </c>
      <c r="D8208">
        <f>VLOOKUP(A8208,$G$2:$H$2519,2,FALSE)</f>
        <v>386</v>
      </c>
      <c r="E8208">
        <v>386</v>
      </c>
    </row>
    <row r="8209" spans="1:5" x14ac:dyDescent="0.25">
      <c r="A8209" s="2">
        <v>37438</v>
      </c>
      <c r="B8209">
        <v>968.65</v>
      </c>
      <c r="C8209">
        <f t="shared" si="1762"/>
        <v>6.8759033495329547</v>
      </c>
      <c r="D8209">
        <f t="shared" ref="D8209:D8211" si="1765">D8208</f>
        <v>386</v>
      </c>
      <c r="E8209">
        <v>386</v>
      </c>
    </row>
    <row r="8210" spans="1:5" x14ac:dyDescent="0.25">
      <c r="A8210" s="2">
        <v>37439</v>
      </c>
      <c r="B8210">
        <v>948.09</v>
      </c>
      <c r="C8210">
        <f t="shared" si="1762"/>
        <v>6.8544494344576785</v>
      </c>
      <c r="D8210">
        <f t="shared" si="1765"/>
        <v>386</v>
      </c>
      <c r="E8210">
        <v>386</v>
      </c>
    </row>
    <row r="8211" spans="1:5" x14ac:dyDescent="0.25">
      <c r="A8211" s="2">
        <v>37440</v>
      </c>
      <c r="B8211">
        <v>953.99</v>
      </c>
      <c r="C8211">
        <f t="shared" si="1762"/>
        <v>6.8606531892130542</v>
      </c>
      <c r="D8211">
        <f t="shared" si="1765"/>
        <v>386</v>
      </c>
      <c r="E8211">
        <v>386</v>
      </c>
    </row>
    <row r="8212" spans="1:5" x14ac:dyDescent="0.25">
      <c r="A8212" s="2">
        <v>37442</v>
      </c>
      <c r="B8212">
        <v>989.03</v>
      </c>
      <c r="C8212">
        <f t="shared" si="1762"/>
        <v>6.8967246648330294</v>
      </c>
      <c r="D8212">
        <f>VLOOKUP(A8212,$G$2:$H$2519,2,FALSE)</f>
        <v>391</v>
      </c>
      <c r="E8212">
        <v>391</v>
      </c>
    </row>
    <row r="8213" spans="1:5" x14ac:dyDescent="0.25">
      <c r="A8213" s="2">
        <v>37445</v>
      </c>
      <c r="B8213">
        <v>976.98</v>
      </c>
      <c r="C8213">
        <f t="shared" si="1762"/>
        <v>6.8844661810041838</v>
      </c>
      <c r="D8213">
        <f t="shared" ref="D8213:D8216" si="1766">D8212</f>
        <v>391</v>
      </c>
      <c r="E8213">
        <v>391</v>
      </c>
    </row>
    <row r="8214" spans="1:5" x14ac:dyDescent="0.25">
      <c r="A8214" s="2">
        <v>37446</v>
      </c>
      <c r="B8214">
        <v>952.83</v>
      </c>
      <c r="C8214">
        <f t="shared" si="1762"/>
        <v>6.8594365036915077</v>
      </c>
      <c r="D8214">
        <f t="shared" si="1766"/>
        <v>391</v>
      </c>
      <c r="E8214">
        <v>391</v>
      </c>
    </row>
    <row r="8215" spans="1:5" x14ac:dyDescent="0.25">
      <c r="A8215" s="2">
        <v>37447</v>
      </c>
      <c r="B8215">
        <v>920.47</v>
      </c>
      <c r="C8215">
        <f t="shared" si="1762"/>
        <v>6.8248844091588738</v>
      </c>
      <c r="D8215">
        <f t="shared" si="1766"/>
        <v>391</v>
      </c>
      <c r="E8215">
        <v>391</v>
      </c>
    </row>
    <row r="8216" spans="1:5" x14ac:dyDescent="0.25">
      <c r="A8216" s="2">
        <v>37448</v>
      </c>
      <c r="B8216">
        <v>927.37</v>
      </c>
      <c r="C8216">
        <f t="shared" si="1762"/>
        <v>6.8323526229329499</v>
      </c>
      <c r="D8216">
        <f t="shared" si="1766"/>
        <v>391</v>
      </c>
      <c r="E8216">
        <v>391</v>
      </c>
    </row>
    <row r="8217" spans="1:5" x14ac:dyDescent="0.25">
      <c r="A8217" s="2">
        <v>37449</v>
      </c>
      <c r="B8217">
        <v>921.39</v>
      </c>
      <c r="C8217">
        <f t="shared" si="1762"/>
        <v>6.8258833993932146</v>
      </c>
      <c r="D8217">
        <f>VLOOKUP(A8217,$G$2:$H$2519,2,FALSE)</f>
        <v>384</v>
      </c>
      <c r="E8217">
        <v>384</v>
      </c>
    </row>
    <row r="8218" spans="1:5" x14ac:dyDescent="0.25">
      <c r="A8218" s="2">
        <v>37452</v>
      </c>
      <c r="B8218">
        <v>917.93</v>
      </c>
      <c r="C8218">
        <f t="shared" si="1762"/>
        <v>6.8221211349897919</v>
      </c>
      <c r="D8218">
        <f t="shared" ref="D8218:D8221" si="1767">D8217</f>
        <v>384</v>
      </c>
      <c r="E8218">
        <v>384</v>
      </c>
    </row>
    <row r="8219" spans="1:5" x14ac:dyDescent="0.25">
      <c r="A8219" s="2">
        <v>37453</v>
      </c>
      <c r="B8219">
        <v>901.05</v>
      </c>
      <c r="C8219">
        <f t="shared" si="1762"/>
        <v>6.8035607499642801</v>
      </c>
      <c r="D8219">
        <f t="shared" si="1767"/>
        <v>384</v>
      </c>
      <c r="E8219">
        <v>384</v>
      </c>
    </row>
    <row r="8220" spans="1:5" x14ac:dyDescent="0.25">
      <c r="A8220" s="2">
        <v>37454</v>
      </c>
      <c r="B8220">
        <v>906.04</v>
      </c>
      <c r="C8220">
        <f t="shared" si="1762"/>
        <v>6.8090834551787669</v>
      </c>
      <c r="D8220">
        <f t="shared" si="1767"/>
        <v>384</v>
      </c>
      <c r="E8220">
        <v>384</v>
      </c>
    </row>
    <row r="8221" spans="1:5" x14ac:dyDescent="0.25">
      <c r="A8221" s="2">
        <v>37455</v>
      </c>
      <c r="B8221">
        <v>881.56</v>
      </c>
      <c r="C8221">
        <f t="shared" si="1762"/>
        <v>6.7816930653184908</v>
      </c>
      <c r="D8221">
        <f t="shared" si="1767"/>
        <v>384</v>
      </c>
      <c r="E8221">
        <v>384</v>
      </c>
    </row>
    <row r="8222" spans="1:5" x14ac:dyDescent="0.25">
      <c r="A8222" s="2">
        <v>37456</v>
      </c>
      <c r="B8222">
        <v>847.76</v>
      </c>
      <c r="C8222">
        <f t="shared" si="1762"/>
        <v>6.7425975768665802</v>
      </c>
      <c r="D8222">
        <f>VLOOKUP(A8222,$G$2:$H$2519,2,FALSE)</f>
        <v>379</v>
      </c>
      <c r="E8222">
        <v>379</v>
      </c>
    </row>
    <row r="8223" spans="1:5" x14ac:dyDescent="0.25">
      <c r="A8223" s="2">
        <v>37459</v>
      </c>
      <c r="B8223">
        <v>819.85</v>
      </c>
      <c r="C8223">
        <f t="shared" si="1762"/>
        <v>6.7091213966958776</v>
      </c>
      <c r="D8223">
        <f t="shared" ref="D8223:D8226" si="1768">D8222</f>
        <v>379</v>
      </c>
      <c r="E8223">
        <v>379</v>
      </c>
    </row>
    <row r="8224" spans="1:5" x14ac:dyDescent="0.25">
      <c r="A8224" s="2">
        <v>37460</v>
      </c>
      <c r="B8224">
        <v>797.7</v>
      </c>
      <c r="C8224">
        <f t="shared" si="1762"/>
        <v>6.681732586917084</v>
      </c>
      <c r="D8224">
        <f t="shared" si="1768"/>
        <v>379</v>
      </c>
      <c r="E8224">
        <v>379</v>
      </c>
    </row>
    <row r="8225" spans="1:5" x14ac:dyDescent="0.25">
      <c r="A8225" s="2">
        <v>37461</v>
      </c>
      <c r="B8225">
        <v>843.42</v>
      </c>
      <c r="C8225">
        <f t="shared" si="1762"/>
        <v>6.7374650545717296</v>
      </c>
      <c r="D8225">
        <f t="shared" si="1768"/>
        <v>379</v>
      </c>
      <c r="E8225">
        <v>379</v>
      </c>
    </row>
    <row r="8226" spans="1:5" x14ac:dyDescent="0.25">
      <c r="A8226" s="2">
        <v>37462</v>
      </c>
      <c r="B8226">
        <v>838.68</v>
      </c>
      <c r="C8226">
        <f t="shared" si="1762"/>
        <v>6.7318292272770375</v>
      </c>
      <c r="D8226">
        <f t="shared" si="1768"/>
        <v>379</v>
      </c>
      <c r="E8226">
        <v>379</v>
      </c>
    </row>
    <row r="8227" spans="1:5" x14ac:dyDescent="0.25">
      <c r="A8227" s="2">
        <v>37463</v>
      </c>
      <c r="B8227">
        <v>852.84</v>
      </c>
      <c r="C8227">
        <f t="shared" si="1762"/>
        <v>6.7485719566268045</v>
      </c>
      <c r="D8227">
        <f>VLOOKUP(A8227,$G$2:$H$2519,2,FALSE)</f>
        <v>390</v>
      </c>
      <c r="E8227">
        <v>390</v>
      </c>
    </row>
    <row r="8228" spans="1:5" x14ac:dyDescent="0.25">
      <c r="A8228" s="2">
        <v>37466</v>
      </c>
      <c r="B8228">
        <v>898.96</v>
      </c>
      <c r="C8228">
        <f t="shared" si="1762"/>
        <v>6.8012385395996473</v>
      </c>
      <c r="D8228">
        <f t="shared" ref="D8228:D8231" si="1769">D8227</f>
        <v>390</v>
      </c>
      <c r="E8228">
        <v>390</v>
      </c>
    </row>
    <row r="8229" spans="1:5" x14ac:dyDescent="0.25">
      <c r="A8229" s="2">
        <v>37467</v>
      </c>
      <c r="B8229">
        <v>902.78</v>
      </c>
      <c r="C8229">
        <f t="shared" si="1762"/>
        <v>6.8054788913971507</v>
      </c>
      <c r="D8229">
        <f t="shared" si="1769"/>
        <v>390</v>
      </c>
      <c r="E8229">
        <v>390</v>
      </c>
    </row>
    <row r="8230" spans="1:5" x14ac:dyDescent="0.25">
      <c r="A8230" s="2">
        <v>37468</v>
      </c>
      <c r="B8230">
        <v>911.62</v>
      </c>
      <c r="C8230">
        <f t="shared" si="1762"/>
        <v>6.8152232365779888</v>
      </c>
      <c r="D8230">
        <f t="shared" si="1769"/>
        <v>390</v>
      </c>
      <c r="E8230">
        <v>390</v>
      </c>
    </row>
    <row r="8231" spans="1:5" x14ac:dyDescent="0.25">
      <c r="A8231" s="2">
        <v>37469</v>
      </c>
      <c r="B8231">
        <v>884.66</v>
      </c>
      <c r="C8231">
        <f t="shared" si="1762"/>
        <v>6.7852033904006221</v>
      </c>
      <c r="D8231">
        <f t="shared" si="1769"/>
        <v>390</v>
      </c>
      <c r="E8231">
        <v>390</v>
      </c>
    </row>
    <row r="8232" spans="1:5" x14ac:dyDescent="0.25">
      <c r="A8232" s="2">
        <v>37470</v>
      </c>
      <c r="B8232">
        <v>864.24</v>
      </c>
      <c r="C8232">
        <f t="shared" si="1762"/>
        <v>6.7618505080087292</v>
      </c>
      <c r="D8232">
        <f>VLOOKUP(A8232,$G$2:$H$2519,2,FALSE)</f>
        <v>388</v>
      </c>
      <c r="E8232">
        <v>388</v>
      </c>
    </row>
    <row r="8233" spans="1:5" x14ac:dyDescent="0.25">
      <c r="A8233" s="2">
        <v>37473</v>
      </c>
      <c r="B8233">
        <v>834.6</v>
      </c>
      <c r="C8233">
        <f t="shared" si="1762"/>
        <v>6.7269525681574525</v>
      </c>
      <c r="D8233">
        <f t="shared" ref="D8233:D8236" si="1770">D8232</f>
        <v>388</v>
      </c>
      <c r="E8233">
        <v>388</v>
      </c>
    </row>
    <row r="8234" spans="1:5" x14ac:dyDescent="0.25">
      <c r="A8234" s="2">
        <v>37474</v>
      </c>
      <c r="B8234">
        <v>859.57</v>
      </c>
      <c r="C8234">
        <f t="shared" si="1762"/>
        <v>6.7564322642058716</v>
      </c>
      <c r="D8234">
        <f t="shared" si="1770"/>
        <v>388</v>
      </c>
      <c r="E8234">
        <v>388</v>
      </c>
    </row>
    <row r="8235" spans="1:5" x14ac:dyDescent="0.25">
      <c r="A8235" s="2">
        <v>37475</v>
      </c>
      <c r="B8235">
        <v>876.77</v>
      </c>
      <c r="C8235">
        <f t="shared" si="1762"/>
        <v>6.7762447002799266</v>
      </c>
      <c r="D8235">
        <f t="shared" si="1770"/>
        <v>388</v>
      </c>
      <c r="E8235">
        <v>388</v>
      </c>
    </row>
    <row r="8236" spans="1:5" x14ac:dyDescent="0.25">
      <c r="A8236" s="2">
        <v>37476</v>
      </c>
      <c r="B8236">
        <v>905.46</v>
      </c>
      <c r="C8236">
        <f t="shared" si="1762"/>
        <v>6.8084431018585141</v>
      </c>
      <c r="D8236">
        <f t="shared" si="1770"/>
        <v>388</v>
      </c>
      <c r="E8236">
        <v>388</v>
      </c>
    </row>
    <row r="8237" spans="1:5" x14ac:dyDescent="0.25">
      <c r="A8237" s="2">
        <v>37477</v>
      </c>
      <c r="B8237">
        <v>908.64</v>
      </c>
      <c r="C8237">
        <f t="shared" si="1762"/>
        <v>6.8119489761291225</v>
      </c>
      <c r="D8237">
        <f>VLOOKUP(A8237,$G$2:$H$2519,2,FALSE)</f>
        <v>389</v>
      </c>
      <c r="E8237">
        <v>389</v>
      </c>
    </row>
    <row r="8238" spans="1:5" x14ac:dyDescent="0.25">
      <c r="A8238" s="2">
        <v>37480</v>
      </c>
      <c r="B8238">
        <v>903.8</v>
      </c>
      <c r="C8238">
        <f t="shared" si="1762"/>
        <v>6.8066080969771789</v>
      </c>
      <c r="D8238">
        <f t="shared" ref="D8238:D8241" si="1771">D8237</f>
        <v>389</v>
      </c>
      <c r="E8238">
        <v>389</v>
      </c>
    </row>
    <row r="8239" spans="1:5" x14ac:dyDescent="0.25">
      <c r="A8239" s="2">
        <v>37481</v>
      </c>
      <c r="B8239">
        <v>884.21</v>
      </c>
      <c r="C8239">
        <f t="shared" si="1762"/>
        <v>6.7846945909866374</v>
      </c>
      <c r="D8239">
        <f t="shared" si="1771"/>
        <v>389</v>
      </c>
      <c r="E8239">
        <v>389</v>
      </c>
    </row>
    <row r="8240" spans="1:5" x14ac:dyDescent="0.25">
      <c r="A8240" s="2">
        <v>37482</v>
      </c>
      <c r="B8240">
        <v>919.62</v>
      </c>
      <c r="C8240">
        <f t="shared" si="1762"/>
        <v>6.8239605412388711</v>
      </c>
      <c r="D8240">
        <f t="shared" si="1771"/>
        <v>389</v>
      </c>
      <c r="E8240">
        <v>389</v>
      </c>
    </row>
    <row r="8241" spans="1:5" x14ac:dyDescent="0.25">
      <c r="A8241" s="2">
        <v>37483</v>
      </c>
      <c r="B8241">
        <v>930.25</v>
      </c>
      <c r="C8241">
        <f t="shared" si="1762"/>
        <v>6.8354533672267319</v>
      </c>
      <c r="D8241">
        <f t="shared" si="1771"/>
        <v>389</v>
      </c>
      <c r="E8241">
        <v>389</v>
      </c>
    </row>
    <row r="8242" spans="1:5" x14ac:dyDescent="0.25">
      <c r="A8242" s="2">
        <v>37484</v>
      </c>
      <c r="B8242">
        <v>928.77</v>
      </c>
      <c r="C8242">
        <f t="shared" si="1762"/>
        <v>6.8338611301204315</v>
      </c>
      <c r="D8242">
        <f>VLOOKUP(A8242,$G$2:$H$2519,2,FALSE)</f>
        <v>399</v>
      </c>
      <c r="E8242">
        <v>399</v>
      </c>
    </row>
    <row r="8243" spans="1:5" x14ac:dyDescent="0.25">
      <c r="A8243" s="2">
        <v>37487</v>
      </c>
      <c r="B8243">
        <v>950.72</v>
      </c>
      <c r="C8243">
        <f t="shared" si="1762"/>
        <v>6.8572195922742427</v>
      </c>
      <c r="D8243">
        <f t="shared" ref="D8243:D8246" si="1772">D8242</f>
        <v>399</v>
      </c>
      <c r="E8243">
        <v>399</v>
      </c>
    </row>
    <row r="8244" spans="1:5" x14ac:dyDescent="0.25">
      <c r="A8244" s="2">
        <v>37488</v>
      </c>
      <c r="B8244">
        <v>937.43</v>
      </c>
      <c r="C8244">
        <f t="shared" si="1762"/>
        <v>6.8431420883902048</v>
      </c>
      <c r="D8244">
        <f t="shared" si="1772"/>
        <v>399</v>
      </c>
      <c r="E8244">
        <v>399</v>
      </c>
    </row>
    <row r="8245" spans="1:5" x14ac:dyDescent="0.25">
      <c r="A8245" s="2">
        <v>37489</v>
      </c>
      <c r="B8245">
        <v>949.36</v>
      </c>
      <c r="C8245">
        <f t="shared" si="1762"/>
        <v>6.8557880733568837</v>
      </c>
      <c r="D8245">
        <f t="shared" si="1772"/>
        <v>399</v>
      </c>
      <c r="E8245">
        <v>399</v>
      </c>
    </row>
    <row r="8246" spans="1:5" x14ac:dyDescent="0.25">
      <c r="A8246" s="2">
        <v>37490</v>
      </c>
      <c r="B8246">
        <v>962.7</v>
      </c>
      <c r="C8246">
        <f t="shared" si="1762"/>
        <v>6.8697418367839207</v>
      </c>
      <c r="D8246">
        <f t="shared" si="1772"/>
        <v>399</v>
      </c>
      <c r="E8246">
        <v>399</v>
      </c>
    </row>
    <row r="8247" spans="1:5" x14ac:dyDescent="0.25">
      <c r="A8247" s="2">
        <v>37491</v>
      </c>
      <c r="B8247">
        <v>940.86</v>
      </c>
      <c r="C8247">
        <f t="shared" si="1762"/>
        <v>6.8467943506209954</v>
      </c>
      <c r="D8247">
        <f>VLOOKUP(A8247,$G$2:$H$2519,2,FALSE)</f>
        <v>398</v>
      </c>
      <c r="E8247">
        <v>398</v>
      </c>
    </row>
    <row r="8248" spans="1:5" x14ac:dyDescent="0.25">
      <c r="A8248" s="2">
        <v>37494</v>
      </c>
      <c r="B8248">
        <v>947.95</v>
      </c>
      <c r="C8248">
        <f t="shared" si="1762"/>
        <v>6.854301758248047</v>
      </c>
      <c r="D8248">
        <f t="shared" ref="D8248:D8251" si="1773">D8247</f>
        <v>398</v>
      </c>
      <c r="E8248">
        <v>398</v>
      </c>
    </row>
    <row r="8249" spans="1:5" x14ac:dyDescent="0.25">
      <c r="A8249" s="2">
        <v>37495</v>
      </c>
      <c r="B8249">
        <v>934.82</v>
      </c>
      <c r="C8249">
        <f t="shared" si="1762"/>
        <v>6.8403539973866261</v>
      </c>
      <c r="D8249">
        <f t="shared" si="1773"/>
        <v>398</v>
      </c>
      <c r="E8249">
        <v>398</v>
      </c>
    </row>
    <row r="8250" spans="1:5" x14ac:dyDescent="0.25">
      <c r="A8250" s="2">
        <v>37496</v>
      </c>
      <c r="B8250">
        <v>917.87</v>
      </c>
      <c r="C8250">
        <f t="shared" si="1762"/>
        <v>6.8220557683920999</v>
      </c>
      <c r="D8250">
        <f t="shared" si="1773"/>
        <v>398</v>
      </c>
      <c r="E8250">
        <v>398</v>
      </c>
    </row>
    <row r="8251" spans="1:5" x14ac:dyDescent="0.25">
      <c r="A8251" s="2">
        <v>37497</v>
      </c>
      <c r="B8251">
        <v>917.8</v>
      </c>
      <c r="C8251">
        <f t="shared" si="1762"/>
        <v>6.8219795019607332</v>
      </c>
      <c r="D8251">
        <f t="shared" si="1773"/>
        <v>398</v>
      </c>
      <c r="E8251">
        <v>398</v>
      </c>
    </row>
    <row r="8252" spans="1:5" x14ac:dyDescent="0.25">
      <c r="A8252" s="2">
        <v>37498</v>
      </c>
      <c r="B8252">
        <v>916.07</v>
      </c>
      <c r="C8252">
        <f t="shared" si="1762"/>
        <v>6.820092780968305</v>
      </c>
      <c r="D8252">
        <f>VLOOKUP(A8252,$G$2:$H$2519,2,FALSE)</f>
        <v>394</v>
      </c>
      <c r="E8252">
        <v>394</v>
      </c>
    </row>
    <row r="8253" spans="1:5" x14ac:dyDescent="0.25">
      <c r="A8253" s="2">
        <v>37502</v>
      </c>
      <c r="B8253">
        <v>878.02</v>
      </c>
      <c r="C8253">
        <f t="shared" si="1762"/>
        <v>6.7776693724189583</v>
      </c>
      <c r="D8253">
        <f t="shared" ref="D8253:D8255" si="1774">D8252</f>
        <v>394</v>
      </c>
      <c r="E8253">
        <v>394</v>
      </c>
    </row>
    <row r="8254" spans="1:5" x14ac:dyDescent="0.25">
      <c r="A8254" s="2">
        <v>37503</v>
      </c>
      <c r="B8254">
        <v>893.4</v>
      </c>
      <c r="C8254">
        <f t="shared" si="1762"/>
        <v>6.7950344089180179</v>
      </c>
      <c r="D8254">
        <f t="shared" si="1774"/>
        <v>394</v>
      </c>
      <c r="E8254">
        <v>394</v>
      </c>
    </row>
    <row r="8255" spans="1:5" x14ac:dyDescent="0.25">
      <c r="A8255" s="2">
        <v>37504</v>
      </c>
      <c r="B8255">
        <v>879.15</v>
      </c>
      <c r="C8255">
        <f t="shared" si="1762"/>
        <v>6.7789555315905483</v>
      </c>
      <c r="D8255">
        <f t="shared" si="1774"/>
        <v>394</v>
      </c>
      <c r="E8255">
        <v>394</v>
      </c>
    </row>
    <row r="8256" spans="1:5" x14ac:dyDescent="0.25">
      <c r="A8256" s="2">
        <v>37505</v>
      </c>
      <c r="B8256">
        <v>893.92</v>
      </c>
      <c r="C8256">
        <f t="shared" si="1762"/>
        <v>6.7956162857108389</v>
      </c>
      <c r="D8256">
        <f>VLOOKUP(A8256,$G$2:$H$2519,2,FALSE)</f>
        <v>416</v>
      </c>
      <c r="E8256">
        <v>416</v>
      </c>
    </row>
    <row r="8257" spans="1:5" x14ac:dyDescent="0.25">
      <c r="A8257" s="2">
        <v>37508</v>
      </c>
      <c r="B8257">
        <v>902.96</v>
      </c>
      <c r="C8257">
        <f t="shared" si="1762"/>
        <v>6.8056782556473712</v>
      </c>
      <c r="D8257">
        <f t="shared" ref="D8257:D8260" si="1775">D8256</f>
        <v>416</v>
      </c>
      <c r="E8257">
        <v>416</v>
      </c>
    </row>
    <row r="8258" spans="1:5" x14ac:dyDescent="0.25">
      <c r="A8258" s="2">
        <v>37509</v>
      </c>
      <c r="B8258">
        <v>909.58</v>
      </c>
      <c r="C8258">
        <f t="shared" si="1762"/>
        <v>6.8129829545076985</v>
      </c>
      <c r="D8258">
        <f t="shared" si="1775"/>
        <v>416</v>
      </c>
      <c r="E8258">
        <v>416</v>
      </c>
    </row>
    <row r="8259" spans="1:5" x14ac:dyDescent="0.25">
      <c r="A8259" s="2">
        <v>37510</v>
      </c>
      <c r="B8259">
        <v>909.45</v>
      </c>
      <c r="C8259">
        <f t="shared" ref="C8259:C8322" si="1776">LN(B8259)</f>
        <v>6.8128400211858491</v>
      </c>
      <c r="D8259">
        <f t="shared" si="1775"/>
        <v>416</v>
      </c>
      <c r="E8259">
        <v>416</v>
      </c>
    </row>
    <row r="8260" spans="1:5" x14ac:dyDescent="0.25">
      <c r="A8260" s="2">
        <v>37511</v>
      </c>
      <c r="B8260">
        <v>886.91</v>
      </c>
      <c r="C8260">
        <f t="shared" si="1776"/>
        <v>6.7877435115471654</v>
      </c>
      <c r="D8260">
        <f t="shared" si="1775"/>
        <v>416</v>
      </c>
      <c r="E8260">
        <v>416</v>
      </c>
    </row>
    <row r="8261" spans="1:5" x14ac:dyDescent="0.25">
      <c r="A8261" s="2">
        <v>37512</v>
      </c>
      <c r="B8261">
        <v>889.81</v>
      </c>
      <c r="C8261">
        <f t="shared" si="1776"/>
        <v>6.7910079567893478</v>
      </c>
      <c r="D8261">
        <f>VLOOKUP(A8261,$G$2:$H$2519,2,FALSE)</f>
        <v>412</v>
      </c>
      <c r="E8261">
        <v>412</v>
      </c>
    </row>
    <row r="8262" spans="1:5" x14ac:dyDescent="0.25">
      <c r="A8262" s="2">
        <v>37515</v>
      </c>
      <c r="B8262">
        <v>891.1</v>
      </c>
      <c r="C8262">
        <f t="shared" si="1776"/>
        <v>6.7924566546186744</v>
      </c>
      <c r="D8262">
        <f t="shared" ref="D8262:D8265" si="1777">D8261</f>
        <v>412</v>
      </c>
      <c r="E8262">
        <v>412</v>
      </c>
    </row>
    <row r="8263" spans="1:5" x14ac:dyDescent="0.25">
      <c r="A8263" s="2">
        <v>37516</v>
      </c>
      <c r="B8263">
        <v>873.52</v>
      </c>
      <c r="C8263">
        <f t="shared" si="1776"/>
        <v>6.7725310257058107</v>
      </c>
      <c r="D8263">
        <f t="shared" si="1777"/>
        <v>412</v>
      </c>
      <c r="E8263">
        <v>412</v>
      </c>
    </row>
    <row r="8264" spans="1:5" x14ac:dyDescent="0.25">
      <c r="A8264" s="2">
        <v>37517</v>
      </c>
      <c r="B8264">
        <v>869.46</v>
      </c>
      <c r="C8264">
        <f t="shared" si="1776"/>
        <v>6.767872329285888</v>
      </c>
      <c r="D8264">
        <f t="shared" si="1777"/>
        <v>412</v>
      </c>
      <c r="E8264">
        <v>412</v>
      </c>
    </row>
    <row r="8265" spans="1:5" x14ac:dyDescent="0.25">
      <c r="A8265" s="2">
        <v>37518</v>
      </c>
      <c r="B8265">
        <v>843.32</v>
      </c>
      <c r="C8265">
        <f t="shared" si="1776"/>
        <v>6.7373464826517928</v>
      </c>
      <c r="D8265">
        <f t="shared" si="1777"/>
        <v>412</v>
      </c>
      <c r="E8265">
        <v>412</v>
      </c>
    </row>
    <row r="8266" spans="1:5" x14ac:dyDescent="0.25">
      <c r="A8266" s="2">
        <v>37519</v>
      </c>
      <c r="B8266">
        <v>845.39</v>
      </c>
      <c r="C8266">
        <f t="shared" si="1776"/>
        <v>6.739798059342597</v>
      </c>
      <c r="D8266">
        <f>VLOOKUP(A8266,$G$2:$H$2519,2,FALSE)</f>
        <v>401</v>
      </c>
      <c r="E8266">
        <v>401</v>
      </c>
    </row>
    <row r="8267" spans="1:5" x14ac:dyDescent="0.25">
      <c r="A8267" s="2">
        <v>37522</v>
      </c>
      <c r="B8267">
        <v>833.7</v>
      </c>
      <c r="C8267">
        <f t="shared" si="1776"/>
        <v>6.7258736254165674</v>
      </c>
      <c r="D8267">
        <f t="shared" ref="D8267:D8270" si="1778">D8266</f>
        <v>401</v>
      </c>
      <c r="E8267">
        <v>401</v>
      </c>
    </row>
    <row r="8268" spans="1:5" x14ac:dyDescent="0.25">
      <c r="A8268" s="2">
        <v>37523</v>
      </c>
      <c r="B8268">
        <v>819.29</v>
      </c>
      <c r="C8268">
        <f t="shared" si="1776"/>
        <v>6.7084381115319651</v>
      </c>
      <c r="D8268">
        <f t="shared" si="1778"/>
        <v>401</v>
      </c>
      <c r="E8268">
        <v>401</v>
      </c>
    </row>
    <row r="8269" spans="1:5" x14ac:dyDescent="0.25">
      <c r="A8269" s="2">
        <v>37524</v>
      </c>
      <c r="B8269">
        <v>839.66</v>
      </c>
      <c r="C8269">
        <f t="shared" si="1776"/>
        <v>6.7329970479943864</v>
      </c>
      <c r="D8269">
        <f t="shared" si="1778"/>
        <v>401</v>
      </c>
      <c r="E8269">
        <v>401</v>
      </c>
    </row>
    <row r="8270" spans="1:5" x14ac:dyDescent="0.25">
      <c r="A8270" s="2">
        <v>37525</v>
      </c>
      <c r="B8270">
        <v>854.95</v>
      </c>
      <c r="C8270">
        <f t="shared" si="1776"/>
        <v>6.7510429876946016</v>
      </c>
      <c r="D8270">
        <f t="shared" si="1778"/>
        <v>401</v>
      </c>
      <c r="E8270">
        <v>401</v>
      </c>
    </row>
    <row r="8271" spans="1:5" x14ac:dyDescent="0.25">
      <c r="A8271" s="2">
        <v>37526</v>
      </c>
      <c r="B8271">
        <v>827.37</v>
      </c>
      <c r="C8271">
        <f t="shared" si="1776"/>
        <v>6.7182519952118831</v>
      </c>
      <c r="D8271">
        <f>VLOOKUP(A8271,$G$2:$H$2519,2,FALSE)</f>
        <v>409</v>
      </c>
      <c r="E8271">
        <v>409</v>
      </c>
    </row>
    <row r="8272" spans="1:5" x14ac:dyDescent="0.25">
      <c r="A8272" s="2">
        <v>37529</v>
      </c>
      <c r="B8272">
        <v>815.28</v>
      </c>
      <c r="C8272">
        <f t="shared" si="1776"/>
        <v>6.7035316125204378</v>
      </c>
      <c r="D8272">
        <f t="shared" ref="D8272:D8275" si="1779">D8271</f>
        <v>409</v>
      </c>
      <c r="E8272">
        <v>409</v>
      </c>
    </row>
    <row r="8273" spans="1:5" x14ac:dyDescent="0.25">
      <c r="A8273" s="2">
        <v>37530</v>
      </c>
      <c r="B8273">
        <v>847.91</v>
      </c>
      <c r="C8273">
        <f t="shared" si="1776"/>
        <v>6.7427744980840245</v>
      </c>
      <c r="D8273">
        <f t="shared" si="1779"/>
        <v>409</v>
      </c>
      <c r="E8273">
        <v>409</v>
      </c>
    </row>
    <row r="8274" spans="1:5" x14ac:dyDescent="0.25">
      <c r="A8274" s="2">
        <v>37531</v>
      </c>
      <c r="B8274">
        <v>827.91</v>
      </c>
      <c r="C8274">
        <f t="shared" si="1776"/>
        <v>6.718904452825285</v>
      </c>
      <c r="D8274">
        <f t="shared" si="1779"/>
        <v>409</v>
      </c>
      <c r="E8274">
        <v>409</v>
      </c>
    </row>
    <row r="8275" spans="1:5" x14ac:dyDescent="0.25">
      <c r="A8275" s="2">
        <v>37532</v>
      </c>
      <c r="B8275">
        <v>818.95</v>
      </c>
      <c r="C8275">
        <f t="shared" si="1776"/>
        <v>6.7080230319283887</v>
      </c>
      <c r="D8275">
        <f t="shared" si="1779"/>
        <v>409</v>
      </c>
      <c r="E8275">
        <v>409</v>
      </c>
    </row>
    <row r="8276" spans="1:5" x14ac:dyDescent="0.25">
      <c r="A8276" s="2">
        <v>37533</v>
      </c>
      <c r="B8276">
        <v>800.58</v>
      </c>
      <c r="C8276">
        <f t="shared" si="1776"/>
        <v>6.6853364649823845</v>
      </c>
      <c r="D8276">
        <f>VLOOKUP(A8276,$G$2:$H$2519,2,FALSE)</f>
        <v>404</v>
      </c>
      <c r="E8276">
        <v>404</v>
      </c>
    </row>
    <row r="8277" spans="1:5" x14ac:dyDescent="0.25">
      <c r="A8277" s="2">
        <v>37536</v>
      </c>
      <c r="B8277">
        <v>785.28</v>
      </c>
      <c r="C8277">
        <f t="shared" si="1776"/>
        <v>6.6660403420824919</v>
      </c>
      <c r="D8277">
        <f t="shared" ref="D8277:D8280" si="1780">D8276</f>
        <v>404</v>
      </c>
      <c r="E8277">
        <v>404</v>
      </c>
    </row>
    <row r="8278" spans="1:5" x14ac:dyDescent="0.25">
      <c r="A8278" s="2">
        <v>37537</v>
      </c>
      <c r="B8278">
        <v>798.55</v>
      </c>
      <c r="C8278">
        <f t="shared" si="1776"/>
        <v>6.6827975831023183</v>
      </c>
      <c r="D8278">
        <f t="shared" si="1780"/>
        <v>404</v>
      </c>
      <c r="E8278">
        <v>404</v>
      </c>
    </row>
    <row r="8279" spans="1:5" x14ac:dyDescent="0.25">
      <c r="A8279" s="2">
        <v>37538</v>
      </c>
      <c r="B8279">
        <v>776.76</v>
      </c>
      <c r="C8279">
        <f t="shared" si="1776"/>
        <v>6.655131422345419</v>
      </c>
      <c r="D8279">
        <f t="shared" si="1780"/>
        <v>404</v>
      </c>
      <c r="E8279">
        <v>404</v>
      </c>
    </row>
    <row r="8280" spans="1:5" x14ac:dyDescent="0.25">
      <c r="A8280" s="2">
        <v>37539</v>
      </c>
      <c r="B8280">
        <v>803.92</v>
      </c>
      <c r="C8280">
        <f t="shared" si="1776"/>
        <v>6.689499761740703</v>
      </c>
      <c r="D8280">
        <f t="shared" si="1780"/>
        <v>404</v>
      </c>
      <c r="E8280">
        <v>404</v>
      </c>
    </row>
    <row r="8281" spans="1:5" x14ac:dyDescent="0.25">
      <c r="A8281" s="2">
        <v>37540</v>
      </c>
      <c r="B8281">
        <v>835.32</v>
      </c>
      <c r="C8281">
        <f t="shared" si="1776"/>
        <v>6.7278148849685753</v>
      </c>
      <c r="D8281">
        <f>VLOOKUP(A8281,$G$2:$H$2519,2,FALSE)</f>
        <v>405</v>
      </c>
      <c r="E8281">
        <v>405</v>
      </c>
    </row>
    <row r="8282" spans="1:5" x14ac:dyDescent="0.25">
      <c r="A8282" s="2">
        <v>37543</v>
      </c>
      <c r="B8282">
        <v>841.44</v>
      </c>
      <c r="C8282">
        <f t="shared" si="1776"/>
        <v>6.7351147098410342</v>
      </c>
      <c r="D8282">
        <f t="shared" ref="D8282:D8285" si="1781">D8281</f>
        <v>405</v>
      </c>
      <c r="E8282">
        <v>405</v>
      </c>
    </row>
    <row r="8283" spans="1:5" x14ac:dyDescent="0.25">
      <c r="A8283" s="2">
        <v>37544</v>
      </c>
      <c r="B8283">
        <v>881.27</v>
      </c>
      <c r="C8283">
        <f t="shared" si="1776"/>
        <v>6.7813640489044111</v>
      </c>
      <c r="D8283">
        <f t="shared" si="1781"/>
        <v>405</v>
      </c>
      <c r="E8283">
        <v>405</v>
      </c>
    </row>
    <row r="8284" spans="1:5" x14ac:dyDescent="0.25">
      <c r="A8284" s="2">
        <v>37545</v>
      </c>
      <c r="B8284">
        <v>860.02</v>
      </c>
      <c r="C8284">
        <f t="shared" si="1776"/>
        <v>6.7569556447910948</v>
      </c>
      <c r="D8284">
        <f t="shared" si="1781"/>
        <v>405</v>
      </c>
      <c r="E8284">
        <v>405</v>
      </c>
    </row>
    <row r="8285" spans="1:5" x14ac:dyDescent="0.25">
      <c r="A8285" s="2">
        <v>37546</v>
      </c>
      <c r="B8285">
        <v>879.2</v>
      </c>
      <c r="C8285">
        <f t="shared" si="1776"/>
        <v>6.7790124030894114</v>
      </c>
      <c r="D8285">
        <f t="shared" si="1781"/>
        <v>405</v>
      </c>
      <c r="E8285">
        <v>405</v>
      </c>
    </row>
    <row r="8286" spans="1:5" x14ac:dyDescent="0.25">
      <c r="A8286" s="2">
        <v>37547</v>
      </c>
      <c r="B8286">
        <v>884.39</v>
      </c>
      <c r="C8286">
        <f t="shared" si="1776"/>
        <v>6.7848981418185064</v>
      </c>
      <c r="D8286">
        <f>VLOOKUP(A8286,$G$2:$H$2519,2,FALSE)</f>
        <v>412</v>
      </c>
      <c r="E8286">
        <v>412</v>
      </c>
    </row>
    <row r="8287" spans="1:5" x14ac:dyDescent="0.25">
      <c r="A8287" s="2">
        <v>37550</v>
      </c>
      <c r="B8287">
        <v>899.72</v>
      </c>
      <c r="C8287">
        <f t="shared" si="1776"/>
        <v>6.8020836038080983</v>
      </c>
      <c r="D8287">
        <f t="shared" ref="D8287:D8290" si="1782">D8286</f>
        <v>412</v>
      </c>
      <c r="E8287">
        <v>412</v>
      </c>
    </row>
    <row r="8288" spans="1:5" x14ac:dyDescent="0.25">
      <c r="A8288" s="2">
        <v>37551</v>
      </c>
      <c r="B8288">
        <v>890.16</v>
      </c>
      <c r="C8288">
        <f t="shared" si="1776"/>
        <v>6.7914012218494451</v>
      </c>
      <c r="D8288">
        <f t="shared" si="1782"/>
        <v>412</v>
      </c>
      <c r="E8288">
        <v>412</v>
      </c>
    </row>
    <row r="8289" spans="1:5" x14ac:dyDescent="0.25">
      <c r="A8289" s="2">
        <v>37552</v>
      </c>
      <c r="B8289">
        <v>896.14</v>
      </c>
      <c r="C8289">
        <f t="shared" si="1776"/>
        <v>6.7980966507691702</v>
      </c>
      <c r="D8289">
        <f t="shared" si="1782"/>
        <v>412</v>
      </c>
      <c r="E8289">
        <v>412</v>
      </c>
    </row>
    <row r="8290" spans="1:5" x14ac:dyDescent="0.25">
      <c r="A8290" s="2">
        <v>37553</v>
      </c>
      <c r="B8290">
        <v>882.5</v>
      </c>
      <c r="C8290">
        <f t="shared" si="1776"/>
        <v>6.7827587888074516</v>
      </c>
      <c r="D8290">
        <f t="shared" si="1782"/>
        <v>412</v>
      </c>
      <c r="E8290">
        <v>412</v>
      </c>
    </row>
    <row r="8291" spans="1:5" x14ac:dyDescent="0.25">
      <c r="A8291" s="2">
        <v>37554</v>
      </c>
      <c r="B8291">
        <v>897.65</v>
      </c>
      <c r="C8291">
        <f t="shared" si="1776"/>
        <v>6.7997802373168375</v>
      </c>
      <c r="D8291">
        <f>VLOOKUP(A8291,$G$2:$H$2519,2,FALSE)</f>
        <v>409</v>
      </c>
      <c r="E8291">
        <v>409</v>
      </c>
    </row>
    <row r="8292" spans="1:5" x14ac:dyDescent="0.25">
      <c r="A8292" s="2">
        <v>37557</v>
      </c>
      <c r="B8292">
        <v>890.23</v>
      </c>
      <c r="C8292">
        <f t="shared" si="1776"/>
        <v>6.7914798563059815</v>
      </c>
      <c r="D8292">
        <f t="shared" ref="D8292:D8295" si="1783">D8291</f>
        <v>409</v>
      </c>
      <c r="E8292">
        <v>409</v>
      </c>
    </row>
    <row r="8293" spans="1:5" x14ac:dyDescent="0.25">
      <c r="A8293" s="2">
        <v>37558</v>
      </c>
      <c r="B8293">
        <v>882.15</v>
      </c>
      <c r="C8293">
        <f t="shared" si="1776"/>
        <v>6.7823621095740743</v>
      </c>
      <c r="D8293">
        <f t="shared" si="1783"/>
        <v>409</v>
      </c>
      <c r="E8293">
        <v>409</v>
      </c>
    </row>
    <row r="8294" spans="1:5" x14ac:dyDescent="0.25">
      <c r="A8294" s="2">
        <v>37559</v>
      </c>
      <c r="B8294">
        <v>890.71</v>
      </c>
      <c r="C8294">
        <f t="shared" si="1776"/>
        <v>6.7920188974995339</v>
      </c>
      <c r="D8294">
        <f t="shared" si="1783"/>
        <v>409</v>
      </c>
      <c r="E8294">
        <v>409</v>
      </c>
    </row>
    <row r="8295" spans="1:5" x14ac:dyDescent="0.25">
      <c r="A8295" s="2">
        <v>37560</v>
      </c>
      <c r="B8295">
        <v>885.76</v>
      </c>
      <c r="C8295">
        <f t="shared" si="1776"/>
        <v>6.7864460335491952</v>
      </c>
      <c r="D8295">
        <f t="shared" si="1783"/>
        <v>409</v>
      </c>
      <c r="E8295">
        <v>409</v>
      </c>
    </row>
    <row r="8296" spans="1:5" x14ac:dyDescent="0.25">
      <c r="A8296" s="2">
        <v>37561</v>
      </c>
      <c r="B8296">
        <v>900.96</v>
      </c>
      <c r="C8296">
        <f t="shared" si="1776"/>
        <v>6.8034608615063084</v>
      </c>
      <c r="D8296">
        <f>VLOOKUP(A8296,$G$2:$H$2519,2,FALSE)</f>
        <v>405</v>
      </c>
      <c r="E8296">
        <v>405</v>
      </c>
    </row>
    <row r="8297" spans="1:5" x14ac:dyDescent="0.25">
      <c r="A8297" s="2">
        <v>37564</v>
      </c>
      <c r="B8297">
        <v>908.35</v>
      </c>
      <c r="C8297">
        <f t="shared" si="1776"/>
        <v>6.8116297668847539</v>
      </c>
      <c r="D8297">
        <f t="shared" ref="D8297:D8300" si="1784">D8296</f>
        <v>405</v>
      </c>
      <c r="E8297">
        <v>405</v>
      </c>
    </row>
    <row r="8298" spans="1:5" x14ac:dyDescent="0.25">
      <c r="A8298" s="2">
        <v>37565</v>
      </c>
      <c r="B8298">
        <v>915.39</v>
      </c>
      <c r="C8298">
        <f t="shared" si="1776"/>
        <v>6.8193502039737242</v>
      </c>
      <c r="D8298">
        <f t="shared" si="1784"/>
        <v>405</v>
      </c>
      <c r="E8298">
        <v>405</v>
      </c>
    </row>
    <row r="8299" spans="1:5" x14ac:dyDescent="0.25">
      <c r="A8299" s="2">
        <v>37566</v>
      </c>
      <c r="B8299">
        <v>923.76</v>
      </c>
      <c r="C8299">
        <f t="shared" si="1776"/>
        <v>6.8284522976436</v>
      </c>
      <c r="D8299">
        <f t="shared" si="1784"/>
        <v>405</v>
      </c>
      <c r="E8299">
        <v>405</v>
      </c>
    </row>
    <row r="8300" spans="1:5" x14ac:dyDescent="0.25">
      <c r="A8300" s="2">
        <v>37567</v>
      </c>
      <c r="B8300">
        <v>902.65</v>
      </c>
      <c r="C8300">
        <f t="shared" si="1776"/>
        <v>6.8053348813826666</v>
      </c>
      <c r="D8300">
        <f t="shared" si="1784"/>
        <v>405</v>
      </c>
      <c r="E8300">
        <v>405</v>
      </c>
    </row>
    <row r="8301" spans="1:5" x14ac:dyDescent="0.25">
      <c r="A8301" s="2">
        <v>37568</v>
      </c>
      <c r="B8301">
        <v>894.74</v>
      </c>
      <c r="C8301">
        <f t="shared" si="1776"/>
        <v>6.7965331732774494</v>
      </c>
      <c r="D8301">
        <f>VLOOKUP(A8301,$G$2:$H$2519,2,FALSE)</f>
        <v>400</v>
      </c>
      <c r="E8301">
        <v>400</v>
      </c>
    </row>
    <row r="8302" spans="1:5" x14ac:dyDescent="0.25">
      <c r="A8302" s="2">
        <v>37571</v>
      </c>
      <c r="B8302">
        <v>876.19</v>
      </c>
      <c r="C8302">
        <f t="shared" si="1776"/>
        <v>6.7755829623952453</v>
      </c>
      <c r="D8302">
        <f t="shared" ref="D8302:D8305" si="1785">D8301</f>
        <v>400</v>
      </c>
      <c r="E8302">
        <v>400</v>
      </c>
    </row>
    <row r="8303" spans="1:5" x14ac:dyDescent="0.25">
      <c r="A8303" s="2">
        <v>37572</v>
      </c>
      <c r="B8303">
        <v>882.95</v>
      </c>
      <c r="C8303">
        <f t="shared" si="1776"/>
        <v>6.7832685738591332</v>
      </c>
      <c r="D8303">
        <f t="shared" si="1785"/>
        <v>400</v>
      </c>
      <c r="E8303">
        <v>400</v>
      </c>
    </row>
    <row r="8304" spans="1:5" x14ac:dyDescent="0.25">
      <c r="A8304" s="2">
        <v>37573</v>
      </c>
      <c r="B8304">
        <v>882.53</v>
      </c>
      <c r="C8304">
        <f t="shared" si="1776"/>
        <v>6.7827927825639351</v>
      </c>
      <c r="D8304">
        <f t="shared" si="1785"/>
        <v>400</v>
      </c>
      <c r="E8304">
        <v>400</v>
      </c>
    </row>
    <row r="8305" spans="1:5" x14ac:dyDescent="0.25">
      <c r="A8305" s="2">
        <v>37574</v>
      </c>
      <c r="B8305">
        <v>904.27</v>
      </c>
      <c r="C8305">
        <f t="shared" si="1776"/>
        <v>6.8071279883647762</v>
      </c>
      <c r="D8305">
        <f t="shared" si="1785"/>
        <v>400</v>
      </c>
      <c r="E8305">
        <v>400</v>
      </c>
    </row>
    <row r="8306" spans="1:5" x14ac:dyDescent="0.25">
      <c r="A8306" s="2">
        <v>37575</v>
      </c>
      <c r="B8306">
        <v>909.83</v>
      </c>
      <c r="C8306">
        <f t="shared" si="1776"/>
        <v>6.8132577688723259</v>
      </c>
      <c r="D8306">
        <f>VLOOKUP(A8306,$G$2:$H$2519,2,FALSE)</f>
        <v>389</v>
      </c>
      <c r="E8306">
        <v>389</v>
      </c>
    </row>
    <row r="8307" spans="1:5" x14ac:dyDescent="0.25">
      <c r="A8307" s="2">
        <v>37578</v>
      </c>
      <c r="B8307">
        <v>900.36</v>
      </c>
      <c r="C8307">
        <f t="shared" si="1776"/>
        <v>6.8027946833456374</v>
      </c>
      <c r="D8307">
        <f t="shared" ref="D8307:D8310" si="1786">D8306</f>
        <v>389</v>
      </c>
      <c r="E8307">
        <v>389</v>
      </c>
    </row>
    <row r="8308" spans="1:5" x14ac:dyDescent="0.25">
      <c r="A8308" s="2">
        <v>37579</v>
      </c>
      <c r="B8308">
        <v>896.74</v>
      </c>
      <c r="C8308">
        <f t="shared" si="1776"/>
        <v>6.7987659649702312</v>
      </c>
      <c r="D8308">
        <f t="shared" si="1786"/>
        <v>389</v>
      </c>
      <c r="E8308">
        <v>389</v>
      </c>
    </row>
    <row r="8309" spans="1:5" x14ac:dyDescent="0.25">
      <c r="A8309" s="2">
        <v>37580</v>
      </c>
      <c r="B8309">
        <v>914.15</v>
      </c>
      <c r="C8309">
        <f t="shared" si="1776"/>
        <v>6.8179946717745139</v>
      </c>
      <c r="D8309">
        <f t="shared" si="1786"/>
        <v>389</v>
      </c>
      <c r="E8309">
        <v>389</v>
      </c>
    </row>
    <row r="8310" spans="1:5" x14ac:dyDescent="0.25">
      <c r="A8310" s="2">
        <v>37581</v>
      </c>
      <c r="B8310">
        <v>933.76</v>
      </c>
      <c r="C8310">
        <f t="shared" si="1776"/>
        <v>6.8392194458943658</v>
      </c>
      <c r="D8310">
        <f t="shared" si="1786"/>
        <v>389</v>
      </c>
      <c r="E8310">
        <v>389</v>
      </c>
    </row>
    <row r="8311" spans="1:5" x14ac:dyDescent="0.25">
      <c r="A8311" s="2">
        <v>37582</v>
      </c>
      <c r="B8311">
        <v>930.55</v>
      </c>
      <c r="C8311">
        <f t="shared" si="1776"/>
        <v>6.8357758091899727</v>
      </c>
      <c r="D8311">
        <f>VLOOKUP(A8311,$G$2:$H$2519,2,FALSE)</f>
        <v>390</v>
      </c>
      <c r="E8311">
        <v>390</v>
      </c>
    </row>
    <row r="8312" spans="1:5" x14ac:dyDescent="0.25">
      <c r="A8312" s="2">
        <v>37585</v>
      </c>
      <c r="B8312">
        <v>932.88</v>
      </c>
      <c r="C8312">
        <f t="shared" si="1776"/>
        <v>6.8382765752120775</v>
      </c>
      <c r="D8312">
        <f t="shared" ref="D8312:D8314" si="1787">D8311</f>
        <v>390</v>
      </c>
      <c r="E8312">
        <v>390</v>
      </c>
    </row>
    <row r="8313" spans="1:5" x14ac:dyDescent="0.25">
      <c r="A8313" s="2">
        <v>37586</v>
      </c>
      <c r="B8313">
        <v>913.31</v>
      </c>
      <c r="C8313">
        <f t="shared" si="1776"/>
        <v>6.8170753629424095</v>
      </c>
      <c r="D8313">
        <f t="shared" si="1787"/>
        <v>390</v>
      </c>
      <c r="E8313">
        <v>390</v>
      </c>
    </row>
    <row r="8314" spans="1:5" x14ac:dyDescent="0.25">
      <c r="A8314" s="2">
        <v>37587</v>
      </c>
      <c r="B8314">
        <v>938.87</v>
      </c>
      <c r="C8314">
        <f t="shared" si="1776"/>
        <v>6.8446770244694282</v>
      </c>
      <c r="D8314">
        <f t="shared" si="1787"/>
        <v>390</v>
      </c>
      <c r="E8314">
        <v>390</v>
      </c>
    </row>
    <row r="8315" spans="1:5" x14ac:dyDescent="0.25">
      <c r="A8315" s="2">
        <v>37589</v>
      </c>
      <c r="B8315">
        <v>936.31</v>
      </c>
      <c r="C8315">
        <f t="shared" si="1776"/>
        <v>6.8419466182253075</v>
      </c>
      <c r="D8315">
        <f>VLOOKUP(A8315,$G$2:$H$2519,2,FALSE)</f>
        <v>377</v>
      </c>
      <c r="E8315">
        <v>377</v>
      </c>
    </row>
    <row r="8316" spans="1:5" x14ac:dyDescent="0.25">
      <c r="A8316" s="2">
        <v>37592</v>
      </c>
      <c r="B8316">
        <v>934.53</v>
      </c>
      <c r="C8316">
        <f t="shared" si="1776"/>
        <v>6.8400437291090679</v>
      </c>
      <c r="D8316">
        <f t="shared" ref="D8316:D8319" si="1788">D8315</f>
        <v>377</v>
      </c>
      <c r="E8316">
        <v>377</v>
      </c>
    </row>
    <row r="8317" spans="1:5" x14ac:dyDescent="0.25">
      <c r="A8317" s="2">
        <v>37593</v>
      </c>
      <c r="B8317">
        <v>920.75</v>
      </c>
      <c r="C8317">
        <f t="shared" si="1776"/>
        <v>6.825188555325175</v>
      </c>
      <c r="D8317">
        <f t="shared" si="1788"/>
        <v>377</v>
      </c>
      <c r="E8317">
        <v>377</v>
      </c>
    </row>
    <row r="8318" spans="1:5" x14ac:dyDescent="0.25">
      <c r="A8318" s="2">
        <v>37594</v>
      </c>
      <c r="B8318">
        <v>917.57</v>
      </c>
      <c r="C8318">
        <f t="shared" si="1776"/>
        <v>6.8217288712963944</v>
      </c>
      <c r="D8318">
        <f t="shared" si="1788"/>
        <v>377</v>
      </c>
      <c r="E8318">
        <v>377</v>
      </c>
    </row>
    <row r="8319" spans="1:5" x14ac:dyDescent="0.25">
      <c r="A8319" s="2">
        <v>37595</v>
      </c>
      <c r="B8319">
        <v>906.55</v>
      </c>
      <c r="C8319">
        <f t="shared" si="1776"/>
        <v>6.8096461858718174</v>
      </c>
      <c r="D8319">
        <f t="shared" si="1788"/>
        <v>377</v>
      </c>
      <c r="E8319">
        <v>377</v>
      </c>
    </row>
    <row r="8320" spans="1:5" x14ac:dyDescent="0.25">
      <c r="A8320" s="2">
        <v>37596</v>
      </c>
      <c r="B8320">
        <v>912.23</v>
      </c>
      <c r="C8320">
        <f t="shared" si="1776"/>
        <v>6.8158921512614832</v>
      </c>
      <c r="D8320">
        <f>VLOOKUP(A8320,$G$2:$H$2519,2,FALSE)</f>
        <v>425</v>
      </c>
      <c r="E8320">
        <v>425</v>
      </c>
    </row>
    <row r="8321" spans="1:5" x14ac:dyDescent="0.25">
      <c r="A8321" s="2">
        <v>37599</v>
      </c>
      <c r="B8321">
        <v>892</v>
      </c>
      <c r="C8321">
        <f t="shared" si="1776"/>
        <v>6.7934661325800096</v>
      </c>
      <c r="D8321">
        <f t="shared" ref="D8321:D8324" si="1789">D8320</f>
        <v>425</v>
      </c>
      <c r="E8321">
        <v>425</v>
      </c>
    </row>
    <row r="8322" spans="1:5" x14ac:dyDescent="0.25">
      <c r="A8322" s="2">
        <v>37600</v>
      </c>
      <c r="B8322">
        <v>904.45</v>
      </c>
      <c r="C8322">
        <f t="shared" si="1776"/>
        <v>6.8073270241476438</v>
      </c>
      <c r="D8322">
        <f t="shared" si="1789"/>
        <v>425</v>
      </c>
      <c r="E8322">
        <v>425</v>
      </c>
    </row>
    <row r="8323" spans="1:5" x14ac:dyDescent="0.25">
      <c r="A8323" s="2">
        <v>37601</v>
      </c>
      <c r="B8323">
        <v>904.96</v>
      </c>
      <c r="C8323">
        <f t="shared" ref="C8323:C8386" si="1790">LN(B8323)</f>
        <v>6.8078907438280982</v>
      </c>
      <c r="D8323">
        <f t="shared" si="1789"/>
        <v>425</v>
      </c>
      <c r="E8323">
        <v>425</v>
      </c>
    </row>
    <row r="8324" spans="1:5" x14ac:dyDescent="0.25">
      <c r="A8324" s="2">
        <v>37602</v>
      </c>
      <c r="B8324">
        <v>901.59</v>
      </c>
      <c r="C8324">
        <f t="shared" si="1790"/>
        <v>6.8041598712709774</v>
      </c>
      <c r="D8324">
        <f t="shared" si="1789"/>
        <v>425</v>
      </c>
      <c r="E8324">
        <v>425</v>
      </c>
    </row>
    <row r="8325" spans="1:5" x14ac:dyDescent="0.25">
      <c r="A8325" s="2">
        <v>37603</v>
      </c>
      <c r="B8325">
        <v>889.48</v>
      </c>
      <c r="C8325">
        <f t="shared" si="1790"/>
        <v>6.7906370223112313</v>
      </c>
      <c r="D8325">
        <f>VLOOKUP(A8325,$G$2:$H$2519,2,FALSE)</f>
        <v>429</v>
      </c>
      <c r="E8325">
        <v>429</v>
      </c>
    </row>
    <row r="8326" spans="1:5" x14ac:dyDescent="0.25">
      <c r="A8326" s="2">
        <v>37606</v>
      </c>
      <c r="B8326">
        <v>910.4</v>
      </c>
      <c r="C8326">
        <f t="shared" si="1790"/>
        <v>6.8138840633720665</v>
      </c>
      <c r="D8326">
        <f t="shared" ref="D8326:D8329" si="1791">D8325</f>
        <v>429</v>
      </c>
      <c r="E8326">
        <v>429</v>
      </c>
    </row>
    <row r="8327" spans="1:5" x14ac:dyDescent="0.25">
      <c r="A8327" s="2">
        <v>37607</v>
      </c>
      <c r="B8327">
        <v>902.99</v>
      </c>
      <c r="C8327">
        <f t="shared" si="1790"/>
        <v>6.8057114791585454</v>
      </c>
      <c r="D8327">
        <f t="shared" si="1791"/>
        <v>429</v>
      </c>
      <c r="E8327">
        <v>429</v>
      </c>
    </row>
    <row r="8328" spans="1:5" x14ac:dyDescent="0.25">
      <c r="A8328" s="2">
        <v>37608</v>
      </c>
      <c r="B8328">
        <v>891.12</v>
      </c>
      <c r="C8328">
        <f t="shared" si="1790"/>
        <v>6.7924790985369343</v>
      </c>
      <c r="D8328">
        <f t="shared" si="1791"/>
        <v>429</v>
      </c>
      <c r="E8328">
        <v>429</v>
      </c>
    </row>
    <row r="8329" spans="1:5" x14ac:dyDescent="0.25">
      <c r="A8329" s="2">
        <v>37609</v>
      </c>
      <c r="B8329">
        <v>884.25</v>
      </c>
      <c r="C8329">
        <f t="shared" si="1790"/>
        <v>6.7847398280855904</v>
      </c>
      <c r="D8329">
        <f t="shared" si="1791"/>
        <v>429</v>
      </c>
      <c r="E8329">
        <v>429</v>
      </c>
    </row>
    <row r="8330" spans="1:5" x14ac:dyDescent="0.25">
      <c r="A8330" s="2">
        <v>37610</v>
      </c>
      <c r="B8330">
        <v>895.75</v>
      </c>
      <c r="C8330">
        <f t="shared" si="1790"/>
        <v>6.7976613561850634</v>
      </c>
      <c r="D8330">
        <f>VLOOKUP(A8330,$G$2:$H$2519,2,FALSE)</f>
        <v>394</v>
      </c>
      <c r="E8330">
        <v>394</v>
      </c>
    </row>
    <row r="8331" spans="1:5" x14ac:dyDescent="0.25">
      <c r="A8331" s="2">
        <v>37613</v>
      </c>
      <c r="B8331">
        <v>897.38</v>
      </c>
      <c r="C8331">
        <f t="shared" si="1790"/>
        <v>6.7994794066877828</v>
      </c>
      <c r="D8331">
        <f t="shared" ref="D8331:D8333" si="1792">D8330</f>
        <v>394</v>
      </c>
      <c r="E8331">
        <v>394</v>
      </c>
    </row>
    <row r="8332" spans="1:5" x14ac:dyDescent="0.25">
      <c r="A8332" s="2">
        <v>37614</v>
      </c>
      <c r="B8332">
        <v>892.47</v>
      </c>
      <c r="C8332">
        <f t="shared" si="1790"/>
        <v>6.7939928996434711</v>
      </c>
      <c r="D8332">
        <f t="shared" si="1792"/>
        <v>394</v>
      </c>
      <c r="E8332">
        <v>394</v>
      </c>
    </row>
    <row r="8333" spans="1:5" x14ac:dyDescent="0.25">
      <c r="A8333" s="2">
        <v>37616</v>
      </c>
      <c r="B8333">
        <v>889.66</v>
      </c>
      <c r="C8333">
        <f t="shared" si="1790"/>
        <v>6.7908393672651011</v>
      </c>
      <c r="D8333">
        <f t="shared" si="1792"/>
        <v>394</v>
      </c>
      <c r="E8333">
        <v>394</v>
      </c>
    </row>
    <row r="8334" spans="1:5" x14ac:dyDescent="0.25">
      <c r="A8334" s="2">
        <v>37617</v>
      </c>
      <c r="B8334">
        <v>875.4</v>
      </c>
      <c r="C8334">
        <f t="shared" si="1790"/>
        <v>6.7746809247567947</v>
      </c>
      <c r="D8334">
        <f>VLOOKUP(A8334,$G$2:$H$2519,2,FALSE)</f>
        <v>409</v>
      </c>
      <c r="E8334">
        <v>409</v>
      </c>
    </row>
    <row r="8335" spans="1:5" x14ac:dyDescent="0.25">
      <c r="A8335" s="2">
        <v>37620</v>
      </c>
      <c r="B8335">
        <v>879.39</v>
      </c>
      <c r="C8335">
        <f t="shared" si="1790"/>
        <v>6.7792284852924709</v>
      </c>
      <c r="D8335">
        <f t="shared" ref="D8335:D8337" si="1793">D8334</f>
        <v>409</v>
      </c>
      <c r="E8335">
        <v>409</v>
      </c>
    </row>
    <row r="8336" spans="1:5" x14ac:dyDescent="0.25">
      <c r="A8336" s="2">
        <v>37621</v>
      </c>
      <c r="B8336">
        <v>879.82</v>
      </c>
      <c r="C8336">
        <f t="shared" si="1790"/>
        <v>6.7797173410954326</v>
      </c>
      <c r="D8336">
        <f t="shared" si="1793"/>
        <v>409</v>
      </c>
      <c r="E8336">
        <v>409</v>
      </c>
    </row>
    <row r="8337" spans="1:5" x14ac:dyDescent="0.25">
      <c r="A8337" s="2">
        <v>37623</v>
      </c>
      <c r="B8337">
        <v>909.03</v>
      </c>
      <c r="C8337">
        <f t="shared" si="1790"/>
        <v>6.8123780969332115</v>
      </c>
      <c r="D8337">
        <f t="shared" si="1793"/>
        <v>409</v>
      </c>
      <c r="E8337">
        <v>409</v>
      </c>
    </row>
    <row r="8338" spans="1:5" x14ac:dyDescent="0.25">
      <c r="A8338" s="2">
        <v>37624</v>
      </c>
      <c r="B8338">
        <v>908.59</v>
      </c>
      <c r="C8338">
        <f t="shared" si="1790"/>
        <v>6.8118939473215274</v>
      </c>
      <c r="D8338">
        <f>VLOOKUP(A8338,$G$2:$H$2519,2,FALSE)</f>
        <v>393</v>
      </c>
      <c r="E8338">
        <v>393</v>
      </c>
    </row>
    <row r="8339" spans="1:5" x14ac:dyDescent="0.25">
      <c r="A8339" s="2">
        <v>37627</v>
      </c>
      <c r="B8339">
        <v>929.01</v>
      </c>
      <c r="C8339">
        <f t="shared" si="1790"/>
        <v>6.8341195030185524</v>
      </c>
      <c r="D8339">
        <f t="shared" ref="D8339:D8342" si="1794">D8338</f>
        <v>393</v>
      </c>
      <c r="E8339">
        <v>393</v>
      </c>
    </row>
    <row r="8340" spans="1:5" x14ac:dyDescent="0.25">
      <c r="A8340" s="2">
        <v>37628</v>
      </c>
      <c r="B8340">
        <v>922.93</v>
      </c>
      <c r="C8340">
        <f t="shared" si="1790"/>
        <v>6.8275533919735754</v>
      </c>
      <c r="D8340">
        <f t="shared" si="1794"/>
        <v>393</v>
      </c>
      <c r="E8340">
        <v>393</v>
      </c>
    </row>
    <row r="8341" spans="1:5" x14ac:dyDescent="0.25">
      <c r="A8341" s="2">
        <v>37629</v>
      </c>
      <c r="B8341">
        <v>909.93</v>
      </c>
      <c r="C8341">
        <f t="shared" si="1790"/>
        <v>6.8133676734752413</v>
      </c>
      <c r="D8341">
        <f t="shared" si="1794"/>
        <v>393</v>
      </c>
      <c r="E8341">
        <v>393</v>
      </c>
    </row>
    <row r="8342" spans="1:5" x14ac:dyDescent="0.25">
      <c r="A8342" s="2">
        <v>37630</v>
      </c>
      <c r="B8342">
        <v>927.58</v>
      </c>
      <c r="C8342">
        <f t="shared" si="1790"/>
        <v>6.8325790441312542</v>
      </c>
      <c r="D8342">
        <f t="shared" si="1794"/>
        <v>393</v>
      </c>
      <c r="E8342">
        <v>393</v>
      </c>
    </row>
    <row r="8343" spans="1:5" x14ac:dyDescent="0.25">
      <c r="A8343" s="2">
        <v>37631</v>
      </c>
      <c r="B8343">
        <v>927.57</v>
      </c>
      <c r="C8343">
        <f t="shared" si="1790"/>
        <v>6.8325682633318578</v>
      </c>
      <c r="D8343">
        <f>VLOOKUP(A8343,$G$2:$H$2519,2,FALSE)</f>
        <v>378</v>
      </c>
      <c r="E8343">
        <v>378</v>
      </c>
    </row>
    <row r="8344" spans="1:5" x14ac:dyDescent="0.25">
      <c r="A8344" s="2">
        <v>37634</v>
      </c>
      <c r="B8344">
        <v>926.26</v>
      </c>
      <c r="C8344">
        <f t="shared" si="1790"/>
        <v>6.8311549727733407</v>
      </c>
      <c r="D8344">
        <f t="shared" ref="D8344:D8347" si="1795">D8343</f>
        <v>378</v>
      </c>
      <c r="E8344">
        <v>378</v>
      </c>
    </row>
    <row r="8345" spans="1:5" x14ac:dyDescent="0.25">
      <c r="A8345" s="2">
        <v>37635</v>
      </c>
      <c r="B8345">
        <v>931.66</v>
      </c>
      <c r="C8345">
        <f t="shared" si="1790"/>
        <v>6.8369679412604256</v>
      </c>
      <c r="D8345">
        <f t="shared" si="1795"/>
        <v>378</v>
      </c>
      <c r="E8345">
        <v>378</v>
      </c>
    </row>
    <row r="8346" spans="1:5" x14ac:dyDescent="0.25">
      <c r="A8346" s="2">
        <v>37636</v>
      </c>
      <c r="B8346">
        <v>918.22</v>
      </c>
      <c r="C8346">
        <f t="shared" si="1790"/>
        <v>6.8224370133247989</v>
      </c>
      <c r="D8346">
        <f t="shared" si="1795"/>
        <v>378</v>
      </c>
      <c r="E8346">
        <v>378</v>
      </c>
    </row>
    <row r="8347" spans="1:5" x14ac:dyDescent="0.25">
      <c r="A8347" s="2">
        <v>37637</v>
      </c>
      <c r="B8347">
        <v>914.6</v>
      </c>
      <c r="C8347">
        <f t="shared" si="1790"/>
        <v>6.8184868112239547</v>
      </c>
      <c r="D8347">
        <f t="shared" si="1795"/>
        <v>378</v>
      </c>
      <c r="E8347">
        <v>378</v>
      </c>
    </row>
    <row r="8348" spans="1:5" x14ac:dyDescent="0.25">
      <c r="A8348" s="2">
        <v>37638</v>
      </c>
      <c r="B8348">
        <v>901.78</v>
      </c>
      <c r="C8348">
        <f t="shared" si="1790"/>
        <v>6.8043705878745619</v>
      </c>
      <c r="D8348">
        <f>VLOOKUP(A8348,$G$2:$H$2519,2,FALSE)</f>
        <v>402</v>
      </c>
      <c r="E8348">
        <v>402</v>
      </c>
    </row>
    <row r="8349" spans="1:5" x14ac:dyDescent="0.25">
      <c r="A8349" s="2">
        <v>37642</v>
      </c>
      <c r="B8349">
        <v>887.62</v>
      </c>
      <c r="C8349">
        <f t="shared" si="1790"/>
        <v>6.7885437234769572</v>
      </c>
      <c r="D8349">
        <f t="shared" ref="D8349:D8351" si="1796">D8348</f>
        <v>402</v>
      </c>
      <c r="E8349">
        <v>402</v>
      </c>
    </row>
    <row r="8350" spans="1:5" x14ac:dyDescent="0.25">
      <c r="A8350" s="2">
        <v>37643</v>
      </c>
      <c r="B8350">
        <v>878.36</v>
      </c>
      <c r="C8350">
        <f t="shared" si="1790"/>
        <v>6.778056532377791</v>
      </c>
      <c r="D8350">
        <f t="shared" si="1796"/>
        <v>402</v>
      </c>
      <c r="E8350">
        <v>402</v>
      </c>
    </row>
    <row r="8351" spans="1:5" x14ac:dyDescent="0.25">
      <c r="A8351" s="2">
        <v>37644</v>
      </c>
      <c r="B8351">
        <v>887.34</v>
      </c>
      <c r="C8351">
        <f t="shared" si="1790"/>
        <v>6.7882282234067324</v>
      </c>
      <c r="D8351">
        <f t="shared" si="1796"/>
        <v>402</v>
      </c>
      <c r="E8351">
        <v>402</v>
      </c>
    </row>
    <row r="8352" spans="1:5" x14ac:dyDescent="0.25">
      <c r="A8352" s="2">
        <v>37645</v>
      </c>
      <c r="B8352">
        <v>861.4</v>
      </c>
      <c r="C8352">
        <f t="shared" si="1790"/>
        <v>6.7585589726200102</v>
      </c>
      <c r="D8352">
        <f>VLOOKUP(A8352,$G$2:$H$2519,2,FALSE)</f>
        <v>407</v>
      </c>
      <c r="E8352">
        <v>407</v>
      </c>
    </row>
    <row r="8353" spans="1:5" x14ac:dyDescent="0.25">
      <c r="A8353" s="2">
        <v>37648</v>
      </c>
      <c r="B8353">
        <v>847.48</v>
      </c>
      <c r="C8353">
        <f t="shared" si="1790"/>
        <v>6.7422672401560897</v>
      </c>
      <c r="D8353">
        <f t="shared" ref="D8353:D8356" si="1797">D8352</f>
        <v>407</v>
      </c>
      <c r="E8353">
        <v>407</v>
      </c>
    </row>
    <row r="8354" spans="1:5" x14ac:dyDescent="0.25">
      <c r="A8354" s="2">
        <v>37649</v>
      </c>
      <c r="B8354">
        <v>858.54</v>
      </c>
      <c r="C8354">
        <f t="shared" si="1790"/>
        <v>6.7552332721466986</v>
      </c>
      <c r="D8354">
        <f t="shared" si="1797"/>
        <v>407</v>
      </c>
      <c r="E8354">
        <v>407</v>
      </c>
    </row>
    <row r="8355" spans="1:5" x14ac:dyDescent="0.25">
      <c r="A8355" s="2">
        <v>37650</v>
      </c>
      <c r="B8355">
        <v>864.36</v>
      </c>
      <c r="C8355">
        <f t="shared" si="1790"/>
        <v>6.7619893486892719</v>
      </c>
      <c r="D8355">
        <f t="shared" si="1797"/>
        <v>407</v>
      </c>
      <c r="E8355">
        <v>407</v>
      </c>
    </row>
    <row r="8356" spans="1:5" x14ac:dyDescent="0.25">
      <c r="A8356" s="2">
        <v>37651</v>
      </c>
      <c r="B8356">
        <v>844.61</v>
      </c>
      <c r="C8356">
        <f t="shared" si="1790"/>
        <v>6.738874982353976</v>
      </c>
      <c r="D8356">
        <f t="shared" si="1797"/>
        <v>407</v>
      </c>
      <c r="E8356">
        <v>407</v>
      </c>
    </row>
    <row r="8357" spans="1:5" x14ac:dyDescent="0.25">
      <c r="A8357" s="2">
        <v>37652</v>
      </c>
      <c r="B8357">
        <v>855.7</v>
      </c>
      <c r="C8357">
        <f t="shared" si="1790"/>
        <v>6.7519198474240092</v>
      </c>
      <c r="D8357">
        <f>VLOOKUP(A8357,$G$2:$H$2519,2,FALSE)</f>
        <v>413</v>
      </c>
      <c r="E8357">
        <v>413</v>
      </c>
    </row>
    <row r="8358" spans="1:5" x14ac:dyDescent="0.25">
      <c r="A8358" s="2">
        <v>37655</v>
      </c>
      <c r="B8358">
        <v>860.32</v>
      </c>
      <c r="C8358">
        <f t="shared" si="1790"/>
        <v>6.7573044130613678</v>
      </c>
      <c r="D8358">
        <f t="shared" ref="D8358:D8361" si="1798">D8357</f>
        <v>413</v>
      </c>
      <c r="E8358">
        <v>413</v>
      </c>
    </row>
    <row r="8359" spans="1:5" x14ac:dyDescent="0.25">
      <c r="A8359" s="2">
        <v>37656</v>
      </c>
      <c r="B8359">
        <v>848.2</v>
      </c>
      <c r="C8359">
        <f t="shared" si="1790"/>
        <v>6.7431164570404905</v>
      </c>
      <c r="D8359">
        <f t="shared" si="1798"/>
        <v>413</v>
      </c>
      <c r="E8359">
        <v>413</v>
      </c>
    </row>
    <row r="8360" spans="1:5" x14ac:dyDescent="0.25">
      <c r="A8360" s="2">
        <v>37657</v>
      </c>
      <c r="B8360">
        <v>843.59</v>
      </c>
      <c r="C8360">
        <f t="shared" si="1790"/>
        <v>6.7376665945751384</v>
      </c>
      <c r="D8360">
        <f t="shared" si="1798"/>
        <v>413</v>
      </c>
      <c r="E8360">
        <v>413</v>
      </c>
    </row>
    <row r="8361" spans="1:5" x14ac:dyDescent="0.25">
      <c r="A8361" s="2">
        <v>37658</v>
      </c>
      <c r="B8361">
        <v>838.15</v>
      </c>
      <c r="C8361">
        <f t="shared" si="1790"/>
        <v>6.7311970820772871</v>
      </c>
      <c r="D8361">
        <f t="shared" si="1798"/>
        <v>413</v>
      </c>
      <c r="E8361">
        <v>413</v>
      </c>
    </row>
    <row r="8362" spans="1:5" x14ac:dyDescent="0.25">
      <c r="A8362" s="2">
        <v>37659</v>
      </c>
      <c r="B8362">
        <v>829.69</v>
      </c>
      <c r="C8362">
        <f t="shared" si="1790"/>
        <v>6.7210521370484928</v>
      </c>
      <c r="D8362">
        <f>VLOOKUP(A8362,$G$2:$H$2519,2,FALSE)</f>
        <v>390</v>
      </c>
      <c r="E8362">
        <v>390</v>
      </c>
    </row>
    <row r="8363" spans="1:5" x14ac:dyDescent="0.25">
      <c r="A8363" s="2">
        <v>37662</v>
      </c>
      <c r="B8363">
        <v>835.97</v>
      </c>
      <c r="C8363">
        <f t="shared" si="1790"/>
        <v>6.7285927272733499</v>
      </c>
      <c r="D8363">
        <f t="shared" ref="D8363:D8366" si="1799">D8362</f>
        <v>390</v>
      </c>
      <c r="E8363">
        <v>390</v>
      </c>
    </row>
    <row r="8364" spans="1:5" x14ac:dyDescent="0.25">
      <c r="A8364" s="2">
        <v>37663</v>
      </c>
      <c r="B8364">
        <v>829.2</v>
      </c>
      <c r="C8364">
        <f t="shared" si="1790"/>
        <v>6.7204613805616242</v>
      </c>
      <c r="D8364">
        <f t="shared" si="1799"/>
        <v>390</v>
      </c>
      <c r="E8364">
        <v>390</v>
      </c>
    </row>
    <row r="8365" spans="1:5" x14ac:dyDescent="0.25">
      <c r="A8365" s="2">
        <v>37664</v>
      </c>
      <c r="B8365">
        <v>818.68</v>
      </c>
      <c r="C8365">
        <f t="shared" si="1790"/>
        <v>6.7076932871112485</v>
      </c>
      <c r="D8365">
        <f t="shared" si="1799"/>
        <v>390</v>
      </c>
      <c r="E8365">
        <v>390</v>
      </c>
    </row>
    <row r="8366" spans="1:5" x14ac:dyDescent="0.25">
      <c r="A8366" s="2">
        <v>37665</v>
      </c>
      <c r="B8366">
        <v>817.37</v>
      </c>
      <c r="C8366">
        <f t="shared" si="1790"/>
        <v>6.7060918687194357</v>
      </c>
      <c r="D8366">
        <f t="shared" si="1799"/>
        <v>390</v>
      </c>
      <c r="E8366">
        <v>390</v>
      </c>
    </row>
    <row r="8367" spans="1:5" x14ac:dyDescent="0.25">
      <c r="A8367" s="2">
        <v>37666</v>
      </c>
      <c r="B8367">
        <v>834.89</v>
      </c>
      <c r="C8367">
        <f t="shared" si="1790"/>
        <v>6.727299979645891</v>
      </c>
      <c r="D8367">
        <f>VLOOKUP(A8367,$G$2:$H$2519,2,FALSE)</f>
        <v>420</v>
      </c>
      <c r="E8367">
        <v>420</v>
      </c>
    </row>
    <row r="8368" spans="1:5" x14ac:dyDescent="0.25">
      <c r="A8368" s="2">
        <v>37670</v>
      </c>
      <c r="B8368">
        <v>851.17</v>
      </c>
      <c r="C8368">
        <f t="shared" si="1790"/>
        <v>6.7466118736053806</v>
      </c>
      <c r="D8368">
        <f t="shared" ref="D8368:D8370" si="1800">D8367</f>
        <v>420</v>
      </c>
      <c r="E8368">
        <v>420</v>
      </c>
    </row>
    <row r="8369" spans="1:5" x14ac:dyDescent="0.25">
      <c r="A8369" s="2">
        <v>37671</v>
      </c>
      <c r="B8369">
        <v>845.13</v>
      </c>
      <c r="C8369">
        <f t="shared" si="1790"/>
        <v>6.7394904616779145</v>
      </c>
      <c r="D8369">
        <f t="shared" si="1800"/>
        <v>420</v>
      </c>
      <c r="E8369">
        <v>420</v>
      </c>
    </row>
    <row r="8370" spans="1:5" x14ac:dyDescent="0.25">
      <c r="A8370" s="2">
        <v>37672</v>
      </c>
      <c r="B8370">
        <v>837.1</v>
      </c>
      <c r="C8370">
        <f t="shared" si="1790"/>
        <v>6.7299435376660108</v>
      </c>
      <c r="D8370">
        <f t="shared" si="1800"/>
        <v>420</v>
      </c>
      <c r="E8370">
        <v>420</v>
      </c>
    </row>
    <row r="8371" spans="1:5" x14ac:dyDescent="0.25">
      <c r="A8371" s="2">
        <v>37673</v>
      </c>
      <c r="B8371">
        <v>848.17</v>
      </c>
      <c r="C8371">
        <f t="shared" si="1790"/>
        <v>6.7430810873982505</v>
      </c>
      <c r="D8371">
        <f>VLOOKUP(A8371,$G$2:$H$2519,2,FALSE)</f>
        <v>421</v>
      </c>
      <c r="E8371">
        <v>421</v>
      </c>
    </row>
    <row r="8372" spans="1:5" x14ac:dyDescent="0.25">
      <c r="A8372" s="2">
        <v>37676</v>
      </c>
      <c r="B8372">
        <v>832.58</v>
      </c>
      <c r="C8372">
        <f t="shared" si="1790"/>
        <v>6.7245293133337611</v>
      </c>
      <c r="D8372">
        <f t="shared" ref="D8372:D8375" si="1801">D8371</f>
        <v>421</v>
      </c>
      <c r="E8372">
        <v>421</v>
      </c>
    </row>
    <row r="8373" spans="1:5" x14ac:dyDescent="0.25">
      <c r="A8373" s="2">
        <v>37677</v>
      </c>
      <c r="B8373">
        <v>838.57</v>
      </c>
      <c r="C8373">
        <f t="shared" si="1790"/>
        <v>6.7316980601878651</v>
      </c>
      <c r="D8373">
        <f t="shared" si="1801"/>
        <v>421</v>
      </c>
      <c r="E8373">
        <v>421</v>
      </c>
    </row>
    <row r="8374" spans="1:5" x14ac:dyDescent="0.25">
      <c r="A8374" s="2">
        <v>37678</v>
      </c>
      <c r="B8374">
        <v>827.55</v>
      </c>
      <c r="C8374">
        <f t="shared" si="1790"/>
        <v>6.7184695283865494</v>
      </c>
      <c r="D8374">
        <f t="shared" si="1801"/>
        <v>421</v>
      </c>
      <c r="E8374">
        <v>421</v>
      </c>
    </row>
    <row r="8375" spans="1:5" x14ac:dyDescent="0.25">
      <c r="A8375" s="2">
        <v>37679</v>
      </c>
      <c r="B8375">
        <v>837.28</v>
      </c>
      <c r="C8375">
        <f t="shared" si="1790"/>
        <v>6.7301585426238972</v>
      </c>
      <c r="D8375">
        <f t="shared" si="1801"/>
        <v>421</v>
      </c>
      <c r="E8375">
        <v>421</v>
      </c>
    </row>
    <row r="8376" spans="1:5" x14ac:dyDescent="0.25">
      <c r="A8376" s="2">
        <v>37680</v>
      </c>
      <c r="B8376">
        <v>841.15</v>
      </c>
      <c r="C8376">
        <f t="shared" si="1790"/>
        <v>6.7347700031651696</v>
      </c>
      <c r="D8376">
        <f>VLOOKUP(A8376,$G$2:$H$2519,2,FALSE)</f>
        <v>436</v>
      </c>
      <c r="E8376">
        <v>436</v>
      </c>
    </row>
    <row r="8377" spans="1:5" x14ac:dyDescent="0.25">
      <c r="A8377" s="2">
        <v>37683</v>
      </c>
      <c r="B8377">
        <v>834.81</v>
      </c>
      <c r="C8377">
        <f t="shared" si="1790"/>
        <v>6.7272041540484047</v>
      </c>
      <c r="D8377">
        <f t="shared" ref="D8377:D8380" si="1802">D8376</f>
        <v>436</v>
      </c>
      <c r="E8377">
        <v>436</v>
      </c>
    </row>
    <row r="8378" spans="1:5" x14ac:dyDescent="0.25">
      <c r="A8378" s="2">
        <v>37684</v>
      </c>
      <c r="B8378">
        <v>821.99</v>
      </c>
      <c r="C8378">
        <f t="shared" si="1790"/>
        <v>6.7117282295320582</v>
      </c>
      <c r="D8378">
        <f t="shared" si="1802"/>
        <v>436</v>
      </c>
      <c r="E8378">
        <v>436</v>
      </c>
    </row>
    <row r="8379" spans="1:5" x14ac:dyDescent="0.25">
      <c r="A8379" s="2">
        <v>37685</v>
      </c>
      <c r="B8379">
        <v>829.85</v>
      </c>
      <c r="C8379">
        <f t="shared" si="1790"/>
        <v>6.721244961566728</v>
      </c>
      <c r="D8379">
        <f t="shared" si="1802"/>
        <v>436</v>
      </c>
      <c r="E8379">
        <v>436</v>
      </c>
    </row>
    <row r="8380" spans="1:5" x14ac:dyDescent="0.25">
      <c r="A8380" s="2">
        <v>37686</v>
      </c>
      <c r="B8380">
        <v>822.1</v>
      </c>
      <c r="C8380">
        <f t="shared" si="1790"/>
        <v>6.7118620421580877</v>
      </c>
      <c r="D8380">
        <f t="shared" si="1802"/>
        <v>436</v>
      </c>
      <c r="E8380">
        <v>436</v>
      </c>
    </row>
    <row r="8381" spans="1:5" x14ac:dyDescent="0.25">
      <c r="A8381" s="2">
        <v>37687</v>
      </c>
      <c r="B8381">
        <v>828.89</v>
      </c>
      <c r="C8381">
        <f t="shared" si="1790"/>
        <v>6.7200874563432622</v>
      </c>
      <c r="D8381">
        <f>VLOOKUP(A8381,$G$2:$H$2519,2,FALSE)</f>
        <v>424</v>
      </c>
      <c r="E8381">
        <v>424</v>
      </c>
    </row>
    <row r="8382" spans="1:5" x14ac:dyDescent="0.25">
      <c r="A8382" s="2">
        <v>37690</v>
      </c>
      <c r="B8382">
        <v>807.48</v>
      </c>
      <c r="C8382">
        <f t="shared" si="1790"/>
        <v>6.693918286988227</v>
      </c>
      <c r="D8382">
        <f t="shared" ref="D8382:D8385" si="1803">D8381</f>
        <v>424</v>
      </c>
      <c r="E8382">
        <v>424</v>
      </c>
    </row>
    <row r="8383" spans="1:5" x14ac:dyDescent="0.25">
      <c r="A8383" s="2">
        <v>37691</v>
      </c>
      <c r="B8383">
        <v>800.73</v>
      </c>
      <c r="C8383">
        <f t="shared" si="1790"/>
        <v>6.685523811592895</v>
      </c>
      <c r="D8383">
        <f t="shared" si="1803"/>
        <v>424</v>
      </c>
      <c r="E8383">
        <v>424</v>
      </c>
    </row>
    <row r="8384" spans="1:5" x14ac:dyDescent="0.25">
      <c r="A8384" s="2">
        <v>37692</v>
      </c>
      <c r="B8384">
        <v>804.19</v>
      </c>
      <c r="C8384">
        <f t="shared" si="1790"/>
        <v>6.68983555966813</v>
      </c>
      <c r="D8384">
        <f t="shared" si="1803"/>
        <v>424</v>
      </c>
      <c r="E8384">
        <v>424</v>
      </c>
    </row>
    <row r="8385" spans="1:5" x14ac:dyDescent="0.25">
      <c r="A8385" s="2">
        <v>37693</v>
      </c>
      <c r="B8385">
        <v>831.9</v>
      </c>
      <c r="C8385">
        <f t="shared" si="1790"/>
        <v>6.7237122412898422</v>
      </c>
      <c r="D8385">
        <f t="shared" si="1803"/>
        <v>424</v>
      </c>
      <c r="E8385">
        <v>424</v>
      </c>
    </row>
    <row r="8386" spans="1:5" x14ac:dyDescent="0.25">
      <c r="A8386" s="2">
        <v>37694</v>
      </c>
      <c r="B8386">
        <v>833.27</v>
      </c>
      <c r="C8386">
        <f t="shared" si="1790"/>
        <v>6.7253577193000362</v>
      </c>
      <c r="D8386">
        <f>VLOOKUP(A8386,$G$2:$H$2519,2,FALSE)</f>
        <v>430</v>
      </c>
      <c r="E8386">
        <v>430</v>
      </c>
    </row>
    <row r="8387" spans="1:5" x14ac:dyDescent="0.25">
      <c r="A8387" s="2">
        <v>37697</v>
      </c>
      <c r="B8387">
        <v>862.79</v>
      </c>
      <c r="C8387">
        <f t="shared" ref="C8387:C8450" si="1804">LN(B8387)</f>
        <v>6.7601713242762997</v>
      </c>
      <c r="D8387">
        <f t="shared" ref="D8387:D8390" si="1805">D8386</f>
        <v>430</v>
      </c>
      <c r="E8387">
        <v>430</v>
      </c>
    </row>
    <row r="8388" spans="1:5" x14ac:dyDescent="0.25">
      <c r="A8388" s="2">
        <v>37698</v>
      </c>
      <c r="B8388">
        <v>866.45</v>
      </c>
      <c r="C8388">
        <f t="shared" si="1804"/>
        <v>6.7644044040862541</v>
      </c>
      <c r="D8388">
        <f t="shared" si="1805"/>
        <v>430</v>
      </c>
      <c r="E8388">
        <v>430</v>
      </c>
    </row>
    <row r="8389" spans="1:5" x14ac:dyDescent="0.25">
      <c r="A8389" s="2">
        <v>37699</v>
      </c>
      <c r="B8389">
        <v>874.02</v>
      </c>
      <c r="C8389">
        <f t="shared" si="1804"/>
        <v>6.7731032586889111</v>
      </c>
      <c r="D8389">
        <f t="shared" si="1805"/>
        <v>430</v>
      </c>
      <c r="E8389">
        <v>430</v>
      </c>
    </row>
    <row r="8390" spans="1:5" x14ac:dyDescent="0.25">
      <c r="A8390" s="2">
        <v>37700</v>
      </c>
      <c r="B8390">
        <v>875.67</v>
      </c>
      <c r="C8390">
        <f t="shared" si="1804"/>
        <v>6.7749893076337102</v>
      </c>
      <c r="D8390">
        <f t="shared" si="1805"/>
        <v>430</v>
      </c>
      <c r="E8390">
        <v>430</v>
      </c>
    </row>
    <row r="8391" spans="1:5" x14ac:dyDescent="0.25">
      <c r="A8391" s="2">
        <v>37701</v>
      </c>
      <c r="B8391">
        <v>895.79</v>
      </c>
      <c r="C8391">
        <f t="shared" si="1804"/>
        <v>6.7977060105048182</v>
      </c>
      <c r="D8391">
        <f>VLOOKUP(A8391,$G$2:$H$2519,2,FALSE)</f>
        <v>411</v>
      </c>
      <c r="E8391">
        <v>411</v>
      </c>
    </row>
    <row r="8392" spans="1:5" x14ac:dyDescent="0.25">
      <c r="A8392" s="2">
        <v>37704</v>
      </c>
      <c r="B8392">
        <v>864.23</v>
      </c>
      <c r="C8392">
        <f t="shared" si="1804"/>
        <v>6.7618389370818406</v>
      </c>
      <c r="D8392">
        <f t="shared" ref="D8392:D8395" si="1806">D8391</f>
        <v>411</v>
      </c>
      <c r="E8392">
        <v>411</v>
      </c>
    </row>
    <row r="8393" spans="1:5" x14ac:dyDescent="0.25">
      <c r="A8393" s="2">
        <v>37705</v>
      </c>
      <c r="B8393">
        <v>874.74</v>
      </c>
      <c r="C8393">
        <f t="shared" si="1804"/>
        <v>6.773926699344786</v>
      </c>
      <c r="D8393">
        <f t="shared" si="1806"/>
        <v>411</v>
      </c>
      <c r="E8393">
        <v>411</v>
      </c>
    </row>
    <row r="8394" spans="1:5" x14ac:dyDescent="0.25">
      <c r="A8394" s="2">
        <v>37706</v>
      </c>
      <c r="B8394">
        <v>869.95</v>
      </c>
      <c r="C8394">
        <f t="shared" si="1804"/>
        <v>6.768435738732725</v>
      </c>
      <c r="D8394">
        <f t="shared" si="1806"/>
        <v>411</v>
      </c>
      <c r="E8394">
        <v>411</v>
      </c>
    </row>
    <row r="8395" spans="1:5" x14ac:dyDescent="0.25">
      <c r="A8395" s="2">
        <v>37707</v>
      </c>
      <c r="B8395">
        <v>868.52</v>
      </c>
      <c r="C8395">
        <f t="shared" si="1804"/>
        <v>6.7667906136255711</v>
      </c>
      <c r="D8395">
        <f t="shared" si="1806"/>
        <v>411</v>
      </c>
      <c r="E8395">
        <v>411</v>
      </c>
    </row>
    <row r="8396" spans="1:5" x14ac:dyDescent="0.25">
      <c r="A8396" s="2">
        <v>37708</v>
      </c>
      <c r="B8396">
        <v>863.5</v>
      </c>
      <c r="C8396">
        <f t="shared" si="1804"/>
        <v>6.760993897586733</v>
      </c>
      <c r="D8396">
        <f>VLOOKUP(A8396,$G$2:$H$2519,2,FALSE)</f>
        <v>436</v>
      </c>
      <c r="E8396">
        <v>436</v>
      </c>
    </row>
    <row r="8397" spans="1:5" x14ac:dyDescent="0.25">
      <c r="A8397" s="2">
        <v>37711</v>
      </c>
      <c r="B8397">
        <v>848.18</v>
      </c>
      <c r="C8397">
        <f t="shared" si="1804"/>
        <v>6.7430928774179986</v>
      </c>
      <c r="D8397">
        <f t="shared" ref="D8397:D8400" si="1807">D8396</f>
        <v>436</v>
      </c>
      <c r="E8397">
        <v>436</v>
      </c>
    </row>
    <row r="8398" spans="1:5" x14ac:dyDescent="0.25">
      <c r="A8398" s="2">
        <v>37712</v>
      </c>
      <c r="B8398">
        <v>858.48</v>
      </c>
      <c r="C8398">
        <f t="shared" si="1804"/>
        <v>6.7551633836188723</v>
      </c>
      <c r="D8398">
        <f t="shared" si="1807"/>
        <v>436</v>
      </c>
      <c r="E8398">
        <v>436</v>
      </c>
    </row>
    <row r="8399" spans="1:5" x14ac:dyDescent="0.25">
      <c r="A8399" s="2">
        <v>37713</v>
      </c>
      <c r="B8399">
        <v>880.9</v>
      </c>
      <c r="C8399">
        <f t="shared" si="1804"/>
        <v>6.7809441121157503</v>
      </c>
      <c r="D8399">
        <f t="shared" si="1807"/>
        <v>436</v>
      </c>
      <c r="E8399">
        <v>436</v>
      </c>
    </row>
    <row r="8400" spans="1:5" x14ac:dyDescent="0.25">
      <c r="A8400" s="2">
        <v>37714</v>
      </c>
      <c r="B8400">
        <v>876.45</v>
      </c>
      <c r="C8400">
        <f t="shared" si="1804"/>
        <v>6.7758796576685558</v>
      </c>
      <c r="D8400">
        <f t="shared" si="1807"/>
        <v>436</v>
      </c>
      <c r="E8400">
        <v>436</v>
      </c>
    </row>
    <row r="8401" spans="1:5" x14ac:dyDescent="0.25">
      <c r="A8401" s="2">
        <v>37715</v>
      </c>
      <c r="B8401">
        <v>878.85</v>
      </c>
      <c r="C8401">
        <f t="shared" si="1804"/>
        <v>6.7786142346589076</v>
      </c>
      <c r="D8401">
        <f>VLOOKUP(A8401,$G$2:$H$2519,2,FALSE)</f>
        <v>417</v>
      </c>
      <c r="E8401">
        <v>417</v>
      </c>
    </row>
    <row r="8402" spans="1:5" x14ac:dyDescent="0.25">
      <c r="A8402" s="2">
        <v>37718</v>
      </c>
      <c r="B8402">
        <v>879.93</v>
      </c>
      <c r="C8402">
        <f t="shared" si="1804"/>
        <v>6.7798423588537995</v>
      </c>
      <c r="D8402">
        <f t="shared" ref="D8402:D8405" si="1808">D8401</f>
        <v>417</v>
      </c>
      <c r="E8402">
        <v>417</v>
      </c>
    </row>
    <row r="8403" spans="1:5" x14ac:dyDescent="0.25">
      <c r="A8403" s="2">
        <v>37719</v>
      </c>
      <c r="B8403">
        <v>878.29</v>
      </c>
      <c r="C8403">
        <f t="shared" si="1804"/>
        <v>6.7779768352269212</v>
      </c>
      <c r="D8403">
        <f t="shared" si="1808"/>
        <v>417</v>
      </c>
      <c r="E8403">
        <v>417</v>
      </c>
    </row>
    <row r="8404" spans="1:5" x14ac:dyDescent="0.25">
      <c r="A8404" s="2">
        <v>37720</v>
      </c>
      <c r="B8404">
        <v>865.99</v>
      </c>
      <c r="C8404">
        <f t="shared" si="1804"/>
        <v>6.7638733611516528</v>
      </c>
      <c r="D8404">
        <f t="shared" si="1808"/>
        <v>417</v>
      </c>
      <c r="E8404">
        <v>417</v>
      </c>
    </row>
    <row r="8405" spans="1:5" x14ac:dyDescent="0.25">
      <c r="A8405" s="2">
        <v>37721</v>
      </c>
      <c r="B8405">
        <v>871.58</v>
      </c>
      <c r="C8405">
        <f t="shared" si="1804"/>
        <v>6.7703076565015499</v>
      </c>
      <c r="D8405">
        <f t="shared" si="1808"/>
        <v>417</v>
      </c>
      <c r="E8405">
        <v>417</v>
      </c>
    </row>
    <row r="8406" spans="1:5" x14ac:dyDescent="0.25">
      <c r="A8406" s="2">
        <v>37722</v>
      </c>
      <c r="B8406">
        <v>868.3</v>
      </c>
      <c r="C8406">
        <f t="shared" si="1804"/>
        <v>6.7665372770665995</v>
      </c>
      <c r="D8406">
        <f>VLOOKUP(A8406,$G$2:$H$2519,2,FALSE)</f>
        <v>434</v>
      </c>
      <c r="E8406">
        <v>434</v>
      </c>
    </row>
    <row r="8407" spans="1:5" x14ac:dyDescent="0.25">
      <c r="A8407" s="2">
        <v>37725</v>
      </c>
      <c r="B8407">
        <v>885.23</v>
      </c>
      <c r="C8407">
        <f t="shared" si="1804"/>
        <v>6.7858474982488017</v>
      </c>
      <c r="D8407">
        <f t="shared" ref="D8407:D8414" si="1809">D8406</f>
        <v>434</v>
      </c>
      <c r="E8407">
        <v>434</v>
      </c>
    </row>
    <row r="8408" spans="1:5" x14ac:dyDescent="0.25">
      <c r="A8408" s="2">
        <v>37726</v>
      </c>
      <c r="B8408">
        <v>890.81</v>
      </c>
      <c r="C8408">
        <f t="shared" si="1804"/>
        <v>6.7921311611845949</v>
      </c>
      <c r="D8408">
        <f t="shared" si="1809"/>
        <v>434</v>
      </c>
      <c r="E8408">
        <v>434</v>
      </c>
    </row>
    <row r="8409" spans="1:5" x14ac:dyDescent="0.25">
      <c r="A8409" s="2">
        <v>37727</v>
      </c>
      <c r="B8409">
        <v>879.91</v>
      </c>
      <c r="C8409">
        <f t="shared" si="1804"/>
        <v>6.7798196295147672</v>
      </c>
      <c r="D8409">
        <f t="shared" si="1809"/>
        <v>434</v>
      </c>
      <c r="E8409">
        <v>434</v>
      </c>
    </row>
    <row r="8410" spans="1:5" x14ac:dyDescent="0.25">
      <c r="A8410" s="2">
        <v>37728</v>
      </c>
      <c r="B8410">
        <v>893.58</v>
      </c>
      <c r="C8410">
        <f t="shared" si="1804"/>
        <v>6.7952358661258314</v>
      </c>
      <c r="D8410">
        <f t="shared" si="1809"/>
        <v>434</v>
      </c>
      <c r="E8410">
        <v>434</v>
      </c>
    </row>
    <row r="8411" spans="1:5" x14ac:dyDescent="0.25">
      <c r="A8411" s="2">
        <v>37732</v>
      </c>
      <c r="B8411">
        <v>892.01</v>
      </c>
      <c r="C8411">
        <f t="shared" si="1804"/>
        <v>6.793477343279501</v>
      </c>
      <c r="D8411">
        <f t="shared" si="1809"/>
        <v>434</v>
      </c>
      <c r="E8411">
        <v>434</v>
      </c>
    </row>
    <row r="8412" spans="1:5" x14ac:dyDescent="0.25">
      <c r="A8412" s="2">
        <v>37733</v>
      </c>
      <c r="B8412">
        <v>911.37</v>
      </c>
      <c r="C8412">
        <f t="shared" si="1804"/>
        <v>6.814948961895662</v>
      </c>
      <c r="D8412">
        <f t="shared" si="1809"/>
        <v>434</v>
      </c>
      <c r="E8412">
        <v>434</v>
      </c>
    </row>
    <row r="8413" spans="1:5" x14ac:dyDescent="0.25">
      <c r="A8413" s="2">
        <v>37734</v>
      </c>
      <c r="B8413">
        <v>919.02</v>
      </c>
      <c r="C8413">
        <f t="shared" si="1804"/>
        <v>6.8233078849045175</v>
      </c>
      <c r="D8413">
        <f t="shared" si="1809"/>
        <v>434</v>
      </c>
      <c r="E8413">
        <v>434</v>
      </c>
    </row>
    <row r="8414" spans="1:5" x14ac:dyDescent="0.25">
      <c r="A8414" s="2">
        <v>37735</v>
      </c>
      <c r="B8414">
        <v>911.43</v>
      </c>
      <c r="C8414">
        <f t="shared" si="1804"/>
        <v>6.8150147946804127</v>
      </c>
      <c r="D8414">
        <f t="shared" si="1809"/>
        <v>434</v>
      </c>
      <c r="E8414">
        <v>434</v>
      </c>
    </row>
    <row r="8415" spans="1:5" x14ac:dyDescent="0.25">
      <c r="A8415" s="2">
        <v>37736</v>
      </c>
      <c r="B8415">
        <v>898.81</v>
      </c>
      <c r="C8415">
        <f t="shared" si="1804"/>
        <v>6.8010716661949866</v>
      </c>
      <c r="D8415">
        <f>VLOOKUP(A8415,$G$2:$H$2519,2,FALSE)</f>
        <v>444</v>
      </c>
      <c r="E8415">
        <v>444</v>
      </c>
    </row>
    <row r="8416" spans="1:5" x14ac:dyDescent="0.25">
      <c r="A8416" s="2">
        <v>37739</v>
      </c>
      <c r="B8416">
        <v>914.84</v>
      </c>
      <c r="C8416">
        <f t="shared" si="1804"/>
        <v>6.8187491865971586</v>
      </c>
      <c r="D8416">
        <f t="shared" ref="D8416:D8419" si="1810">D8415</f>
        <v>444</v>
      </c>
      <c r="E8416">
        <v>444</v>
      </c>
    </row>
    <row r="8417" spans="1:5" x14ac:dyDescent="0.25">
      <c r="A8417" s="2">
        <v>37740</v>
      </c>
      <c r="B8417">
        <v>917.84</v>
      </c>
      <c r="C8417">
        <f t="shared" si="1804"/>
        <v>6.8220230834908877</v>
      </c>
      <c r="D8417">
        <f t="shared" si="1810"/>
        <v>444</v>
      </c>
      <c r="E8417">
        <v>444</v>
      </c>
    </row>
    <row r="8418" spans="1:5" x14ac:dyDescent="0.25">
      <c r="A8418" s="2">
        <v>37741</v>
      </c>
      <c r="B8418">
        <v>916.92</v>
      </c>
      <c r="C8418">
        <f t="shared" si="1804"/>
        <v>6.8210202274474758</v>
      </c>
      <c r="D8418">
        <f t="shared" si="1810"/>
        <v>444</v>
      </c>
      <c r="E8418">
        <v>444</v>
      </c>
    </row>
    <row r="8419" spans="1:5" x14ac:dyDescent="0.25">
      <c r="A8419" s="2">
        <v>37742</v>
      </c>
      <c r="B8419">
        <v>916.3</v>
      </c>
      <c r="C8419">
        <f t="shared" si="1804"/>
        <v>6.8203438219711678</v>
      </c>
      <c r="D8419">
        <f t="shared" si="1810"/>
        <v>444</v>
      </c>
      <c r="E8419">
        <v>444</v>
      </c>
    </row>
    <row r="8420" spans="1:5" x14ac:dyDescent="0.25">
      <c r="A8420" s="2">
        <v>37743</v>
      </c>
      <c r="B8420">
        <v>930.08</v>
      </c>
      <c r="C8420">
        <f t="shared" si="1804"/>
        <v>6.8352706039530409</v>
      </c>
      <c r="D8420">
        <f>VLOOKUP(A8420,$G$2:$H$2519,2,FALSE)</f>
        <v>428</v>
      </c>
      <c r="E8420">
        <v>428</v>
      </c>
    </row>
    <row r="8421" spans="1:5" x14ac:dyDescent="0.25">
      <c r="A8421" s="2">
        <v>37746</v>
      </c>
      <c r="B8421">
        <v>926.55</v>
      </c>
      <c r="C8421">
        <f t="shared" si="1804"/>
        <v>6.8314680108100179</v>
      </c>
      <c r="D8421">
        <f t="shared" ref="D8421:D8424" si="1811">D8420</f>
        <v>428</v>
      </c>
      <c r="E8421">
        <v>428</v>
      </c>
    </row>
    <row r="8422" spans="1:5" x14ac:dyDescent="0.25">
      <c r="A8422" s="2">
        <v>37747</v>
      </c>
      <c r="B8422">
        <v>934.39</v>
      </c>
      <c r="C8422">
        <f t="shared" si="1804"/>
        <v>6.8398939099619005</v>
      </c>
      <c r="D8422">
        <f t="shared" si="1811"/>
        <v>428</v>
      </c>
      <c r="E8422">
        <v>428</v>
      </c>
    </row>
    <row r="8423" spans="1:5" x14ac:dyDescent="0.25">
      <c r="A8423" s="2">
        <v>37748</v>
      </c>
      <c r="B8423">
        <v>929.62</v>
      </c>
      <c r="C8423">
        <f t="shared" si="1804"/>
        <v>6.834775900496159</v>
      </c>
      <c r="D8423">
        <f t="shared" si="1811"/>
        <v>428</v>
      </c>
      <c r="E8423">
        <v>428</v>
      </c>
    </row>
    <row r="8424" spans="1:5" x14ac:dyDescent="0.25">
      <c r="A8424" s="2">
        <v>37749</v>
      </c>
      <c r="B8424">
        <v>920.27</v>
      </c>
      <c r="C8424">
        <f t="shared" si="1804"/>
        <v>6.8246671052476344</v>
      </c>
      <c r="D8424">
        <f t="shared" si="1811"/>
        <v>428</v>
      </c>
      <c r="E8424">
        <v>428</v>
      </c>
    </row>
    <row r="8425" spans="1:5" x14ac:dyDescent="0.25">
      <c r="A8425" s="2">
        <v>37750</v>
      </c>
      <c r="B8425">
        <v>933.41</v>
      </c>
      <c r="C8425">
        <f t="shared" si="1804"/>
        <v>6.8388445469787884</v>
      </c>
      <c r="D8425">
        <f>VLOOKUP(A8425,$G$2:$H$2519,2,FALSE)</f>
        <v>417</v>
      </c>
      <c r="E8425">
        <v>417</v>
      </c>
    </row>
    <row r="8426" spans="1:5" x14ac:dyDescent="0.25">
      <c r="A8426" s="2">
        <v>37753</v>
      </c>
      <c r="B8426">
        <v>945.11</v>
      </c>
      <c r="C8426">
        <f t="shared" si="1804"/>
        <v>6.8513013228359441</v>
      </c>
      <c r="D8426">
        <f t="shared" ref="D8426:D8429" si="1812">D8425</f>
        <v>417</v>
      </c>
      <c r="E8426">
        <v>417</v>
      </c>
    </row>
    <row r="8427" spans="1:5" x14ac:dyDescent="0.25">
      <c r="A8427" s="2">
        <v>37754</v>
      </c>
      <c r="B8427">
        <v>942.3</v>
      </c>
      <c r="C8427">
        <f t="shared" si="1804"/>
        <v>6.8483236952127102</v>
      </c>
      <c r="D8427">
        <f t="shared" si="1812"/>
        <v>417</v>
      </c>
      <c r="E8427">
        <v>417</v>
      </c>
    </row>
    <row r="8428" spans="1:5" x14ac:dyDescent="0.25">
      <c r="A8428" s="2">
        <v>37755</v>
      </c>
      <c r="B8428">
        <v>939.28</v>
      </c>
      <c r="C8428">
        <f t="shared" si="1804"/>
        <v>6.8451136243219564</v>
      </c>
      <c r="D8428">
        <f t="shared" si="1812"/>
        <v>417</v>
      </c>
      <c r="E8428">
        <v>417</v>
      </c>
    </row>
    <row r="8429" spans="1:5" x14ac:dyDescent="0.25">
      <c r="A8429" s="2">
        <v>37756</v>
      </c>
      <c r="B8429">
        <v>946.66</v>
      </c>
      <c r="C8429">
        <f t="shared" si="1804"/>
        <v>6.8529400002088243</v>
      </c>
      <c r="D8429">
        <f t="shared" si="1812"/>
        <v>417</v>
      </c>
      <c r="E8429">
        <v>417</v>
      </c>
    </row>
    <row r="8430" spans="1:5" x14ac:dyDescent="0.25">
      <c r="A8430" s="2">
        <v>37757</v>
      </c>
      <c r="B8430">
        <v>944.3</v>
      </c>
      <c r="C8430">
        <f t="shared" si="1804"/>
        <v>6.8504439122690233</v>
      </c>
      <c r="D8430">
        <f>VLOOKUP(A8430,$G$2:$H$2519,2,FALSE)</f>
        <v>425</v>
      </c>
      <c r="E8430">
        <v>425</v>
      </c>
    </row>
    <row r="8431" spans="1:5" x14ac:dyDescent="0.25">
      <c r="A8431" s="2">
        <v>37760</v>
      </c>
      <c r="B8431">
        <v>920.77</v>
      </c>
      <c r="C8431">
        <f t="shared" si="1804"/>
        <v>6.8252102765120215</v>
      </c>
      <c r="D8431">
        <f t="shared" ref="D8431:D8434" si="1813">D8430</f>
        <v>425</v>
      </c>
      <c r="E8431">
        <v>425</v>
      </c>
    </row>
    <row r="8432" spans="1:5" x14ac:dyDescent="0.25">
      <c r="A8432" s="2">
        <v>37761</v>
      </c>
      <c r="B8432">
        <v>919.73</v>
      </c>
      <c r="C8432">
        <f t="shared" si="1804"/>
        <v>6.8240801487090437</v>
      </c>
      <c r="D8432">
        <f t="shared" si="1813"/>
        <v>425</v>
      </c>
      <c r="E8432">
        <v>425</v>
      </c>
    </row>
    <row r="8433" spans="1:5" x14ac:dyDescent="0.25">
      <c r="A8433" s="2">
        <v>37762</v>
      </c>
      <c r="B8433">
        <v>923.42</v>
      </c>
      <c r="C8433">
        <f t="shared" si="1804"/>
        <v>6.8280841689243204</v>
      </c>
      <c r="D8433">
        <f t="shared" si="1813"/>
        <v>425</v>
      </c>
      <c r="E8433">
        <v>425</v>
      </c>
    </row>
    <row r="8434" spans="1:5" x14ac:dyDescent="0.25">
      <c r="A8434" s="2">
        <v>37763</v>
      </c>
      <c r="B8434">
        <v>931.87</v>
      </c>
      <c r="C8434">
        <f t="shared" si="1804"/>
        <v>6.8371933199781161</v>
      </c>
      <c r="D8434">
        <f t="shared" si="1813"/>
        <v>425</v>
      </c>
      <c r="E8434">
        <v>425</v>
      </c>
    </row>
    <row r="8435" spans="1:5" x14ac:dyDescent="0.25">
      <c r="A8435" s="2">
        <v>37764</v>
      </c>
      <c r="B8435">
        <v>933.22</v>
      </c>
      <c r="C8435">
        <f t="shared" si="1804"/>
        <v>6.8386409715507108</v>
      </c>
      <c r="D8435">
        <f>VLOOKUP(A8435,$G$2:$H$2519,2,FALSE)</f>
        <v>419</v>
      </c>
      <c r="E8435">
        <v>419</v>
      </c>
    </row>
    <row r="8436" spans="1:5" x14ac:dyDescent="0.25">
      <c r="A8436" s="2">
        <v>37768</v>
      </c>
      <c r="B8436">
        <v>951.48</v>
      </c>
      <c r="C8436">
        <f t="shared" si="1804"/>
        <v>6.858018667072308</v>
      </c>
      <c r="D8436">
        <f t="shared" ref="D8436:D8438" si="1814">D8435</f>
        <v>419</v>
      </c>
      <c r="E8436">
        <v>419</v>
      </c>
    </row>
    <row r="8437" spans="1:5" x14ac:dyDescent="0.25">
      <c r="A8437" s="2">
        <v>37769</v>
      </c>
      <c r="B8437">
        <v>953.22</v>
      </c>
      <c r="C8437">
        <f t="shared" si="1804"/>
        <v>6.8598457269599873</v>
      </c>
      <c r="D8437">
        <f t="shared" si="1814"/>
        <v>419</v>
      </c>
      <c r="E8437">
        <v>419</v>
      </c>
    </row>
    <row r="8438" spans="1:5" x14ac:dyDescent="0.25">
      <c r="A8438" s="2">
        <v>37770</v>
      </c>
      <c r="B8438">
        <v>949.64</v>
      </c>
      <c r="C8438">
        <f t="shared" si="1804"/>
        <v>6.8560829654074675</v>
      </c>
      <c r="D8438">
        <f t="shared" si="1814"/>
        <v>419</v>
      </c>
      <c r="E8438">
        <v>419</v>
      </c>
    </row>
    <row r="8439" spans="1:5" x14ac:dyDescent="0.25">
      <c r="A8439" s="2">
        <v>37771</v>
      </c>
      <c r="B8439">
        <v>963.59</v>
      </c>
      <c r="C8439">
        <f t="shared" si="1804"/>
        <v>6.8706658929367634</v>
      </c>
      <c r="D8439">
        <f>VLOOKUP(A8439,$G$2:$H$2519,2,FALSE)</f>
        <v>431</v>
      </c>
      <c r="E8439">
        <v>431</v>
      </c>
    </row>
    <row r="8440" spans="1:5" x14ac:dyDescent="0.25">
      <c r="A8440" s="2">
        <v>37774</v>
      </c>
      <c r="B8440">
        <v>967</v>
      </c>
      <c r="C8440">
        <f t="shared" si="1804"/>
        <v>6.8741984954532942</v>
      </c>
      <c r="D8440">
        <f t="shared" ref="D8440:D8443" si="1815">D8439</f>
        <v>431</v>
      </c>
      <c r="E8440">
        <v>431</v>
      </c>
    </row>
    <row r="8441" spans="1:5" x14ac:dyDescent="0.25">
      <c r="A8441" s="2">
        <v>37775</v>
      </c>
      <c r="B8441">
        <v>971.56</v>
      </c>
      <c r="C8441">
        <f t="shared" si="1804"/>
        <v>6.8789030270751077</v>
      </c>
      <c r="D8441">
        <f t="shared" si="1815"/>
        <v>431</v>
      </c>
      <c r="E8441">
        <v>431</v>
      </c>
    </row>
    <row r="8442" spans="1:5" x14ac:dyDescent="0.25">
      <c r="A8442" s="2">
        <v>37776</v>
      </c>
      <c r="B8442">
        <v>986.24</v>
      </c>
      <c r="C8442">
        <f t="shared" si="1804"/>
        <v>6.893899732691696</v>
      </c>
      <c r="D8442">
        <f t="shared" si="1815"/>
        <v>431</v>
      </c>
      <c r="E8442">
        <v>431</v>
      </c>
    </row>
    <row r="8443" spans="1:5" x14ac:dyDescent="0.25">
      <c r="A8443" s="2">
        <v>37777</v>
      </c>
      <c r="B8443">
        <v>990.14</v>
      </c>
      <c r="C8443">
        <f t="shared" si="1804"/>
        <v>6.8978463472720124</v>
      </c>
      <c r="D8443">
        <f t="shared" si="1815"/>
        <v>431</v>
      </c>
      <c r="E8443">
        <v>431</v>
      </c>
    </row>
    <row r="8444" spans="1:5" x14ac:dyDescent="0.25">
      <c r="A8444" s="2">
        <v>37778</v>
      </c>
      <c r="B8444">
        <v>987.76</v>
      </c>
      <c r="C8444">
        <f t="shared" si="1804"/>
        <v>6.8954397532594882</v>
      </c>
      <c r="D8444">
        <f>VLOOKUP(A8444,$G$2:$H$2519,2,FALSE)</f>
        <v>429</v>
      </c>
      <c r="E8444">
        <v>429</v>
      </c>
    </row>
    <row r="8445" spans="1:5" x14ac:dyDescent="0.25">
      <c r="A8445" s="2">
        <v>37781</v>
      </c>
      <c r="B8445">
        <v>975.93</v>
      </c>
      <c r="C8445">
        <f t="shared" si="1804"/>
        <v>6.883390862529521</v>
      </c>
      <c r="D8445">
        <f t="shared" ref="D8445:D8448" si="1816">D8444</f>
        <v>429</v>
      </c>
      <c r="E8445">
        <v>429</v>
      </c>
    </row>
    <row r="8446" spans="1:5" x14ac:dyDescent="0.25">
      <c r="A8446" s="2">
        <v>37782</v>
      </c>
      <c r="B8446">
        <v>984.84</v>
      </c>
      <c r="C8446">
        <f t="shared" si="1804"/>
        <v>6.8924791914296204</v>
      </c>
      <c r="D8446">
        <f t="shared" si="1816"/>
        <v>429</v>
      </c>
      <c r="E8446">
        <v>429</v>
      </c>
    </row>
    <row r="8447" spans="1:5" x14ac:dyDescent="0.25">
      <c r="A8447" s="2">
        <v>37783</v>
      </c>
      <c r="B8447">
        <v>997.48</v>
      </c>
      <c r="C8447">
        <f t="shared" si="1804"/>
        <v>6.9052320984376987</v>
      </c>
      <c r="D8447">
        <f t="shared" si="1816"/>
        <v>429</v>
      </c>
      <c r="E8447">
        <v>429</v>
      </c>
    </row>
    <row r="8448" spans="1:5" x14ac:dyDescent="0.25">
      <c r="A8448" s="2">
        <v>37784</v>
      </c>
      <c r="B8448">
        <v>998.51</v>
      </c>
      <c r="C8448">
        <f t="shared" si="1804"/>
        <v>6.9062641678282537</v>
      </c>
      <c r="D8448">
        <f t="shared" si="1816"/>
        <v>429</v>
      </c>
      <c r="E8448">
        <v>429</v>
      </c>
    </row>
    <row r="8449" spans="1:5" x14ac:dyDescent="0.25">
      <c r="A8449" s="2">
        <v>37785</v>
      </c>
      <c r="B8449">
        <v>988.61</v>
      </c>
      <c r="C8449">
        <f t="shared" si="1804"/>
        <v>6.8962999161362859</v>
      </c>
      <c r="D8449">
        <f>VLOOKUP(A8449,$G$2:$H$2519,2,FALSE)</f>
        <v>421</v>
      </c>
      <c r="E8449">
        <v>421</v>
      </c>
    </row>
    <row r="8450" spans="1:5" x14ac:dyDescent="0.25">
      <c r="A8450" s="2">
        <v>37788</v>
      </c>
      <c r="B8450">
        <v>1010.74</v>
      </c>
      <c r="C8450">
        <f t="shared" si="1804"/>
        <v>6.9184380148286033</v>
      </c>
      <c r="D8450">
        <f t="shared" ref="D8450:D8453" si="1817">D8449</f>
        <v>421</v>
      </c>
      <c r="E8450">
        <v>421</v>
      </c>
    </row>
    <row r="8451" spans="1:5" x14ac:dyDescent="0.25">
      <c r="A8451" s="2">
        <v>37789</v>
      </c>
      <c r="B8451">
        <v>1011.66</v>
      </c>
      <c r="C8451">
        <f t="shared" ref="C8451:C8514" si="1818">LN(B8451)</f>
        <v>6.9193478250179439</v>
      </c>
      <c r="D8451">
        <f t="shared" si="1817"/>
        <v>421</v>
      </c>
      <c r="E8451">
        <v>421</v>
      </c>
    </row>
    <row r="8452" spans="1:5" x14ac:dyDescent="0.25">
      <c r="A8452" s="2">
        <v>37790</v>
      </c>
      <c r="B8452">
        <v>1010.09</v>
      </c>
      <c r="C8452">
        <f t="shared" si="1818"/>
        <v>6.9177947147762335</v>
      </c>
      <c r="D8452">
        <f t="shared" si="1817"/>
        <v>421</v>
      </c>
      <c r="E8452">
        <v>421</v>
      </c>
    </row>
    <row r="8453" spans="1:5" x14ac:dyDescent="0.25">
      <c r="A8453" s="2">
        <v>37791</v>
      </c>
      <c r="B8453">
        <v>994.7</v>
      </c>
      <c r="C8453">
        <f t="shared" si="1818"/>
        <v>6.9024411841583682</v>
      </c>
      <c r="D8453">
        <f t="shared" si="1817"/>
        <v>421</v>
      </c>
      <c r="E8453">
        <v>421</v>
      </c>
    </row>
    <row r="8454" spans="1:5" x14ac:dyDescent="0.25">
      <c r="A8454" s="2">
        <v>37792</v>
      </c>
      <c r="B8454">
        <v>995.69</v>
      </c>
      <c r="C8454">
        <f t="shared" si="1818"/>
        <v>6.9034359641579073</v>
      </c>
      <c r="D8454">
        <f>VLOOKUP(A8454,$G$2:$H$2519,2,FALSE)</f>
        <v>408</v>
      </c>
      <c r="E8454">
        <v>408</v>
      </c>
    </row>
    <row r="8455" spans="1:5" x14ac:dyDescent="0.25">
      <c r="A8455" s="2">
        <v>37795</v>
      </c>
      <c r="B8455">
        <v>981.64</v>
      </c>
      <c r="C8455">
        <f t="shared" si="1818"/>
        <v>6.8892246423627022</v>
      </c>
      <c r="D8455">
        <f t="shared" ref="D8455:D8458" si="1819">D8454</f>
        <v>408</v>
      </c>
      <c r="E8455">
        <v>408</v>
      </c>
    </row>
    <row r="8456" spans="1:5" x14ac:dyDescent="0.25">
      <c r="A8456" s="2">
        <v>37796</v>
      </c>
      <c r="B8456">
        <v>983.45</v>
      </c>
      <c r="C8456">
        <f t="shared" si="1818"/>
        <v>6.8910667976959017</v>
      </c>
      <c r="D8456">
        <f t="shared" si="1819"/>
        <v>408</v>
      </c>
      <c r="E8456">
        <v>408</v>
      </c>
    </row>
    <row r="8457" spans="1:5" x14ac:dyDescent="0.25">
      <c r="A8457" s="2">
        <v>37797</v>
      </c>
      <c r="B8457">
        <v>975.32</v>
      </c>
      <c r="C8457">
        <f t="shared" si="1818"/>
        <v>6.8827656222785309</v>
      </c>
      <c r="D8457">
        <f t="shared" si="1819"/>
        <v>408</v>
      </c>
      <c r="E8457">
        <v>408</v>
      </c>
    </row>
    <row r="8458" spans="1:5" x14ac:dyDescent="0.25">
      <c r="A8458" s="2">
        <v>37798</v>
      </c>
      <c r="B8458">
        <v>985.82</v>
      </c>
      <c r="C8458">
        <f t="shared" si="1818"/>
        <v>6.8934737821563674</v>
      </c>
      <c r="D8458">
        <f t="shared" si="1819"/>
        <v>408</v>
      </c>
      <c r="E8458">
        <v>408</v>
      </c>
    </row>
    <row r="8459" spans="1:5" x14ac:dyDescent="0.25">
      <c r="A8459" s="2">
        <v>37799</v>
      </c>
      <c r="B8459">
        <v>976.22</v>
      </c>
      <c r="C8459">
        <f t="shared" si="1818"/>
        <v>6.883687970848178</v>
      </c>
      <c r="D8459">
        <f>VLOOKUP(A8459,$G$2:$H$2519,2,FALSE)</f>
        <v>429</v>
      </c>
      <c r="E8459">
        <v>429</v>
      </c>
    </row>
    <row r="8460" spans="1:5" x14ac:dyDescent="0.25">
      <c r="A8460" s="2">
        <v>37802</v>
      </c>
      <c r="B8460">
        <v>974.5</v>
      </c>
      <c r="C8460">
        <f t="shared" si="1818"/>
        <v>6.8819245189476153</v>
      </c>
      <c r="D8460">
        <f t="shared" ref="D8460:D8467" si="1820">D8459</f>
        <v>429</v>
      </c>
      <c r="E8460">
        <v>429</v>
      </c>
    </row>
    <row r="8461" spans="1:5" x14ac:dyDescent="0.25">
      <c r="A8461" s="2">
        <v>37803</v>
      </c>
      <c r="B8461">
        <v>982.32</v>
      </c>
      <c r="C8461">
        <f t="shared" si="1818"/>
        <v>6.8899171208522576</v>
      </c>
      <c r="D8461">
        <f t="shared" si="1820"/>
        <v>429</v>
      </c>
      <c r="E8461">
        <v>429</v>
      </c>
    </row>
    <row r="8462" spans="1:5" x14ac:dyDescent="0.25">
      <c r="A8462" s="2">
        <v>37804</v>
      </c>
      <c r="B8462">
        <v>993.75</v>
      </c>
      <c r="C8462">
        <f t="shared" si="1818"/>
        <v>6.9014856659685417</v>
      </c>
      <c r="D8462">
        <f t="shared" si="1820"/>
        <v>429</v>
      </c>
      <c r="E8462">
        <v>429</v>
      </c>
    </row>
    <row r="8463" spans="1:5" x14ac:dyDescent="0.25">
      <c r="A8463" s="2">
        <v>37805</v>
      </c>
      <c r="B8463">
        <v>985.7</v>
      </c>
      <c r="C8463">
        <f t="shared" si="1818"/>
        <v>6.8933520486713933</v>
      </c>
      <c r="D8463">
        <f t="shared" si="1820"/>
        <v>429</v>
      </c>
      <c r="E8463">
        <v>429</v>
      </c>
    </row>
    <row r="8464" spans="1:5" x14ac:dyDescent="0.25">
      <c r="A8464" s="2">
        <v>37809</v>
      </c>
      <c r="B8464">
        <v>1004.42</v>
      </c>
      <c r="C8464">
        <f t="shared" si="1818"/>
        <v>6.9121655394706849</v>
      </c>
      <c r="D8464">
        <f t="shared" si="1820"/>
        <v>429</v>
      </c>
      <c r="E8464">
        <v>429</v>
      </c>
    </row>
    <row r="8465" spans="1:5" x14ac:dyDescent="0.25">
      <c r="A8465" s="2">
        <v>37810</v>
      </c>
      <c r="B8465">
        <v>1007.84</v>
      </c>
      <c r="C8465">
        <f t="shared" si="1818"/>
        <v>6.9155647058736189</v>
      </c>
      <c r="D8465">
        <f t="shared" si="1820"/>
        <v>429</v>
      </c>
      <c r="E8465">
        <v>429</v>
      </c>
    </row>
    <row r="8466" spans="1:5" x14ac:dyDescent="0.25">
      <c r="A8466" s="2">
        <v>37811</v>
      </c>
      <c r="B8466">
        <v>1002.21</v>
      </c>
      <c r="C8466">
        <f t="shared" si="1818"/>
        <v>6.9099628405241376</v>
      </c>
      <c r="D8466">
        <f t="shared" si="1820"/>
        <v>429</v>
      </c>
      <c r="E8466">
        <v>429</v>
      </c>
    </row>
    <row r="8467" spans="1:5" x14ac:dyDescent="0.25">
      <c r="A8467" s="2">
        <v>37812</v>
      </c>
      <c r="B8467">
        <v>988.7</v>
      </c>
      <c r="C8467">
        <f t="shared" si="1818"/>
        <v>6.896390948903087</v>
      </c>
      <c r="D8467">
        <f t="shared" si="1820"/>
        <v>429</v>
      </c>
      <c r="E8467">
        <v>429</v>
      </c>
    </row>
    <row r="8468" spans="1:5" x14ac:dyDescent="0.25">
      <c r="A8468" s="2">
        <v>37813</v>
      </c>
      <c r="B8468">
        <v>998.14</v>
      </c>
      <c r="C8468">
        <f t="shared" si="1818"/>
        <v>6.9058935470341885</v>
      </c>
      <c r="D8468">
        <f>VLOOKUP(A8468,$G$2:$H$2519,2,FALSE)</f>
        <v>412</v>
      </c>
      <c r="E8468">
        <v>412</v>
      </c>
    </row>
    <row r="8469" spans="1:5" x14ac:dyDescent="0.25">
      <c r="A8469" s="2">
        <v>37816</v>
      </c>
      <c r="B8469">
        <v>1003.86</v>
      </c>
      <c r="C8469">
        <f t="shared" si="1818"/>
        <v>6.9116078482976269</v>
      </c>
      <c r="D8469">
        <f t="shared" ref="D8469:D8472" si="1821">D8468</f>
        <v>412</v>
      </c>
      <c r="E8469">
        <v>412</v>
      </c>
    </row>
    <row r="8470" spans="1:5" x14ac:dyDescent="0.25">
      <c r="A8470" s="2">
        <v>37817</v>
      </c>
      <c r="B8470">
        <v>1000.42</v>
      </c>
      <c r="C8470">
        <f t="shared" si="1818"/>
        <v>6.9081751908068254</v>
      </c>
      <c r="D8470">
        <f t="shared" si="1821"/>
        <v>412</v>
      </c>
      <c r="E8470">
        <v>412</v>
      </c>
    </row>
    <row r="8471" spans="1:5" x14ac:dyDescent="0.25">
      <c r="A8471" s="2">
        <v>37818</v>
      </c>
      <c r="B8471">
        <v>994</v>
      </c>
      <c r="C8471">
        <f t="shared" si="1818"/>
        <v>6.9017372066565743</v>
      </c>
      <c r="D8471">
        <f t="shared" si="1821"/>
        <v>412</v>
      </c>
      <c r="E8471">
        <v>412</v>
      </c>
    </row>
    <row r="8472" spans="1:5" x14ac:dyDescent="0.25">
      <c r="A8472" s="2">
        <v>37819</v>
      </c>
      <c r="B8472">
        <v>981.73</v>
      </c>
      <c r="C8472">
        <f t="shared" si="1818"/>
        <v>6.8893163214655333</v>
      </c>
      <c r="D8472">
        <f t="shared" si="1821"/>
        <v>412</v>
      </c>
      <c r="E8472">
        <v>412</v>
      </c>
    </row>
    <row r="8473" spans="1:5" x14ac:dyDescent="0.25">
      <c r="A8473" s="2">
        <v>37820</v>
      </c>
      <c r="B8473">
        <v>993.32</v>
      </c>
      <c r="C8473">
        <f t="shared" si="1818"/>
        <v>6.9010528679224619</v>
      </c>
      <c r="D8473">
        <f>VLOOKUP(A8473,$G$2:$H$2519,2,FALSE)</f>
        <v>403</v>
      </c>
      <c r="E8473">
        <v>403</v>
      </c>
    </row>
    <row r="8474" spans="1:5" x14ac:dyDescent="0.25">
      <c r="A8474" s="2">
        <v>37823</v>
      </c>
      <c r="B8474">
        <v>978.8</v>
      </c>
      <c r="C8474">
        <f t="shared" si="1818"/>
        <v>6.8863273315685163</v>
      </c>
      <c r="D8474">
        <f t="shared" ref="D8474:D8477" si="1822">D8473</f>
        <v>403</v>
      </c>
      <c r="E8474">
        <v>403</v>
      </c>
    </row>
    <row r="8475" spans="1:5" x14ac:dyDescent="0.25">
      <c r="A8475" s="2">
        <v>37824</v>
      </c>
      <c r="B8475">
        <v>988.11</v>
      </c>
      <c r="C8475">
        <f t="shared" si="1818"/>
        <v>6.8957940275828609</v>
      </c>
      <c r="D8475">
        <f t="shared" si="1822"/>
        <v>403</v>
      </c>
      <c r="E8475">
        <v>403</v>
      </c>
    </row>
    <row r="8476" spans="1:5" x14ac:dyDescent="0.25">
      <c r="A8476" s="2">
        <v>37825</v>
      </c>
      <c r="B8476">
        <v>988.61</v>
      </c>
      <c r="C8476">
        <f t="shared" si="1818"/>
        <v>6.8962999161362859</v>
      </c>
      <c r="D8476">
        <f t="shared" si="1822"/>
        <v>403</v>
      </c>
      <c r="E8476">
        <v>403</v>
      </c>
    </row>
    <row r="8477" spans="1:5" x14ac:dyDescent="0.25">
      <c r="A8477" s="2">
        <v>37826</v>
      </c>
      <c r="B8477">
        <v>981.6</v>
      </c>
      <c r="C8477">
        <f t="shared" si="1818"/>
        <v>6.8891838933967016</v>
      </c>
      <c r="D8477">
        <f t="shared" si="1822"/>
        <v>403</v>
      </c>
      <c r="E8477">
        <v>403</v>
      </c>
    </row>
    <row r="8478" spans="1:5" x14ac:dyDescent="0.25">
      <c r="A8478" s="2">
        <v>37827</v>
      </c>
      <c r="B8478">
        <v>998.68</v>
      </c>
      <c r="C8478">
        <f t="shared" si="1818"/>
        <v>6.9064344070147214</v>
      </c>
      <c r="D8478">
        <f>VLOOKUP(A8478,$G$2:$H$2519,2,FALSE)</f>
        <v>398</v>
      </c>
      <c r="E8478">
        <v>398</v>
      </c>
    </row>
    <row r="8479" spans="1:5" x14ac:dyDescent="0.25">
      <c r="A8479" s="2">
        <v>37830</v>
      </c>
      <c r="B8479">
        <v>996.52</v>
      </c>
      <c r="C8479">
        <f t="shared" si="1818"/>
        <v>6.9042692096973051</v>
      </c>
      <c r="D8479">
        <f t="shared" ref="D8479:D8482" si="1823">D8478</f>
        <v>398</v>
      </c>
      <c r="E8479">
        <v>398</v>
      </c>
    </row>
    <row r="8480" spans="1:5" x14ac:dyDescent="0.25">
      <c r="A8480" s="2">
        <v>37831</v>
      </c>
      <c r="B8480">
        <v>989.28</v>
      </c>
      <c r="C8480">
        <f t="shared" si="1818"/>
        <v>6.8969774058102589</v>
      </c>
      <c r="D8480">
        <f t="shared" si="1823"/>
        <v>398</v>
      </c>
      <c r="E8480">
        <v>398</v>
      </c>
    </row>
    <row r="8481" spans="1:5" x14ac:dyDescent="0.25">
      <c r="A8481" s="2">
        <v>37832</v>
      </c>
      <c r="B8481">
        <v>987.49</v>
      </c>
      <c r="C8481">
        <f t="shared" si="1818"/>
        <v>6.8951663701417241</v>
      </c>
      <c r="D8481">
        <f t="shared" si="1823"/>
        <v>398</v>
      </c>
      <c r="E8481">
        <v>398</v>
      </c>
    </row>
    <row r="8482" spans="1:5" x14ac:dyDescent="0.25">
      <c r="A8482" s="2">
        <v>37833</v>
      </c>
      <c r="B8482">
        <v>990.31</v>
      </c>
      <c r="C8482">
        <f t="shared" si="1818"/>
        <v>6.8980180254263894</v>
      </c>
      <c r="D8482">
        <f t="shared" si="1823"/>
        <v>398</v>
      </c>
      <c r="E8482">
        <v>398</v>
      </c>
    </row>
    <row r="8483" spans="1:5" x14ac:dyDescent="0.25">
      <c r="A8483" s="2">
        <v>37834</v>
      </c>
      <c r="B8483">
        <v>980.15</v>
      </c>
      <c r="C8483">
        <f t="shared" si="1818"/>
        <v>6.8877056211764334</v>
      </c>
      <c r="D8483">
        <f>VLOOKUP(A8483,$G$2:$H$2519,2,FALSE)</f>
        <v>401</v>
      </c>
      <c r="E8483">
        <v>401</v>
      </c>
    </row>
    <row r="8484" spans="1:5" x14ac:dyDescent="0.25">
      <c r="A8484" s="2">
        <v>37837</v>
      </c>
      <c r="B8484">
        <v>982.82</v>
      </c>
      <c r="C8484">
        <f t="shared" si="1818"/>
        <v>6.8904259904603151</v>
      </c>
      <c r="D8484">
        <f t="shared" ref="D8484:D8487" si="1824">D8483</f>
        <v>401</v>
      </c>
      <c r="E8484">
        <v>401</v>
      </c>
    </row>
    <row r="8485" spans="1:5" x14ac:dyDescent="0.25">
      <c r="A8485" s="2">
        <v>37838</v>
      </c>
      <c r="B8485">
        <v>965.46</v>
      </c>
      <c r="C8485">
        <f t="shared" si="1818"/>
        <v>6.872604671699114</v>
      </c>
      <c r="D8485">
        <f t="shared" si="1824"/>
        <v>401</v>
      </c>
      <c r="E8485">
        <v>401</v>
      </c>
    </row>
    <row r="8486" spans="1:5" x14ac:dyDescent="0.25">
      <c r="A8486" s="2">
        <v>37839</v>
      </c>
      <c r="B8486">
        <v>967.08</v>
      </c>
      <c r="C8486">
        <f t="shared" si="1818"/>
        <v>6.8742812221244201</v>
      </c>
      <c r="D8486">
        <f t="shared" si="1824"/>
        <v>401</v>
      </c>
      <c r="E8486">
        <v>401</v>
      </c>
    </row>
    <row r="8487" spans="1:5" x14ac:dyDescent="0.25">
      <c r="A8487" s="2">
        <v>37840</v>
      </c>
      <c r="B8487">
        <v>974.12</v>
      </c>
      <c r="C8487">
        <f t="shared" si="1818"/>
        <v>6.8815344993390548</v>
      </c>
      <c r="D8487">
        <f t="shared" si="1824"/>
        <v>401</v>
      </c>
      <c r="E8487">
        <v>401</v>
      </c>
    </row>
    <row r="8488" spans="1:5" x14ac:dyDescent="0.25">
      <c r="A8488" s="2">
        <v>37841</v>
      </c>
      <c r="B8488">
        <v>977.59</v>
      </c>
      <c r="C8488">
        <f t="shared" si="1818"/>
        <v>6.8850903592324437</v>
      </c>
      <c r="D8488">
        <f>VLOOKUP(A8488,$G$2:$H$2519,2,FALSE)</f>
        <v>404</v>
      </c>
      <c r="E8488">
        <v>404</v>
      </c>
    </row>
    <row r="8489" spans="1:5" x14ac:dyDescent="0.25">
      <c r="A8489" s="2">
        <v>37844</v>
      </c>
      <c r="B8489">
        <v>980.59</v>
      </c>
      <c r="C8489">
        <f t="shared" si="1818"/>
        <v>6.8881544313270764</v>
      </c>
      <c r="D8489">
        <f t="shared" ref="D8489:D8492" si="1825">D8488</f>
        <v>404</v>
      </c>
      <c r="E8489">
        <v>404</v>
      </c>
    </row>
    <row r="8490" spans="1:5" x14ac:dyDescent="0.25">
      <c r="A8490" s="2">
        <v>37845</v>
      </c>
      <c r="B8490">
        <v>990.35</v>
      </c>
      <c r="C8490">
        <f t="shared" si="1818"/>
        <v>6.8980584160032734</v>
      </c>
      <c r="D8490">
        <f t="shared" si="1825"/>
        <v>404</v>
      </c>
      <c r="E8490">
        <v>404</v>
      </c>
    </row>
    <row r="8491" spans="1:5" x14ac:dyDescent="0.25">
      <c r="A8491" s="2">
        <v>37846</v>
      </c>
      <c r="B8491">
        <v>984.03</v>
      </c>
      <c r="C8491">
        <f t="shared" si="1818"/>
        <v>6.8916563843923875</v>
      </c>
      <c r="D8491">
        <f t="shared" si="1825"/>
        <v>404</v>
      </c>
      <c r="E8491">
        <v>404</v>
      </c>
    </row>
    <row r="8492" spans="1:5" x14ac:dyDescent="0.25">
      <c r="A8492" s="2">
        <v>37847</v>
      </c>
      <c r="B8492">
        <v>990.51</v>
      </c>
      <c r="C8492">
        <f t="shared" si="1818"/>
        <v>6.8982199619987981</v>
      </c>
      <c r="D8492">
        <f t="shared" si="1825"/>
        <v>404</v>
      </c>
      <c r="E8492">
        <v>404</v>
      </c>
    </row>
    <row r="8493" spans="1:5" x14ac:dyDescent="0.25">
      <c r="A8493" s="2">
        <v>37848</v>
      </c>
      <c r="B8493">
        <v>990.67</v>
      </c>
      <c r="C8493">
        <f t="shared" si="1818"/>
        <v>6.8983814819014295</v>
      </c>
      <c r="D8493">
        <f>VLOOKUP(A8493,$G$2:$H$2519,2,FALSE)</f>
        <v>398</v>
      </c>
      <c r="E8493">
        <v>398</v>
      </c>
    </row>
    <row r="8494" spans="1:5" x14ac:dyDescent="0.25">
      <c r="A8494" s="2">
        <v>37851</v>
      </c>
      <c r="B8494">
        <v>999.74</v>
      </c>
      <c r="C8494">
        <f t="shared" si="1818"/>
        <v>6.9074952451762774</v>
      </c>
      <c r="D8494">
        <f t="shared" ref="D8494:D8497" si="1826">D8493</f>
        <v>398</v>
      </c>
      <c r="E8494">
        <v>398</v>
      </c>
    </row>
    <row r="8495" spans="1:5" x14ac:dyDescent="0.25">
      <c r="A8495" s="2">
        <v>37852</v>
      </c>
      <c r="B8495">
        <v>1002.35</v>
      </c>
      <c r="C8495">
        <f t="shared" si="1818"/>
        <v>6.9101025220504848</v>
      </c>
      <c r="D8495">
        <f t="shared" si="1826"/>
        <v>398</v>
      </c>
      <c r="E8495">
        <v>398</v>
      </c>
    </row>
    <row r="8496" spans="1:5" x14ac:dyDescent="0.25">
      <c r="A8496" s="2">
        <v>37853</v>
      </c>
      <c r="B8496">
        <v>1000.3</v>
      </c>
      <c r="C8496">
        <f t="shared" si="1818"/>
        <v>6.908055233991135</v>
      </c>
      <c r="D8496">
        <f t="shared" si="1826"/>
        <v>398</v>
      </c>
      <c r="E8496">
        <v>398</v>
      </c>
    </row>
    <row r="8497" spans="1:5" x14ac:dyDescent="0.25">
      <c r="A8497" s="2">
        <v>37854</v>
      </c>
      <c r="B8497">
        <v>1003.27</v>
      </c>
      <c r="C8497">
        <f t="shared" si="1818"/>
        <v>6.9110199441588884</v>
      </c>
      <c r="D8497">
        <f t="shared" si="1826"/>
        <v>398</v>
      </c>
      <c r="E8497">
        <v>398</v>
      </c>
    </row>
    <row r="8498" spans="1:5" x14ac:dyDescent="0.25">
      <c r="A8498" s="2">
        <v>37855</v>
      </c>
      <c r="B8498">
        <v>993.06</v>
      </c>
      <c r="C8498">
        <f t="shared" si="1818"/>
        <v>6.9007910851805043</v>
      </c>
      <c r="D8498">
        <f>VLOOKUP(A8498,$G$2:$H$2519,2,FALSE)</f>
        <v>391</v>
      </c>
      <c r="E8498">
        <v>391</v>
      </c>
    </row>
    <row r="8499" spans="1:5" x14ac:dyDescent="0.25">
      <c r="A8499" s="2">
        <v>37858</v>
      </c>
      <c r="B8499">
        <v>993.71</v>
      </c>
      <c r="C8499">
        <f t="shared" si="1818"/>
        <v>6.9014454135860985</v>
      </c>
      <c r="D8499">
        <f t="shared" ref="D8499:D8502" si="1827">D8498</f>
        <v>391</v>
      </c>
      <c r="E8499">
        <v>391</v>
      </c>
    </row>
    <row r="8500" spans="1:5" x14ac:dyDescent="0.25">
      <c r="A8500" s="2">
        <v>37859</v>
      </c>
      <c r="B8500">
        <v>996.73</v>
      </c>
      <c r="C8500">
        <f t="shared" si="1818"/>
        <v>6.9044799208482166</v>
      </c>
      <c r="D8500">
        <f t="shared" si="1827"/>
        <v>391</v>
      </c>
      <c r="E8500">
        <v>391</v>
      </c>
    </row>
    <row r="8501" spans="1:5" x14ac:dyDescent="0.25">
      <c r="A8501" s="2">
        <v>37860</v>
      </c>
      <c r="B8501">
        <v>996.79</v>
      </c>
      <c r="C8501">
        <f t="shared" si="1818"/>
        <v>6.9045401158801383</v>
      </c>
      <c r="D8501">
        <f t="shared" si="1827"/>
        <v>391</v>
      </c>
      <c r="E8501">
        <v>391</v>
      </c>
    </row>
    <row r="8502" spans="1:5" x14ac:dyDescent="0.25">
      <c r="A8502" s="2">
        <v>37861</v>
      </c>
      <c r="B8502">
        <v>1002.84</v>
      </c>
      <c r="C8502">
        <f t="shared" si="1818"/>
        <v>6.9105912538013454</v>
      </c>
      <c r="D8502">
        <f t="shared" si="1827"/>
        <v>391</v>
      </c>
      <c r="E8502">
        <v>391</v>
      </c>
    </row>
    <row r="8503" spans="1:5" x14ac:dyDescent="0.25">
      <c r="A8503" s="2">
        <v>37862</v>
      </c>
      <c r="B8503">
        <v>1008.01</v>
      </c>
      <c r="C8503">
        <f t="shared" si="1818"/>
        <v>6.9157333692170253</v>
      </c>
      <c r="D8503">
        <f>VLOOKUP(A8503,$G$2:$H$2519,2,FALSE)</f>
        <v>407</v>
      </c>
      <c r="E8503">
        <v>407</v>
      </c>
    </row>
    <row r="8504" spans="1:5" x14ac:dyDescent="0.25">
      <c r="A8504" s="2">
        <v>37866</v>
      </c>
      <c r="B8504">
        <v>1021.99</v>
      </c>
      <c r="C8504">
        <f t="shared" si="1818"/>
        <v>6.9295069859799669</v>
      </c>
      <c r="D8504">
        <f t="shared" ref="D8504:D8506" si="1828">D8503</f>
        <v>407</v>
      </c>
      <c r="E8504">
        <v>407</v>
      </c>
    </row>
    <row r="8505" spans="1:5" x14ac:dyDescent="0.25">
      <c r="A8505" s="2">
        <v>37867</v>
      </c>
      <c r="B8505">
        <v>1026.27</v>
      </c>
      <c r="C8505">
        <f t="shared" si="1818"/>
        <v>6.9336861490054869</v>
      </c>
      <c r="D8505">
        <f t="shared" si="1828"/>
        <v>407</v>
      </c>
      <c r="E8505">
        <v>407</v>
      </c>
    </row>
    <row r="8506" spans="1:5" x14ac:dyDescent="0.25">
      <c r="A8506" s="2">
        <v>37868</v>
      </c>
      <c r="B8506">
        <v>1027.97</v>
      </c>
      <c r="C8506">
        <f t="shared" si="1818"/>
        <v>6.9353412627099047</v>
      </c>
      <c r="D8506">
        <f t="shared" si="1828"/>
        <v>407</v>
      </c>
      <c r="E8506">
        <v>407</v>
      </c>
    </row>
    <row r="8507" spans="1:5" x14ac:dyDescent="0.25">
      <c r="A8507" s="2">
        <v>37869</v>
      </c>
      <c r="B8507">
        <v>1021.39</v>
      </c>
      <c r="C8507">
        <f t="shared" si="1818"/>
        <v>6.9289197236819664</v>
      </c>
      <c r="D8507">
        <f>VLOOKUP(A8507,$G$2:$H$2519,2,FALSE)</f>
        <v>422</v>
      </c>
      <c r="E8507">
        <v>422</v>
      </c>
    </row>
    <row r="8508" spans="1:5" x14ac:dyDescent="0.25">
      <c r="A8508" s="2">
        <v>37872</v>
      </c>
      <c r="B8508">
        <v>1031.6400000000001</v>
      </c>
      <c r="C8508">
        <f t="shared" si="1818"/>
        <v>6.9389050479743535</v>
      </c>
      <c r="D8508">
        <f t="shared" ref="D8508:D8511" si="1829">D8507</f>
        <v>422</v>
      </c>
      <c r="E8508">
        <v>422</v>
      </c>
    </row>
    <row r="8509" spans="1:5" x14ac:dyDescent="0.25">
      <c r="A8509" s="2">
        <v>37873</v>
      </c>
      <c r="B8509">
        <v>1023.16</v>
      </c>
      <c r="C8509">
        <f t="shared" si="1818"/>
        <v>6.9306511564590414</v>
      </c>
      <c r="D8509">
        <f t="shared" si="1829"/>
        <v>422</v>
      </c>
      <c r="E8509">
        <v>422</v>
      </c>
    </row>
    <row r="8510" spans="1:5" x14ac:dyDescent="0.25">
      <c r="A8510" s="2">
        <v>37874</v>
      </c>
      <c r="B8510">
        <v>1010.92</v>
      </c>
      <c r="C8510">
        <f t="shared" si="1818"/>
        <v>6.9186160863148825</v>
      </c>
      <c r="D8510">
        <f t="shared" si="1829"/>
        <v>422</v>
      </c>
      <c r="E8510">
        <v>422</v>
      </c>
    </row>
    <row r="8511" spans="1:5" x14ac:dyDescent="0.25">
      <c r="A8511" s="2">
        <v>37875</v>
      </c>
      <c r="B8511">
        <v>1016.42</v>
      </c>
      <c r="C8511">
        <f t="shared" si="1818"/>
        <v>6.9240419285448178</v>
      </c>
      <c r="D8511">
        <f t="shared" si="1829"/>
        <v>422</v>
      </c>
      <c r="E8511">
        <v>422</v>
      </c>
    </row>
    <row r="8512" spans="1:5" x14ac:dyDescent="0.25">
      <c r="A8512" s="2">
        <v>37876</v>
      </c>
      <c r="B8512">
        <v>1018.63</v>
      </c>
      <c r="C8512">
        <f t="shared" si="1818"/>
        <v>6.9262138662060764</v>
      </c>
      <c r="D8512">
        <f>VLOOKUP(A8512,$G$2:$H$2519,2,FALSE)</f>
        <v>394</v>
      </c>
      <c r="E8512">
        <v>394</v>
      </c>
    </row>
    <row r="8513" spans="1:5" x14ac:dyDescent="0.25">
      <c r="A8513" s="2">
        <v>37879</v>
      </c>
      <c r="B8513">
        <v>1014.81</v>
      </c>
      <c r="C8513">
        <f t="shared" si="1818"/>
        <v>6.9224566818350297</v>
      </c>
      <c r="D8513">
        <f t="shared" ref="D8513:D8516" si="1830">D8512</f>
        <v>394</v>
      </c>
      <c r="E8513">
        <v>394</v>
      </c>
    </row>
    <row r="8514" spans="1:5" x14ac:dyDescent="0.25">
      <c r="A8514" s="2">
        <v>37880</v>
      </c>
      <c r="B8514">
        <v>1029.32</v>
      </c>
      <c r="C8514">
        <f t="shared" si="1818"/>
        <v>6.9366536690247855</v>
      </c>
      <c r="D8514">
        <f t="shared" si="1830"/>
        <v>394</v>
      </c>
      <c r="E8514">
        <v>394</v>
      </c>
    </row>
    <row r="8515" spans="1:5" x14ac:dyDescent="0.25">
      <c r="A8515" s="2">
        <v>37881</v>
      </c>
      <c r="B8515">
        <v>1025.97</v>
      </c>
      <c r="C8515">
        <f t="shared" ref="C8515:C8578" si="1831">LN(B8515)</f>
        <v>6.9333937855371426</v>
      </c>
      <c r="D8515">
        <f t="shared" si="1830"/>
        <v>394</v>
      </c>
      <c r="E8515">
        <v>394</v>
      </c>
    </row>
    <row r="8516" spans="1:5" x14ac:dyDescent="0.25">
      <c r="A8516" s="2">
        <v>37882</v>
      </c>
      <c r="B8516">
        <v>1039.58</v>
      </c>
      <c r="C8516">
        <f t="shared" si="1831"/>
        <v>6.9465720644137532</v>
      </c>
      <c r="D8516">
        <f t="shared" si="1830"/>
        <v>394</v>
      </c>
      <c r="E8516">
        <v>394</v>
      </c>
    </row>
    <row r="8517" spans="1:5" x14ac:dyDescent="0.25">
      <c r="A8517" s="2">
        <v>37883</v>
      </c>
      <c r="B8517">
        <v>1036.3</v>
      </c>
      <c r="C8517">
        <f t="shared" si="1831"/>
        <v>6.9434119561901717</v>
      </c>
      <c r="D8517">
        <f>VLOOKUP(A8517,$G$2:$H$2519,2,FALSE)</f>
        <v>379</v>
      </c>
      <c r="E8517">
        <v>379</v>
      </c>
    </row>
    <row r="8518" spans="1:5" x14ac:dyDescent="0.25">
      <c r="A8518" s="2">
        <v>37886</v>
      </c>
      <c r="B8518">
        <v>1022.82</v>
      </c>
      <c r="C8518">
        <f t="shared" si="1831"/>
        <v>6.9303187973908882</v>
      </c>
      <c r="D8518">
        <f t="shared" ref="D8518:D8521" si="1832">D8517</f>
        <v>379</v>
      </c>
      <c r="E8518">
        <v>379</v>
      </c>
    </row>
    <row r="8519" spans="1:5" x14ac:dyDescent="0.25">
      <c r="A8519" s="2">
        <v>37887</v>
      </c>
      <c r="B8519">
        <v>1029.03</v>
      </c>
      <c r="C8519">
        <f t="shared" si="1831"/>
        <v>6.9363718899280151</v>
      </c>
      <c r="D8519">
        <f t="shared" si="1832"/>
        <v>379</v>
      </c>
      <c r="E8519">
        <v>379</v>
      </c>
    </row>
    <row r="8520" spans="1:5" x14ac:dyDescent="0.25">
      <c r="A8520" s="2">
        <v>37888</v>
      </c>
      <c r="B8520">
        <v>1009.38</v>
      </c>
      <c r="C8520">
        <f t="shared" si="1831"/>
        <v>6.9170915599591236</v>
      </c>
      <c r="D8520">
        <f t="shared" si="1832"/>
        <v>379</v>
      </c>
      <c r="E8520">
        <v>379</v>
      </c>
    </row>
    <row r="8521" spans="1:5" x14ac:dyDescent="0.25">
      <c r="A8521" s="2">
        <v>37889</v>
      </c>
      <c r="B8521">
        <v>1003.27</v>
      </c>
      <c r="C8521">
        <f t="shared" si="1831"/>
        <v>6.9110199441588884</v>
      </c>
      <c r="D8521">
        <f t="shared" si="1832"/>
        <v>379</v>
      </c>
      <c r="E8521">
        <v>379</v>
      </c>
    </row>
    <row r="8522" spans="1:5" x14ac:dyDescent="0.25">
      <c r="A8522" s="2">
        <v>37890</v>
      </c>
      <c r="B8522">
        <v>996.85</v>
      </c>
      <c r="C8522">
        <f t="shared" si="1831"/>
        <v>6.9046003072888356</v>
      </c>
      <c r="D8522">
        <f>VLOOKUP(A8522,$G$2:$H$2519,2,FALSE)</f>
        <v>387</v>
      </c>
      <c r="E8522">
        <v>387</v>
      </c>
    </row>
    <row r="8523" spans="1:5" x14ac:dyDescent="0.25">
      <c r="A8523" s="2">
        <v>37893</v>
      </c>
      <c r="B8523">
        <v>1006.58</v>
      </c>
      <c r="C8523">
        <f t="shared" si="1831"/>
        <v>6.9143137252793831</v>
      </c>
      <c r="D8523">
        <f t="shared" ref="D8523:D8526" si="1833">D8522</f>
        <v>387</v>
      </c>
      <c r="E8523">
        <v>387</v>
      </c>
    </row>
    <row r="8524" spans="1:5" x14ac:dyDescent="0.25">
      <c r="A8524" s="2">
        <v>37894</v>
      </c>
      <c r="B8524">
        <v>995.97</v>
      </c>
      <c r="C8524">
        <f t="shared" si="1831"/>
        <v>6.90371713664904</v>
      </c>
      <c r="D8524">
        <f t="shared" si="1833"/>
        <v>387</v>
      </c>
      <c r="E8524">
        <v>387</v>
      </c>
    </row>
    <row r="8525" spans="1:5" x14ac:dyDescent="0.25">
      <c r="A8525" s="2">
        <v>37895</v>
      </c>
      <c r="B8525">
        <v>1018.22</v>
      </c>
      <c r="C8525">
        <f t="shared" si="1831"/>
        <v>6.9258112837817078</v>
      </c>
      <c r="D8525">
        <f t="shared" si="1833"/>
        <v>387</v>
      </c>
      <c r="E8525">
        <v>387</v>
      </c>
    </row>
    <row r="8526" spans="1:5" x14ac:dyDescent="0.25">
      <c r="A8526" s="2">
        <v>37896</v>
      </c>
      <c r="B8526">
        <v>1020.24</v>
      </c>
      <c r="C8526">
        <f t="shared" si="1831"/>
        <v>6.9277931727186441</v>
      </c>
      <c r="D8526">
        <f t="shared" si="1833"/>
        <v>387</v>
      </c>
      <c r="E8526">
        <v>387</v>
      </c>
    </row>
    <row r="8527" spans="1:5" x14ac:dyDescent="0.25">
      <c r="A8527" s="2">
        <v>37897</v>
      </c>
      <c r="B8527">
        <v>1029.8499999999999</v>
      </c>
      <c r="C8527">
        <f t="shared" si="1831"/>
        <v>6.9371684395504865</v>
      </c>
      <c r="D8527">
        <f>VLOOKUP(A8527,$G$2:$H$2519,2,FALSE)</f>
        <v>386</v>
      </c>
      <c r="E8527">
        <v>386</v>
      </c>
    </row>
    <row r="8528" spans="1:5" x14ac:dyDescent="0.25">
      <c r="A8528" s="2">
        <v>37900</v>
      </c>
      <c r="B8528">
        <v>1034.3499999999999</v>
      </c>
      <c r="C8528">
        <f t="shared" si="1831"/>
        <v>6.9415284890890581</v>
      </c>
      <c r="D8528">
        <f t="shared" ref="D8528:D8531" si="1834">D8527</f>
        <v>386</v>
      </c>
      <c r="E8528">
        <v>386</v>
      </c>
    </row>
    <row r="8529" spans="1:5" x14ac:dyDescent="0.25">
      <c r="A8529" s="2">
        <v>37901</v>
      </c>
      <c r="B8529">
        <v>1039.25</v>
      </c>
      <c r="C8529">
        <f t="shared" si="1831"/>
        <v>6.9462545781327467</v>
      </c>
      <c r="D8529">
        <f t="shared" si="1834"/>
        <v>386</v>
      </c>
      <c r="E8529">
        <v>386</v>
      </c>
    </row>
    <row r="8530" spans="1:5" x14ac:dyDescent="0.25">
      <c r="A8530" s="2">
        <v>37902</v>
      </c>
      <c r="B8530">
        <v>1033.78</v>
      </c>
      <c r="C8530">
        <f t="shared" si="1831"/>
        <v>6.9409772664730403</v>
      </c>
      <c r="D8530">
        <f t="shared" si="1834"/>
        <v>386</v>
      </c>
      <c r="E8530">
        <v>386</v>
      </c>
    </row>
    <row r="8531" spans="1:5" x14ac:dyDescent="0.25">
      <c r="A8531" s="2">
        <v>37903</v>
      </c>
      <c r="B8531">
        <v>1038.73</v>
      </c>
      <c r="C8531">
        <f t="shared" si="1831"/>
        <v>6.945754092073348</v>
      </c>
      <c r="D8531">
        <f t="shared" si="1834"/>
        <v>386</v>
      </c>
      <c r="E8531">
        <v>386</v>
      </c>
    </row>
    <row r="8532" spans="1:5" x14ac:dyDescent="0.25">
      <c r="A8532" s="2">
        <v>37904</v>
      </c>
      <c r="B8532">
        <v>1038.06</v>
      </c>
      <c r="C8532">
        <f t="shared" si="1831"/>
        <v>6.9451088655234861</v>
      </c>
      <c r="D8532">
        <f>VLOOKUP(A8532,$G$2:$H$2519,2,FALSE)</f>
        <v>376</v>
      </c>
      <c r="E8532">
        <v>376</v>
      </c>
    </row>
    <row r="8533" spans="1:5" x14ac:dyDescent="0.25">
      <c r="A8533" s="2">
        <v>37907</v>
      </c>
      <c r="B8533">
        <v>1045.3499999999999</v>
      </c>
      <c r="C8533">
        <f t="shared" si="1831"/>
        <v>6.9521070365526372</v>
      </c>
      <c r="D8533">
        <f t="shared" ref="D8533:D8536" si="1835">D8532</f>
        <v>376</v>
      </c>
      <c r="E8533">
        <v>376</v>
      </c>
    </row>
    <row r="8534" spans="1:5" x14ac:dyDescent="0.25">
      <c r="A8534" s="2">
        <v>37908</v>
      </c>
      <c r="B8534">
        <v>1049.48</v>
      </c>
      <c r="C8534">
        <f t="shared" si="1831"/>
        <v>6.9560500823854428</v>
      </c>
      <c r="D8534">
        <f t="shared" si="1835"/>
        <v>376</v>
      </c>
      <c r="E8534">
        <v>376</v>
      </c>
    </row>
    <row r="8535" spans="1:5" x14ac:dyDescent="0.25">
      <c r="A8535" s="2">
        <v>37909</v>
      </c>
      <c r="B8535">
        <v>1046.76</v>
      </c>
      <c r="C8535">
        <f t="shared" si="1831"/>
        <v>6.9534549582331273</v>
      </c>
      <c r="D8535">
        <f t="shared" si="1835"/>
        <v>376</v>
      </c>
      <c r="E8535">
        <v>376</v>
      </c>
    </row>
    <row r="8536" spans="1:5" x14ac:dyDescent="0.25">
      <c r="A8536" s="2">
        <v>37910</v>
      </c>
      <c r="B8536">
        <v>1050.07</v>
      </c>
      <c r="C8536">
        <f t="shared" si="1831"/>
        <v>6.9566121075961123</v>
      </c>
      <c r="D8536">
        <f t="shared" si="1835"/>
        <v>376</v>
      </c>
      <c r="E8536">
        <v>376</v>
      </c>
    </row>
    <row r="8537" spans="1:5" x14ac:dyDescent="0.25">
      <c r="A8537" s="2">
        <v>37911</v>
      </c>
      <c r="B8537">
        <v>1039.32</v>
      </c>
      <c r="C8537">
        <f t="shared" si="1831"/>
        <v>6.9463219321309539</v>
      </c>
      <c r="D8537">
        <f>VLOOKUP(A8537,$G$2:$H$2519,2,FALSE)</f>
        <v>387</v>
      </c>
      <c r="E8537">
        <v>387</v>
      </c>
    </row>
    <row r="8538" spans="1:5" x14ac:dyDescent="0.25">
      <c r="A8538" s="2">
        <v>37914</v>
      </c>
      <c r="B8538">
        <v>1044.68</v>
      </c>
      <c r="C8538">
        <f t="shared" si="1831"/>
        <v>6.9514658974082701</v>
      </c>
      <c r="D8538">
        <f t="shared" ref="D8538:D8541" si="1836">D8537</f>
        <v>387</v>
      </c>
      <c r="E8538">
        <v>387</v>
      </c>
    </row>
    <row r="8539" spans="1:5" x14ac:dyDescent="0.25">
      <c r="A8539" s="2">
        <v>37915</v>
      </c>
      <c r="B8539">
        <v>1046.03</v>
      </c>
      <c r="C8539">
        <f t="shared" si="1831"/>
        <v>6.9527573249019214</v>
      </c>
      <c r="D8539">
        <f t="shared" si="1836"/>
        <v>387</v>
      </c>
      <c r="E8539">
        <v>387</v>
      </c>
    </row>
    <row r="8540" spans="1:5" x14ac:dyDescent="0.25">
      <c r="A8540" s="2">
        <v>37916</v>
      </c>
      <c r="B8540">
        <v>1030.3599999999999</v>
      </c>
      <c r="C8540">
        <f t="shared" si="1831"/>
        <v>6.9376635347208016</v>
      </c>
      <c r="D8540">
        <f t="shared" si="1836"/>
        <v>387</v>
      </c>
      <c r="E8540">
        <v>387</v>
      </c>
    </row>
    <row r="8541" spans="1:5" x14ac:dyDescent="0.25">
      <c r="A8541" s="2">
        <v>37917</v>
      </c>
      <c r="B8541">
        <v>1033.77</v>
      </c>
      <c r="C8541">
        <f t="shared" si="1831"/>
        <v>6.9409675931882342</v>
      </c>
      <c r="D8541">
        <f t="shared" si="1836"/>
        <v>387</v>
      </c>
      <c r="E8541">
        <v>387</v>
      </c>
    </row>
    <row r="8542" spans="1:5" x14ac:dyDescent="0.25">
      <c r="A8542" s="2">
        <v>37918</v>
      </c>
      <c r="B8542">
        <v>1028.9000000000001</v>
      </c>
      <c r="C8542">
        <f t="shared" si="1831"/>
        <v>6.9362455493817645</v>
      </c>
      <c r="D8542">
        <f>VLOOKUP(A8542,$G$2:$H$2519,2,FALSE)</f>
        <v>379</v>
      </c>
      <c r="E8542">
        <v>379</v>
      </c>
    </row>
    <row r="8543" spans="1:5" x14ac:dyDescent="0.25">
      <c r="A8543" s="2">
        <v>37921</v>
      </c>
      <c r="B8543">
        <v>1031.1300000000001</v>
      </c>
      <c r="C8543">
        <f t="shared" si="1831"/>
        <v>6.9384105672417542</v>
      </c>
      <c r="D8543">
        <f t="shared" ref="D8543:D8546" si="1837">D8542</f>
        <v>379</v>
      </c>
      <c r="E8543">
        <v>379</v>
      </c>
    </row>
    <row r="8544" spans="1:5" x14ac:dyDescent="0.25">
      <c r="A8544" s="2">
        <v>37922</v>
      </c>
      <c r="B8544">
        <v>1046.79</v>
      </c>
      <c r="C8544">
        <f t="shared" si="1831"/>
        <v>6.9534836176871666</v>
      </c>
      <c r="D8544">
        <f t="shared" si="1837"/>
        <v>379</v>
      </c>
      <c r="E8544">
        <v>379</v>
      </c>
    </row>
    <row r="8545" spans="1:5" x14ac:dyDescent="0.25">
      <c r="A8545" s="2">
        <v>37923</v>
      </c>
      <c r="B8545">
        <v>1048.1099999999999</v>
      </c>
      <c r="C8545">
        <f t="shared" si="1831"/>
        <v>6.9547438212049411</v>
      </c>
      <c r="D8545">
        <f t="shared" si="1837"/>
        <v>379</v>
      </c>
      <c r="E8545">
        <v>379</v>
      </c>
    </row>
    <row r="8546" spans="1:5" x14ac:dyDescent="0.25">
      <c r="A8546" s="2">
        <v>37924</v>
      </c>
      <c r="B8546">
        <v>1046.94</v>
      </c>
      <c r="C8546">
        <f t="shared" si="1831"/>
        <v>6.9536269026381934</v>
      </c>
      <c r="D8546">
        <f t="shared" si="1837"/>
        <v>379</v>
      </c>
      <c r="E8546">
        <v>379</v>
      </c>
    </row>
    <row r="8547" spans="1:5" x14ac:dyDescent="0.25">
      <c r="A8547" s="2">
        <v>37925</v>
      </c>
      <c r="B8547">
        <v>1050.71</v>
      </c>
      <c r="C8547">
        <f t="shared" si="1831"/>
        <v>6.9572214051139865</v>
      </c>
      <c r="D8547">
        <f>VLOOKUP(A8547,$G$2:$H$2519,2,FALSE)</f>
        <v>363</v>
      </c>
      <c r="E8547">
        <v>363</v>
      </c>
    </row>
    <row r="8548" spans="1:5" x14ac:dyDescent="0.25">
      <c r="A8548" s="2">
        <v>37928</v>
      </c>
      <c r="B8548">
        <v>1059.02</v>
      </c>
      <c r="C8548">
        <f t="shared" si="1831"/>
        <v>6.9650992311643387</v>
      </c>
      <c r="D8548">
        <f t="shared" ref="D8548:D8551" si="1838">D8547</f>
        <v>363</v>
      </c>
      <c r="E8548">
        <v>363</v>
      </c>
    </row>
    <row r="8549" spans="1:5" x14ac:dyDescent="0.25">
      <c r="A8549" s="2">
        <v>37929</v>
      </c>
      <c r="B8549">
        <v>1053.25</v>
      </c>
      <c r="C8549">
        <f t="shared" si="1831"/>
        <v>6.9596359008591255</v>
      </c>
      <c r="D8549">
        <f t="shared" si="1838"/>
        <v>363</v>
      </c>
      <c r="E8549">
        <v>363</v>
      </c>
    </row>
    <row r="8550" spans="1:5" x14ac:dyDescent="0.25">
      <c r="A8550" s="2">
        <v>37930</v>
      </c>
      <c r="B8550">
        <v>1051.81</v>
      </c>
      <c r="C8550">
        <f t="shared" si="1831"/>
        <v>6.9582677686209813</v>
      </c>
      <c r="D8550">
        <f t="shared" si="1838"/>
        <v>363</v>
      </c>
      <c r="E8550">
        <v>363</v>
      </c>
    </row>
    <row r="8551" spans="1:5" x14ac:dyDescent="0.25">
      <c r="A8551" s="2">
        <v>37931</v>
      </c>
      <c r="B8551">
        <v>1058.05</v>
      </c>
      <c r="C8551">
        <f t="shared" si="1831"/>
        <v>6.96418287028078</v>
      </c>
      <c r="D8551">
        <f t="shared" si="1838"/>
        <v>363</v>
      </c>
      <c r="E8551">
        <v>363</v>
      </c>
    </row>
    <row r="8552" spans="1:5" x14ac:dyDescent="0.25">
      <c r="A8552" s="2">
        <v>37932</v>
      </c>
      <c r="B8552">
        <v>1053.21</v>
      </c>
      <c r="C8552">
        <f t="shared" si="1831"/>
        <v>6.9595979224498468</v>
      </c>
      <c r="D8552">
        <f>VLOOKUP(A8552,$G$2:$H$2519,2,FALSE)</f>
        <v>371</v>
      </c>
      <c r="E8552">
        <v>371</v>
      </c>
    </row>
    <row r="8553" spans="1:5" x14ac:dyDescent="0.25">
      <c r="A8553" s="2">
        <v>37935</v>
      </c>
      <c r="B8553">
        <v>1047.1099999999999</v>
      </c>
      <c r="C8553">
        <f t="shared" si="1831"/>
        <v>6.9537892674340425</v>
      </c>
      <c r="D8553">
        <f t="shared" ref="D8553:D8556" si="1839">D8552</f>
        <v>371</v>
      </c>
      <c r="E8553">
        <v>371</v>
      </c>
    </row>
    <row r="8554" spans="1:5" x14ac:dyDescent="0.25">
      <c r="A8554" s="2">
        <v>37936</v>
      </c>
      <c r="B8554">
        <v>1046.57</v>
      </c>
      <c r="C8554">
        <f t="shared" si="1831"/>
        <v>6.9532734292811496</v>
      </c>
      <c r="D8554">
        <f t="shared" si="1839"/>
        <v>371</v>
      </c>
      <c r="E8554">
        <v>371</v>
      </c>
    </row>
    <row r="8555" spans="1:5" x14ac:dyDescent="0.25">
      <c r="A8555" s="2">
        <v>37937</v>
      </c>
      <c r="B8555">
        <v>1058.56</v>
      </c>
      <c r="C8555">
        <f t="shared" si="1831"/>
        <v>6.9646647729552171</v>
      </c>
      <c r="D8555">
        <f t="shared" si="1839"/>
        <v>371</v>
      </c>
      <c r="E8555">
        <v>371</v>
      </c>
    </row>
    <row r="8556" spans="1:5" x14ac:dyDescent="0.25">
      <c r="A8556" s="2">
        <v>37938</v>
      </c>
      <c r="B8556">
        <v>1058.4100000000001</v>
      </c>
      <c r="C8556">
        <f t="shared" si="1831"/>
        <v>6.9645230609798459</v>
      </c>
      <c r="D8556">
        <f t="shared" si="1839"/>
        <v>371</v>
      </c>
      <c r="E8556">
        <v>371</v>
      </c>
    </row>
    <row r="8557" spans="1:5" x14ac:dyDescent="0.25">
      <c r="A8557" s="2">
        <v>37939</v>
      </c>
      <c r="B8557">
        <v>1050.3499999999999</v>
      </c>
      <c r="C8557">
        <f t="shared" si="1831"/>
        <v>6.9568787209416891</v>
      </c>
      <c r="D8557">
        <f>VLOOKUP(A8557,$G$2:$H$2519,2,FALSE)</f>
        <v>370</v>
      </c>
      <c r="E8557">
        <v>370</v>
      </c>
    </row>
    <row r="8558" spans="1:5" x14ac:dyDescent="0.25">
      <c r="A8558" s="2">
        <v>37942</v>
      </c>
      <c r="B8558">
        <v>1043.6300000000001</v>
      </c>
      <c r="C8558">
        <f t="shared" si="1831"/>
        <v>6.9504602994956208</v>
      </c>
      <c r="D8558">
        <f t="shared" ref="D8558:D8561" si="1840">D8557</f>
        <v>370</v>
      </c>
      <c r="E8558">
        <v>370</v>
      </c>
    </row>
    <row r="8559" spans="1:5" x14ac:dyDescent="0.25">
      <c r="A8559" s="2">
        <v>37943</v>
      </c>
      <c r="B8559">
        <v>1034.1500000000001</v>
      </c>
      <c r="C8559">
        <f t="shared" si="1831"/>
        <v>6.9413351122453326</v>
      </c>
      <c r="D8559">
        <f t="shared" si="1840"/>
        <v>370</v>
      </c>
      <c r="E8559">
        <v>370</v>
      </c>
    </row>
    <row r="8560" spans="1:5" x14ac:dyDescent="0.25">
      <c r="A8560" s="2">
        <v>37944</v>
      </c>
      <c r="B8560">
        <v>1042.44</v>
      </c>
      <c r="C8560">
        <f t="shared" si="1831"/>
        <v>6.9493193980598296</v>
      </c>
      <c r="D8560">
        <f t="shared" si="1840"/>
        <v>370</v>
      </c>
      <c r="E8560">
        <v>370</v>
      </c>
    </row>
    <row r="8561" spans="1:5" x14ac:dyDescent="0.25">
      <c r="A8561" s="2">
        <v>37945</v>
      </c>
      <c r="B8561">
        <v>1033.6500000000001</v>
      </c>
      <c r="C8561">
        <f t="shared" si="1831"/>
        <v>6.9408515064713265</v>
      </c>
      <c r="D8561">
        <f t="shared" si="1840"/>
        <v>370</v>
      </c>
      <c r="E8561">
        <v>370</v>
      </c>
    </row>
    <row r="8562" spans="1:5" x14ac:dyDescent="0.25">
      <c r="A8562" s="2">
        <v>37946</v>
      </c>
      <c r="B8562">
        <v>1035.28</v>
      </c>
      <c r="C8562">
        <f t="shared" si="1831"/>
        <v>6.9424272005134142</v>
      </c>
      <c r="D8562">
        <f>VLOOKUP(A8562,$G$2:$H$2519,2,FALSE)</f>
        <v>354</v>
      </c>
      <c r="E8562">
        <v>354</v>
      </c>
    </row>
    <row r="8563" spans="1:5" x14ac:dyDescent="0.25">
      <c r="A8563" s="2">
        <v>37949</v>
      </c>
      <c r="B8563">
        <v>1052.08</v>
      </c>
      <c r="C8563">
        <f t="shared" si="1831"/>
        <v>6.9585244360337093</v>
      </c>
      <c r="D8563">
        <f t="shared" ref="D8563:D8565" si="1841">D8562</f>
        <v>354</v>
      </c>
      <c r="E8563">
        <v>354</v>
      </c>
    </row>
    <row r="8564" spans="1:5" x14ac:dyDescent="0.25">
      <c r="A8564" s="2">
        <v>37950</v>
      </c>
      <c r="B8564">
        <v>1053.8900000000001</v>
      </c>
      <c r="C8564">
        <f t="shared" si="1831"/>
        <v>6.9602433593285964</v>
      </c>
      <c r="D8564">
        <f t="shared" si="1841"/>
        <v>354</v>
      </c>
      <c r="E8564">
        <v>354</v>
      </c>
    </row>
    <row r="8565" spans="1:5" x14ac:dyDescent="0.25">
      <c r="A8565" s="2">
        <v>37951</v>
      </c>
      <c r="B8565">
        <v>1058.45</v>
      </c>
      <c r="C8565">
        <f t="shared" si="1831"/>
        <v>6.9645608528035892</v>
      </c>
      <c r="D8565">
        <f t="shared" si="1841"/>
        <v>354</v>
      </c>
      <c r="E8565">
        <v>354</v>
      </c>
    </row>
    <row r="8566" spans="1:5" x14ac:dyDescent="0.25">
      <c r="A8566" s="2">
        <v>37953</v>
      </c>
      <c r="B8566">
        <v>1058.2</v>
      </c>
      <c r="C8566">
        <f t="shared" si="1831"/>
        <v>6.9643246304700313</v>
      </c>
      <c r="D8566">
        <f>VLOOKUP(A8566,$G$2:$H$2519,2,FALSE)</f>
        <v>357</v>
      </c>
      <c r="E8566">
        <v>357</v>
      </c>
    </row>
    <row r="8567" spans="1:5" x14ac:dyDescent="0.25">
      <c r="A8567" s="2">
        <v>37956</v>
      </c>
      <c r="B8567">
        <v>1070.1300000000001</v>
      </c>
      <c r="C8567">
        <f t="shared" si="1831"/>
        <v>6.9755354154030949</v>
      </c>
      <c r="D8567">
        <f t="shared" ref="D8567:D8570" si="1842">D8566</f>
        <v>357</v>
      </c>
      <c r="E8567">
        <v>357</v>
      </c>
    </row>
    <row r="8568" spans="1:5" x14ac:dyDescent="0.25">
      <c r="A8568" s="2">
        <v>37957</v>
      </c>
      <c r="B8568">
        <v>1066.6199999999999</v>
      </c>
      <c r="C8568">
        <f t="shared" si="1831"/>
        <v>6.9722500491626489</v>
      </c>
      <c r="D8568">
        <f t="shared" si="1842"/>
        <v>357</v>
      </c>
      <c r="E8568">
        <v>357</v>
      </c>
    </row>
    <row r="8569" spans="1:5" x14ac:dyDescent="0.25">
      <c r="A8569" s="2">
        <v>37958</v>
      </c>
      <c r="B8569">
        <v>1064.73</v>
      </c>
      <c r="C8569">
        <f t="shared" si="1831"/>
        <v>6.9704765248748517</v>
      </c>
      <c r="D8569">
        <f t="shared" si="1842"/>
        <v>357</v>
      </c>
      <c r="E8569">
        <v>357</v>
      </c>
    </row>
    <row r="8570" spans="1:5" x14ac:dyDescent="0.25">
      <c r="A8570" s="2">
        <v>37959</v>
      </c>
      <c r="B8570">
        <v>1069.72</v>
      </c>
      <c r="C8570">
        <f t="shared" si="1831"/>
        <v>6.9751522109681892</v>
      </c>
      <c r="D8570">
        <f t="shared" si="1842"/>
        <v>357</v>
      </c>
      <c r="E8570">
        <v>357</v>
      </c>
    </row>
    <row r="8571" spans="1:5" x14ac:dyDescent="0.25">
      <c r="A8571" s="2">
        <v>37960</v>
      </c>
      <c r="B8571">
        <v>1061.5</v>
      </c>
      <c r="C8571">
        <f t="shared" si="1831"/>
        <v>6.9674382811433109</v>
      </c>
      <c r="D8571">
        <f>VLOOKUP(A8571,$G$2:$H$2519,2,FALSE)</f>
        <v>367</v>
      </c>
      <c r="E8571">
        <v>367</v>
      </c>
    </row>
    <row r="8572" spans="1:5" x14ac:dyDescent="0.25">
      <c r="A8572" s="2">
        <v>37963</v>
      </c>
      <c r="B8572">
        <v>1069.3</v>
      </c>
      <c r="C8572">
        <f t="shared" si="1831"/>
        <v>6.9747595077626112</v>
      </c>
      <c r="D8572">
        <f t="shared" ref="D8572:D8575" si="1843">D8571</f>
        <v>367</v>
      </c>
      <c r="E8572">
        <v>367</v>
      </c>
    </row>
    <row r="8573" spans="1:5" x14ac:dyDescent="0.25">
      <c r="A8573" s="2">
        <v>37964</v>
      </c>
      <c r="B8573">
        <v>1060.18</v>
      </c>
      <c r="C8573">
        <f t="shared" si="1831"/>
        <v>6.9661939840105571</v>
      </c>
      <c r="D8573">
        <f t="shared" si="1843"/>
        <v>367</v>
      </c>
      <c r="E8573">
        <v>367</v>
      </c>
    </row>
    <row r="8574" spans="1:5" x14ac:dyDescent="0.25">
      <c r="A8574" s="2">
        <v>37965</v>
      </c>
      <c r="B8574">
        <v>1059.05</v>
      </c>
      <c r="C8574">
        <f t="shared" si="1831"/>
        <v>6.965127558840007</v>
      </c>
      <c r="D8574">
        <f t="shared" si="1843"/>
        <v>367</v>
      </c>
      <c r="E8574">
        <v>367</v>
      </c>
    </row>
    <row r="8575" spans="1:5" x14ac:dyDescent="0.25">
      <c r="A8575" s="2">
        <v>37966</v>
      </c>
      <c r="B8575">
        <v>1071.21</v>
      </c>
      <c r="C8575">
        <f t="shared" si="1831"/>
        <v>6.976544129658258</v>
      </c>
      <c r="D8575">
        <f t="shared" si="1843"/>
        <v>367</v>
      </c>
      <c r="E8575">
        <v>367</v>
      </c>
    </row>
    <row r="8576" spans="1:5" x14ac:dyDescent="0.25">
      <c r="A8576" s="2">
        <v>37967</v>
      </c>
      <c r="B8576">
        <v>1074.1400000000001</v>
      </c>
      <c r="C8576">
        <f t="shared" si="1831"/>
        <v>6.979275620390994</v>
      </c>
      <c r="D8576">
        <f>VLOOKUP(A8576,$G$2:$H$2519,2,FALSE)</f>
        <v>363</v>
      </c>
      <c r="E8576">
        <v>363</v>
      </c>
    </row>
    <row r="8577" spans="1:5" x14ac:dyDescent="0.25">
      <c r="A8577" s="2">
        <v>37970</v>
      </c>
      <c r="B8577">
        <v>1068.04</v>
      </c>
      <c r="C8577">
        <f t="shared" si="1831"/>
        <v>6.9735804720023076</v>
      </c>
      <c r="D8577">
        <f t="shared" ref="D8577:D8580" si="1844">D8576</f>
        <v>363</v>
      </c>
      <c r="E8577">
        <v>363</v>
      </c>
    </row>
    <row r="8578" spans="1:5" x14ac:dyDescent="0.25">
      <c r="A8578" s="2">
        <v>37971</v>
      </c>
      <c r="B8578">
        <v>1075.1300000000001</v>
      </c>
      <c r="C8578">
        <f t="shared" si="1831"/>
        <v>6.98019686348285</v>
      </c>
      <c r="D8578">
        <f t="shared" si="1844"/>
        <v>363</v>
      </c>
      <c r="E8578">
        <v>363</v>
      </c>
    </row>
    <row r="8579" spans="1:5" x14ac:dyDescent="0.25">
      <c r="A8579" s="2">
        <v>37972</v>
      </c>
      <c r="B8579">
        <v>1076.48</v>
      </c>
      <c r="C8579">
        <f t="shared" ref="C8579:C8642" si="1845">LN(B8579)</f>
        <v>6.9814517379044743</v>
      </c>
      <c r="D8579">
        <f t="shared" si="1844"/>
        <v>363</v>
      </c>
      <c r="E8579">
        <v>363</v>
      </c>
    </row>
    <row r="8580" spans="1:5" x14ac:dyDescent="0.25">
      <c r="A8580" s="2">
        <v>37973</v>
      </c>
      <c r="B8580">
        <v>1089.17</v>
      </c>
      <c r="C8580">
        <f t="shared" si="1845"/>
        <v>6.9931712172693485</v>
      </c>
      <c r="D8580">
        <f t="shared" si="1844"/>
        <v>363</v>
      </c>
      <c r="E8580">
        <v>363</v>
      </c>
    </row>
    <row r="8581" spans="1:5" x14ac:dyDescent="0.25">
      <c r="A8581" s="2">
        <v>37974</v>
      </c>
      <c r="B8581">
        <v>1088.6600000000001</v>
      </c>
      <c r="C8581">
        <f t="shared" si="1845"/>
        <v>6.9927028611448367</v>
      </c>
      <c r="D8581">
        <f>VLOOKUP(A8581,$G$2:$H$2519,2,FALSE)</f>
        <v>354</v>
      </c>
      <c r="E8581">
        <v>354</v>
      </c>
    </row>
    <row r="8582" spans="1:5" x14ac:dyDescent="0.25">
      <c r="A8582" s="2">
        <v>37977</v>
      </c>
      <c r="B8582">
        <v>1092.94</v>
      </c>
      <c r="C8582">
        <f t="shared" si="1845"/>
        <v>6.9966265918847697</v>
      </c>
      <c r="D8582">
        <f t="shared" ref="D8582:D8584" si="1846">D8581</f>
        <v>354</v>
      </c>
      <c r="E8582">
        <v>354</v>
      </c>
    </row>
    <row r="8583" spans="1:5" x14ac:dyDescent="0.25">
      <c r="A8583" s="2">
        <v>37978</v>
      </c>
      <c r="B8583">
        <v>1096.02</v>
      </c>
      <c r="C8583">
        <f t="shared" si="1845"/>
        <v>6.9994407155166476</v>
      </c>
      <c r="D8583">
        <f t="shared" si="1846"/>
        <v>354</v>
      </c>
      <c r="E8583">
        <v>354</v>
      </c>
    </row>
    <row r="8584" spans="1:5" x14ac:dyDescent="0.25">
      <c r="A8584" s="2">
        <v>37979</v>
      </c>
      <c r="B8584">
        <v>1094.04</v>
      </c>
      <c r="C8584">
        <f t="shared" si="1845"/>
        <v>6.9976325453848114</v>
      </c>
      <c r="D8584">
        <f t="shared" si="1846"/>
        <v>354</v>
      </c>
      <c r="E8584">
        <v>354</v>
      </c>
    </row>
    <row r="8585" spans="1:5" x14ac:dyDescent="0.25">
      <c r="A8585" s="2">
        <v>37981</v>
      </c>
      <c r="B8585">
        <v>1095.8900000000001</v>
      </c>
      <c r="C8585">
        <f t="shared" si="1845"/>
        <v>6.999322097507557</v>
      </c>
      <c r="D8585">
        <f>VLOOKUP(A8585,$G$2:$H$2519,2,FALSE)</f>
        <v>349</v>
      </c>
      <c r="E8585">
        <v>349</v>
      </c>
    </row>
    <row r="8586" spans="1:5" x14ac:dyDescent="0.25">
      <c r="A8586" s="2">
        <v>37984</v>
      </c>
      <c r="B8586">
        <v>1109.48</v>
      </c>
      <c r="C8586">
        <f t="shared" si="1845"/>
        <v>7.011646716072276</v>
      </c>
      <c r="D8586">
        <f t="shared" ref="D8586:D8588" si="1847">D8585</f>
        <v>349</v>
      </c>
      <c r="E8586">
        <v>349</v>
      </c>
    </row>
    <row r="8587" spans="1:5" x14ac:dyDescent="0.25">
      <c r="A8587" s="2">
        <v>37985</v>
      </c>
      <c r="B8587">
        <v>1109.6400000000001</v>
      </c>
      <c r="C8587">
        <f t="shared" si="1845"/>
        <v>7.0117909173775477</v>
      </c>
      <c r="D8587">
        <f t="shared" si="1847"/>
        <v>349</v>
      </c>
      <c r="E8587">
        <v>349</v>
      </c>
    </row>
    <row r="8588" spans="1:5" x14ac:dyDescent="0.25">
      <c r="A8588" s="2">
        <v>37986</v>
      </c>
      <c r="B8588">
        <v>1111.92</v>
      </c>
      <c r="C8588">
        <f t="shared" si="1845"/>
        <v>7.0138435297765023</v>
      </c>
      <c r="D8588">
        <f t="shared" si="1847"/>
        <v>349</v>
      </c>
      <c r="E8588">
        <v>349</v>
      </c>
    </row>
    <row r="8589" spans="1:5" x14ac:dyDescent="0.25">
      <c r="A8589" s="2">
        <v>37988</v>
      </c>
      <c r="B8589">
        <v>1108.48</v>
      </c>
      <c r="C8589">
        <f t="shared" si="1845"/>
        <v>7.0107449864939611</v>
      </c>
      <c r="D8589">
        <f>VLOOKUP(A8589,$G$2:$H$2519,2,FALSE)</f>
        <v>356</v>
      </c>
      <c r="E8589">
        <v>356</v>
      </c>
    </row>
    <row r="8590" spans="1:5" x14ac:dyDescent="0.25">
      <c r="A8590" s="2">
        <v>37991</v>
      </c>
      <c r="B8590">
        <v>1122.22</v>
      </c>
      <c r="C8590">
        <f t="shared" si="1845"/>
        <v>7.0230641452931515</v>
      </c>
      <c r="D8590">
        <f t="shared" ref="D8590:D8593" si="1848">D8589</f>
        <v>356</v>
      </c>
      <c r="E8590">
        <v>356</v>
      </c>
    </row>
    <row r="8591" spans="1:5" x14ac:dyDescent="0.25">
      <c r="A8591" s="2">
        <v>37992</v>
      </c>
      <c r="B8591">
        <v>1123.67</v>
      </c>
      <c r="C8591">
        <f t="shared" si="1845"/>
        <v>7.0243553930403406</v>
      </c>
      <c r="D8591">
        <f t="shared" si="1848"/>
        <v>356</v>
      </c>
      <c r="E8591">
        <v>356</v>
      </c>
    </row>
    <row r="8592" spans="1:5" x14ac:dyDescent="0.25">
      <c r="A8592" s="2">
        <v>37993</v>
      </c>
      <c r="B8592">
        <v>1126.33</v>
      </c>
      <c r="C8592">
        <f t="shared" si="1845"/>
        <v>7.0267198385863407</v>
      </c>
      <c r="D8592">
        <f t="shared" si="1848"/>
        <v>356</v>
      </c>
      <c r="E8592">
        <v>356</v>
      </c>
    </row>
    <row r="8593" spans="1:5" x14ac:dyDescent="0.25">
      <c r="A8593" s="2">
        <v>37994</v>
      </c>
      <c r="B8593">
        <v>1131.92</v>
      </c>
      <c r="C8593">
        <f t="shared" si="1845"/>
        <v>7.0316705848876966</v>
      </c>
      <c r="D8593">
        <f t="shared" si="1848"/>
        <v>356</v>
      </c>
      <c r="E8593">
        <v>356</v>
      </c>
    </row>
    <row r="8594" spans="1:5" x14ac:dyDescent="0.25">
      <c r="A8594" s="2">
        <v>37995</v>
      </c>
      <c r="B8594">
        <v>1121.8599999999999</v>
      </c>
      <c r="C8594">
        <f t="shared" si="1845"/>
        <v>7.0227433011137208</v>
      </c>
      <c r="D8594">
        <f>VLOOKUP(A8594,$G$2:$H$2519,2,FALSE)</f>
        <v>354</v>
      </c>
      <c r="E8594">
        <v>354</v>
      </c>
    </row>
    <row r="8595" spans="1:5" x14ac:dyDescent="0.25">
      <c r="A8595" s="2">
        <v>37998</v>
      </c>
      <c r="B8595">
        <v>1127.23</v>
      </c>
      <c r="C8595">
        <f t="shared" si="1845"/>
        <v>7.0275185748506059</v>
      </c>
      <c r="D8595">
        <f t="shared" ref="D8595:D8598" si="1849">D8594</f>
        <v>354</v>
      </c>
      <c r="E8595">
        <v>354</v>
      </c>
    </row>
    <row r="8596" spans="1:5" x14ac:dyDescent="0.25">
      <c r="A8596" s="2">
        <v>37999</v>
      </c>
      <c r="B8596">
        <v>1121.22</v>
      </c>
      <c r="C8596">
        <f t="shared" si="1845"/>
        <v>7.0221726571622192</v>
      </c>
      <c r="D8596">
        <f t="shared" si="1849"/>
        <v>354</v>
      </c>
      <c r="E8596">
        <v>354</v>
      </c>
    </row>
    <row r="8597" spans="1:5" x14ac:dyDescent="0.25">
      <c r="A8597" s="2">
        <v>38000</v>
      </c>
      <c r="B8597">
        <v>1130.52</v>
      </c>
      <c r="C8597">
        <f t="shared" si="1845"/>
        <v>7.030432982848577</v>
      </c>
      <c r="D8597">
        <f t="shared" si="1849"/>
        <v>354</v>
      </c>
      <c r="E8597">
        <v>354</v>
      </c>
    </row>
    <row r="8598" spans="1:5" x14ac:dyDescent="0.25">
      <c r="A8598" s="2">
        <v>38001</v>
      </c>
      <c r="B8598">
        <v>1132.05</v>
      </c>
      <c r="C8598">
        <f t="shared" si="1845"/>
        <v>7.0317854273989875</v>
      </c>
      <c r="D8598">
        <f t="shared" si="1849"/>
        <v>354</v>
      </c>
      <c r="E8598">
        <v>354</v>
      </c>
    </row>
    <row r="8599" spans="1:5" x14ac:dyDescent="0.25">
      <c r="A8599" s="2">
        <v>38002</v>
      </c>
      <c r="B8599">
        <v>1139.83</v>
      </c>
      <c r="C8599">
        <f t="shared" si="1845"/>
        <v>7.0386344074616121</v>
      </c>
      <c r="D8599">
        <f>VLOOKUP(A8599,$G$2:$H$2519,2,FALSE)</f>
        <v>362</v>
      </c>
      <c r="E8599">
        <v>362</v>
      </c>
    </row>
    <row r="8600" spans="1:5" x14ac:dyDescent="0.25">
      <c r="A8600" s="2">
        <v>38006</v>
      </c>
      <c r="B8600">
        <v>1138.77</v>
      </c>
      <c r="C8600">
        <f t="shared" si="1845"/>
        <v>7.0377040115373912</v>
      </c>
      <c r="D8600">
        <f t="shared" ref="D8600:D8602" si="1850">D8599</f>
        <v>362</v>
      </c>
      <c r="E8600">
        <v>362</v>
      </c>
    </row>
    <row r="8601" spans="1:5" x14ac:dyDescent="0.25">
      <c r="A8601" s="2">
        <v>38007</v>
      </c>
      <c r="B8601">
        <v>1147.6199999999999</v>
      </c>
      <c r="C8601">
        <f t="shared" si="1845"/>
        <v>7.0454455116304979</v>
      </c>
      <c r="D8601">
        <f t="shared" si="1850"/>
        <v>362</v>
      </c>
      <c r="E8601">
        <v>362</v>
      </c>
    </row>
    <row r="8602" spans="1:5" x14ac:dyDescent="0.25">
      <c r="A8602" s="2">
        <v>38008</v>
      </c>
      <c r="B8602">
        <v>1143.94</v>
      </c>
      <c r="C8602">
        <f t="shared" si="1845"/>
        <v>7.0422337230118748</v>
      </c>
      <c r="D8602">
        <f t="shared" si="1850"/>
        <v>362</v>
      </c>
      <c r="E8602">
        <v>362</v>
      </c>
    </row>
    <row r="8603" spans="1:5" x14ac:dyDescent="0.25">
      <c r="A8603" s="2">
        <v>38009</v>
      </c>
      <c r="B8603">
        <v>1141.55</v>
      </c>
      <c r="C8603">
        <f t="shared" si="1845"/>
        <v>7.0401422670254625</v>
      </c>
      <c r="D8603">
        <f>VLOOKUP(A8603,$G$2:$H$2519,2,FALSE)</f>
        <v>353</v>
      </c>
      <c r="E8603">
        <v>353</v>
      </c>
    </row>
    <row r="8604" spans="1:5" x14ac:dyDescent="0.25">
      <c r="A8604" s="2">
        <v>38012</v>
      </c>
      <c r="B8604">
        <v>1155.3699999999999</v>
      </c>
      <c r="C8604">
        <f t="shared" si="1845"/>
        <v>7.0521759179763128</v>
      </c>
      <c r="D8604">
        <f t="shared" ref="D8604:D8607" si="1851">D8603</f>
        <v>353</v>
      </c>
      <c r="E8604">
        <v>353</v>
      </c>
    </row>
    <row r="8605" spans="1:5" x14ac:dyDescent="0.25">
      <c r="A8605" s="2">
        <v>38013</v>
      </c>
      <c r="B8605">
        <v>1144.05</v>
      </c>
      <c r="C8605">
        <f t="shared" si="1845"/>
        <v>7.0423298772783571</v>
      </c>
      <c r="D8605">
        <f t="shared" si="1851"/>
        <v>353</v>
      </c>
      <c r="E8605">
        <v>353</v>
      </c>
    </row>
    <row r="8606" spans="1:5" x14ac:dyDescent="0.25">
      <c r="A8606" s="2">
        <v>38014</v>
      </c>
      <c r="B8606">
        <v>1128.48</v>
      </c>
      <c r="C8606">
        <f t="shared" si="1845"/>
        <v>7.0286268734598689</v>
      </c>
      <c r="D8606">
        <f t="shared" si="1851"/>
        <v>353</v>
      </c>
      <c r="E8606">
        <v>353</v>
      </c>
    </row>
    <row r="8607" spans="1:5" x14ac:dyDescent="0.25">
      <c r="A8607" s="2">
        <v>38015</v>
      </c>
      <c r="B8607">
        <v>1134.1199999999999</v>
      </c>
      <c r="C8607">
        <f t="shared" si="1845"/>
        <v>7.0336122987949645</v>
      </c>
      <c r="D8607">
        <f t="shared" si="1851"/>
        <v>353</v>
      </c>
      <c r="E8607">
        <v>353</v>
      </c>
    </row>
    <row r="8608" spans="1:5" x14ac:dyDescent="0.25">
      <c r="A8608" s="2">
        <v>38016</v>
      </c>
      <c r="B8608">
        <v>1131.1300000000001</v>
      </c>
      <c r="C8608">
        <f t="shared" si="1845"/>
        <v>7.0309724120394703</v>
      </c>
      <c r="D8608">
        <f>VLOOKUP(A8608,$G$2:$H$2519,2,FALSE)</f>
        <v>376</v>
      </c>
      <c r="E8608">
        <v>376</v>
      </c>
    </row>
    <row r="8609" spans="1:5" x14ac:dyDescent="0.25">
      <c r="A8609" s="2">
        <v>38019</v>
      </c>
      <c r="B8609">
        <v>1135.26</v>
      </c>
      <c r="C8609">
        <f t="shared" si="1845"/>
        <v>7.0346169785717247</v>
      </c>
      <c r="D8609">
        <f t="shared" ref="D8609:D8612" si="1852">D8608</f>
        <v>376</v>
      </c>
      <c r="E8609">
        <v>376</v>
      </c>
    </row>
    <row r="8610" spans="1:5" x14ac:dyDescent="0.25">
      <c r="A8610" s="2">
        <v>38020</v>
      </c>
      <c r="B8610">
        <v>1136.03</v>
      </c>
      <c r="C8610">
        <f t="shared" si="1845"/>
        <v>7.0352950073831035</v>
      </c>
      <c r="D8610">
        <f t="shared" si="1852"/>
        <v>376</v>
      </c>
      <c r="E8610">
        <v>376</v>
      </c>
    </row>
    <row r="8611" spans="1:5" x14ac:dyDescent="0.25">
      <c r="A8611" s="2">
        <v>38021</v>
      </c>
      <c r="B8611">
        <v>1126.53</v>
      </c>
      <c r="C8611">
        <f t="shared" si="1845"/>
        <v>7.0268973906761518</v>
      </c>
      <c r="D8611">
        <f t="shared" si="1852"/>
        <v>376</v>
      </c>
      <c r="E8611">
        <v>376</v>
      </c>
    </row>
    <row r="8612" spans="1:5" x14ac:dyDescent="0.25">
      <c r="A8612" s="2">
        <v>38022</v>
      </c>
      <c r="B8612">
        <v>1128.5899999999999</v>
      </c>
      <c r="C8612">
        <f t="shared" si="1845"/>
        <v>7.0287243449606089</v>
      </c>
      <c r="D8612">
        <f t="shared" si="1852"/>
        <v>376</v>
      </c>
      <c r="E8612">
        <v>376</v>
      </c>
    </row>
    <row r="8613" spans="1:5" x14ac:dyDescent="0.25">
      <c r="A8613" s="2">
        <v>38023</v>
      </c>
      <c r="B8613">
        <v>1142.76</v>
      </c>
      <c r="C8613">
        <f t="shared" si="1845"/>
        <v>7.0412016679939553</v>
      </c>
      <c r="D8613">
        <f>VLOOKUP(A8613,$G$2:$H$2519,2,FALSE)</f>
        <v>380</v>
      </c>
      <c r="E8613">
        <v>380</v>
      </c>
    </row>
    <row r="8614" spans="1:5" x14ac:dyDescent="0.25">
      <c r="A8614" s="2">
        <v>38026</v>
      </c>
      <c r="B8614">
        <v>1139.81</v>
      </c>
      <c r="C8614">
        <f t="shared" si="1845"/>
        <v>7.0386168608314419</v>
      </c>
      <c r="D8614">
        <f t="shared" ref="D8614:D8617" si="1853">D8613</f>
        <v>380</v>
      </c>
      <c r="E8614">
        <v>380</v>
      </c>
    </row>
    <row r="8615" spans="1:5" x14ac:dyDescent="0.25">
      <c r="A8615" s="2">
        <v>38027</v>
      </c>
      <c r="B8615">
        <v>1145.54</v>
      </c>
      <c r="C8615">
        <f t="shared" si="1845"/>
        <v>7.0436314205331234</v>
      </c>
      <c r="D8615">
        <f t="shared" si="1853"/>
        <v>380</v>
      </c>
      <c r="E8615">
        <v>380</v>
      </c>
    </row>
    <row r="8616" spans="1:5" x14ac:dyDescent="0.25">
      <c r="A8616" s="2">
        <v>38028</v>
      </c>
      <c r="B8616">
        <v>1157.76</v>
      </c>
      <c r="C8616">
        <f t="shared" si="1845"/>
        <v>7.0542423827668754</v>
      </c>
      <c r="D8616">
        <f t="shared" si="1853"/>
        <v>380</v>
      </c>
      <c r="E8616">
        <v>380</v>
      </c>
    </row>
    <row r="8617" spans="1:5" x14ac:dyDescent="0.25">
      <c r="A8617" s="2">
        <v>38029</v>
      </c>
      <c r="B8617">
        <v>1152.1099999999999</v>
      </c>
      <c r="C8617">
        <f t="shared" si="1845"/>
        <v>7.0493503228084391</v>
      </c>
      <c r="D8617">
        <f t="shared" si="1853"/>
        <v>380</v>
      </c>
      <c r="E8617">
        <v>380</v>
      </c>
    </row>
    <row r="8618" spans="1:5" x14ac:dyDescent="0.25">
      <c r="A8618" s="2">
        <v>38030</v>
      </c>
      <c r="B8618">
        <v>1145.81</v>
      </c>
      <c r="C8618">
        <f t="shared" si="1845"/>
        <v>7.0438670894630118</v>
      </c>
      <c r="D8618">
        <f>VLOOKUP(A8618,$G$2:$H$2519,2,FALSE)</f>
        <v>356</v>
      </c>
      <c r="E8618">
        <v>356</v>
      </c>
    </row>
    <row r="8619" spans="1:5" x14ac:dyDescent="0.25">
      <c r="A8619" s="2">
        <v>38034</v>
      </c>
      <c r="B8619">
        <v>1156.99</v>
      </c>
      <c r="C8619">
        <f t="shared" si="1845"/>
        <v>7.0535770841139742</v>
      </c>
      <c r="D8619">
        <f t="shared" ref="D8619:D8621" si="1854">D8618</f>
        <v>356</v>
      </c>
      <c r="E8619">
        <v>356</v>
      </c>
    </row>
    <row r="8620" spans="1:5" x14ac:dyDescent="0.25">
      <c r="A8620" s="2">
        <v>38035</v>
      </c>
      <c r="B8620">
        <v>1151.82</v>
      </c>
      <c r="C8620">
        <f t="shared" si="1845"/>
        <v>7.0490985790475333</v>
      </c>
      <c r="D8620">
        <f t="shared" si="1854"/>
        <v>356</v>
      </c>
      <c r="E8620">
        <v>356</v>
      </c>
    </row>
    <row r="8621" spans="1:5" x14ac:dyDescent="0.25">
      <c r="A8621" s="2">
        <v>38036</v>
      </c>
      <c r="B8621">
        <v>1147.06</v>
      </c>
      <c r="C8621">
        <f t="shared" si="1845"/>
        <v>7.0449574261361221</v>
      </c>
      <c r="D8621">
        <f t="shared" si="1854"/>
        <v>356</v>
      </c>
      <c r="E8621">
        <v>356</v>
      </c>
    </row>
    <row r="8622" spans="1:5" x14ac:dyDescent="0.25">
      <c r="A8622" s="2">
        <v>38037</v>
      </c>
      <c r="B8622">
        <v>1144.1099999999999</v>
      </c>
      <c r="C8622">
        <f t="shared" si="1845"/>
        <v>7.0423823211634122</v>
      </c>
      <c r="D8622">
        <f>VLOOKUP(A8622,$G$2:$H$2519,2,FALSE)</f>
        <v>359</v>
      </c>
      <c r="E8622">
        <v>359</v>
      </c>
    </row>
    <row r="8623" spans="1:5" x14ac:dyDescent="0.25">
      <c r="A8623" s="2">
        <v>38040</v>
      </c>
      <c r="B8623">
        <v>1141</v>
      </c>
      <c r="C8623">
        <f t="shared" si="1845"/>
        <v>7.0396603498620758</v>
      </c>
      <c r="D8623">
        <f t="shared" ref="D8623:D8626" si="1855">D8622</f>
        <v>359</v>
      </c>
      <c r="E8623">
        <v>359</v>
      </c>
    </row>
    <row r="8624" spans="1:5" x14ac:dyDescent="0.25">
      <c r="A8624" s="2">
        <v>38041</v>
      </c>
      <c r="B8624">
        <v>1139.0899999999999</v>
      </c>
      <c r="C8624">
        <f t="shared" si="1845"/>
        <v>7.0379849770068281</v>
      </c>
      <c r="D8624">
        <f t="shared" si="1855"/>
        <v>359</v>
      </c>
      <c r="E8624">
        <v>359</v>
      </c>
    </row>
    <row r="8625" spans="1:5" x14ac:dyDescent="0.25">
      <c r="A8625" s="2">
        <v>38042</v>
      </c>
      <c r="B8625">
        <v>1143.67</v>
      </c>
      <c r="C8625">
        <f t="shared" si="1845"/>
        <v>7.0419976687882491</v>
      </c>
      <c r="D8625">
        <f t="shared" si="1855"/>
        <v>359</v>
      </c>
      <c r="E8625">
        <v>359</v>
      </c>
    </row>
    <row r="8626" spans="1:5" x14ac:dyDescent="0.25">
      <c r="A8626" s="2">
        <v>38043</v>
      </c>
      <c r="B8626">
        <v>1144.9100000000001</v>
      </c>
      <c r="C8626">
        <f t="shared" si="1845"/>
        <v>7.0430813102789047</v>
      </c>
      <c r="D8626">
        <f t="shared" si="1855"/>
        <v>359</v>
      </c>
      <c r="E8626">
        <v>359</v>
      </c>
    </row>
    <row r="8627" spans="1:5" x14ac:dyDescent="0.25">
      <c r="A8627" s="2">
        <v>38044</v>
      </c>
      <c r="B8627">
        <v>1144.94</v>
      </c>
      <c r="C8627">
        <f t="shared" si="1845"/>
        <v>7.0431075128685956</v>
      </c>
      <c r="D8627">
        <f>VLOOKUP(A8627,$G$2:$H$2519,2,FALSE)</f>
        <v>348</v>
      </c>
      <c r="E8627">
        <v>348</v>
      </c>
    </row>
    <row r="8628" spans="1:5" x14ac:dyDescent="0.25">
      <c r="A8628" s="2">
        <v>38047</v>
      </c>
      <c r="B8628">
        <v>1155.96</v>
      </c>
      <c r="C8628">
        <f t="shared" si="1845"/>
        <v>7.0526864465575327</v>
      </c>
      <c r="D8628">
        <f t="shared" ref="D8628:D8631" si="1856">D8627</f>
        <v>348</v>
      </c>
      <c r="E8628">
        <v>348</v>
      </c>
    </row>
    <row r="8629" spans="1:5" x14ac:dyDescent="0.25">
      <c r="A8629" s="2">
        <v>38048</v>
      </c>
      <c r="B8629">
        <v>1149.0999999999999</v>
      </c>
      <c r="C8629">
        <f t="shared" si="1845"/>
        <v>7.0467343062635877</v>
      </c>
      <c r="D8629">
        <f t="shared" si="1856"/>
        <v>348</v>
      </c>
      <c r="E8629">
        <v>348</v>
      </c>
    </row>
    <row r="8630" spans="1:5" x14ac:dyDescent="0.25">
      <c r="A8630" s="2">
        <v>38049</v>
      </c>
      <c r="B8630">
        <v>1151.04</v>
      </c>
      <c r="C8630">
        <f t="shared" si="1845"/>
        <v>7.0484211605072593</v>
      </c>
      <c r="D8630">
        <f t="shared" si="1856"/>
        <v>348</v>
      </c>
      <c r="E8630">
        <v>348</v>
      </c>
    </row>
    <row r="8631" spans="1:5" x14ac:dyDescent="0.25">
      <c r="A8631" s="2">
        <v>38050</v>
      </c>
      <c r="B8631">
        <v>1154.8800000000001</v>
      </c>
      <c r="C8631">
        <f t="shared" si="1845"/>
        <v>7.0517517214544236</v>
      </c>
      <c r="D8631">
        <f t="shared" si="1856"/>
        <v>348</v>
      </c>
      <c r="E8631">
        <v>348</v>
      </c>
    </row>
    <row r="8632" spans="1:5" x14ac:dyDescent="0.25">
      <c r="A8632" s="2">
        <v>38051</v>
      </c>
      <c r="B8632">
        <v>1156.8699999999999</v>
      </c>
      <c r="C8632">
        <f t="shared" si="1845"/>
        <v>7.0534733613303073</v>
      </c>
      <c r="D8632">
        <f>VLOOKUP(A8632,$G$2:$H$2519,2,FALSE)</f>
        <v>344</v>
      </c>
      <c r="E8632">
        <v>344</v>
      </c>
    </row>
    <row r="8633" spans="1:5" x14ac:dyDescent="0.25">
      <c r="A8633" s="2">
        <v>38054</v>
      </c>
      <c r="B8633">
        <v>1147.21</v>
      </c>
      <c r="C8633">
        <f t="shared" si="1845"/>
        <v>7.0450881866832358</v>
      </c>
      <c r="D8633">
        <f t="shared" ref="D8633:D8636" si="1857">D8632</f>
        <v>344</v>
      </c>
      <c r="E8633">
        <v>344</v>
      </c>
    </row>
    <row r="8634" spans="1:5" x14ac:dyDescent="0.25">
      <c r="A8634" s="2">
        <v>38055</v>
      </c>
      <c r="B8634">
        <v>1140.58</v>
      </c>
      <c r="C8634">
        <f t="shared" si="1845"/>
        <v>7.0392921839378086</v>
      </c>
      <c r="D8634">
        <f t="shared" si="1857"/>
        <v>344</v>
      </c>
      <c r="E8634">
        <v>344</v>
      </c>
    </row>
    <row r="8635" spans="1:5" x14ac:dyDescent="0.25">
      <c r="A8635" s="2">
        <v>38056</v>
      </c>
      <c r="B8635">
        <v>1123.8900000000001</v>
      </c>
      <c r="C8635">
        <f t="shared" si="1845"/>
        <v>7.0245511608958839</v>
      </c>
      <c r="D8635">
        <f t="shared" si="1857"/>
        <v>344</v>
      </c>
      <c r="E8635">
        <v>344</v>
      </c>
    </row>
    <row r="8636" spans="1:5" x14ac:dyDescent="0.25">
      <c r="A8636" s="2">
        <v>38057</v>
      </c>
      <c r="B8636">
        <v>1106.78</v>
      </c>
      <c r="C8636">
        <f t="shared" si="1845"/>
        <v>7.0092101776374696</v>
      </c>
      <c r="D8636">
        <f t="shared" si="1857"/>
        <v>344</v>
      </c>
      <c r="E8636">
        <v>344</v>
      </c>
    </row>
    <row r="8637" spans="1:5" x14ac:dyDescent="0.25">
      <c r="A8637" s="2">
        <v>38058</v>
      </c>
      <c r="B8637">
        <v>1120.57</v>
      </c>
      <c r="C8637">
        <f t="shared" si="1845"/>
        <v>7.0215927634003457</v>
      </c>
      <c r="D8637">
        <f>VLOOKUP(A8637,$G$2:$H$2519,2,FALSE)</f>
        <v>338</v>
      </c>
      <c r="E8637">
        <v>338</v>
      </c>
    </row>
    <row r="8638" spans="1:5" x14ac:dyDescent="0.25">
      <c r="A8638" s="2">
        <v>38061</v>
      </c>
      <c r="B8638">
        <v>1104.49</v>
      </c>
      <c r="C8638">
        <f t="shared" si="1845"/>
        <v>7.0071389689486558</v>
      </c>
      <c r="D8638">
        <f t="shared" ref="D8638:D8641" si="1858">D8637</f>
        <v>338</v>
      </c>
      <c r="E8638">
        <v>338</v>
      </c>
    </row>
    <row r="8639" spans="1:5" x14ac:dyDescent="0.25">
      <c r="A8639" s="2">
        <v>38062</v>
      </c>
      <c r="B8639">
        <v>1110.7</v>
      </c>
      <c r="C8639">
        <f t="shared" si="1845"/>
        <v>7.0127457261730743</v>
      </c>
      <c r="D8639">
        <f t="shared" si="1858"/>
        <v>338</v>
      </c>
      <c r="E8639">
        <v>338</v>
      </c>
    </row>
    <row r="8640" spans="1:5" x14ac:dyDescent="0.25">
      <c r="A8640" s="2">
        <v>38063</v>
      </c>
      <c r="B8640">
        <v>1123.75</v>
      </c>
      <c r="C8640">
        <f t="shared" si="1845"/>
        <v>7.0244265857858297</v>
      </c>
      <c r="D8640">
        <f t="shared" si="1858"/>
        <v>338</v>
      </c>
      <c r="E8640">
        <v>338</v>
      </c>
    </row>
    <row r="8641" spans="1:5" x14ac:dyDescent="0.25">
      <c r="A8641" s="2">
        <v>38064</v>
      </c>
      <c r="B8641">
        <v>1122.32</v>
      </c>
      <c r="C8641">
        <f t="shared" si="1845"/>
        <v>7.023153250410517</v>
      </c>
      <c r="D8641">
        <f t="shared" si="1858"/>
        <v>338</v>
      </c>
      <c r="E8641">
        <v>338</v>
      </c>
    </row>
    <row r="8642" spans="1:5" x14ac:dyDescent="0.25">
      <c r="A8642" s="2">
        <v>38065</v>
      </c>
      <c r="B8642">
        <v>1109.78</v>
      </c>
      <c r="C8642">
        <f t="shared" si="1845"/>
        <v>7.0119170764643233</v>
      </c>
      <c r="D8642">
        <f>VLOOKUP(A8642,$G$2:$H$2519,2,FALSE)</f>
        <v>346</v>
      </c>
      <c r="E8642">
        <v>346</v>
      </c>
    </row>
    <row r="8643" spans="1:5" x14ac:dyDescent="0.25">
      <c r="A8643" s="2">
        <v>38068</v>
      </c>
      <c r="B8643">
        <v>1095.4000000000001</v>
      </c>
      <c r="C8643">
        <f t="shared" ref="C8643:C8706" si="1859">LN(B8643)</f>
        <v>6.9988748723496208</v>
      </c>
      <c r="D8643">
        <f t="shared" ref="D8643:D8646" si="1860">D8642</f>
        <v>346</v>
      </c>
      <c r="E8643">
        <v>346</v>
      </c>
    </row>
    <row r="8644" spans="1:5" x14ac:dyDescent="0.25">
      <c r="A8644" s="2">
        <v>38069</v>
      </c>
      <c r="B8644">
        <v>1093.95</v>
      </c>
      <c r="C8644">
        <f t="shared" si="1859"/>
        <v>6.9975502780983518</v>
      </c>
      <c r="D8644">
        <f t="shared" si="1860"/>
        <v>346</v>
      </c>
      <c r="E8644">
        <v>346</v>
      </c>
    </row>
    <row r="8645" spans="1:5" x14ac:dyDescent="0.25">
      <c r="A8645" s="2">
        <v>38070</v>
      </c>
      <c r="B8645">
        <v>1091.33</v>
      </c>
      <c r="C8645">
        <f t="shared" si="1859"/>
        <v>6.9951524148905602</v>
      </c>
      <c r="D8645">
        <f t="shared" si="1860"/>
        <v>346</v>
      </c>
      <c r="E8645">
        <v>346</v>
      </c>
    </row>
    <row r="8646" spans="1:5" x14ac:dyDescent="0.25">
      <c r="A8646" s="2">
        <v>38071</v>
      </c>
      <c r="B8646">
        <v>1109.19</v>
      </c>
      <c r="C8646">
        <f t="shared" si="1859"/>
        <v>7.0113852981943117</v>
      </c>
      <c r="D8646">
        <f t="shared" si="1860"/>
        <v>346</v>
      </c>
      <c r="E8646">
        <v>346</v>
      </c>
    </row>
    <row r="8647" spans="1:5" x14ac:dyDescent="0.25">
      <c r="A8647" s="2">
        <v>38072</v>
      </c>
      <c r="B8647">
        <v>1108.06</v>
      </c>
      <c r="C8647">
        <f t="shared" si="1859"/>
        <v>7.0103660174656319</v>
      </c>
      <c r="D8647">
        <f>VLOOKUP(A8647,$G$2:$H$2519,2,FALSE)</f>
        <v>340</v>
      </c>
      <c r="E8647">
        <v>340</v>
      </c>
    </row>
    <row r="8648" spans="1:5" x14ac:dyDescent="0.25">
      <c r="A8648" s="2">
        <v>38075</v>
      </c>
      <c r="B8648">
        <v>1122.47</v>
      </c>
      <c r="C8648">
        <f t="shared" si="1859"/>
        <v>7.0232868932013552</v>
      </c>
      <c r="D8648">
        <f t="shared" ref="D8648:D8651" si="1861">D8647</f>
        <v>340</v>
      </c>
      <c r="E8648">
        <v>340</v>
      </c>
    </row>
    <row r="8649" spans="1:5" x14ac:dyDescent="0.25">
      <c r="A8649" s="2">
        <v>38076</v>
      </c>
      <c r="B8649">
        <v>1127</v>
      </c>
      <c r="C8649">
        <f t="shared" si="1859"/>
        <v>7.0273145140397766</v>
      </c>
      <c r="D8649">
        <f t="shared" si="1861"/>
        <v>340</v>
      </c>
      <c r="E8649">
        <v>340</v>
      </c>
    </row>
    <row r="8650" spans="1:5" x14ac:dyDescent="0.25">
      <c r="A8650" s="2">
        <v>38077</v>
      </c>
      <c r="B8650">
        <v>1126.21</v>
      </c>
      <c r="C8650">
        <f t="shared" si="1859"/>
        <v>7.0266132921986069</v>
      </c>
      <c r="D8650">
        <f t="shared" si="1861"/>
        <v>340</v>
      </c>
      <c r="E8650">
        <v>340</v>
      </c>
    </row>
    <row r="8651" spans="1:5" x14ac:dyDescent="0.25">
      <c r="A8651" s="2">
        <v>38078</v>
      </c>
      <c r="B8651">
        <v>1132.17</v>
      </c>
      <c r="C8651">
        <f t="shared" si="1859"/>
        <v>7.0318914241661847</v>
      </c>
      <c r="D8651">
        <f t="shared" si="1861"/>
        <v>340</v>
      </c>
      <c r="E8651">
        <v>340</v>
      </c>
    </row>
    <row r="8652" spans="1:5" x14ac:dyDescent="0.25">
      <c r="A8652" s="2">
        <v>38079</v>
      </c>
      <c r="B8652">
        <v>1141.81</v>
      </c>
      <c r="C8652">
        <f t="shared" si="1859"/>
        <v>7.0403700015930504</v>
      </c>
      <c r="D8652">
        <f>VLOOKUP(A8652,$G$2:$H$2519,2,FALSE)</f>
        <v>335</v>
      </c>
      <c r="E8652">
        <v>335</v>
      </c>
    </row>
    <row r="8653" spans="1:5" x14ac:dyDescent="0.25">
      <c r="A8653" s="2">
        <v>38082</v>
      </c>
      <c r="B8653">
        <v>1150.57</v>
      </c>
      <c r="C8653">
        <f t="shared" si="1859"/>
        <v>7.0480127507362438</v>
      </c>
      <c r="D8653">
        <f t="shared" ref="D8653:D8660" si="1862">D8652</f>
        <v>335</v>
      </c>
      <c r="E8653">
        <v>335</v>
      </c>
    </row>
    <row r="8654" spans="1:5" x14ac:dyDescent="0.25">
      <c r="A8654" s="2">
        <v>38083</v>
      </c>
      <c r="B8654">
        <v>1148.1600000000001</v>
      </c>
      <c r="C8654">
        <f t="shared" si="1859"/>
        <v>7.045915939990322</v>
      </c>
      <c r="D8654">
        <f t="shared" si="1862"/>
        <v>335</v>
      </c>
      <c r="E8654">
        <v>335</v>
      </c>
    </row>
    <row r="8655" spans="1:5" x14ac:dyDescent="0.25">
      <c r="A8655" s="2">
        <v>38084</v>
      </c>
      <c r="B8655">
        <v>1140.53</v>
      </c>
      <c r="C8655">
        <f t="shared" si="1859"/>
        <v>7.0392483456310124</v>
      </c>
      <c r="D8655">
        <f t="shared" si="1862"/>
        <v>335</v>
      </c>
      <c r="E8655">
        <v>335</v>
      </c>
    </row>
    <row r="8656" spans="1:5" x14ac:dyDescent="0.25">
      <c r="A8656" s="2">
        <v>38085</v>
      </c>
      <c r="B8656">
        <v>1139.32</v>
      </c>
      <c r="C8656">
        <f t="shared" si="1859"/>
        <v>7.0381868721888026</v>
      </c>
      <c r="D8656">
        <f t="shared" si="1862"/>
        <v>335</v>
      </c>
      <c r="E8656">
        <v>335</v>
      </c>
    </row>
    <row r="8657" spans="1:5" x14ac:dyDescent="0.25">
      <c r="A8657" s="2">
        <v>38089</v>
      </c>
      <c r="B8657">
        <v>1145.2</v>
      </c>
      <c r="C8657">
        <f t="shared" si="1859"/>
        <v>7.0433345732239596</v>
      </c>
      <c r="D8657">
        <f t="shared" si="1862"/>
        <v>335</v>
      </c>
      <c r="E8657">
        <v>335</v>
      </c>
    </row>
    <row r="8658" spans="1:5" x14ac:dyDescent="0.25">
      <c r="A8658" s="2">
        <v>38090</v>
      </c>
      <c r="B8658">
        <v>1129.44</v>
      </c>
      <c r="C8658">
        <f t="shared" si="1859"/>
        <v>7.0294772136471622</v>
      </c>
      <c r="D8658">
        <f t="shared" si="1862"/>
        <v>335</v>
      </c>
      <c r="E8658">
        <v>335</v>
      </c>
    </row>
    <row r="8659" spans="1:5" x14ac:dyDescent="0.25">
      <c r="A8659" s="2">
        <v>38091</v>
      </c>
      <c r="B8659">
        <v>1128.17</v>
      </c>
      <c r="C8659">
        <f t="shared" si="1859"/>
        <v>7.0283521299223688</v>
      </c>
      <c r="D8659">
        <f t="shared" si="1862"/>
        <v>335</v>
      </c>
      <c r="E8659">
        <v>335</v>
      </c>
    </row>
    <row r="8660" spans="1:5" x14ac:dyDescent="0.25">
      <c r="A8660" s="2">
        <v>38092</v>
      </c>
      <c r="B8660">
        <v>1128.8399999999999</v>
      </c>
      <c r="C8660">
        <f t="shared" si="1859"/>
        <v>7.0289458357718599</v>
      </c>
      <c r="D8660">
        <f t="shared" si="1862"/>
        <v>335</v>
      </c>
      <c r="E8660">
        <v>335</v>
      </c>
    </row>
    <row r="8661" spans="1:5" x14ac:dyDescent="0.25">
      <c r="A8661" s="2">
        <v>38093</v>
      </c>
      <c r="B8661">
        <v>1134.6099999999999</v>
      </c>
      <c r="C8661">
        <f t="shared" si="1859"/>
        <v>7.0340442585324556</v>
      </c>
      <c r="D8661">
        <f>VLOOKUP(A8661,$G$2:$H$2519,2,FALSE)</f>
        <v>364</v>
      </c>
      <c r="E8661">
        <v>364</v>
      </c>
    </row>
    <row r="8662" spans="1:5" x14ac:dyDescent="0.25">
      <c r="A8662" s="2">
        <v>38096</v>
      </c>
      <c r="B8662">
        <v>1135.82</v>
      </c>
      <c r="C8662">
        <f t="shared" si="1859"/>
        <v>7.0351101360222321</v>
      </c>
      <c r="D8662">
        <f t="shared" ref="D8662:D8665" si="1863">D8661</f>
        <v>364</v>
      </c>
      <c r="E8662">
        <v>364</v>
      </c>
    </row>
    <row r="8663" spans="1:5" x14ac:dyDescent="0.25">
      <c r="A8663" s="2">
        <v>38097</v>
      </c>
      <c r="B8663">
        <v>1118.1500000000001</v>
      </c>
      <c r="C8663">
        <f t="shared" si="1859"/>
        <v>7.0194308128727263</v>
      </c>
      <c r="D8663">
        <f t="shared" si="1863"/>
        <v>364</v>
      </c>
      <c r="E8663">
        <v>364</v>
      </c>
    </row>
    <row r="8664" spans="1:5" x14ac:dyDescent="0.25">
      <c r="A8664" s="2">
        <v>38098</v>
      </c>
      <c r="B8664">
        <v>1124.0899999999999</v>
      </c>
      <c r="C8664">
        <f t="shared" si="1859"/>
        <v>7.0247290984224886</v>
      </c>
      <c r="D8664">
        <f t="shared" si="1863"/>
        <v>364</v>
      </c>
      <c r="E8664">
        <v>364</v>
      </c>
    </row>
    <row r="8665" spans="1:5" x14ac:dyDescent="0.25">
      <c r="A8665" s="2">
        <v>38099</v>
      </c>
      <c r="B8665">
        <v>1139.93</v>
      </c>
      <c r="C8665">
        <f t="shared" si="1859"/>
        <v>7.0387221359944965</v>
      </c>
      <c r="D8665">
        <f t="shared" si="1863"/>
        <v>364</v>
      </c>
      <c r="E8665">
        <v>364</v>
      </c>
    </row>
    <row r="8666" spans="1:5" x14ac:dyDescent="0.25">
      <c r="A8666" s="2">
        <v>38100</v>
      </c>
      <c r="B8666">
        <v>1140.5999999999999</v>
      </c>
      <c r="C8666">
        <f t="shared" si="1859"/>
        <v>7.0393097187224383</v>
      </c>
      <c r="D8666">
        <f>VLOOKUP(A8666,$G$2:$H$2519,2,FALSE)</f>
        <v>339</v>
      </c>
      <c r="E8666">
        <v>339</v>
      </c>
    </row>
    <row r="8667" spans="1:5" x14ac:dyDescent="0.25">
      <c r="A8667" s="2">
        <v>38103</v>
      </c>
      <c r="B8667">
        <v>1135.53</v>
      </c>
      <c r="C8667">
        <f t="shared" si="1859"/>
        <v>7.0348547812758691</v>
      </c>
      <c r="D8667">
        <f t="shared" ref="D8667:D8670" si="1864">D8666</f>
        <v>339</v>
      </c>
      <c r="E8667">
        <v>339</v>
      </c>
    </row>
    <row r="8668" spans="1:5" x14ac:dyDescent="0.25">
      <c r="A8668" s="2">
        <v>38104</v>
      </c>
      <c r="B8668">
        <v>1138.1099999999999</v>
      </c>
      <c r="C8668">
        <f t="shared" si="1859"/>
        <v>7.037124270823357</v>
      </c>
      <c r="D8668">
        <f t="shared" si="1864"/>
        <v>339</v>
      </c>
      <c r="E8668">
        <v>339</v>
      </c>
    </row>
    <row r="8669" spans="1:5" x14ac:dyDescent="0.25">
      <c r="A8669" s="2">
        <v>38105</v>
      </c>
      <c r="B8669">
        <v>1122.4100000000001</v>
      </c>
      <c r="C8669">
        <f t="shared" si="1859"/>
        <v>7.0232334382282486</v>
      </c>
      <c r="D8669">
        <f t="shared" si="1864"/>
        <v>339</v>
      </c>
      <c r="E8669">
        <v>339</v>
      </c>
    </row>
    <row r="8670" spans="1:5" x14ac:dyDescent="0.25">
      <c r="A8670" s="2">
        <v>38106</v>
      </c>
      <c r="B8670">
        <v>1113.8900000000001</v>
      </c>
      <c r="C8670">
        <f t="shared" si="1859"/>
        <v>7.0156136723442879</v>
      </c>
      <c r="D8670">
        <f t="shared" si="1864"/>
        <v>339</v>
      </c>
      <c r="E8670">
        <v>339</v>
      </c>
    </row>
    <row r="8671" spans="1:5" x14ac:dyDescent="0.25">
      <c r="A8671" s="2">
        <v>38107</v>
      </c>
      <c r="B8671">
        <v>1107.31</v>
      </c>
      <c r="C8671">
        <f t="shared" si="1859"/>
        <v>7.0096889296395322</v>
      </c>
      <c r="D8671">
        <f>VLOOKUP(A8671,$G$2:$H$2519,2,FALSE)</f>
        <v>324</v>
      </c>
      <c r="E8671">
        <v>324</v>
      </c>
    </row>
    <row r="8672" spans="1:5" x14ac:dyDescent="0.25">
      <c r="A8672" s="2">
        <v>38110</v>
      </c>
      <c r="B8672">
        <v>1117.49</v>
      </c>
      <c r="C8672">
        <f t="shared" si="1859"/>
        <v>7.0188403779018245</v>
      </c>
      <c r="D8672">
        <f t="shared" ref="D8672:D8675" si="1865">D8671</f>
        <v>324</v>
      </c>
      <c r="E8672">
        <v>324</v>
      </c>
    </row>
    <row r="8673" spans="1:5" x14ac:dyDescent="0.25">
      <c r="A8673" s="2">
        <v>38111</v>
      </c>
      <c r="B8673">
        <v>1119.55</v>
      </c>
      <c r="C8673">
        <f t="shared" si="1859"/>
        <v>7.0206820978373479</v>
      </c>
      <c r="D8673">
        <f t="shared" si="1865"/>
        <v>324</v>
      </c>
      <c r="E8673">
        <v>324</v>
      </c>
    </row>
    <row r="8674" spans="1:5" x14ac:dyDescent="0.25">
      <c r="A8674" s="2">
        <v>38112</v>
      </c>
      <c r="B8674">
        <v>1121.53</v>
      </c>
      <c r="C8674">
        <f t="shared" si="1859"/>
        <v>7.0224491034910335</v>
      </c>
      <c r="D8674">
        <f t="shared" si="1865"/>
        <v>324</v>
      </c>
      <c r="E8674">
        <v>324</v>
      </c>
    </row>
    <row r="8675" spans="1:5" x14ac:dyDescent="0.25">
      <c r="A8675" s="2">
        <v>38113</v>
      </c>
      <c r="B8675">
        <v>1113.99</v>
      </c>
      <c r="C8675">
        <f t="shared" si="1859"/>
        <v>7.0157034437862569</v>
      </c>
      <c r="D8675">
        <f t="shared" si="1865"/>
        <v>324</v>
      </c>
      <c r="E8675">
        <v>324</v>
      </c>
    </row>
    <row r="8676" spans="1:5" x14ac:dyDescent="0.25">
      <c r="A8676" s="2">
        <v>38114</v>
      </c>
      <c r="B8676">
        <v>1098.7</v>
      </c>
      <c r="C8676">
        <f t="shared" si="1859"/>
        <v>7.0018829417068353</v>
      </c>
      <c r="D8676">
        <f>VLOOKUP(A8676,$G$2:$H$2519,2,FALSE)</f>
        <v>329</v>
      </c>
      <c r="E8676">
        <v>329</v>
      </c>
    </row>
    <row r="8677" spans="1:5" x14ac:dyDescent="0.25">
      <c r="A8677" s="2">
        <v>38117</v>
      </c>
      <c r="B8677">
        <v>1087.1199999999999</v>
      </c>
      <c r="C8677">
        <f t="shared" si="1859"/>
        <v>6.9912872766122423</v>
      </c>
      <c r="D8677">
        <f t="shared" ref="D8677:D8680" si="1866">D8676</f>
        <v>329</v>
      </c>
      <c r="E8677">
        <v>329</v>
      </c>
    </row>
    <row r="8678" spans="1:5" x14ac:dyDescent="0.25">
      <c r="A8678" s="2">
        <v>38118</v>
      </c>
      <c r="B8678">
        <v>1095.45</v>
      </c>
      <c r="C8678">
        <f t="shared" si="1859"/>
        <v>6.9989205167342288</v>
      </c>
      <c r="D8678">
        <f t="shared" si="1866"/>
        <v>329</v>
      </c>
      <c r="E8678">
        <v>329</v>
      </c>
    </row>
    <row r="8679" spans="1:5" x14ac:dyDescent="0.25">
      <c r="A8679" s="2">
        <v>38119</v>
      </c>
      <c r="B8679">
        <v>1097.28</v>
      </c>
      <c r="C8679">
        <f t="shared" si="1859"/>
        <v>7.0005896692745555</v>
      </c>
      <c r="D8679">
        <f t="shared" si="1866"/>
        <v>329</v>
      </c>
      <c r="E8679">
        <v>329</v>
      </c>
    </row>
    <row r="8680" spans="1:5" x14ac:dyDescent="0.25">
      <c r="A8680" s="2">
        <v>38120</v>
      </c>
      <c r="B8680">
        <v>1096.44</v>
      </c>
      <c r="C8680">
        <f t="shared" si="1859"/>
        <v>6.9998238467985292</v>
      </c>
      <c r="D8680">
        <f t="shared" si="1866"/>
        <v>329</v>
      </c>
      <c r="E8680">
        <v>329</v>
      </c>
    </row>
    <row r="8681" spans="1:5" x14ac:dyDescent="0.25">
      <c r="A8681" s="2">
        <v>38121</v>
      </c>
      <c r="B8681">
        <v>1095.7</v>
      </c>
      <c r="C8681">
        <f t="shared" si="1859"/>
        <v>6.9991487074113481</v>
      </c>
      <c r="D8681">
        <f>VLOOKUP(A8681,$G$2:$H$2519,2,FALSE)</f>
        <v>349</v>
      </c>
      <c r="E8681">
        <v>349</v>
      </c>
    </row>
    <row r="8682" spans="1:5" x14ac:dyDescent="0.25">
      <c r="A8682" s="2">
        <v>38124</v>
      </c>
      <c r="B8682">
        <v>1084.0999999999999</v>
      </c>
      <c r="C8682">
        <f t="shared" si="1859"/>
        <v>6.9885054286672457</v>
      </c>
      <c r="D8682">
        <f t="shared" ref="D8682:D8685" si="1867">D8681</f>
        <v>349</v>
      </c>
      <c r="E8682">
        <v>349</v>
      </c>
    </row>
    <row r="8683" spans="1:5" x14ac:dyDescent="0.25">
      <c r="A8683" s="2">
        <v>38125</v>
      </c>
      <c r="B8683">
        <v>1091.49</v>
      </c>
      <c r="C8683">
        <f t="shared" si="1859"/>
        <v>6.9952990142439528</v>
      </c>
      <c r="D8683">
        <f t="shared" si="1867"/>
        <v>349</v>
      </c>
      <c r="E8683">
        <v>349</v>
      </c>
    </row>
    <row r="8684" spans="1:5" x14ac:dyDescent="0.25">
      <c r="A8684" s="2">
        <v>38126</v>
      </c>
      <c r="B8684">
        <v>1088.68</v>
      </c>
      <c r="C8684">
        <f t="shared" si="1859"/>
        <v>6.9927212321847305</v>
      </c>
      <c r="D8684">
        <f t="shared" si="1867"/>
        <v>349</v>
      </c>
      <c r="E8684">
        <v>349</v>
      </c>
    </row>
    <row r="8685" spans="1:5" x14ac:dyDescent="0.25">
      <c r="A8685" s="2">
        <v>38127</v>
      </c>
      <c r="B8685">
        <v>1089.19</v>
      </c>
      <c r="C8685">
        <f t="shared" si="1859"/>
        <v>6.9931895797071464</v>
      </c>
      <c r="D8685">
        <f t="shared" si="1867"/>
        <v>349</v>
      </c>
      <c r="E8685">
        <v>349</v>
      </c>
    </row>
    <row r="8686" spans="1:5" x14ac:dyDescent="0.25">
      <c r="A8686" s="2">
        <v>38128</v>
      </c>
      <c r="B8686">
        <v>1093.56</v>
      </c>
      <c r="C8686">
        <f t="shared" si="1859"/>
        <v>6.9971937082960354</v>
      </c>
      <c r="D8686">
        <f>VLOOKUP(A8686,$G$2:$H$2519,2,FALSE)</f>
        <v>342</v>
      </c>
      <c r="E8686">
        <v>342</v>
      </c>
    </row>
    <row r="8687" spans="1:5" x14ac:dyDescent="0.25">
      <c r="A8687" s="2">
        <v>38131</v>
      </c>
      <c r="B8687">
        <v>1095.4100000000001</v>
      </c>
      <c r="C8687">
        <f t="shared" si="1859"/>
        <v>6.9988840013932165</v>
      </c>
      <c r="D8687">
        <f t="shared" ref="D8687:D8690" si="1868">D8686</f>
        <v>342</v>
      </c>
      <c r="E8687">
        <v>342</v>
      </c>
    </row>
    <row r="8688" spans="1:5" x14ac:dyDescent="0.25">
      <c r="A8688" s="2">
        <v>38132</v>
      </c>
      <c r="B8688">
        <v>1113.05</v>
      </c>
      <c r="C8688">
        <f t="shared" si="1859"/>
        <v>7.014859273896338</v>
      </c>
      <c r="D8688">
        <f t="shared" si="1868"/>
        <v>342</v>
      </c>
      <c r="E8688">
        <v>342</v>
      </c>
    </row>
    <row r="8689" spans="1:5" x14ac:dyDescent="0.25">
      <c r="A8689" s="2">
        <v>38133</v>
      </c>
      <c r="B8689">
        <v>1114.94</v>
      </c>
      <c r="C8689">
        <f t="shared" si="1859"/>
        <v>7.0165558707871272</v>
      </c>
      <c r="D8689">
        <f t="shared" si="1868"/>
        <v>342</v>
      </c>
      <c r="E8689">
        <v>342</v>
      </c>
    </row>
    <row r="8690" spans="1:5" x14ac:dyDescent="0.25">
      <c r="A8690" s="2">
        <v>38134</v>
      </c>
      <c r="B8690">
        <v>1121.28</v>
      </c>
      <c r="C8690">
        <f t="shared" si="1859"/>
        <v>7.0222261688679168</v>
      </c>
      <c r="D8690">
        <f t="shared" si="1868"/>
        <v>342</v>
      </c>
      <c r="E8690">
        <v>342</v>
      </c>
    </row>
    <row r="8691" spans="1:5" x14ac:dyDescent="0.25">
      <c r="A8691" s="2">
        <v>38135</v>
      </c>
      <c r="B8691">
        <v>1120.68</v>
      </c>
      <c r="C8691">
        <f t="shared" si="1859"/>
        <v>7.0216909229096265</v>
      </c>
      <c r="D8691">
        <f>VLOOKUP(A8691,$G$2:$H$2519,2,FALSE)</f>
        <v>337</v>
      </c>
      <c r="E8691">
        <v>337</v>
      </c>
    </row>
    <row r="8692" spans="1:5" x14ac:dyDescent="0.25">
      <c r="A8692" s="2">
        <v>38139</v>
      </c>
      <c r="B8692">
        <v>1121.2</v>
      </c>
      <c r="C8692">
        <f t="shared" si="1859"/>
        <v>7.0221548192906331</v>
      </c>
      <c r="D8692">
        <f t="shared" ref="D8692:D8694" si="1869">D8691</f>
        <v>337</v>
      </c>
      <c r="E8692">
        <v>337</v>
      </c>
    </row>
    <row r="8693" spans="1:5" x14ac:dyDescent="0.25">
      <c r="A8693" s="2">
        <v>38140</v>
      </c>
      <c r="B8693">
        <v>1124.99</v>
      </c>
      <c r="C8693">
        <f t="shared" si="1859"/>
        <v>7.0255294257101255</v>
      </c>
      <c r="D8693">
        <f t="shared" si="1869"/>
        <v>337</v>
      </c>
      <c r="E8693">
        <v>337</v>
      </c>
    </row>
    <row r="8694" spans="1:5" x14ac:dyDescent="0.25">
      <c r="A8694" s="2">
        <v>38141</v>
      </c>
      <c r="B8694">
        <v>1116.6400000000001</v>
      </c>
      <c r="C8694">
        <f t="shared" si="1859"/>
        <v>7.0180794552688415</v>
      </c>
      <c r="D8694">
        <f t="shared" si="1869"/>
        <v>337</v>
      </c>
      <c r="E8694">
        <v>337</v>
      </c>
    </row>
    <row r="8695" spans="1:5" x14ac:dyDescent="0.25">
      <c r="A8695" s="2">
        <v>38142</v>
      </c>
      <c r="B8695">
        <v>1122.5</v>
      </c>
      <c r="C8695">
        <f t="shared" si="1859"/>
        <v>7.0233136196164097</v>
      </c>
      <c r="D8695">
        <f>VLOOKUP(A8695,$G$2:$H$2519,2,FALSE)</f>
        <v>355</v>
      </c>
      <c r="E8695">
        <v>355</v>
      </c>
    </row>
    <row r="8696" spans="1:5" x14ac:dyDescent="0.25">
      <c r="A8696" s="2">
        <v>38145</v>
      </c>
      <c r="B8696">
        <v>1140.42</v>
      </c>
      <c r="C8696">
        <f t="shared" si="1859"/>
        <v>7.0391518945908009</v>
      </c>
      <c r="D8696">
        <f t="shared" ref="D8696:D8703" si="1870">D8695</f>
        <v>355</v>
      </c>
      <c r="E8696">
        <v>355</v>
      </c>
    </row>
    <row r="8697" spans="1:5" x14ac:dyDescent="0.25">
      <c r="A8697" s="2">
        <v>38146</v>
      </c>
      <c r="B8697">
        <v>1142.18</v>
      </c>
      <c r="C8697">
        <f t="shared" si="1859"/>
        <v>7.0406939960091703</v>
      </c>
      <c r="D8697">
        <f t="shared" si="1870"/>
        <v>355</v>
      </c>
      <c r="E8697">
        <v>355</v>
      </c>
    </row>
    <row r="8698" spans="1:5" x14ac:dyDescent="0.25">
      <c r="A8698" s="2">
        <v>38147</v>
      </c>
      <c r="B8698">
        <v>1131.33</v>
      </c>
      <c r="C8698">
        <f t="shared" si="1859"/>
        <v>7.031149210745764</v>
      </c>
      <c r="D8698">
        <f t="shared" si="1870"/>
        <v>355</v>
      </c>
      <c r="E8698">
        <v>355</v>
      </c>
    </row>
    <row r="8699" spans="1:5" x14ac:dyDescent="0.25">
      <c r="A8699" s="2">
        <v>38148</v>
      </c>
      <c r="B8699">
        <v>1136.47</v>
      </c>
      <c r="C8699">
        <f t="shared" si="1859"/>
        <v>7.0356822461118149</v>
      </c>
      <c r="D8699">
        <f t="shared" si="1870"/>
        <v>355</v>
      </c>
      <c r="E8699">
        <v>355</v>
      </c>
    </row>
    <row r="8700" spans="1:5" x14ac:dyDescent="0.25">
      <c r="A8700" s="2">
        <v>38152</v>
      </c>
      <c r="B8700">
        <v>1125.29</v>
      </c>
      <c r="C8700">
        <f t="shared" si="1859"/>
        <v>7.0257960591973152</v>
      </c>
      <c r="D8700">
        <f t="shared" si="1870"/>
        <v>355</v>
      </c>
      <c r="E8700">
        <v>355</v>
      </c>
    </row>
    <row r="8701" spans="1:5" x14ac:dyDescent="0.25">
      <c r="A8701" s="2">
        <v>38153</v>
      </c>
      <c r="B8701">
        <v>1132.01</v>
      </c>
      <c r="C8701">
        <f t="shared" si="1859"/>
        <v>7.0317500926463712</v>
      </c>
      <c r="D8701">
        <f t="shared" si="1870"/>
        <v>355</v>
      </c>
      <c r="E8701">
        <v>355</v>
      </c>
    </row>
    <row r="8702" spans="1:5" x14ac:dyDescent="0.25">
      <c r="A8702" s="2">
        <v>38154</v>
      </c>
      <c r="B8702">
        <v>1133.56</v>
      </c>
      <c r="C8702">
        <f t="shared" si="1859"/>
        <v>7.0331184019388093</v>
      </c>
      <c r="D8702">
        <f t="shared" si="1870"/>
        <v>355</v>
      </c>
      <c r="E8702">
        <v>355</v>
      </c>
    </row>
    <row r="8703" spans="1:5" x14ac:dyDescent="0.25">
      <c r="A8703" s="2">
        <v>38155</v>
      </c>
      <c r="B8703">
        <v>1132.05</v>
      </c>
      <c r="C8703">
        <f t="shared" si="1859"/>
        <v>7.0317854273989875</v>
      </c>
      <c r="D8703">
        <f t="shared" si="1870"/>
        <v>355</v>
      </c>
      <c r="E8703">
        <v>355</v>
      </c>
    </row>
    <row r="8704" spans="1:5" x14ac:dyDescent="0.25">
      <c r="A8704" s="2">
        <v>38156</v>
      </c>
      <c r="B8704">
        <v>1135.02</v>
      </c>
      <c r="C8704">
        <f t="shared" si="1859"/>
        <v>7.0344055509056274</v>
      </c>
      <c r="D8704">
        <f>VLOOKUP(A8704,$G$2:$H$2519,2,FALSE)</f>
        <v>354</v>
      </c>
      <c r="E8704">
        <v>354</v>
      </c>
    </row>
    <row r="8705" spans="1:5" x14ac:dyDescent="0.25">
      <c r="A8705" s="2">
        <v>38159</v>
      </c>
      <c r="B8705">
        <v>1130.3</v>
      </c>
      <c r="C8705">
        <f t="shared" si="1859"/>
        <v>7.0302383631966858</v>
      </c>
      <c r="D8705">
        <f t="shared" ref="D8705:D8708" si="1871">D8704</f>
        <v>354</v>
      </c>
      <c r="E8705">
        <v>354</v>
      </c>
    </row>
    <row r="8706" spans="1:5" x14ac:dyDescent="0.25">
      <c r="A8706" s="2">
        <v>38160</v>
      </c>
      <c r="B8706">
        <v>1134.4100000000001</v>
      </c>
      <c r="C8706">
        <f t="shared" si="1859"/>
        <v>7.0338679709717313</v>
      </c>
      <c r="D8706">
        <f t="shared" si="1871"/>
        <v>354</v>
      </c>
      <c r="E8706">
        <v>354</v>
      </c>
    </row>
    <row r="8707" spans="1:5" x14ac:dyDescent="0.25">
      <c r="A8707" s="2">
        <v>38161</v>
      </c>
      <c r="B8707">
        <v>1144.06</v>
      </c>
      <c r="C8707">
        <f t="shared" ref="C8707:C8770" si="1872">LN(B8707)</f>
        <v>7.0423386181168661</v>
      </c>
      <c r="D8707">
        <f t="shared" si="1871"/>
        <v>354</v>
      </c>
      <c r="E8707">
        <v>354</v>
      </c>
    </row>
    <row r="8708" spans="1:5" x14ac:dyDescent="0.25">
      <c r="A8708" s="2">
        <v>38162</v>
      </c>
      <c r="B8708">
        <v>1140.6500000000001</v>
      </c>
      <c r="C8708">
        <f t="shared" si="1872"/>
        <v>7.0393535543388843</v>
      </c>
      <c r="D8708">
        <f t="shared" si="1871"/>
        <v>354</v>
      </c>
      <c r="E8708">
        <v>354</v>
      </c>
    </row>
    <row r="8709" spans="1:5" x14ac:dyDescent="0.25">
      <c r="A8709" s="2">
        <v>38163</v>
      </c>
      <c r="B8709">
        <v>1134.43</v>
      </c>
      <c r="C8709">
        <f t="shared" si="1872"/>
        <v>7.0338856011263484</v>
      </c>
      <c r="D8709">
        <f>VLOOKUP(A8709,$G$2:$H$2519,2,FALSE)</f>
        <v>348</v>
      </c>
      <c r="E8709">
        <v>348</v>
      </c>
    </row>
    <row r="8710" spans="1:5" x14ac:dyDescent="0.25">
      <c r="A8710" s="2">
        <v>38166</v>
      </c>
      <c r="B8710">
        <v>1133.3499999999999</v>
      </c>
      <c r="C8710">
        <f t="shared" si="1872"/>
        <v>7.0329331277103657</v>
      </c>
      <c r="D8710">
        <f t="shared" ref="D8710:D8713" si="1873">D8709</f>
        <v>348</v>
      </c>
      <c r="E8710">
        <v>348</v>
      </c>
    </row>
    <row r="8711" spans="1:5" x14ac:dyDescent="0.25">
      <c r="A8711" s="2">
        <v>38167</v>
      </c>
      <c r="B8711">
        <v>1136.2</v>
      </c>
      <c r="C8711">
        <f t="shared" si="1872"/>
        <v>7.0354446401230266</v>
      </c>
      <c r="D8711">
        <f t="shared" si="1873"/>
        <v>348</v>
      </c>
      <c r="E8711">
        <v>348</v>
      </c>
    </row>
    <row r="8712" spans="1:5" x14ac:dyDescent="0.25">
      <c r="A8712" s="2">
        <v>38168</v>
      </c>
      <c r="B8712">
        <v>1140.8399999999999</v>
      </c>
      <c r="C8712">
        <f t="shared" si="1872"/>
        <v>7.0395201121589395</v>
      </c>
      <c r="D8712">
        <f t="shared" si="1873"/>
        <v>348</v>
      </c>
      <c r="E8712">
        <v>348</v>
      </c>
    </row>
    <row r="8713" spans="1:5" x14ac:dyDescent="0.25">
      <c r="A8713" s="2">
        <v>38169</v>
      </c>
      <c r="B8713">
        <v>1128.94</v>
      </c>
      <c r="C8713">
        <f t="shared" si="1872"/>
        <v>7.0290344183618965</v>
      </c>
      <c r="D8713">
        <f t="shared" si="1873"/>
        <v>348</v>
      </c>
      <c r="E8713">
        <v>348</v>
      </c>
    </row>
    <row r="8714" spans="1:5" x14ac:dyDescent="0.25">
      <c r="A8714" s="2">
        <v>38170</v>
      </c>
      <c r="B8714">
        <v>1125.3800000000001</v>
      </c>
      <c r="C8714">
        <f t="shared" si="1872"/>
        <v>7.025876035382228</v>
      </c>
      <c r="D8714">
        <f>VLOOKUP(A8714,$G$2:$H$2519,2,FALSE)</f>
        <v>326</v>
      </c>
      <c r="E8714">
        <v>326</v>
      </c>
    </row>
    <row r="8715" spans="1:5" x14ac:dyDescent="0.25">
      <c r="A8715" s="2">
        <v>38174</v>
      </c>
      <c r="B8715">
        <v>1116.21</v>
      </c>
      <c r="C8715">
        <f t="shared" si="1872"/>
        <v>7.0176942972821292</v>
      </c>
      <c r="D8715">
        <f t="shared" ref="D8715:D8717" si="1874">D8714</f>
        <v>326</v>
      </c>
      <c r="E8715">
        <v>326</v>
      </c>
    </row>
    <row r="8716" spans="1:5" x14ac:dyDescent="0.25">
      <c r="A8716" s="2">
        <v>38175</v>
      </c>
      <c r="B8716">
        <v>1118.33</v>
      </c>
      <c r="C8716">
        <f t="shared" si="1872"/>
        <v>7.0195917801072989</v>
      </c>
      <c r="D8716">
        <f t="shared" si="1874"/>
        <v>326</v>
      </c>
      <c r="E8716">
        <v>326</v>
      </c>
    </row>
    <row r="8717" spans="1:5" x14ac:dyDescent="0.25">
      <c r="A8717" s="2">
        <v>38176</v>
      </c>
      <c r="B8717">
        <v>1109.1099999999999</v>
      </c>
      <c r="C8717">
        <f t="shared" si="1872"/>
        <v>7.0113131708895873</v>
      </c>
      <c r="D8717">
        <f t="shared" si="1874"/>
        <v>326</v>
      </c>
      <c r="E8717">
        <v>326</v>
      </c>
    </row>
    <row r="8718" spans="1:5" x14ac:dyDescent="0.25">
      <c r="A8718" s="2">
        <v>38177</v>
      </c>
      <c r="B8718">
        <v>1112.81</v>
      </c>
      <c r="C8718">
        <f t="shared" si="1872"/>
        <v>7.014643626909618</v>
      </c>
      <c r="D8718">
        <f>VLOOKUP(A8718,$G$2:$H$2519,2,FALSE)</f>
        <v>345</v>
      </c>
      <c r="E8718">
        <v>345</v>
      </c>
    </row>
    <row r="8719" spans="1:5" x14ac:dyDescent="0.25">
      <c r="A8719" s="2">
        <v>38180</v>
      </c>
      <c r="B8719">
        <v>1114.3499999999999</v>
      </c>
      <c r="C8719">
        <f t="shared" si="1872"/>
        <v>7.0160265542659248</v>
      </c>
      <c r="D8719">
        <f t="shared" ref="D8719:D8722" si="1875">D8718</f>
        <v>345</v>
      </c>
      <c r="E8719">
        <v>345</v>
      </c>
    </row>
    <row r="8720" spans="1:5" x14ac:dyDescent="0.25">
      <c r="A8720" s="2">
        <v>38181</v>
      </c>
      <c r="B8720">
        <v>1115.1400000000001</v>
      </c>
      <c r="C8720">
        <f t="shared" si="1872"/>
        <v>7.0167352365502715</v>
      </c>
      <c r="D8720">
        <f t="shared" si="1875"/>
        <v>345</v>
      </c>
      <c r="E8720">
        <v>345</v>
      </c>
    </row>
    <row r="8721" spans="1:5" x14ac:dyDescent="0.25">
      <c r="A8721" s="2">
        <v>38182</v>
      </c>
      <c r="B8721">
        <v>1111.47</v>
      </c>
      <c r="C8721">
        <f t="shared" si="1872"/>
        <v>7.0134387424866933</v>
      </c>
      <c r="D8721">
        <f t="shared" si="1875"/>
        <v>345</v>
      </c>
      <c r="E8721">
        <v>345</v>
      </c>
    </row>
    <row r="8722" spans="1:5" x14ac:dyDescent="0.25">
      <c r="A8722" s="2">
        <v>38183</v>
      </c>
      <c r="B8722">
        <v>1106.69</v>
      </c>
      <c r="C8722">
        <f t="shared" si="1872"/>
        <v>7.0091288573575028</v>
      </c>
      <c r="D8722">
        <f t="shared" si="1875"/>
        <v>345</v>
      </c>
      <c r="E8722">
        <v>345</v>
      </c>
    </row>
    <row r="8723" spans="1:5" x14ac:dyDescent="0.25">
      <c r="A8723" s="2">
        <v>38184</v>
      </c>
      <c r="B8723">
        <v>1101.3900000000001</v>
      </c>
      <c r="C8723">
        <f t="shared" si="1872"/>
        <v>7.0043282974336138</v>
      </c>
      <c r="D8723">
        <f>VLOOKUP(A8723,$G$2:$H$2519,2,FALSE)</f>
        <v>355</v>
      </c>
      <c r="E8723">
        <v>355</v>
      </c>
    </row>
    <row r="8724" spans="1:5" x14ac:dyDescent="0.25">
      <c r="A8724" s="2">
        <v>38187</v>
      </c>
      <c r="B8724">
        <v>1100.9000000000001</v>
      </c>
      <c r="C8724">
        <f t="shared" si="1872"/>
        <v>7.0038833060763572</v>
      </c>
      <c r="D8724">
        <f t="shared" ref="D8724:D8727" si="1876">D8723</f>
        <v>355</v>
      </c>
      <c r="E8724">
        <v>355</v>
      </c>
    </row>
    <row r="8725" spans="1:5" x14ac:dyDescent="0.25">
      <c r="A8725" s="2">
        <v>38188</v>
      </c>
      <c r="B8725">
        <v>1108.67</v>
      </c>
      <c r="C8725">
        <f t="shared" si="1872"/>
        <v>7.0109163776947954</v>
      </c>
      <c r="D8725">
        <f t="shared" si="1876"/>
        <v>355</v>
      </c>
      <c r="E8725">
        <v>355</v>
      </c>
    </row>
    <row r="8726" spans="1:5" x14ac:dyDescent="0.25">
      <c r="A8726" s="2">
        <v>38189</v>
      </c>
      <c r="B8726">
        <v>1093.8800000000001</v>
      </c>
      <c r="C8726">
        <f t="shared" si="1872"/>
        <v>6.9974862877517312</v>
      </c>
      <c r="D8726">
        <f t="shared" si="1876"/>
        <v>355</v>
      </c>
      <c r="E8726">
        <v>355</v>
      </c>
    </row>
    <row r="8727" spans="1:5" x14ac:dyDescent="0.25">
      <c r="A8727" s="2">
        <v>38190</v>
      </c>
      <c r="B8727">
        <v>1096.8499999999999</v>
      </c>
      <c r="C8727">
        <f t="shared" si="1872"/>
        <v>7.000197714371696</v>
      </c>
      <c r="D8727">
        <f t="shared" si="1876"/>
        <v>355</v>
      </c>
      <c r="E8727">
        <v>355</v>
      </c>
    </row>
    <row r="8728" spans="1:5" x14ac:dyDescent="0.25">
      <c r="A8728" s="2">
        <v>38191</v>
      </c>
      <c r="B8728">
        <v>1086.2</v>
      </c>
      <c r="C8728">
        <f t="shared" si="1872"/>
        <v>6.9904406456007449</v>
      </c>
      <c r="D8728">
        <f>VLOOKUP(A8728,$G$2:$H$2519,2,FALSE)</f>
        <v>348</v>
      </c>
      <c r="E8728">
        <v>348</v>
      </c>
    </row>
    <row r="8729" spans="1:5" x14ac:dyDescent="0.25">
      <c r="A8729" s="2">
        <v>38194</v>
      </c>
      <c r="B8729">
        <v>1084.07</v>
      </c>
      <c r="C8729">
        <f t="shared" si="1872"/>
        <v>6.9884777555604307</v>
      </c>
      <c r="D8729">
        <f t="shared" ref="D8729:D8732" si="1877">D8728</f>
        <v>348</v>
      </c>
      <c r="E8729">
        <v>348</v>
      </c>
    </row>
    <row r="8730" spans="1:5" x14ac:dyDescent="0.25">
      <c r="A8730" s="2">
        <v>38195</v>
      </c>
      <c r="B8730">
        <v>1094.83</v>
      </c>
      <c r="C8730">
        <f t="shared" si="1872"/>
        <v>6.9983543790563427</v>
      </c>
      <c r="D8730">
        <f t="shared" si="1877"/>
        <v>348</v>
      </c>
      <c r="E8730">
        <v>348</v>
      </c>
    </row>
    <row r="8731" spans="1:5" x14ac:dyDescent="0.25">
      <c r="A8731" s="2">
        <v>38196</v>
      </c>
      <c r="B8731">
        <v>1095.42</v>
      </c>
      <c r="C8731">
        <f t="shared" si="1872"/>
        <v>6.9988931303534736</v>
      </c>
      <c r="D8731">
        <f t="shared" si="1877"/>
        <v>348</v>
      </c>
      <c r="E8731">
        <v>348</v>
      </c>
    </row>
    <row r="8732" spans="1:5" x14ac:dyDescent="0.25">
      <c r="A8732" s="2">
        <v>38197</v>
      </c>
      <c r="B8732">
        <v>1100.43</v>
      </c>
      <c r="C8732">
        <f t="shared" si="1872"/>
        <v>7.0034562914923182</v>
      </c>
      <c r="D8732">
        <f t="shared" si="1877"/>
        <v>348</v>
      </c>
      <c r="E8732">
        <v>348</v>
      </c>
    </row>
    <row r="8733" spans="1:5" x14ac:dyDescent="0.25">
      <c r="A8733" s="2">
        <v>38198</v>
      </c>
      <c r="B8733">
        <v>1101.72</v>
      </c>
      <c r="C8733">
        <f t="shared" si="1872"/>
        <v>7.0046278739436092</v>
      </c>
      <c r="D8733">
        <f>VLOOKUP(A8733,$G$2:$H$2519,2,FALSE)</f>
        <v>341</v>
      </c>
      <c r="E8733">
        <v>341</v>
      </c>
    </row>
    <row r="8734" spans="1:5" x14ac:dyDescent="0.25">
      <c r="A8734" s="2">
        <v>38201</v>
      </c>
      <c r="B8734">
        <v>1106.6199999999999</v>
      </c>
      <c r="C8734">
        <f t="shared" si="1872"/>
        <v>7.0090656036786019</v>
      </c>
      <c r="D8734">
        <f t="shared" ref="D8734:D8737" si="1878">D8733</f>
        <v>341</v>
      </c>
      <c r="E8734">
        <v>341</v>
      </c>
    </row>
    <row r="8735" spans="1:5" x14ac:dyDescent="0.25">
      <c r="A8735" s="2">
        <v>38202</v>
      </c>
      <c r="B8735">
        <v>1099.69</v>
      </c>
      <c r="C8735">
        <f t="shared" si="1872"/>
        <v>7.0027836008864375</v>
      </c>
      <c r="D8735">
        <f t="shared" si="1878"/>
        <v>341</v>
      </c>
      <c r="E8735">
        <v>341</v>
      </c>
    </row>
    <row r="8736" spans="1:5" x14ac:dyDescent="0.25">
      <c r="A8736" s="2">
        <v>38203</v>
      </c>
      <c r="B8736">
        <v>1098.6300000000001</v>
      </c>
      <c r="C8736">
        <f t="shared" si="1872"/>
        <v>7.0018192280179274</v>
      </c>
      <c r="D8736">
        <f t="shared" si="1878"/>
        <v>341</v>
      </c>
      <c r="E8736">
        <v>341</v>
      </c>
    </row>
    <row r="8737" spans="1:5" x14ac:dyDescent="0.25">
      <c r="A8737" s="2">
        <v>38204</v>
      </c>
      <c r="B8737">
        <v>1080.7</v>
      </c>
      <c r="C8737">
        <f t="shared" si="1872"/>
        <v>6.9853642583091196</v>
      </c>
      <c r="D8737">
        <f t="shared" si="1878"/>
        <v>341</v>
      </c>
      <c r="E8737">
        <v>341</v>
      </c>
    </row>
    <row r="8738" spans="1:5" x14ac:dyDescent="0.25">
      <c r="A8738" s="2">
        <v>38205</v>
      </c>
      <c r="B8738">
        <v>1063.97</v>
      </c>
      <c r="C8738">
        <f t="shared" si="1872"/>
        <v>6.9697624740153676</v>
      </c>
      <c r="D8738">
        <f>VLOOKUP(A8738,$G$2:$H$2519,2,FALSE)</f>
        <v>336</v>
      </c>
      <c r="E8738">
        <v>336</v>
      </c>
    </row>
    <row r="8739" spans="1:5" x14ac:dyDescent="0.25">
      <c r="A8739" s="2">
        <v>38208</v>
      </c>
      <c r="B8739">
        <v>1065.22</v>
      </c>
      <c r="C8739">
        <f t="shared" si="1872"/>
        <v>6.9709366295802617</v>
      </c>
      <c r="D8739">
        <f t="shared" ref="D8739:D8742" si="1879">D8738</f>
        <v>336</v>
      </c>
      <c r="E8739">
        <v>336</v>
      </c>
    </row>
    <row r="8740" spans="1:5" x14ac:dyDescent="0.25">
      <c r="A8740" s="2">
        <v>38209</v>
      </c>
      <c r="B8740">
        <v>1079.04</v>
      </c>
      <c r="C8740">
        <f t="shared" si="1872"/>
        <v>6.9838270359333814</v>
      </c>
      <c r="D8740">
        <f t="shared" si="1879"/>
        <v>336</v>
      </c>
      <c r="E8740">
        <v>336</v>
      </c>
    </row>
    <row r="8741" spans="1:5" x14ac:dyDescent="0.25">
      <c r="A8741" s="2">
        <v>38210</v>
      </c>
      <c r="B8741">
        <v>1075.8</v>
      </c>
      <c r="C8741">
        <f t="shared" si="1872"/>
        <v>6.9808198498391425</v>
      </c>
      <c r="D8741">
        <f t="shared" si="1879"/>
        <v>336</v>
      </c>
      <c r="E8741">
        <v>336</v>
      </c>
    </row>
    <row r="8742" spans="1:5" x14ac:dyDescent="0.25">
      <c r="A8742" s="2">
        <v>38211</v>
      </c>
      <c r="B8742">
        <v>1063.23</v>
      </c>
      <c r="C8742">
        <f t="shared" si="1872"/>
        <v>6.9690667237052404</v>
      </c>
      <c r="D8742">
        <f t="shared" si="1879"/>
        <v>336</v>
      </c>
      <c r="E8742">
        <v>336</v>
      </c>
    </row>
    <row r="8743" spans="1:5" x14ac:dyDescent="0.25">
      <c r="A8743" s="2">
        <v>38212</v>
      </c>
      <c r="B8743">
        <v>1064.8</v>
      </c>
      <c r="C8743">
        <f t="shared" si="1872"/>
        <v>6.9705422670809014</v>
      </c>
      <c r="D8743">
        <f>VLOOKUP(A8743,$G$2:$H$2519,2,FALSE)</f>
        <v>332</v>
      </c>
      <c r="E8743">
        <v>332</v>
      </c>
    </row>
    <row r="8744" spans="1:5" x14ac:dyDescent="0.25">
      <c r="A8744" s="2">
        <v>38215</v>
      </c>
      <c r="B8744">
        <v>1079.3399999999999</v>
      </c>
      <c r="C8744">
        <f t="shared" si="1872"/>
        <v>6.9841050222026499</v>
      </c>
      <c r="D8744">
        <f t="shared" ref="D8744:D8747" si="1880">D8743</f>
        <v>332</v>
      </c>
      <c r="E8744">
        <v>332</v>
      </c>
    </row>
    <row r="8745" spans="1:5" x14ac:dyDescent="0.25">
      <c r="A8745" s="2">
        <v>38216</v>
      </c>
      <c r="B8745">
        <v>1081.71</v>
      </c>
      <c r="C8745">
        <f t="shared" si="1872"/>
        <v>6.9862984013009166</v>
      </c>
      <c r="D8745">
        <f t="shared" si="1880"/>
        <v>332</v>
      </c>
      <c r="E8745">
        <v>332</v>
      </c>
    </row>
    <row r="8746" spans="1:5" x14ac:dyDescent="0.25">
      <c r="A8746" s="2">
        <v>38217</v>
      </c>
      <c r="B8746">
        <v>1095.17</v>
      </c>
      <c r="C8746">
        <f t="shared" si="1872"/>
        <v>6.9986648813419423</v>
      </c>
      <c r="D8746">
        <f t="shared" si="1880"/>
        <v>332</v>
      </c>
      <c r="E8746">
        <v>332</v>
      </c>
    </row>
    <row r="8747" spans="1:5" x14ac:dyDescent="0.25">
      <c r="A8747" s="2">
        <v>38218</v>
      </c>
      <c r="B8747">
        <v>1091.23</v>
      </c>
      <c r="C8747">
        <f t="shared" si="1872"/>
        <v>6.9950607793799024</v>
      </c>
      <c r="D8747">
        <f t="shared" si="1880"/>
        <v>332</v>
      </c>
      <c r="E8747">
        <v>332</v>
      </c>
    </row>
    <row r="8748" spans="1:5" x14ac:dyDescent="0.25">
      <c r="A8748" s="2">
        <v>38219</v>
      </c>
      <c r="B8748">
        <v>1098.3499999999999</v>
      </c>
      <c r="C8748">
        <f t="shared" si="1872"/>
        <v>7.0015643326601946</v>
      </c>
      <c r="D8748">
        <f>VLOOKUP(A8748,$G$2:$H$2519,2,FALSE)</f>
        <v>343</v>
      </c>
      <c r="E8748">
        <v>343</v>
      </c>
    </row>
    <row r="8749" spans="1:5" x14ac:dyDescent="0.25">
      <c r="A8749" s="2">
        <v>38222</v>
      </c>
      <c r="B8749">
        <v>1095.68</v>
      </c>
      <c r="C8749">
        <f t="shared" si="1872"/>
        <v>6.9991304540732679</v>
      </c>
      <c r="D8749">
        <f t="shared" ref="D8749:D8752" si="1881">D8748</f>
        <v>343</v>
      </c>
      <c r="E8749">
        <v>343</v>
      </c>
    </row>
    <row r="8750" spans="1:5" x14ac:dyDescent="0.25">
      <c r="A8750" s="2">
        <v>38223</v>
      </c>
      <c r="B8750">
        <v>1096.19</v>
      </c>
      <c r="C8750">
        <f t="shared" si="1872"/>
        <v>6.9995958101474907</v>
      </c>
      <c r="D8750">
        <f t="shared" si="1881"/>
        <v>343</v>
      </c>
      <c r="E8750">
        <v>343</v>
      </c>
    </row>
    <row r="8751" spans="1:5" x14ac:dyDescent="0.25">
      <c r="A8751" s="2">
        <v>38224</v>
      </c>
      <c r="B8751">
        <v>1104.96</v>
      </c>
      <c r="C8751">
        <f t="shared" si="1872"/>
        <v>7.0075644142016271</v>
      </c>
      <c r="D8751">
        <f t="shared" si="1881"/>
        <v>343</v>
      </c>
      <c r="E8751">
        <v>343</v>
      </c>
    </row>
    <row r="8752" spans="1:5" x14ac:dyDescent="0.25">
      <c r="A8752" s="2">
        <v>38225</v>
      </c>
      <c r="B8752">
        <v>1105.0899999999999</v>
      </c>
      <c r="C8752">
        <f t="shared" si="1872"/>
        <v>7.0076820585989488</v>
      </c>
      <c r="D8752">
        <f t="shared" si="1881"/>
        <v>343</v>
      </c>
      <c r="E8752">
        <v>343</v>
      </c>
    </row>
    <row r="8753" spans="1:5" x14ac:dyDescent="0.25">
      <c r="A8753" s="2">
        <v>38226</v>
      </c>
      <c r="B8753">
        <v>1107.77</v>
      </c>
      <c r="C8753">
        <f t="shared" si="1872"/>
        <v>7.0101042645318277</v>
      </c>
      <c r="D8753">
        <f>VLOOKUP(A8753,$G$2:$H$2519,2,FALSE)</f>
        <v>352</v>
      </c>
      <c r="E8753">
        <v>352</v>
      </c>
    </row>
    <row r="8754" spans="1:5" x14ac:dyDescent="0.25">
      <c r="A8754" s="2">
        <v>38229</v>
      </c>
      <c r="B8754">
        <v>1099.1500000000001</v>
      </c>
      <c r="C8754">
        <f t="shared" si="1872"/>
        <v>7.0022924328061258</v>
      </c>
      <c r="D8754">
        <f t="shared" ref="D8754:D8757" si="1882">D8753</f>
        <v>352</v>
      </c>
      <c r="E8754">
        <v>352</v>
      </c>
    </row>
    <row r="8755" spans="1:5" x14ac:dyDescent="0.25">
      <c r="A8755" s="2">
        <v>38230</v>
      </c>
      <c r="B8755">
        <v>1104.24</v>
      </c>
      <c r="C8755">
        <f t="shared" si="1872"/>
        <v>7.006912594515323</v>
      </c>
      <c r="D8755">
        <f t="shared" si="1882"/>
        <v>352</v>
      </c>
      <c r="E8755">
        <v>352</v>
      </c>
    </row>
    <row r="8756" spans="1:5" x14ac:dyDescent="0.25">
      <c r="A8756" s="2">
        <v>38231</v>
      </c>
      <c r="B8756">
        <v>1105.9100000000001</v>
      </c>
      <c r="C8756">
        <f t="shared" si="1872"/>
        <v>7.0084238044493299</v>
      </c>
      <c r="D8756">
        <f t="shared" si="1882"/>
        <v>352</v>
      </c>
      <c r="E8756">
        <v>352</v>
      </c>
    </row>
    <row r="8757" spans="1:5" x14ac:dyDescent="0.25">
      <c r="A8757" s="2">
        <v>38232</v>
      </c>
      <c r="B8757">
        <v>1118.31</v>
      </c>
      <c r="C8757">
        <f t="shared" si="1872"/>
        <v>7.0195738961384881</v>
      </c>
      <c r="D8757">
        <f t="shared" si="1882"/>
        <v>352</v>
      </c>
      <c r="E8757">
        <v>352</v>
      </c>
    </row>
    <row r="8758" spans="1:5" x14ac:dyDescent="0.25">
      <c r="A8758" s="2">
        <v>38233</v>
      </c>
      <c r="B8758">
        <v>1113.6300000000001</v>
      </c>
      <c r="C8758">
        <f t="shared" si="1872"/>
        <v>7.0153802288724618</v>
      </c>
      <c r="D8758">
        <f>VLOOKUP(A8758,$G$2:$H$2519,2,FALSE)</f>
        <v>326</v>
      </c>
      <c r="E8758">
        <v>326</v>
      </c>
    </row>
    <row r="8759" spans="1:5" x14ac:dyDescent="0.25">
      <c r="A8759" s="2">
        <v>38237</v>
      </c>
      <c r="B8759">
        <v>1121.3</v>
      </c>
      <c r="C8759">
        <f t="shared" si="1872"/>
        <v>7.0222440054668347</v>
      </c>
      <c r="D8759">
        <f t="shared" ref="D8759:D8761" si="1883">D8758</f>
        <v>326</v>
      </c>
      <c r="E8759">
        <v>326</v>
      </c>
    </row>
    <row r="8760" spans="1:5" x14ac:dyDescent="0.25">
      <c r="A8760" s="2">
        <v>38238</v>
      </c>
      <c r="B8760">
        <v>1116.27</v>
      </c>
      <c r="C8760">
        <f t="shared" si="1872"/>
        <v>7.0177480491634574</v>
      </c>
      <c r="D8760">
        <f t="shared" si="1883"/>
        <v>326</v>
      </c>
      <c r="E8760">
        <v>326</v>
      </c>
    </row>
    <row r="8761" spans="1:5" x14ac:dyDescent="0.25">
      <c r="A8761" s="2">
        <v>38239</v>
      </c>
      <c r="B8761">
        <v>1118.3800000000001</v>
      </c>
      <c r="C8761">
        <f t="shared" si="1872"/>
        <v>7.0196364886300922</v>
      </c>
      <c r="D8761">
        <f t="shared" si="1883"/>
        <v>326</v>
      </c>
      <c r="E8761">
        <v>326</v>
      </c>
    </row>
    <row r="8762" spans="1:5" x14ac:dyDescent="0.25">
      <c r="A8762" s="2">
        <v>38240</v>
      </c>
      <c r="B8762">
        <v>1123.92</v>
      </c>
      <c r="C8762">
        <f t="shared" si="1872"/>
        <v>7.0245778535433958</v>
      </c>
      <c r="D8762">
        <f>VLOOKUP(A8762,$G$2:$H$2519,2,FALSE)</f>
        <v>331</v>
      </c>
      <c r="E8762">
        <v>331</v>
      </c>
    </row>
    <row r="8763" spans="1:5" x14ac:dyDescent="0.25">
      <c r="A8763" s="2">
        <v>38243</v>
      </c>
      <c r="B8763">
        <v>1125.82</v>
      </c>
      <c r="C8763">
        <f t="shared" si="1872"/>
        <v>7.0262669380169136</v>
      </c>
      <c r="D8763">
        <f t="shared" ref="D8763:D8766" si="1884">D8762</f>
        <v>331</v>
      </c>
      <c r="E8763">
        <v>331</v>
      </c>
    </row>
    <row r="8764" spans="1:5" x14ac:dyDescent="0.25">
      <c r="A8764" s="2">
        <v>38244</v>
      </c>
      <c r="B8764">
        <v>1128.33</v>
      </c>
      <c r="C8764">
        <f t="shared" si="1872"/>
        <v>7.028493942464153</v>
      </c>
      <c r="D8764">
        <f t="shared" si="1884"/>
        <v>331</v>
      </c>
      <c r="E8764">
        <v>331</v>
      </c>
    </row>
    <row r="8765" spans="1:5" x14ac:dyDescent="0.25">
      <c r="A8765" s="2">
        <v>38245</v>
      </c>
      <c r="B8765">
        <v>1120.3699999999999</v>
      </c>
      <c r="C8765">
        <f t="shared" si="1872"/>
        <v>7.021414266876091</v>
      </c>
      <c r="D8765">
        <f t="shared" si="1884"/>
        <v>331</v>
      </c>
      <c r="E8765">
        <v>331</v>
      </c>
    </row>
    <row r="8766" spans="1:5" x14ac:dyDescent="0.25">
      <c r="A8766" s="2">
        <v>38246</v>
      </c>
      <c r="B8766">
        <v>1123.5</v>
      </c>
      <c r="C8766">
        <f t="shared" si="1872"/>
        <v>7.0242040916253838</v>
      </c>
      <c r="D8766">
        <f t="shared" si="1884"/>
        <v>331</v>
      </c>
      <c r="E8766">
        <v>331</v>
      </c>
    </row>
    <row r="8767" spans="1:5" x14ac:dyDescent="0.25">
      <c r="A8767" s="2">
        <v>38247</v>
      </c>
      <c r="B8767">
        <v>1128.55</v>
      </c>
      <c r="C8767">
        <f t="shared" si="1872"/>
        <v>7.0286889018777652</v>
      </c>
      <c r="D8767">
        <f>VLOOKUP(A8767,$G$2:$H$2519,2,FALSE)</f>
        <v>341</v>
      </c>
      <c r="E8767">
        <v>341</v>
      </c>
    </row>
    <row r="8768" spans="1:5" x14ac:dyDescent="0.25">
      <c r="A8768" s="2">
        <v>38250</v>
      </c>
      <c r="B8768">
        <v>1122.2</v>
      </c>
      <c r="C8768">
        <f t="shared" si="1872"/>
        <v>7.0230463233168718</v>
      </c>
      <c r="D8768">
        <f t="shared" ref="D8768:D8771" si="1885">D8767</f>
        <v>341</v>
      </c>
      <c r="E8768">
        <v>341</v>
      </c>
    </row>
    <row r="8769" spans="1:5" x14ac:dyDescent="0.25">
      <c r="A8769" s="2">
        <v>38251</v>
      </c>
      <c r="B8769">
        <v>1129.3</v>
      </c>
      <c r="C8769">
        <f t="shared" si="1872"/>
        <v>7.0293532507296241</v>
      </c>
      <c r="D8769">
        <f t="shared" si="1885"/>
        <v>341</v>
      </c>
      <c r="E8769">
        <v>341</v>
      </c>
    </row>
    <row r="8770" spans="1:5" x14ac:dyDescent="0.25">
      <c r="A8770" s="2">
        <v>38252</v>
      </c>
      <c r="B8770">
        <v>1113.56</v>
      </c>
      <c r="C8770">
        <f t="shared" si="1872"/>
        <v>7.0153173693948032</v>
      </c>
      <c r="D8770">
        <f t="shared" si="1885"/>
        <v>341</v>
      </c>
      <c r="E8770">
        <v>341</v>
      </c>
    </row>
    <row r="8771" spans="1:5" x14ac:dyDescent="0.25">
      <c r="A8771" s="2">
        <v>38253</v>
      </c>
      <c r="B8771">
        <v>1108.3599999999999</v>
      </c>
      <c r="C8771">
        <f t="shared" ref="C8771:C8834" si="1886">LN(B8771)</f>
        <v>7.0106367242827803</v>
      </c>
      <c r="D8771">
        <f t="shared" si="1885"/>
        <v>341</v>
      </c>
      <c r="E8771">
        <v>341</v>
      </c>
    </row>
    <row r="8772" spans="1:5" x14ac:dyDescent="0.25">
      <c r="A8772" s="2">
        <v>38254</v>
      </c>
      <c r="B8772">
        <v>1110.1099999999999</v>
      </c>
      <c r="C8772">
        <f t="shared" si="1886"/>
        <v>7.0122143884954875</v>
      </c>
      <c r="D8772">
        <f>VLOOKUP(A8772,$G$2:$H$2519,2,FALSE)</f>
        <v>351</v>
      </c>
      <c r="E8772">
        <v>351</v>
      </c>
    </row>
    <row r="8773" spans="1:5" x14ac:dyDescent="0.25">
      <c r="A8773" s="2">
        <v>38257</v>
      </c>
      <c r="B8773">
        <v>1103.52</v>
      </c>
      <c r="C8773">
        <f t="shared" si="1886"/>
        <v>7.0062603496829814</v>
      </c>
      <c r="D8773">
        <f t="shared" ref="D8773:D8776" si="1887">D8772</f>
        <v>351</v>
      </c>
      <c r="E8773">
        <v>351</v>
      </c>
    </row>
    <row r="8774" spans="1:5" x14ac:dyDescent="0.25">
      <c r="A8774" s="2">
        <v>38258</v>
      </c>
      <c r="B8774">
        <v>1110.06</v>
      </c>
      <c r="C8774">
        <f t="shared" si="1886"/>
        <v>7.0121693468995661</v>
      </c>
      <c r="D8774">
        <f t="shared" si="1887"/>
        <v>351</v>
      </c>
      <c r="E8774">
        <v>351</v>
      </c>
    </row>
    <row r="8775" spans="1:5" x14ac:dyDescent="0.25">
      <c r="A8775" s="2">
        <v>38259</v>
      </c>
      <c r="B8775">
        <v>1114.8</v>
      </c>
      <c r="C8775">
        <f t="shared" si="1886"/>
        <v>7.0164302956077931</v>
      </c>
      <c r="D8775">
        <f t="shared" si="1887"/>
        <v>351</v>
      </c>
      <c r="E8775">
        <v>351</v>
      </c>
    </row>
    <row r="8776" spans="1:5" x14ac:dyDescent="0.25">
      <c r="A8776" s="2">
        <v>38260</v>
      </c>
      <c r="B8776">
        <v>1114.58</v>
      </c>
      <c r="C8776">
        <f t="shared" si="1886"/>
        <v>7.0162329313175293</v>
      </c>
      <c r="D8776">
        <f t="shared" si="1887"/>
        <v>351</v>
      </c>
      <c r="E8776">
        <v>351</v>
      </c>
    </row>
    <row r="8777" spans="1:5" x14ac:dyDescent="0.25">
      <c r="A8777" s="2">
        <v>38261</v>
      </c>
      <c r="B8777">
        <v>1131.5</v>
      </c>
      <c r="C8777">
        <f t="shared" si="1886"/>
        <v>7.0312994650735918</v>
      </c>
      <c r="D8777">
        <f>VLOOKUP(A8777,$G$2:$H$2519,2,FALSE)</f>
        <v>335</v>
      </c>
      <c r="E8777">
        <v>335</v>
      </c>
    </row>
    <row r="8778" spans="1:5" x14ac:dyDescent="0.25">
      <c r="A8778" s="2">
        <v>38264</v>
      </c>
      <c r="B8778">
        <v>1135.17</v>
      </c>
      <c r="C8778">
        <f t="shared" si="1886"/>
        <v>7.0345376984353214</v>
      </c>
      <c r="D8778">
        <f t="shared" ref="D8778:D8781" si="1888">D8777</f>
        <v>335</v>
      </c>
      <c r="E8778">
        <v>335</v>
      </c>
    </row>
    <row r="8779" spans="1:5" x14ac:dyDescent="0.25">
      <c r="A8779" s="2">
        <v>38265</v>
      </c>
      <c r="B8779">
        <v>1134.48</v>
      </c>
      <c r="C8779">
        <f t="shared" si="1886"/>
        <v>7.0339296751530904</v>
      </c>
      <c r="D8779">
        <f t="shared" si="1888"/>
        <v>335</v>
      </c>
      <c r="E8779">
        <v>335</v>
      </c>
    </row>
    <row r="8780" spans="1:5" x14ac:dyDescent="0.25">
      <c r="A8780" s="2">
        <v>38266</v>
      </c>
      <c r="B8780">
        <v>1142.05</v>
      </c>
      <c r="C8780">
        <f t="shared" si="1886"/>
        <v>7.0405801720946428</v>
      </c>
      <c r="D8780">
        <f t="shared" si="1888"/>
        <v>335</v>
      </c>
      <c r="E8780">
        <v>335</v>
      </c>
    </row>
    <row r="8781" spans="1:5" x14ac:dyDescent="0.25">
      <c r="A8781" s="2">
        <v>38267</v>
      </c>
      <c r="B8781">
        <v>1130.6500000000001</v>
      </c>
      <c r="C8781">
        <f t="shared" si="1886"/>
        <v>7.030547967569003</v>
      </c>
      <c r="D8781">
        <f t="shared" si="1888"/>
        <v>335</v>
      </c>
      <c r="E8781">
        <v>335</v>
      </c>
    </row>
    <row r="8782" spans="1:5" x14ac:dyDescent="0.25">
      <c r="A8782" s="2">
        <v>38268</v>
      </c>
      <c r="B8782">
        <v>1122.1400000000001</v>
      </c>
      <c r="C8782">
        <f t="shared" si="1886"/>
        <v>7.022992855482217</v>
      </c>
      <c r="D8782">
        <f>VLOOKUP(A8782,$G$2:$H$2519,2,FALSE)</f>
        <v>338</v>
      </c>
      <c r="E8782">
        <v>338</v>
      </c>
    </row>
    <row r="8783" spans="1:5" x14ac:dyDescent="0.25">
      <c r="A8783" s="2">
        <v>38271</v>
      </c>
      <c r="B8783">
        <v>1124.3900000000001</v>
      </c>
      <c r="C8783">
        <f t="shared" si="1886"/>
        <v>7.0249959453606685</v>
      </c>
      <c r="D8783">
        <f t="shared" ref="D8783:D8786" si="1889">D8782</f>
        <v>338</v>
      </c>
      <c r="E8783">
        <v>338</v>
      </c>
    </row>
    <row r="8784" spans="1:5" x14ac:dyDescent="0.25">
      <c r="A8784" s="2">
        <v>38272</v>
      </c>
      <c r="B8784">
        <v>1121.8399999999999</v>
      </c>
      <c r="C8784">
        <f t="shared" si="1886"/>
        <v>7.0227254734183955</v>
      </c>
      <c r="D8784">
        <f t="shared" si="1889"/>
        <v>338</v>
      </c>
      <c r="E8784">
        <v>338</v>
      </c>
    </row>
    <row r="8785" spans="1:5" x14ac:dyDescent="0.25">
      <c r="A8785" s="2">
        <v>38273</v>
      </c>
      <c r="B8785">
        <v>1113.6500000000001</v>
      </c>
      <c r="C8785">
        <f t="shared" si="1886"/>
        <v>7.0153981879974934</v>
      </c>
      <c r="D8785">
        <f t="shared" si="1889"/>
        <v>338</v>
      </c>
      <c r="E8785">
        <v>338</v>
      </c>
    </row>
    <row r="8786" spans="1:5" x14ac:dyDescent="0.25">
      <c r="A8786" s="2">
        <v>38274</v>
      </c>
      <c r="B8786">
        <v>1103.29</v>
      </c>
      <c r="C8786">
        <f t="shared" si="1886"/>
        <v>7.0060519040072471</v>
      </c>
      <c r="D8786">
        <f t="shared" si="1889"/>
        <v>338</v>
      </c>
      <c r="E8786">
        <v>338</v>
      </c>
    </row>
    <row r="8787" spans="1:5" x14ac:dyDescent="0.25">
      <c r="A8787" s="2">
        <v>38275</v>
      </c>
      <c r="B8787">
        <v>1108.2</v>
      </c>
      <c r="C8787">
        <f t="shared" si="1886"/>
        <v>7.0104923564332493</v>
      </c>
      <c r="D8787">
        <f>VLOOKUP(A8787,$G$2:$H$2519,2,FALSE)</f>
        <v>327</v>
      </c>
      <c r="E8787">
        <v>327</v>
      </c>
    </row>
    <row r="8788" spans="1:5" x14ac:dyDescent="0.25">
      <c r="A8788" s="2">
        <v>38278</v>
      </c>
      <c r="B8788">
        <v>1114.02</v>
      </c>
      <c r="C8788">
        <f t="shared" si="1886"/>
        <v>7.0157303736474352</v>
      </c>
      <c r="D8788">
        <f t="shared" ref="D8788:D8791" si="1890">D8787</f>
        <v>327</v>
      </c>
      <c r="E8788">
        <v>327</v>
      </c>
    </row>
    <row r="8789" spans="1:5" x14ac:dyDescent="0.25">
      <c r="A8789" s="2">
        <v>38279</v>
      </c>
      <c r="B8789">
        <v>1103.23</v>
      </c>
      <c r="C8789">
        <f t="shared" si="1886"/>
        <v>7.0059975197279165</v>
      </c>
      <c r="D8789">
        <f t="shared" si="1890"/>
        <v>327</v>
      </c>
      <c r="E8789">
        <v>327</v>
      </c>
    </row>
    <row r="8790" spans="1:5" x14ac:dyDescent="0.25">
      <c r="A8790" s="2">
        <v>38280</v>
      </c>
      <c r="B8790">
        <v>1103.6600000000001</v>
      </c>
      <c r="C8790">
        <f t="shared" si="1886"/>
        <v>7.0063872083897358</v>
      </c>
      <c r="D8790">
        <f t="shared" si="1890"/>
        <v>327</v>
      </c>
      <c r="E8790">
        <v>327</v>
      </c>
    </row>
    <row r="8791" spans="1:5" x14ac:dyDescent="0.25">
      <c r="A8791" s="2">
        <v>38281</v>
      </c>
      <c r="B8791">
        <v>1106.49</v>
      </c>
      <c r="C8791">
        <f t="shared" si="1886"/>
        <v>7.0089481219446172</v>
      </c>
      <c r="D8791">
        <f t="shared" si="1890"/>
        <v>327</v>
      </c>
      <c r="E8791">
        <v>327</v>
      </c>
    </row>
    <row r="8792" spans="1:5" x14ac:dyDescent="0.25">
      <c r="A8792" s="2">
        <v>38282</v>
      </c>
      <c r="B8792">
        <v>1095.73</v>
      </c>
      <c r="C8792">
        <f t="shared" si="1886"/>
        <v>6.9991760867937618</v>
      </c>
      <c r="D8792">
        <f>VLOOKUP(A8792,$G$2:$H$2519,2,FALSE)</f>
        <v>338</v>
      </c>
      <c r="E8792">
        <v>338</v>
      </c>
    </row>
    <row r="8793" spans="1:5" x14ac:dyDescent="0.25">
      <c r="A8793" s="2">
        <v>38285</v>
      </c>
      <c r="B8793">
        <v>1094.81</v>
      </c>
      <c r="C8793">
        <f t="shared" si="1886"/>
        <v>6.9983361112132263</v>
      </c>
      <c r="D8793">
        <f t="shared" ref="D8793:D8796" si="1891">D8792</f>
        <v>338</v>
      </c>
      <c r="E8793">
        <v>338</v>
      </c>
    </row>
    <row r="8794" spans="1:5" x14ac:dyDescent="0.25">
      <c r="A8794" s="2">
        <v>38286</v>
      </c>
      <c r="B8794">
        <v>1111.0899999999999</v>
      </c>
      <c r="C8794">
        <f t="shared" si="1886"/>
        <v>7.0130967944594609</v>
      </c>
      <c r="D8794">
        <f t="shared" si="1891"/>
        <v>338</v>
      </c>
      <c r="E8794">
        <v>338</v>
      </c>
    </row>
    <row r="8795" spans="1:5" x14ac:dyDescent="0.25">
      <c r="A8795" s="2">
        <v>38287</v>
      </c>
      <c r="B8795">
        <v>1125.4000000000001</v>
      </c>
      <c r="C8795">
        <f t="shared" si="1886"/>
        <v>7.0258938069991785</v>
      </c>
      <c r="D8795">
        <f t="shared" si="1891"/>
        <v>338</v>
      </c>
      <c r="E8795">
        <v>338</v>
      </c>
    </row>
    <row r="8796" spans="1:5" x14ac:dyDescent="0.25">
      <c r="A8796" s="2">
        <v>38288</v>
      </c>
      <c r="B8796">
        <v>1127.44</v>
      </c>
      <c r="C8796">
        <f t="shared" si="1886"/>
        <v>7.0277048548832557</v>
      </c>
      <c r="D8796">
        <f t="shared" si="1891"/>
        <v>338</v>
      </c>
      <c r="E8796">
        <v>338</v>
      </c>
    </row>
    <row r="8797" spans="1:5" x14ac:dyDescent="0.25">
      <c r="A8797" s="2">
        <v>38289</v>
      </c>
      <c r="B8797">
        <v>1130.2</v>
      </c>
      <c r="C8797">
        <f t="shared" si="1886"/>
        <v>7.0301498871957433</v>
      </c>
      <c r="D8797">
        <f>VLOOKUP(A8797,$G$2:$H$2519,2,FALSE)</f>
        <v>332</v>
      </c>
      <c r="E8797">
        <v>332</v>
      </c>
    </row>
    <row r="8798" spans="1:5" x14ac:dyDescent="0.25">
      <c r="A8798" s="2">
        <v>38292</v>
      </c>
      <c r="B8798">
        <v>1130.51</v>
      </c>
      <c r="C8798">
        <f t="shared" si="1886"/>
        <v>7.0304241373224228</v>
      </c>
      <c r="D8798">
        <f t="shared" ref="D8798:D8801" si="1892">D8797</f>
        <v>332</v>
      </c>
      <c r="E8798">
        <v>332</v>
      </c>
    </row>
    <row r="8799" spans="1:5" x14ac:dyDescent="0.25">
      <c r="A8799" s="2">
        <v>38293</v>
      </c>
      <c r="B8799">
        <v>1130.55</v>
      </c>
      <c r="C8799">
        <f t="shared" si="1886"/>
        <v>7.0304595189575885</v>
      </c>
      <c r="D8799">
        <f t="shared" si="1892"/>
        <v>332</v>
      </c>
      <c r="E8799">
        <v>332</v>
      </c>
    </row>
    <row r="8800" spans="1:5" x14ac:dyDescent="0.25">
      <c r="A8800" s="2">
        <v>38294</v>
      </c>
      <c r="B8800">
        <v>1143.19</v>
      </c>
      <c r="C8800">
        <f t="shared" si="1886"/>
        <v>7.0415778792016122</v>
      </c>
      <c r="D8800">
        <f t="shared" si="1892"/>
        <v>332</v>
      </c>
      <c r="E8800">
        <v>332</v>
      </c>
    </row>
    <row r="8801" spans="1:5" x14ac:dyDescent="0.25">
      <c r="A8801" s="2">
        <v>38295</v>
      </c>
      <c r="B8801">
        <v>1161.67</v>
      </c>
      <c r="C8801">
        <f t="shared" si="1886"/>
        <v>7.0576139039628565</v>
      </c>
      <c r="D8801">
        <f t="shared" si="1892"/>
        <v>332</v>
      </c>
      <c r="E8801">
        <v>332</v>
      </c>
    </row>
    <row r="8802" spans="1:5" x14ac:dyDescent="0.25">
      <c r="A8802" s="2">
        <v>38296</v>
      </c>
      <c r="B8802">
        <v>1166.17</v>
      </c>
      <c r="C8802">
        <f t="shared" si="1886"/>
        <v>7.0614801538816288</v>
      </c>
      <c r="D8802">
        <f>VLOOKUP(A8802,$G$2:$H$2519,2,FALSE)</f>
        <v>330</v>
      </c>
      <c r="E8802">
        <v>330</v>
      </c>
    </row>
    <row r="8803" spans="1:5" x14ac:dyDescent="0.25">
      <c r="A8803" s="2">
        <v>38299</v>
      </c>
      <c r="B8803">
        <v>1164.8900000000001</v>
      </c>
      <c r="C8803">
        <f t="shared" si="1886"/>
        <v>7.0603819409410375</v>
      </c>
      <c r="D8803">
        <f t="shared" ref="D8803:D8806" si="1893">D8802</f>
        <v>330</v>
      </c>
      <c r="E8803">
        <v>330</v>
      </c>
    </row>
    <row r="8804" spans="1:5" x14ac:dyDescent="0.25">
      <c r="A8804" s="2">
        <v>38300</v>
      </c>
      <c r="B8804">
        <v>1164.08</v>
      </c>
      <c r="C8804">
        <f t="shared" si="1886"/>
        <v>7.0596863544520234</v>
      </c>
      <c r="D8804">
        <f t="shared" si="1893"/>
        <v>330</v>
      </c>
      <c r="E8804">
        <v>330</v>
      </c>
    </row>
    <row r="8805" spans="1:5" x14ac:dyDescent="0.25">
      <c r="A8805" s="2">
        <v>38301</v>
      </c>
      <c r="B8805">
        <v>1162.9100000000001</v>
      </c>
      <c r="C8805">
        <f t="shared" si="1886"/>
        <v>7.058680763453701</v>
      </c>
      <c r="D8805">
        <f t="shared" si="1893"/>
        <v>330</v>
      </c>
      <c r="E8805">
        <v>330</v>
      </c>
    </row>
    <row r="8806" spans="1:5" x14ac:dyDescent="0.25">
      <c r="A8806" s="2">
        <v>38302</v>
      </c>
      <c r="B8806">
        <v>1173.48</v>
      </c>
      <c r="C8806">
        <f t="shared" si="1886"/>
        <v>7.0677289721121843</v>
      </c>
      <c r="D8806">
        <f t="shared" si="1893"/>
        <v>330</v>
      </c>
      <c r="E8806">
        <v>330</v>
      </c>
    </row>
    <row r="8807" spans="1:5" x14ac:dyDescent="0.25">
      <c r="A8807" s="2">
        <v>38303</v>
      </c>
      <c r="B8807">
        <v>1184.17</v>
      </c>
      <c r="C8807">
        <f t="shared" si="1886"/>
        <v>7.0767973862182556</v>
      </c>
      <c r="D8807">
        <f>VLOOKUP(A8807,$G$2:$H$2519,2,FALSE)</f>
        <v>337</v>
      </c>
      <c r="E8807">
        <v>337</v>
      </c>
    </row>
    <row r="8808" spans="1:5" x14ac:dyDescent="0.25">
      <c r="A8808" s="2">
        <v>38306</v>
      </c>
      <c r="B8808">
        <v>1183.82</v>
      </c>
      <c r="C8808">
        <f t="shared" si="1886"/>
        <v>7.0765017768596437</v>
      </c>
      <c r="D8808">
        <f t="shared" ref="D8808:D8811" si="1894">D8807</f>
        <v>337</v>
      </c>
      <c r="E8808">
        <v>337</v>
      </c>
    </row>
    <row r="8809" spans="1:5" x14ac:dyDescent="0.25">
      <c r="A8809" s="2">
        <v>38307</v>
      </c>
      <c r="B8809">
        <v>1175.43</v>
      </c>
      <c r="C8809">
        <f t="shared" si="1886"/>
        <v>7.0693893170789739</v>
      </c>
      <c r="D8809">
        <f t="shared" si="1894"/>
        <v>337</v>
      </c>
      <c r="E8809">
        <v>337</v>
      </c>
    </row>
    <row r="8810" spans="1:5" x14ac:dyDescent="0.25">
      <c r="A8810" s="2">
        <v>38308</v>
      </c>
      <c r="B8810">
        <v>1181.94</v>
      </c>
      <c r="C8810">
        <f t="shared" si="1886"/>
        <v>7.0749124352563193</v>
      </c>
      <c r="D8810">
        <f t="shared" si="1894"/>
        <v>337</v>
      </c>
      <c r="E8810">
        <v>337</v>
      </c>
    </row>
    <row r="8811" spans="1:5" x14ac:dyDescent="0.25">
      <c r="A8811" s="2">
        <v>38309</v>
      </c>
      <c r="B8811">
        <v>1183.55</v>
      </c>
      <c r="C8811">
        <f t="shared" si="1886"/>
        <v>7.0762736756323994</v>
      </c>
      <c r="D8811">
        <f t="shared" si="1894"/>
        <v>337</v>
      </c>
      <c r="E8811">
        <v>337</v>
      </c>
    </row>
    <row r="8812" spans="1:5" x14ac:dyDescent="0.25">
      <c r="A8812" s="2">
        <v>38310</v>
      </c>
      <c r="B8812">
        <v>1170.3399999999999</v>
      </c>
      <c r="C8812">
        <f t="shared" si="1886"/>
        <v>7.0650495838668954</v>
      </c>
      <c r="D8812">
        <f>VLOOKUP(A8812,$G$2:$H$2519,2,FALSE)</f>
        <v>313</v>
      </c>
      <c r="E8812">
        <v>313</v>
      </c>
    </row>
    <row r="8813" spans="1:5" x14ac:dyDescent="0.25">
      <c r="A8813" s="2">
        <v>38313</v>
      </c>
      <c r="B8813">
        <v>1177.24</v>
      </c>
      <c r="C8813">
        <f t="shared" si="1886"/>
        <v>7.0709279947151087</v>
      </c>
      <c r="D8813">
        <f t="shared" ref="D8813:D8815" si="1895">D8812</f>
        <v>313</v>
      </c>
      <c r="E8813">
        <v>313</v>
      </c>
    </row>
    <row r="8814" spans="1:5" x14ac:dyDescent="0.25">
      <c r="A8814" s="2">
        <v>38314</v>
      </c>
      <c r="B8814">
        <v>1176.94</v>
      </c>
      <c r="C8814">
        <f t="shared" si="1886"/>
        <v>7.0706731289005793</v>
      </c>
      <c r="D8814">
        <f t="shared" si="1895"/>
        <v>313</v>
      </c>
      <c r="E8814">
        <v>313</v>
      </c>
    </row>
    <row r="8815" spans="1:5" x14ac:dyDescent="0.25">
      <c r="A8815" s="2">
        <v>38315</v>
      </c>
      <c r="B8815">
        <v>1181.76</v>
      </c>
      <c r="C8815">
        <f t="shared" si="1886"/>
        <v>7.0747601316641981</v>
      </c>
      <c r="D8815">
        <f t="shared" si="1895"/>
        <v>313</v>
      </c>
      <c r="E8815">
        <v>313</v>
      </c>
    </row>
    <row r="8816" spans="1:5" x14ac:dyDescent="0.25">
      <c r="A8816" s="2">
        <v>38317</v>
      </c>
      <c r="B8816">
        <v>1182.6500000000001</v>
      </c>
      <c r="C8816">
        <f t="shared" si="1886"/>
        <v>7.0755129622156128</v>
      </c>
      <c r="D8816">
        <f>VLOOKUP(A8816,$G$2:$H$2519,2,FALSE)</f>
        <v>335</v>
      </c>
      <c r="E8816">
        <v>335</v>
      </c>
    </row>
    <row r="8817" spans="1:5" x14ac:dyDescent="0.25">
      <c r="A8817" s="2">
        <v>38320</v>
      </c>
      <c r="B8817">
        <v>1178.57</v>
      </c>
      <c r="C8817">
        <f t="shared" si="1886"/>
        <v>7.0720571181514664</v>
      </c>
      <c r="D8817">
        <f t="shared" ref="D8817:D8820" si="1896">D8816</f>
        <v>335</v>
      </c>
      <c r="E8817">
        <v>335</v>
      </c>
    </row>
    <row r="8818" spans="1:5" x14ac:dyDescent="0.25">
      <c r="A8818" s="2">
        <v>38321</v>
      </c>
      <c r="B8818">
        <v>1173.82</v>
      </c>
      <c r="C8818">
        <f t="shared" si="1886"/>
        <v>7.0680186666568758</v>
      </c>
      <c r="D8818">
        <f t="shared" si="1896"/>
        <v>335</v>
      </c>
      <c r="E8818">
        <v>335</v>
      </c>
    </row>
    <row r="8819" spans="1:5" x14ac:dyDescent="0.25">
      <c r="A8819" s="2">
        <v>38322</v>
      </c>
      <c r="B8819">
        <v>1191.3699999999999</v>
      </c>
      <c r="C8819">
        <f t="shared" si="1886"/>
        <v>7.0828591844175905</v>
      </c>
      <c r="D8819">
        <f t="shared" si="1896"/>
        <v>335</v>
      </c>
      <c r="E8819">
        <v>335</v>
      </c>
    </row>
    <row r="8820" spans="1:5" x14ac:dyDescent="0.25">
      <c r="A8820" s="2">
        <v>38323</v>
      </c>
      <c r="B8820">
        <v>1190.33</v>
      </c>
      <c r="C8820">
        <f t="shared" si="1886"/>
        <v>7.0819858585863775</v>
      </c>
      <c r="D8820">
        <f t="shared" si="1896"/>
        <v>335</v>
      </c>
      <c r="E8820">
        <v>335</v>
      </c>
    </row>
    <row r="8821" spans="1:5" x14ac:dyDescent="0.25">
      <c r="A8821" s="2">
        <v>38324</v>
      </c>
      <c r="B8821">
        <v>1191.17</v>
      </c>
      <c r="C8821">
        <f t="shared" si="1886"/>
        <v>7.08269129636495</v>
      </c>
      <c r="D8821">
        <f>VLOOKUP(A8821,$G$2:$H$2519,2,FALSE)</f>
        <v>343</v>
      </c>
      <c r="E8821">
        <v>343</v>
      </c>
    </row>
    <row r="8822" spans="1:5" x14ac:dyDescent="0.25">
      <c r="A8822" s="2">
        <v>38327</v>
      </c>
      <c r="B8822">
        <v>1190.25</v>
      </c>
      <c r="C8822">
        <f t="shared" si="1886"/>
        <v>7.0819186480746286</v>
      </c>
      <c r="D8822">
        <f t="shared" ref="D8822:D8825" si="1897">D8821</f>
        <v>343</v>
      </c>
      <c r="E8822">
        <v>343</v>
      </c>
    </row>
    <row r="8823" spans="1:5" x14ac:dyDescent="0.25">
      <c r="A8823" s="2">
        <v>38328</v>
      </c>
      <c r="B8823">
        <v>1177.08</v>
      </c>
      <c r="C8823">
        <f t="shared" si="1886"/>
        <v>7.0707920743642241</v>
      </c>
      <c r="D8823">
        <f t="shared" si="1897"/>
        <v>343</v>
      </c>
      <c r="E8823">
        <v>343</v>
      </c>
    </row>
    <row r="8824" spans="1:5" x14ac:dyDescent="0.25">
      <c r="A8824" s="2">
        <v>38329</v>
      </c>
      <c r="B8824">
        <v>1182.81</v>
      </c>
      <c r="C8824">
        <f t="shared" si="1886"/>
        <v>7.0756482424572935</v>
      </c>
      <c r="D8824">
        <f t="shared" si="1897"/>
        <v>343</v>
      </c>
      <c r="E8824">
        <v>343</v>
      </c>
    </row>
    <row r="8825" spans="1:5" x14ac:dyDescent="0.25">
      <c r="A8825" s="2">
        <v>38330</v>
      </c>
      <c r="B8825">
        <v>1189.24</v>
      </c>
      <c r="C8825">
        <f t="shared" si="1886"/>
        <v>7.0810697266161169</v>
      </c>
      <c r="D8825">
        <f t="shared" si="1897"/>
        <v>343</v>
      </c>
      <c r="E8825">
        <v>343</v>
      </c>
    </row>
    <row r="8826" spans="1:5" x14ac:dyDescent="0.25">
      <c r="A8826" s="2">
        <v>38331</v>
      </c>
      <c r="B8826">
        <v>1188</v>
      </c>
      <c r="C8826">
        <f t="shared" si="1886"/>
        <v>7.0800264999225906</v>
      </c>
      <c r="D8826">
        <f>VLOOKUP(A8826,$G$2:$H$2519,2,FALSE)</f>
        <v>316</v>
      </c>
      <c r="E8826">
        <v>316</v>
      </c>
    </row>
    <row r="8827" spans="1:5" x14ac:dyDescent="0.25">
      <c r="A8827" s="2">
        <v>38334</v>
      </c>
      <c r="B8827">
        <v>1198.68</v>
      </c>
      <c r="C8827">
        <f t="shared" si="1886"/>
        <v>7.0889762303320589</v>
      </c>
      <c r="D8827">
        <f t="shared" ref="D8827:D8830" si="1898">D8826</f>
        <v>316</v>
      </c>
      <c r="E8827">
        <v>316</v>
      </c>
    </row>
    <row r="8828" spans="1:5" x14ac:dyDescent="0.25">
      <c r="A8828" s="2">
        <v>38335</v>
      </c>
      <c r="B8828">
        <v>1203.3800000000001</v>
      </c>
      <c r="C8828">
        <f t="shared" si="1886"/>
        <v>7.0928895430702816</v>
      </c>
      <c r="D8828">
        <f t="shared" si="1898"/>
        <v>316</v>
      </c>
      <c r="E8828">
        <v>316</v>
      </c>
    </row>
    <row r="8829" spans="1:5" x14ac:dyDescent="0.25">
      <c r="A8829" s="2">
        <v>38336</v>
      </c>
      <c r="B8829">
        <v>1205.72</v>
      </c>
      <c r="C8829">
        <f t="shared" si="1886"/>
        <v>7.0948321778599519</v>
      </c>
      <c r="D8829">
        <f t="shared" si="1898"/>
        <v>316</v>
      </c>
      <c r="E8829">
        <v>316</v>
      </c>
    </row>
    <row r="8830" spans="1:5" x14ac:dyDescent="0.25">
      <c r="A8830" s="2">
        <v>38337</v>
      </c>
      <c r="B8830">
        <v>1203.21</v>
      </c>
      <c r="C8830">
        <f t="shared" si="1886"/>
        <v>7.0927482643312505</v>
      </c>
      <c r="D8830">
        <f t="shared" si="1898"/>
        <v>316</v>
      </c>
      <c r="E8830">
        <v>316</v>
      </c>
    </row>
    <row r="8831" spans="1:5" x14ac:dyDescent="0.25">
      <c r="A8831" s="2">
        <v>38338</v>
      </c>
      <c r="B8831">
        <v>1194.22</v>
      </c>
      <c r="C8831">
        <f t="shared" si="1886"/>
        <v>7.0852485315861173</v>
      </c>
      <c r="D8831">
        <f>VLOOKUP(A8831,$G$2:$H$2519,2,FALSE)</f>
        <v>322</v>
      </c>
      <c r="E8831">
        <v>322</v>
      </c>
    </row>
    <row r="8832" spans="1:5" x14ac:dyDescent="0.25">
      <c r="A8832" s="2">
        <v>38341</v>
      </c>
      <c r="B8832">
        <v>1194.6500000000001</v>
      </c>
      <c r="C8832">
        <f t="shared" si="1886"/>
        <v>7.08560853443654</v>
      </c>
      <c r="D8832">
        <f t="shared" ref="D8832:D8839" si="1899">D8831</f>
        <v>322</v>
      </c>
      <c r="E8832">
        <v>322</v>
      </c>
    </row>
    <row r="8833" spans="1:5" x14ac:dyDescent="0.25">
      <c r="A8833" s="2">
        <v>38342</v>
      </c>
      <c r="B8833">
        <v>1205.45</v>
      </c>
      <c r="C8833">
        <f t="shared" si="1886"/>
        <v>7.0946082201953091</v>
      </c>
      <c r="D8833">
        <f t="shared" si="1899"/>
        <v>322</v>
      </c>
      <c r="E8833">
        <v>322</v>
      </c>
    </row>
    <row r="8834" spans="1:5" x14ac:dyDescent="0.25">
      <c r="A8834" s="2">
        <v>38343</v>
      </c>
      <c r="B8834">
        <v>1209.57</v>
      </c>
      <c r="C8834">
        <f t="shared" si="1886"/>
        <v>7.0980202035304023</v>
      </c>
      <c r="D8834">
        <f t="shared" si="1899"/>
        <v>322</v>
      </c>
      <c r="E8834">
        <v>322</v>
      </c>
    </row>
    <row r="8835" spans="1:5" x14ac:dyDescent="0.25">
      <c r="A8835" s="2">
        <v>38344</v>
      </c>
      <c r="B8835">
        <v>1210.1300000000001</v>
      </c>
      <c r="C8835">
        <f t="shared" ref="C8835:C8898" si="1900">LN(B8835)</f>
        <v>7.0984830708362656</v>
      </c>
      <c r="D8835">
        <f t="shared" si="1899"/>
        <v>322</v>
      </c>
      <c r="E8835">
        <v>322</v>
      </c>
    </row>
    <row r="8836" spans="1:5" x14ac:dyDescent="0.25">
      <c r="A8836" s="2">
        <v>38348</v>
      </c>
      <c r="B8836">
        <v>1204.92</v>
      </c>
      <c r="C8836">
        <f t="shared" si="1900"/>
        <v>7.0941684536793455</v>
      </c>
      <c r="D8836">
        <f t="shared" si="1899"/>
        <v>322</v>
      </c>
      <c r="E8836">
        <v>322</v>
      </c>
    </row>
    <row r="8837" spans="1:5" x14ac:dyDescent="0.25">
      <c r="A8837" s="2">
        <v>38349</v>
      </c>
      <c r="B8837">
        <v>1213.54</v>
      </c>
      <c r="C8837">
        <f t="shared" si="1900"/>
        <v>7.1012969871285554</v>
      </c>
      <c r="D8837">
        <f t="shared" si="1899"/>
        <v>322</v>
      </c>
      <c r="E8837">
        <v>322</v>
      </c>
    </row>
    <row r="8838" spans="1:5" x14ac:dyDescent="0.25">
      <c r="A8838" s="2">
        <v>38350</v>
      </c>
      <c r="B8838">
        <v>1213.45</v>
      </c>
      <c r="C8838">
        <f t="shared" si="1900"/>
        <v>7.1012228211863455</v>
      </c>
      <c r="D8838">
        <f t="shared" si="1899"/>
        <v>322</v>
      </c>
      <c r="E8838">
        <v>322</v>
      </c>
    </row>
    <row r="8839" spans="1:5" x14ac:dyDescent="0.25">
      <c r="A8839" s="2">
        <v>38351</v>
      </c>
      <c r="B8839">
        <v>1213.55</v>
      </c>
      <c r="C8839">
        <f t="shared" si="1900"/>
        <v>7.1013052274492683</v>
      </c>
      <c r="D8839">
        <f t="shared" si="1899"/>
        <v>322</v>
      </c>
      <c r="E8839">
        <v>322</v>
      </c>
    </row>
    <row r="8840" spans="1:5" x14ac:dyDescent="0.25">
      <c r="A8840" s="2">
        <v>38352</v>
      </c>
      <c r="B8840">
        <v>1211.92</v>
      </c>
      <c r="C8840">
        <f t="shared" si="1900"/>
        <v>7.0999611578500685</v>
      </c>
      <c r="D8840">
        <f>VLOOKUP(A8840,$G$2:$H$2519,2,FALSE)</f>
        <v>356</v>
      </c>
      <c r="E8840">
        <v>356</v>
      </c>
    </row>
    <row r="8841" spans="1:5" x14ac:dyDescent="0.25">
      <c r="A8841" s="2">
        <v>38355</v>
      </c>
      <c r="B8841">
        <v>1202.08</v>
      </c>
      <c r="C8841">
        <f t="shared" si="1900"/>
        <v>7.0918086686208506</v>
      </c>
      <c r="D8841">
        <f t="shared" ref="D8841:D8844" si="1901">D8840</f>
        <v>356</v>
      </c>
      <c r="E8841">
        <v>356</v>
      </c>
    </row>
    <row r="8842" spans="1:5" x14ac:dyDescent="0.25">
      <c r="A8842" s="2">
        <v>38356</v>
      </c>
      <c r="B8842">
        <v>1188.05</v>
      </c>
      <c r="C8842">
        <f t="shared" si="1900"/>
        <v>7.0800685865790216</v>
      </c>
      <c r="D8842">
        <f t="shared" si="1901"/>
        <v>356</v>
      </c>
      <c r="E8842">
        <v>356</v>
      </c>
    </row>
    <row r="8843" spans="1:5" x14ac:dyDescent="0.25">
      <c r="A8843" s="2">
        <v>38357</v>
      </c>
      <c r="B8843">
        <v>1183.74</v>
      </c>
      <c r="C8843">
        <f t="shared" si="1900"/>
        <v>7.0764341967349331</v>
      </c>
      <c r="D8843">
        <f t="shared" si="1901"/>
        <v>356</v>
      </c>
      <c r="E8843">
        <v>356</v>
      </c>
    </row>
    <row r="8844" spans="1:5" x14ac:dyDescent="0.25">
      <c r="A8844" s="2">
        <v>38358</v>
      </c>
      <c r="B8844">
        <v>1187.8800000000001</v>
      </c>
      <c r="C8844">
        <f t="shared" si="1900"/>
        <v>7.0799254847197162</v>
      </c>
      <c r="D8844">
        <f t="shared" si="1901"/>
        <v>356</v>
      </c>
      <c r="E8844">
        <v>356</v>
      </c>
    </row>
    <row r="8845" spans="1:5" x14ac:dyDescent="0.25">
      <c r="A8845" s="2">
        <v>38359</v>
      </c>
      <c r="B8845">
        <v>1186.19</v>
      </c>
      <c r="C8845">
        <f t="shared" si="1900"/>
        <v>7.07850176908752</v>
      </c>
      <c r="D8845">
        <f>VLOOKUP(A8845,$G$2:$H$2519,2,FALSE)</f>
        <v>369</v>
      </c>
      <c r="E8845">
        <v>369</v>
      </c>
    </row>
    <row r="8846" spans="1:5" x14ac:dyDescent="0.25">
      <c r="A8846" s="2">
        <v>38362</v>
      </c>
      <c r="B8846">
        <v>1190.24</v>
      </c>
      <c r="C8846">
        <f t="shared" si="1900"/>
        <v>7.081910246443031</v>
      </c>
      <c r="D8846">
        <f t="shared" ref="D8846:D8849" si="1902">D8845</f>
        <v>369</v>
      </c>
      <c r="E8846">
        <v>369</v>
      </c>
    </row>
    <row r="8847" spans="1:5" x14ac:dyDescent="0.25">
      <c r="A8847" s="2">
        <v>38363</v>
      </c>
      <c r="B8847">
        <v>1182.99</v>
      </c>
      <c r="C8847">
        <f t="shared" si="1900"/>
        <v>7.0758004108572834</v>
      </c>
      <c r="D8847">
        <f t="shared" si="1902"/>
        <v>369</v>
      </c>
      <c r="E8847">
        <v>369</v>
      </c>
    </row>
    <row r="8848" spans="1:5" x14ac:dyDescent="0.25">
      <c r="A8848" s="2">
        <v>38364</v>
      </c>
      <c r="B8848">
        <v>1187.7</v>
      </c>
      <c r="C8848">
        <f t="shared" si="1900"/>
        <v>7.0797739427801947</v>
      </c>
      <c r="D8848">
        <f t="shared" si="1902"/>
        <v>369</v>
      </c>
      <c r="E8848">
        <v>369</v>
      </c>
    </row>
    <row r="8849" spans="1:5" x14ac:dyDescent="0.25">
      <c r="A8849" s="2">
        <v>38365</v>
      </c>
      <c r="B8849">
        <v>1177.45</v>
      </c>
      <c r="C8849">
        <f t="shared" si="1900"/>
        <v>7.0711063621439898</v>
      </c>
      <c r="D8849">
        <f t="shared" si="1902"/>
        <v>369</v>
      </c>
      <c r="E8849">
        <v>369</v>
      </c>
    </row>
    <row r="8850" spans="1:5" x14ac:dyDescent="0.25">
      <c r="A8850" s="2">
        <v>38366</v>
      </c>
      <c r="B8850">
        <v>1184.52</v>
      </c>
      <c r="C8850">
        <f t="shared" si="1900"/>
        <v>7.0770929082177965</v>
      </c>
      <c r="D8850">
        <f>VLOOKUP(A8850,$G$2:$H$2519,2,FALSE)</f>
        <v>332</v>
      </c>
      <c r="E8850">
        <v>332</v>
      </c>
    </row>
    <row r="8851" spans="1:5" x14ac:dyDescent="0.25">
      <c r="A8851" s="2">
        <v>38370</v>
      </c>
      <c r="B8851">
        <v>1195.98</v>
      </c>
      <c r="C8851">
        <f t="shared" si="1900"/>
        <v>7.086721211962729</v>
      </c>
      <c r="D8851">
        <f t="shared" ref="D8851:D8853" si="1903">D8850</f>
        <v>332</v>
      </c>
      <c r="E8851">
        <v>332</v>
      </c>
    </row>
    <row r="8852" spans="1:5" x14ac:dyDescent="0.25">
      <c r="A8852" s="2">
        <v>38371</v>
      </c>
      <c r="B8852">
        <v>1184.6300000000001</v>
      </c>
      <c r="C8852">
        <f t="shared" si="1900"/>
        <v>7.0771857685264132</v>
      </c>
      <c r="D8852">
        <f t="shared" si="1903"/>
        <v>332</v>
      </c>
      <c r="E8852">
        <v>332</v>
      </c>
    </row>
    <row r="8853" spans="1:5" x14ac:dyDescent="0.25">
      <c r="A8853" s="2">
        <v>38372</v>
      </c>
      <c r="B8853">
        <v>1175.4100000000001</v>
      </c>
      <c r="C8853">
        <f t="shared" si="1900"/>
        <v>7.069372301884405</v>
      </c>
      <c r="D8853">
        <f t="shared" si="1903"/>
        <v>332</v>
      </c>
      <c r="E8853">
        <v>332</v>
      </c>
    </row>
    <row r="8854" spans="1:5" x14ac:dyDescent="0.25">
      <c r="A8854" s="2">
        <v>38373</v>
      </c>
      <c r="B8854">
        <v>1167.8699999999999</v>
      </c>
      <c r="C8854">
        <f t="shared" si="1900"/>
        <v>7.0629368558238523</v>
      </c>
      <c r="D8854">
        <f>VLOOKUP(A8854,$G$2:$H$2519,2,FALSE)</f>
        <v>329</v>
      </c>
      <c r="E8854">
        <v>329</v>
      </c>
    </row>
    <row r="8855" spans="1:5" x14ac:dyDescent="0.25">
      <c r="A8855" s="2">
        <v>38376</v>
      </c>
      <c r="B8855">
        <v>1163.75</v>
      </c>
      <c r="C8855">
        <f t="shared" si="1900"/>
        <v>7.0594028285912769</v>
      </c>
      <c r="D8855">
        <f t="shared" ref="D8855:D8858" si="1904">D8854</f>
        <v>329</v>
      </c>
      <c r="E8855">
        <v>329</v>
      </c>
    </row>
    <row r="8856" spans="1:5" x14ac:dyDescent="0.25">
      <c r="A8856" s="2">
        <v>38377</v>
      </c>
      <c r="B8856">
        <v>1168.4100000000001</v>
      </c>
      <c r="C8856">
        <f t="shared" si="1900"/>
        <v>7.0633991291897296</v>
      </c>
      <c r="D8856">
        <f t="shared" si="1904"/>
        <v>329</v>
      </c>
      <c r="E8856">
        <v>329</v>
      </c>
    </row>
    <row r="8857" spans="1:5" x14ac:dyDescent="0.25">
      <c r="A8857" s="2">
        <v>38378</v>
      </c>
      <c r="B8857">
        <v>1174.07</v>
      </c>
      <c r="C8857">
        <f t="shared" si="1900"/>
        <v>7.0682316238234764</v>
      </c>
      <c r="D8857">
        <f t="shared" si="1904"/>
        <v>329</v>
      </c>
      <c r="E8857">
        <v>329</v>
      </c>
    </row>
    <row r="8858" spans="1:5" x14ac:dyDescent="0.25">
      <c r="A8858" s="2">
        <v>38379</v>
      </c>
      <c r="B8858">
        <v>1174.55</v>
      </c>
      <c r="C8858">
        <f t="shared" si="1900"/>
        <v>7.0686403744997746</v>
      </c>
      <c r="D8858">
        <f t="shared" si="1904"/>
        <v>329</v>
      </c>
      <c r="E8858">
        <v>329</v>
      </c>
    </row>
    <row r="8859" spans="1:5" x14ac:dyDescent="0.25">
      <c r="A8859" s="2">
        <v>38380</v>
      </c>
      <c r="B8859">
        <v>1171.3599999999999</v>
      </c>
      <c r="C8859">
        <f t="shared" si="1900"/>
        <v>7.0659207458983326</v>
      </c>
      <c r="D8859">
        <f>VLOOKUP(A8859,$G$2:$H$2519,2,FALSE)</f>
        <v>331</v>
      </c>
      <c r="E8859">
        <v>331</v>
      </c>
    </row>
    <row r="8860" spans="1:5" x14ac:dyDescent="0.25">
      <c r="A8860" s="2">
        <v>38383</v>
      </c>
      <c r="B8860">
        <v>1181.27</v>
      </c>
      <c r="C8860">
        <f t="shared" si="1900"/>
        <v>7.0743454098815519</v>
      </c>
      <c r="D8860">
        <f t="shared" ref="D8860:D8863" si="1905">D8859</f>
        <v>331</v>
      </c>
      <c r="E8860">
        <v>331</v>
      </c>
    </row>
    <row r="8861" spans="1:5" x14ac:dyDescent="0.25">
      <c r="A8861" s="2">
        <v>38384</v>
      </c>
      <c r="B8861">
        <v>1189.4100000000001</v>
      </c>
      <c r="C8861">
        <f t="shared" si="1900"/>
        <v>7.0812126648376204</v>
      </c>
      <c r="D8861">
        <f t="shared" si="1905"/>
        <v>331</v>
      </c>
      <c r="E8861">
        <v>331</v>
      </c>
    </row>
    <row r="8862" spans="1:5" x14ac:dyDescent="0.25">
      <c r="A8862" s="2">
        <v>38385</v>
      </c>
      <c r="B8862">
        <v>1193.18</v>
      </c>
      <c r="C8862">
        <f t="shared" si="1900"/>
        <v>7.0843772908507692</v>
      </c>
      <c r="D8862">
        <f t="shared" si="1905"/>
        <v>331</v>
      </c>
      <c r="E8862">
        <v>331</v>
      </c>
    </row>
    <row r="8863" spans="1:5" x14ac:dyDescent="0.25">
      <c r="A8863" s="2">
        <v>38386</v>
      </c>
      <c r="B8863">
        <v>1189.8900000000001</v>
      </c>
      <c r="C8863">
        <f t="shared" si="1900"/>
        <v>7.0816161448582244</v>
      </c>
      <c r="D8863">
        <f t="shared" si="1905"/>
        <v>331</v>
      </c>
      <c r="E8863">
        <v>331</v>
      </c>
    </row>
    <row r="8864" spans="1:5" x14ac:dyDescent="0.25">
      <c r="A8864" s="2">
        <v>38387</v>
      </c>
      <c r="B8864">
        <v>1203.03</v>
      </c>
      <c r="C8864">
        <f t="shared" si="1900"/>
        <v>7.0925986533196008</v>
      </c>
      <c r="D8864">
        <f>VLOOKUP(A8864,$G$2:$H$2519,2,FALSE)</f>
        <v>307</v>
      </c>
      <c r="E8864">
        <v>307</v>
      </c>
    </row>
    <row r="8865" spans="1:5" x14ac:dyDescent="0.25">
      <c r="A8865" s="2">
        <v>38390</v>
      </c>
      <c r="B8865">
        <v>1201.72</v>
      </c>
      <c r="C8865">
        <f t="shared" si="1900"/>
        <v>7.0915091428677171</v>
      </c>
      <c r="D8865">
        <f t="shared" ref="D8865:D8868" si="1906">D8864</f>
        <v>307</v>
      </c>
      <c r="E8865">
        <v>307</v>
      </c>
    </row>
    <row r="8866" spans="1:5" x14ac:dyDescent="0.25">
      <c r="A8866" s="2">
        <v>38391</v>
      </c>
      <c r="B8866">
        <v>1202.3</v>
      </c>
      <c r="C8866">
        <f t="shared" si="1900"/>
        <v>7.0919916679808637</v>
      </c>
      <c r="D8866">
        <f t="shared" si="1906"/>
        <v>307</v>
      </c>
      <c r="E8866">
        <v>307</v>
      </c>
    </row>
    <row r="8867" spans="1:5" x14ac:dyDescent="0.25">
      <c r="A8867" s="2">
        <v>38392</v>
      </c>
      <c r="B8867">
        <v>1191.99</v>
      </c>
      <c r="C8867">
        <f t="shared" si="1900"/>
        <v>7.08337945832836</v>
      </c>
      <c r="D8867">
        <f t="shared" si="1906"/>
        <v>307</v>
      </c>
      <c r="E8867">
        <v>307</v>
      </c>
    </row>
    <row r="8868" spans="1:5" x14ac:dyDescent="0.25">
      <c r="A8868" s="2">
        <v>38393</v>
      </c>
      <c r="B8868">
        <v>1197.01</v>
      </c>
      <c r="C8868">
        <f t="shared" si="1900"/>
        <v>7.0875820597419574</v>
      </c>
      <c r="D8868">
        <f t="shared" si="1906"/>
        <v>307</v>
      </c>
      <c r="E8868">
        <v>307</v>
      </c>
    </row>
    <row r="8869" spans="1:5" x14ac:dyDescent="0.25">
      <c r="A8869" s="2">
        <v>38394</v>
      </c>
      <c r="B8869">
        <v>1205.3</v>
      </c>
      <c r="C8869">
        <f t="shared" si="1900"/>
        <v>7.0944837775942977</v>
      </c>
      <c r="D8869">
        <f>VLOOKUP(A8869,$G$2:$H$2519,2,FALSE)</f>
        <v>308</v>
      </c>
      <c r="E8869">
        <v>308</v>
      </c>
    </row>
    <row r="8870" spans="1:5" x14ac:dyDescent="0.25">
      <c r="A8870" s="2">
        <v>38397</v>
      </c>
      <c r="B8870">
        <v>1206.1400000000001</v>
      </c>
      <c r="C8870">
        <f t="shared" si="1900"/>
        <v>7.0951804567851342</v>
      </c>
      <c r="D8870">
        <f t="shared" ref="D8870:D8873" si="1907">D8869</f>
        <v>308</v>
      </c>
      <c r="E8870">
        <v>308</v>
      </c>
    </row>
    <row r="8871" spans="1:5" x14ac:dyDescent="0.25">
      <c r="A8871" s="2">
        <v>38398</v>
      </c>
      <c r="B8871">
        <v>1210.1300000000001</v>
      </c>
      <c r="C8871">
        <f t="shared" si="1900"/>
        <v>7.0984830708362656</v>
      </c>
      <c r="D8871">
        <f t="shared" si="1907"/>
        <v>308</v>
      </c>
      <c r="E8871">
        <v>308</v>
      </c>
    </row>
    <row r="8872" spans="1:5" x14ac:dyDescent="0.25">
      <c r="A8872" s="2">
        <v>38399</v>
      </c>
      <c r="B8872">
        <v>1210.3399999999999</v>
      </c>
      <c r="C8872">
        <f t="shared" si="1900"/>
        <v>7.0986565908555397</v>
      </c>
      <c r="D8872">
        <f t="shared" si="1907"/>
        <v>308</v>
      </c>
      <c r="E8872">
        <v>308</v>
      </c>
    </row>
    <row r="8873" spans="1:5" x14ac:dyDescent="0.25">
      <c r="A8873" s="2">
        <v>38400</v>
      </c>
      <c r="B8873">
        <v>1200.75</v>
      </c>
      <c r="C8873">
        <f t="shared" si="1900"/>
        <v>7.0907016405449337</v>
      </c>
      <c r="D8873">
        <f t="shared" si="1907"/>
        <v>308</v>
      </c>
      <c r="E8873">
        <v>308</v>
      </c>
    </row>
    <row r="8874" spans="1:5" x14ac:dyDescent="0.25">
      <c r="A8874" s="2">
        <v>38401</v>
      </c>
      <c r="B8874">
        <v>1201.5899999999999</v>
      </c>
      <c r="C8874">
        <f t="shared" si="1900"/>
        <v>7.0914009587382232</v>
      </c>
      <c r="D8874">
        <f>VLOOKUP(A8874,$G$2:$H$2519,2,FALSE)</f>
        <v>318</v>
      </c>
      <c r="E8874">
        <v>318</v>
      </c>
    </row>
    <row r="8875" spans="1:5" x14ac:dyDescent="0.25">
      <c r="A8875" s="2">
        <v>38405</v>
      </c>
      <c r="B8875">
        <v>1184.1600000000001</v>
      </c>
      <c r="C8875">
        <f t="shared" si="1900"/>
        <v>7.0767889414491565</v>
      </c>
      <c r="D8875">
        <f t="shared" ref="D8875:D8877" si="1908">D8874</f>
        <v>318</v>
      </c>
      <c r="E8875">
        <v>318</v>
      </c>
    </row>
    <row r="8876" spans="1:5" x14ac:dyDescent="0.25">
      <c r="A8876" s="2">
        <v>38406</v>
      </c>
      <c r="B8876">
        <v>1190.8</v>
      </c>
      <c r="C8876">
        <f t="shared" si="1900"/>
        <v>7.0823806291416211</v>
      </c>
      <c r="D8876">
        <f t="shared" si="1908"/>
        <v>318</v>
      </c>
      <c r="E8876">
        <v>318</v>
      </c>
    </row>
    <row r="8877" spans="1:5" x14ac:dyDescent="0.25">
      <c r="A8877" s="2">
        <v>38407</v>
      </c>
      <c r="B8877">
        <v>1200.2</v>
      </c>
      <c r="C8877">
        <f t="shared" si="1900"/>
        <v>7.0902434885554122</v>
      </c>
      <c r="D8877">
        <f t="shared" si="1908"/>
        <v>318</v>
      </c>
      <c r="E8877">
        <v>318</v>
      </c>
    </row>
    <row r="8878" spans="1:5" x14ac:dyDescent="0.25">
      <c r="A8878" s="2">
        <v>38408</v>
      </c>
      <c r="B8878">
        <v>1211.3699999999999</v>
      </c>
      <c r="C8878">
        <f t="shared" si="1900"/>
        <v>7.0995072295051784</v>
      </c>
      <c r="D8878">
        <f>VLOOKUP(A8878,$G$2:$H$2519,2,FALSE)</f>
        <v>314</v>
      </c>
      <c r="E8878">
        <v>314</v>
      </c>
    </row>
    <row r="8879" spans="1:5" x14ac:dyDescent="0.25">
      <c r="A8879" s="2">
        <v>38411</v>
      </c>
      <c r="B8879">
        <v>1203.5999999999999</v>
      </c>
      <c r="C8879">
        <f t="shared" si="1900"/>
        <v>7.0930723447558899</v>
      </c>
      <c r="D8879">
        <f t="shared" ref="D8879:D8882" si="1909">D8878</f>
        <v>314</v>
      </c>
      <c r="E8879">
        <v>314</v>
      </c>
    </row>
    <row r="8880" spans="1:5" x14ac:dyDescent="0.25">
      <c r="A8880" s="2">
        <v>38412</v>
      </c>
      <c r="B8880">
        <v>1210.4100000000001</v>
      </c>
      <c r="C8880">
        <f t="shared" si="1900"/>
        <v>7.0987144241716775</v>
      </c>
      <c r="D8880">
        <f t="shared" si="1909"/>
        <v>314</v>
      </c>
      <c r="E8880">
        <v>314</v>
      </c>
    </row>
    <row r="8881" spans="1:5" x14ac:dyDescent="0.25">
      <c r="A8881" s="2">
        <v>38413</v>
      </c>
      <c r="B8881">
        <v>1210.08</v>
      </c>
      <c r="C8881">
        <f t="shared" si="1900"/>
        <v>7.0984417521077194</v>
      </c>
      <c r="D8881">
        <f t="shared" si="1909"/>
        <v>314</v>
      </c>
      <c r="E8881">
        <v>314</v>
      </c>
    </row>
    <row r="8882" spans="1:5" x14ac:dyDescent="0.25">
      <c r="A8882" s="2">
        <v>38414</v>
      </c>
      <c r="B8882">
        <v>1210.47</v>
      </c>
      <c r="C8882">
        <f t="shared" si="1900"/>
        <v>7.098763992923546</v>
      </c>
      <c r="D8882">
        <f t="shared" si="1909"/>
        <v>314</v>
      </c>
      <c r="E8882">
        <v>314</v>
      </c>
    </row>
    <row r="8883" spans="1:5" x14ac:dyDescent="0.25">
      <c r="A8883" s="2">
        <v>38415</v>
      </c>
      <c r="B8883">
        <v>1222.1300000000001</v>
      </c>
      <c r="C8883">
        <f t="shared" si="1900"/>
        <v>7.1083505170519965</v>
      </c>
      <c r="D8883">
        <f>VLOOKUP(A8883,$G$2:$H$2519,2,FALSE)</f>
        <v>333</v>
      </c>
      <c r="E8883">
        <v>333</v>
      </c>
    </row>
    <row r="8884" spans="1:5" x14ac:dyDescent="0.25">
      <c r="A8884" s="2">
        <v>38418</v>
      </c>
      <c r="B8884">
        <v>1225.31</v>
      </c>
      <c r="C8884">
        <f t="shared" si="1900"/>
        <v>7.1109491521887263</v>
      </c>
      <c r="D8884">
        <f t="shared" ref="D8884:D8887" si="1910">D8883</f>
        <v>333</v>
      </c>
      <c r="E8884">
        <v>333</v>
      </c>
    </row>
    <row r="8885" spans="1:5" x14ac:dyDescent="0.25">
      <c r="A8885" s="2">
        <v>38419</v>
      </c>
      <c r="B8885">
        <v>1219.43</v>
      </c>
      <c r="C8885">
        <f t="shared" si="1900"/>
        <v>7.1061388154344929</v>
      </c>
      <c r="D8885">
        <f t="shared" si="1910"/>
        <v>333</v>
      </c>
      <c r="E8885">
        <v>333</v>
      </c>
    </row>
    <row r="8886" spans="1:5" x14ac:dyDescent="0.25">
      <c r="A8886" s="2">
        <v>38420</v>
      </c>
      <c r="B8886">
        <v>1207.01</v>
      </c>
      <c r="C8886">
        <f t="shared" si="1900"/>
        <v>7.0959015060673538</v>
      </c>
      <c r="D8886">
        <f t="shared" si="1910"/>
        <v>333</v>
      </c>
      <c r="E8886">
        <v>333</v>
      </c>
    </row>
    <row r="8887" spans="1:5" x14ac:dyDescent="0.25">
      <c r="A8887" s="2">
        <v>38421</v>
      </c>
      <c r="B8887">
        <v>1209.25</v>
      </c>
      <c r="C8887">
        <f t="shared" si="1900"/>
        <v>7.0977556117030929</v>
      </c>
      <c r="D8887">
        <f t="shared" si="1910"/>
        <v>333</v>
      </c>
      <c r="E8887">
        <v>333</v>
      </c>
    </row>
    <row r="8888" spans="1:5" x14ac:dyDescent="0.25">
      <c r="A8888" s="2">
        <v>38422</v>
      </c>
      <c r="B8888">
        <v>1200.08</v>
      </c>
      <c r="C8888">
        <f t="shared" si="1900"/>
        <v>7.090143500220635</v>
      </c>
      <c r="D8888">
        <f>VLOOKUP(A8888,$G$2:$H$2519,2,FALSE)</f>
        <v>324</v>
      </c>
      <c r="E8888">
        <v>324</v>
      </c>
    </row>
    <row r="8889" spans="1:5" x14ac:dyDescent="0.25">
      <c r="A8889" s="2">
        <v>38425</v>
      </c>
      <c r="B8889">
        <v>1206.83</v>
      </c>
      <c r="C8889">
        <f t="shared" si="1900"/>
        <v>7.0957523661075106</v>
      </c>
      <c r="D8889">
        <f t="shared" ref="D8889:D8892" si="1911">D8888</f>
        <v>324</v>
      </c>
      <c r="E8889">
        <v>324</v>
      </c>
    </row>
    <row r="8890" spans="1:5" x14ac:dyDescent="0.25">
      <c r="A8890" s="2">
        <v>38426</v>
      </c>
      <c r="B8890">
        <v>1197.75</v>
      </c>
      <c r="C8890">
        <f t="shared" si="1900"/>
        <v>7.0882000757632317</v>
      </c>
      <c r="D8890">
        <f t="shared" si="1911"/>
        <v>324</v>
      </c>
      <c r="E8890">
        <v>324</v>
      </c>
    </row>
    <row r="8891" spans="1:5" x14ac:dyDescent="0.25">
      <c r="A8891" s="2">
        <v>38427</v>
      </c>
      <c r="B8891">
        <v>1188.07</v>
      </c>
      <c r="C8891">
        <f t="shared" si="1900"/>
        <v>7.0800854207456467</v>
      </c>
      <c r="D8891">
        <f t="shared" si="1911"/>
        <v>324</v>
      </c>
      <c r="E8891">
        <v>324</v>
      </c>
    </row>
    <row r="8892" spans="1:5" x14ac:dyDescent="0.25">
      <c r="A8892" s="2">
        <v>38428</v>
      </c>
      <c r="B8892">
        <v>1190.21</v>
      </c>
      <c r="C8892">
        <f t="shared" si="1900"/>
        <v>7.0818850411247078</v>
      </c>
      <c r="D8892">
        <f t="shared" si="1911"/>
        <v>324</v>
      </c>
      <c r="E8892">
        <v>324</v>
      </c>
    </row>
    <row r="8893" spans="1:5" x14ac:dyDescent="0.25">
      <c r="A8893" s="2">
        <v>38429</v>
      </c>
      <c r="B8893">
        <v>1189.6400000000001</v>
      </c>
      <c r="C8893">
        <f t="shared" si="1900"/>
        <v>7.0814060193284609</v>
      </c>
      <c r="D8893">
        <f>VLOOKUP(A8893,$G$2:$H$2519,2,FALSE)</f>
        <v>329</v>
      </c>
      <c r="E8893">
        <v>329</v>
      </c>
    </row>
    <row r="8894" spans="1:5" x14ac:dyDescent="0.25">
      <c r="A8894" s="2">
        <v>38432</v>
      </c>
      <c r="B8894">
        <v>1183.79</v>
      </c>
      <c r="C8894">
        <f t="shared" si="1900"/>
        <v>7.076476434848078</v>
      </c>
      <c r="D8894">
        <f t="shared" ref="D8894:D8901" si="1912">D8893</f>
        <v>329</v>
      </c>
      <c r="E8894">
        <v>329</v>
      </c>
    </row>
    <row r="8895" spans="1:5" x14ac:dyDescent="0.25">
      <c r="A8895" s="2">
        <v>38433</v>
      </c>
      <c r="B8895">
        <v>1171.71</v>
      </c>
      <c r="C8895">
        <f t="shared" si="1900"/>
        <v>7.0662194992455252</v>
      </c>
      <c r="D8895">
        <f t="shared" si="1912"/>
        <v>329</v>
      </c>
      <c r="E8895">
        <v>329</v>
      </c>
    </row>
    <row r="8896" spans="1:5" x14ac:dyDescent="0.25">
      <c r="A8896" s="2">
        <v>38434</v>
      </c>
      <c r="B8896">
        <v>1172.53</v>
      </c>
      <c r="C8896">
        <f t="shared" si="1900"/>
        <v>7.0669190863470535</v>
      </c>
      <c r="D8896">
        <f t="shared" si="1912"/>
        <v>329</v>
      </c>
      <c r="E8896">
        <v>329</v>
      </c>
    </row>
    <row r="8897" spans="1:5" x14ac:dyDescent="0.25">
      <c r="A8897" s="2">
        <v>38435</v>
      </c>
      <c r="B8897">
        <v>1171.42</v>
      </c>
      <c r="C8897">
        <f t="shared" si="1900"/>
        <v>7.0659719670970906</v>
      </c>
      <c r="D8897">
        <f t="shared" si="1912"/>
        <v>329</v>
      </c>
      <c r="E8897">
        <v>329</v>
      </c>
    </row>
    <row r="8898" spans="1:5" x14ac:dyDescent="0.25">
      <c r="A8898" s="2">
        <v>38439</v>
      </c>
      <c r="B8898">
        <v>1174.28</v>
      </c>
      <c r="C8898">
        <f t="shared" si="1900"/>
        <v>7.0684104728030235</v>
      </c>
      <c r="D8898">
        <f t="shared" si="1912"/>
        <v>329</v>
      </c>
      <c r="E8898">
        <v>329</v>
      </c>
    </row>
    <row r="8899" spans="1:5" x14ac:dyDescent="0.25">
      <c r="A8899" s="2">
        <v>38440</v>
      </c>
      <c r="B8899">
        <v>1165.3599999999999</v>
      </c>
      <c r="C8899">
        <f t="shared" ref="C8899:C8962" si="1913">LN(B8899)</f>
        <v>7.0607853311406918</v>
      </c>
      <c r="D8899">
        <f t="shared" si="1912"/>
        <v>329</v>
      </c>
      <c r="E8899">
        <v>329</v>
      </c>
    </row>
    <row r="8900" spans="1:5" x14ac:dyDescent="0.25">
      <c r="A8900" s="2">
        <v>38441</v>
      </c>
      <c r="B8900">
        <v>1181.4100000000001</v>
      </c>
      <c r="C8900">
        <f t="shared" si="1913"/>
        <v>7.0744639193709151</v>
      </c>
      <c r="D8900">
        <f t="shared" si="1912"/>
        <v>329</v>
      </c>
      <c r="E8900">
        <v>329</v>
      </c>
    </row>
    <row r="8901" spans="1:5" x14ac:dyDescent="0.25">
      <c r="A8901" s="2">
        <v>38442</v>
      </c>
      <c r="B8901">
        <v>1180.5899999999999</v>
      </c>
      <c r="C8901">
        <f t="shared" si="1913"/>
        <v>7.0737695925013613</v>
      </c>
      <c r="D8901">
        <f t="shared" si="1912"/>
        <v>329</v>
      </c>
      <c r="E8901">
        <v>329</v>
      </c>
    </row>
    <row r="8902" spans="1:5" x14ac:dyDescent="0.25">
      <c r="A8902" s="2">
        <v>38443</v>
      </c>
      <c r="B8902">
        <v>1172.92</v>
      </c>
      <c r="C8902">
        <f t="shared" si="1913"/>
        <v>7.0672516451341476</v>
      </c>
      <c r="D8902">
        <f>VLOOKUP(A8902,$G$2:$H$2519,2,FALSE)</f>
        <v>335</v>
      </c>
      <c r="E8902">
        <v>335</v>
      </c>
    </row>
    <row r="8903" spans="1:5" x14ac:dyDescent="0.25">
      <c r="A8903" s="2">
        <v>38446</v>
      </c>
      <c r="B8903">
        <v>1176.1199999999999</v>
      </c>
      <c r="C8903">
        <f t="shared" si="1913"/>
        <v>7.0699761640690886</v>
      </c>
      <c r="D8903">
        <f t="shared" ref="D8903:D8906" si="1914">D8902</f>
        <v>335</v>
      </c>
      <c r="E8903">
        <v>335</v>
      </c>
    </row>
    <row r="8904" spans="1:5" x14ac:dyDescent="0.25">
      <c r="A8904" s="2">
        <v>38447</v>
      </c>
      <c r="B8904">
        <v>1181.3900000000001</v>
      </c>
      <c r="C8904">
        <f t="shared" si="1913"/>
        <v>7.0744469903037066</v>
      </c>
      <c r="D8904">
        <f t="shared" si="1914"/>
        <v>335</v>
      </c>
      <c r="E8904">
        <v>335</v>
      </c>
    </row>
    <row r="8905" spans="1:5" x14ac:dyDescent="0.25">
      <c r="A8905" s="2">
        <v>38448</v>
      </c>
      <c r="B8905">
        <v>1184.07</v>
      </c>
      <c r="C8905">
        <f t="shared" si="1913"/>
        <v>7.0767129353179588</v>
      </c>
      <c r="D8905">
        <f t="shared" si="1914"/>
        <v>335</v>
      </c>
      <c r="E8905">
        <v>335</v>
      </c>
    </row>
    <row r="8906" spans="1:5" x14ac:dyDescent="0.25">
      <c r="A8906" s="2">
        <v>38449</v>
      </c>
      <c r="B8906">
        <v>1191.1400000000001</v>
      </c>
      <c r="C8906">
        <f t="shared" si="1913"/>
        <v>7.0826661107257998</v>
      </c>
      <c r="D8906">
        <f t="shared" si="1914"/>
        <v>335</v>
      </c>
      <c r="E8906">
        <v>335</v>
      </c>
    </row>
    <row r="8907" spans="1:5" x14ac:dyDescent="0.25">
      <c r="A8907" s="2">
        <v>38450</v>
      </c>
      <c r="B8907">
        <v>1181.2</v>
      </c>
      <c r="C8907">
        <f t="shared" si="1913"/>
        <v>7.074286149869768</v>
      </c>
      <c r="D8907">
        <f>VLOOKUP(A8907,$G$2:$H$2519,2,FALSE)</f>
        <v>323</v>
      </c>
      <c r="E8907">
        <v>323</v>
      </c>
    </row>
    <row r="8908" spans="1:5" x14ac:dyDescent="0.25">
      <c r="A8908" s="2">
        <v>38453</v>
      </c>
      <c r="B8908">
        <v>1181.21</v>
      </c>
      <c r="C8908">
        <f t="shared" si="1913"/>
        <v>7.0742946158007447</v>
      </c>
      <c r="D8908">
        <f t="shared" ref="D8908:D8911" si="1915">D8907</f>
        <v>323</v>
      </c>
      <c r="E8908">
        <v>323</v>
      </c>
    </row>
    <row r="8909" spans="1:5" x14ac:dyDescent="0.25">
      <c r="A8909" s="2">
        <v>38454</v>
      </c>
      <c r="B8909">
        <v>1187.76</v>
      </c>
      <c r="C8909">
        <f t="shared" si="1913"/>
        <v>7.0798244593117401</v>
      </c>
      <c r="D8909">
        <f t="shared" si="1915"/>
        <v>323</v>
      </c>
      <c r="E8909">
        <v>323</v>
      </c>
    </row>
    <row r="8910" spans="1:5" x14ac:dyDescent="0.25">
      <c r="A8910" s="2">
        <v>38455</v>
      </c>
      <c r="B8910">
        <v>1173.79</v>
      </c>
      <c r="C8910">
        <f t="shared" si="1913"/>
        <v>7.0679931087490449</v>
      </c>
      <c r="D8910">
        <f t="shared" si="1915"/>
        <v>323</v>
      </c>
      <c r="E8910">
        <v>323</v>
      </c>
    </row>
    <row r="8911" spans="1:5" x14ac:dyDescent="0.25">
      <c r="A8911" s="2">
        <v>38456</v>
      </c>
      <c r="B8911">
        <v>1162.05</v>
      </c>
      <c r="C8911">
        <f t="shared" si="1913"/>
        <v>7.0579409657460213</v>
      </c>
      <c r="D8911">
        <f t="shared" si="1915"/>
        <v>323</v>
      </c>
      <c r="E8911">
        <v>323</v>
      </c>
    </row>
    <row r="8912" spans="1:5" x14ac:dyDescent="0.25">
      <c r="A8912" s="2">
        <v>38457</v>
      </c>
      <c r="B8912">
        <v>1142.6199999999999</v>
      </c>
      <c r="C8912">
        <f t="shared" si="1913"/>
        <v>7.0410791500755563</v>
      </c>
      <c r="D8912">
        <f>VLOOKUP(A8912,$G$2:$H$2519,2,FALSE)</f>
        <v>307</v>
      </c>
      <c r="E8912">
        <v>307</v>
      </c>
    </row>
    <row r="8913" spans="1:5" x14ac:dyDescent="0.25">
      <c r="A8913" s="2">
        <v>38460</v>
      </c>
      <c r="B8913">
        <v>1145.98</v>
      </c>
      <c r="C8913">
        <f t="shared" si="1913"/>
        <v>7.0440154451154164</v>
      </c>
      <c r="D8913">
        <f t="shared" ref="D8913:D8916" si="1916">D8912</f>
        <v>307</v>
      </c>
      <c r="E8913">
        <v>307</v>
      </c>
    </row>
    <row r="8914" spans="1:5" x14ac:dyDescent="0.25">
      <c r="A8914" s="2">
        <v>38461</v>
      </c>
      <c r="B8914">
        <v>1152.78</v>
      </c>
      <c r="C8914">
        <f t="shared" si="1913"/>
        <v>7.0499316954716651</v>
      </c>
      <c r="D8914">
        <f t="shared" si="1916"/>
        <v>307</v>
      </c>
      <c r="E8914">
        <v>307</v>
      </c>
    </row>
    <row r="8915" spans="1:5" x14ac:dyDescent="0.25">
      <c r="A8915" s="2">
        <v>38462</v>
      </c>
      <c r="B8915">
        <v>1137.5</v>
      </c>
      <c r="C8915">
        <f t="shared" si="1913"/>
        <v>7.0365881508251054</v>
      </c>
      <c r="D8915">
        <f t="shared" si="1916"/>
        <v>307</v>
      </c>
      <c r="E8915">
        <v>307</v>
      </c>
    </row>
    <row r="8916" spans="1:5" x14ac:dyDescent="0.25">
      <c r="A8916" s="2">
        <v>38463</v>
      </c>
      <c r="B8916">
        <v>1159.95</v>
      </c>
      <c r="C8916">
        <f t="shared" si="1913"/>
        <v>7.0561321797231544</v>
      </c>
      <c r="D8916">
        <f t="shared" si="1916"/>
        <v>307</v>
      </c>
      <c r="E8916">
        <v>307</v>
      </c>
    </row>
    <row r="8917" spans="1:5" x14ac:dyDescent="0.25">
      <c r="A8917" s="2">
        <v>38464</v>
      </c>
      <c r="B8917">
        <v>1152.1199999999999</v>
      </c>
      <c r="C8917">
        <f t="shared" si="1913"/>
        <v>7.0493590024975328</v>
      </c>
      <c r="D8917">
        <f>VLOOKUP(A8917,$G$2:$H$2519,2,FALSE)</f>
        <v>317</v>
      </c>
      <c r="E8917">
        <v>317</v>
      </c>
    </row>
    <row r="8918" spans="1:5" x14ac:dyDescent="0.25">
      <c r="A8918" s="2">
        <v>38467</v>
      </c>
      <c r="B8918">
        <v>1162.0999999999999</v>
      </c>
      <c r="C8918">
        <f t="shared" si="1913"/>
        <v>7.0579839922288281</v>
      </c>
      <c r="D8918">
        <f t="shared" ref="D8918:D8921" si="1917">D8917</f>
        <v>317</v>
      </c>
      <c r="E8918">
        <v>317</v>
      </c>
    </row>
    <row r="8919" spans="1:5" x14ac:dyDescent="0.25">
      <c r="A8919" s="2">
        <v>38468</v>
      </c>
      <c r="B8919">
        <v>1151.74</v>
      </c>
      <c r="C8919">
        <f t="shared" si="1913"/>
        <v>7.0490291213385685</v>
      </c>
      <c r="D8919">
        <f t="shared" si="1917"/>
        <v>317</v>
      </c>
      <c r="E8919">
        <v>317</v>
      </c>
    </row>
    <row r="8920" spans="1:5" x14ac:dyDescent="0.25">
      <c r="A8920" s="2">
        <v>38469</v>
      </c>
      <c r="B8920">
        <v>1156.3800000000001</v>
      </c>
      <c r="C8920">
        <f t="shared" si="1913"/>
        <v>7.0530497149390152</v>
      </c>
      <c r="D8920">
        <f t="shared" si="1917"/>
        <v>317</v>
      </c>
      <c r="E8920">
        <v>317</v>
      </c>
    </row>
    <row r="8921" spans="1:5" x14ac:dyDescent="0.25">
      <c r="A8921" s="2">
        <v>38470</v>
      </c>
      <c r="B8921">
        <v>1143.22</v>
      </c>
      <c r="C8921">
        <f t="shared" si="1913"/>
        <v>7.0416041212142009</v>
      </c>
      <c r="D8921">
        <f t="shared" si="1917"/>
        <v>317</v>
      </c>
      <c r="E8921">
        <v>317</v>
      </c>
    </row>
    <row r="8922" spans="1:5" x14ac:dyDescent="0.25">
      <c r="A8922" s="2">
        <v>38471</v>
      </c>
      <c r="B8922">
        <v>1156.8499999999999</v>
      </c>
      <c r="C8922">
        <f t="shared" si="1913"/>
        <v>7.0534560731536908</v>
      </c>
      <c r="D8922">
        <f>VLOOKUP(A8922,$G$2:$H$2519,2,FALSE)</f>
        <v>334</v>
      </c>
      <c r="E8922">
        <v>334</v>
      </c>
    </row>
    <row r="8923" spans="1:5" x14ac:dyDescent="0.25">
      <c r="A8923" s="2">
        <v>38474</v>
      </c>
      <c r="B8923">
        <v>1162.1600000000001</v>
      </c>
      <c r="C8923">
        <f t="shared" si="1913"/>
        <v>7.0580356215646285</v>
      </c>
      <c r="D8923">
        <f t="shared" ref="D8923:D8926" si="1918">D8922</f>
        <v>334</v>
      </c>
      <c r="E8923">
        <v>334</v>
      </c>
    </row>
    <row r="8924" spans="1:5" x14ac:dyDescent="0.25">
      <c r="A8924" s="2">
        <v>38475</v>
      </c>
      <c r="B8924">
        <v>1161.17</v>
      </c>
      <c r="C8924">
        <f t="shared" si="1913"/>
        <v>7.0571833964739881</v>
      </c>
      <c r="D8924">
        <f t="shared" si="1918"/>
        <v>334</v>
      </c>
      <c r="E8924">
        <v>334</v>
      </c>
    </row>
    <row r="8925" spans="1:5" x14ac:dyDescent="0.25">
      <c r="A8925" s="2">
        <v>38476</v>
      </c>
      <c r="B8925">
        <v>1175.6500000000001</v>
      </c>
      <c r="C8925">
        <f t="shared" si="1913"/>
        <v>7.0695764651136148</v>
      </c>
      <c r="D8925">
        <f t="shared" si="1918"/>
        <v>334</v>
      </c>
      <c r="E8925">
        <v>334</v>
      </c>
    </row>
    <row r="8926" spans="1:5" x14ac:dyDescent="0.25">
      <c r="A8926" s="2">
        <v>38477</v>
      </c>
      <c r="B8926">
        <v>1172.6300000000001</v>
      </c>
      <c r="C8926">
        <f t="shared" si="1913"/>
        <v>7.0670043683747714</v>
      </c>
      <c r="D8926">
        <f t="shared" si="1918"/>
        <v>334</v>
      </c>
      <c r="E8926">
        <v>334</v>
      </c>
    </row>
    <row r="8927" spans="1:5" x14ac:dyDescent="0.25">
      <c r="A8927" s="2">
        <v>38478</v>
      </c>
      <c r="B8927">
        <v>1171.3499999999999</v>
      </c>
      <c r="C8927">
        <f t="shared" si="1913"/>
        <v>7.065912208776794</v>
      </c>
      <c r="D8927">
        <f>VLOOKUP(A8927,$G$2:$H$2519,2,FALSE)</f>
        <v>327</v>
      </c>
      <c r="E8927">
        <v>327</v>
      </c>
    </row>
    <row r="8928" spans="1:5" x14ac:dyDescent="0.25">
      <c r="A8928" s="2">
        <v>38481</v>
      </c>
      <c r="B8928">
        <v>1178.8399999999999</v>
      </c>
      <c r="C8928">
        <f t="shared" si="1913"/>
        <v>7.0722861831008652</v>
      </c>
      <c r="D8928">
        <f t="shared" ref="D8928:D8931" si="1919">D8927</f>
        <v>327</v>
      </c>
      <c r="E8928">
        <v>327</v>
      </c>
    </row>
    <row r="8929" spans="1:5" x14ac:dyDescent="0.25">
      <c r="A8929" s="2">
        <v>38482</v>
      </c>
      <c r="B8929">
        <v>1166.22</v>
      </c>
      <c r="C8929">
        <f t="shared" si="1913"/>
        <v>7.0615230283580308</v>
      </c>
      <c r="D8929">
        <f t="shared" si="1919"/>
        <v>327</v>
      </c>
      <c r="E8929">
        <v>327</v>
      </c>
    </row>
    <row r="8930" spans="1:5" x14ac:dyDescent="0.25">
      <c r="A8930" s="2">
        <v>38483</v>
      </c>
      <c r="B8930">
        <v>1171.1099999999999</v>
      </c>
      <c r="C8930">
        <f t="shared" si="1913"/>
        <v>7.0657072959920804</v>
      </c>
      <c r="D8930">
        <f t="shared" si="1919"/>
        <v>327</v>
      </c>
      <c r="E8930">
        <v>327</v>
      </c>
    </row>
    <row r="8931" spans="1:5" x14ac:dyDescent="0.25">
      <c r="A8931" s="2">
        <v>38484</v>
      </c>
      <c r="B8931">
        <v>1159.3599999999999</v>
      </c>
      <c r="C8931">
        <f t="shared" si="1913"/>
        <v>7.0556234077067126</v>
      </c>
      <c r="D8931">
        <f t="shared" si="1919"/>
        <v>327</v>
      </c>
      <c r="E8931">
        <v>327</v>
      </c>
    </row>
    <row r="8932" spans="1:5" x14ac:dyDescent="0.25">
      <c r="A8932" s="2">
        <v>38485</v>
      </c>
      <c r="B8932">
        <v>1154.05</v>
      </c>
      <c r="C8932">
        <f t="shared" si="1913"/>
        <v>7.0510327736857592</v>
      </c>
      <c r="D8932">
        <f>VLOOKUP(A8932,$G$2:$H$2519,2,FALSE)</f>
        <v>321</v>
      </c>
      <c r="E8932">
        <v>321</v>
      </c>
    </row>
    <row r="8933" spans="1:5" x14ac:dyDescent="0.25">
      <c r="A8933" s="2">
        <v>38488</v>
      </c>
      <c r="B8933">
        <v>1165.69</v>
      </c>
      <c r="C8933">
        <f t="shared" si="1913"/>
        <v>7.0610684653524896</v>
      </c>
      <c r="D8933">
        <f t="shared" ref="D8933:D8936" si="1920">D8932</f>
        <v>321</v>
      </c>
      <c r="E8933">
        <v>321</v>
      </c>
    </row>
    <row r="8934" spans="1:5" x14ac:dyDescent="0.25">
      <c r="A8934" s="2">
        <v>38489</v>
      </c>
      <c r="B8934">
        <v>1173.8</v>
      </c>
      <c r="C8934">
        <f t="shared" si="1913"/>
        <v>7.0680016281242342</v>
      </c>
      <c r="D8934">
        <f t="shared" si="1920"/>
        <v>321</v>
      </c>
      <c r="E8934">
        <v>321</v>
      </c>
    </row>
    <row r="8935" spans="1:5" x14ac:dyDescent="0.25">
      <c r="A8935" s="2">
        <v>38490</v>
      </c>
      <c r="B8935">
        <v>1185.56</v>
      </c>
      <c r="C8935">
        <f t="shared" si="1913"/>
        <v>7.0779705157810442</v>
      </c>
      <c r="D8935">
        <f t="shared" si="1920"/>
        <v>321</v>
      </c>
      <c r="E8935">
        <v>321</v>
      </c>
    </row>
    <row r="8936" spans="1:5" x14ac:dyDescent="0.25">
      <c r="A8936" s="2">
        <v>38491</v>
      </c>
      <c r="B8936">
        <v>1191.08</v>
      </c>
      <c r="C8936">
        <f t="shared" si="1913"/>
        <v>7.0826157375444705</v>
      </c>
      <c r="D8936">
        <f t="shared" si="1920"/>
        <v>321</v>
      </c>
      <c r="E8936">
        <v>321</v>
      </c>
    </row>
    <row r="8937" spans="1:5" x14ac:dyDescent="0.25">
      <c r="A8937" s="2">
        <v>38492</v>
      </c>
      <c r="B8937">
        <v>1189.28</v>
      </c>
      <c r="C8937">
        <f t="shared" si="1913"/>
        <v>7.0811033609769831</v>
      </c>
      <c r="D8937">
        <f>VLOOKUP(A8937,$G$2:$H$2519,2,FALSE)</f>
        <v>320</v>
      </c>
      <c r="E8937">
        <v>320</v>
      </c>
    </row>
    <row r="8938" spans="1:5" x14ac:dyDescent="0.25">
      <c r="A8938" s="2">
        <v>38495</v>
      </c>
      <c r="B8938">
        <v>1193.8599999999999</v>
      </c>
      <c r="C8938">
        <f t="shared" si="1913"/>
        <v>7.0849470341465617</v>
      </c>
      <c r="D8938">
        <f t="shared" ref="D8938:D8941" si="1921">D8937</f>
        <v>320</v>
      </c>
      <c r="E8938">
        <v>320</v>
      </c>
    </row>
    <row r="8939" spans="1:5" x14ac:dyDescent="0.25">
      <c r="A8939" s="2">
        <v>38496</v>
      </c>
      <c r="B8939">
        <v>1194.07</v>
      </c>
      <c r="C8939">
        <f t="shared" si="1913"/>
        <v>7.0851229186997449</v>
      </c>
      <c r="D8939">
        <f t="shared" si="1921"/>
        <v>320</v>
      </c>
      <c r="E8939">
        <v>320</v>
      </c>
    </row>
    <row r="8940" spans="1:5" x14ac:dyDescent="0.25">
      <c r="A8940" s="2">
        <v>38497</v>
      </c>
      <c r="B8940">
        <v>1190.01</v>
      </c>
      <c r="C8940">
        <f t="shared" si="1913"/>
        <v>7.0817169894316114</v>
      </c>
      <c r="D8940">
        <f t="shared" si="1921"/>
        <v>320</v>
      </c>
      <c r="E8940">
        <v>320</v>
      </c>
    </row>
    <row r="8941" spans="1:5" x14ac:dyDescent="0.25">
      <c r="A8941" s="2">
        <v>38498</v>
      </c>
      <c r="B8941">
        <v>1197.6300000000001</v>
      </c>
      <c r="C8941">
        <f t="shared" si="1913"/>
        <v>7.0880998828918704</v>
      </c>
      <c r="D8941">
        <f t="shared" si="1921"/>
        <v>320</v>
      </c>
      <c r="E8941">
        <v>320</v>
      </c>
    </row>
    <row r="8942" spans="1:5" x14ac:dyDescent="0.25">
      <c r="A8942" s="2">
        <v>38499</v>
      </c>
      <c r="B8942">
        <v>1198.78</v>
      </c>
      <c r="C8942">
        <f t="shared" si="1913"/>
        <v>7.0890596519533231</v>
      </c>
      <c r="D8942">
        <f>VLOOKUP(A8942,$G$2:$H$2519,2,FALSE)</f>
        <v>340</v>
      </c>
      <c r="E8942">
        <v>340</v>
      </c>
    </row>
    <row r="8943" spans="1:5" x14ac:dyDescent="0.25">
      <c r="A8943" s="2">
        <v>38503</v>
      </c>
      <c r="B8943">
        <v>1191.5</v>
      </c>
      <c r="C8943">
        <f t="shared" si="1913"/>
        <v>7.0829682965387972</v>
      </c>
      <c r="D8943">
        <f t="shared" ref="D8943:D8945" si="1922">D8942</f>
        <v>340</v>
      </c>
      <c r="E8943">
        <v>340</v>
      </c>
    </row>
    <row r="8944" spans="1:5" x14ac:dyDescent="0.25">
      <c r="A8944" s="2">
        <v>38504</v>
      </c>
      <c r="B8944">
        <v>1202.27</v>
      </c>
      <c r="C8944">
        <f t="shared" si="1913"/>
        <v>7.0919667154945545</v>
      </c>
      <c r="D8944">
        <f t="shared" si="1922"/>
        <v>340</v>
      </c>
      <c r="E8944">
        <v>340</v>
      </c>
    </row>
    <row r="8945" spans="1:5" x14ac:dyDescent="0.25">
      <c r="A8945" s="2">
        <v>38505</v>
      </c>
      <c r="B8945">
        <v>1204.29</v>
      </c>
      <c r="C8945">
        <f t="shared" si="1913"/>
        <v>7.093645460653117</v>
      </c>
      <c r="D8945">
        <f t="shared" si="1922"/>
        <v>340</v>
      </c>
      <c r="E8945">
        <v>340</v>
      </c>
    </row>
    <row r="8946" spans="1:5" x14ac:dyDescent="0.25">
      <c r="A8946" s="2">
        <v>38506</v>
      </c>
      <c r="B8946">
        <v>1196.02</v>
      </c>
      <c r="C8946">
        <f t="shared" si="1913"/>
        <v>7.086754656778786</v>
      </c>
      <c r="D8946">
        <f>VLOOKUP(A8946,$G$2:$H$2519,2,FALSE)</f>
        <v>338</v>
      </c>
      <c r="E8946">
        <v>338</v>
      </c>
    </row>
    <row r="8947" spans="1:5" x14ac:dyDescent="0.25">
      <c r="A8947" s="2">
        <v>38509</v>
      </c>
      <c r="B8947">
        <v>1197.51</v>
      </c>
      <c r="C8947">
        <f t="shared" si="1913"/>
        <v>7.087999679980892</v>
      </c>
      <c r="D8947">
        <f t="shared" ref="D8947:D8950" si="1923">D8946</f>
        <v>338</v>
      </c>
      <c r="E8947">
        <v>338</v>
      </c>
    </row>
    <row r="8948" spans="1:5" x14ac:dyDescent="0.25">
      <c r="A8948" s="2">
        <v>38510</v>
      </c>
      <c r="B8948">
        <v>1197.26</v>
      </c>
      <c r="C8948">
        <f t="shared" si="1913"/>
        <v>7.0877908916622578</v>
      </c>
      <c r="D8948">
        <f t="shared" si="1923"/>
        <v>338</v>
      </c>
      <c r="E8948">
        <v>338</v>
      </c>
    </row>
    <row r="8949" spans="1:5" x14ac:dyDescent="0.25">
      <c r="A8949" s="2">
        <v>38511</v>
      </c>
      <c r="B8949">
        <v>1194.67</v>
      </c>
      <c r="C8949">
        <f t="shared" si="1913"/>
        <v>7.08562527560139</v>
      </c>
      <c r="D8949">
        <f t="shared" si="1923"/>
        <v>338</v>
      </c>
      <c r="E8949">
        <v>338</v>
      </c>
    </row>
    <row r="8950" spans="1:5" x14ac:dyDescent="0.25">
      <c r="A8950" s="2">
        <v>38512</v>
      </c>
      <c r="B8950">
        <v>1200.93</v>
      </c>
      <c r="C8950">
        <f t="shared" si="1913"/>
        <v>7.090851535618663</v>
      </c>
      <c r="D8950">
        <f t="shared" si="1923"/>
        <v>338</v>
      </c>
      <c r="E8950">
        <v>338</v>
      </c>
    </row>
    <row r="8951" spans="1:5" x14ac:dyDescent="0.25">
      <c r="A8951" s="2">
        <v>38513</v>
      </c>
      <c r="B8951">
        <v>1198.1099999999999</v>
      </c>
      <c r="C8951">
        <f t="shared" si="1913"/>
        <v>7.088500594159723</v>
      </c>
      <c r="D8951">
        <f>VLOOKUP(A8951,$G$2:$H$2519,2,FALSE)</f>
        <v>333</v>
      </c>
      <c r="E8951">
        <v>333</v>
      </c>
    </row>
    <row r="8952" spans="1:5" x14ac:dyDescent="0.25">
      <c r="A8952" s="2">
        <v>38516</v>
      </c>
      <c r="B8952">
        <v>1200.82</v>
      </c>
      <c r="C8952">
        <f t="shared" si="1913"/>
        <v>7.0907599357435078</v>
      </c>
      <c r="D8952">
        <f t="shared" ref="D8952:D8955" si="1924">D8951</f>
        <v>333</v>
      </c>
      <c r="E8952">
        <v>333</v>
      </c>
    </row>
    <row r="8953" spans="1:5" x14ac:dyDescent="0.25">
      <c r="A8953" s="2">
        <v>38517</v>
      </c>
      <c r="B8953">
        <v>1203.9100000000001</v>
      </c>
      <c r="C8953">
        <f t="shared" si="1913"/>
        <v>7.0933298722442188</v>
      </c>
      <c r="D8953">
        <f t="shared" si="1924"/>
        <v>333</v>
      </c>
      <c r="E8953">
        <v>333</v>
      </c>
    </row>
    <row r="8954" spans="1:5" x14ac:dyDescent="0.25">
      <c r="A8954" s="2">
        <v>38518</v>
      </c>
      <c r="B8954">
        <v>1206.58</v>
      </c>
      <c r="C8954">
        <f t="shared" si="1913"/>
        <v>7.0955451903678775</v>
      </c>
      <c r="D8954">
        <f t="shared" si="1924"/>
        <v>333</v>
      </c>
      <c r="E8954">
        <v>333</v>
      </c>
    </row>
    <row r="8955" spans="1:5" x14ac:dyDescent="0.25">
      <c r="A8955" s="2">
        <v>38519</v>
      </c>
      <c r="B8955">
        <v>1210.96</v>
      </c>
      <c r="C8955">
        <f t="shared" si="1913"/>
        <v>7.0991687124543095</v>
      </c>
      <c r="D8955">
        <f t="shared" si="1924"/>
        <v>333</v>
      </c>
      <c r="E8955">
        <v>333</v>
      </c>
    </row>
    <row r="8956" spans="1:5" x14ac:dyDescent="0.25">
      <c r="A8956" s="2">
        <v>38520</v>
      </c>
      <c r="B8956">
        <v>1216.96</v>
      </c>
      <c r="C8956">
        <f t="shared" si="1913"/>
        <v>7.1041112247398948</v>
      </c>
      <c r="D8956">
        <f>VLOOKUP(A8956,$G$2:$H$2519,2,FALSE)</f>
        <v>321</v>
      </c>
      <c r="E8956">
        <v>321</v>
      </c>
    </row>
    <row r="8957" spans="1:5" x14ac:dyDescent="0.25">
      <c r="A8957" s="2">
        <v>38523</v>
      </c>
      <c r="B8957">
        <v>1216.0999999999999</v>
      </c>
      <c r="C8957">
        <f t="shared" si="1913"/>
        <v>7.1034042959869534</v>
      </c>
      <c r="D8957">
        <f t="shared" ref="D8957:D8960" si="1925">D8956</f>
        <v>321</v>
      </c>
      <c r="E8957">
        <v>321</v>
      </c>
    </row>
    <row r="8958" spans="1:5" x14ac:dyDescent="0.25">
      <c r="A8958" s="2">
        <v>38524</v>
      </c>
      <c r="B8958">
        <v>1213.6099999999999</v>
      </c>
      <c r="C8958">
        <f t="shared" si="1913"/>
        <v>7.1013546679476383</v>
      </c>
      <c r="D8958">
        <f t="shared" si="1925"/>
        <v>321</v>
      </c>
      <c r="E8958">
        <v>321</v>
      </c>
    </row>
    <row r="8959" spans="1:5" x14ac:dyDescent="0.25">
      <c r="A8959" s="2">
        <v>38525</v>
      </c>
      <c r="B8959">
        <v>1213.8800000000001</v>
      </c>
      <c r="C8959">
        <f t="shared" si="1913"/>
        <v>7.1015771199462989</v>
      </c>
      <c r="D8959">
        <f t="shared" si="1925"/>
        <v>321</v>
      </c>
      <c r="E8959">
        <v>321</v>
      </c>
    </row>
    <row r="8960" spans="1:5" x14ac:dyDescent="0.25">
      <c r="A8960" s="2">
        <v>38526</v>
      </c>
      <c r="B8960">
        <v>1200.73</v>
      </c>
      <c r="C8960">
        <f t="shared" si="1913"/>
        <v>7.0906849841497106</v>
      </c>
      <c r="D8960">
        <f t="shared" si="1925"/>
        <v>321</v>
      </c>
      <c r="E8960">
        <v>321</v>
      </c>
    </row>
    <row r="8961" spans="1:5" x14ac:dyDescent="0.25">
      <c r="A8961" s="2">
        <v>38527</v>
      </c>
      <c r="B8961">
        <v>1191.57</v>
      </c>
      <c r="C8961">
        <f t="shared" si="1913"/>
        <v>7.0830270442885652</v>
      </c>
      <c r="D8961">
        <f>VLOOKUP(A8961,$G$2:$H$2519,2,FALSE)</f>
        <v>311</v>
      </c>
      <c r="E8961">
        <v>311</v>
      </c>
    </row>
    <row r="8962" spans="1:5" x14ac:dyDescent="0.25">
      <c r="A8962" s="2">
        <v>38530</v>
      </c>
      <c r="B8962">
        <v>1190.69</v>
      </c>
      <c r="C8962">
        <f t="shared" si="1913"/>
        <v>7.082288250000766</v>
      </c>
      <c r="D8962">
        <f t="shared" ref="D8962:D8965" si="1926">D8961</f>
        <v>311</v>
      </c>
      <c r="E8962">
        <v>311</v>
      </c>
    </row>
    <row r="8963" spans="1:5" x14ac:dyDescent="0.25">
      <c r="A8963" s="2">
        <v>38531</v>
      </c>
      <c r="B8963">
        <v>1201.57</v>
      </c>
      <c r="C8963">
        <f t="shared" ref="C8963:C9026" si="1927">LN(B8963)</f>
        <v>7.0913843139871444</v>
      </c>
      <c r="D8963">
        <f t="shared" si="1926"/>
        <v>311</v>
      </c>
      <c r="E8963">
        <v>311</v>
      </c>
    </row>
    <row r="8964" spans="1:5" x14ac:dyDescent="0.25">
      <c r="A8964" s="2">
        <v>38532</v>
      </c>
      <c r="B8964">
        <v>1199.8499999999999</v>
      </c>
      <c r="C8964">
        <f t="shared" si="1927"/>
        <v>7.0899518279629401</v>
      </c>
      <c r="D8964">
        <f t="shared" si="1926"/>
        <v>311</v>
      </c>
      <c r="E8964">
        <v>311</v>
      </c>
    </row>
    <row r="8965" spans="1:5" x14ac:dyDescent="0.25">
      <c r="A8965" s="2">
        <v>38533</v>
      </c>
      <c r="B8965">
        <v>1191.33</v>
      </c>
      <c r="C8965">
        <f t="shared" si="1927"/>
        <v>7.0828256090618984</v>
      </c>
      <c r="D8965">
        <f t="shared" si="1926"/>
        <v>311</v>
      </c>
      <c r="E8965">
        <v>311</v>
      </c>
    </row>
    <row r="8966" spans="1:5" x14ac:dyDescent="0.25">
      <c r="A8966" s="2">
        <v>38534</v>
      </c>
      <c r="B8966">
        <v>1194.44</v>
      </c>
      <c r="C8966">
        <f t="shared" si="1927"/>
        <v>7.085432735282434</v>
      </c>
      <c r="D8966">
        <f>VLOOKUP(A8966,$G$2:$H$2519,2,FALSE)</f>
        <v>327</v>
      </c>
      <c r="E8966">
        <v>327</v>
      </c>
    </row>
    <row r="8967" spans="1:5" x14ac:dyDescent="0.25">
      <c r="A8967" s="2">
        <v>38538</v>
      </c>
      <c r="B8967">
        <v>1204.99</v>
      </c>
      <c r="C8967">
        <f t="shared" si="1927"/>
        <v>7.0942265471351336</v>
      </c>
      <c r="D8967">
        <f t="shared" ref="D8967:D8969" si="1928">D8966</f>
        <v>327</v>
      </c>
      <c r="E8967">
        <v>327</v>
      </c>
    </row>
    <row r="8968" spans="1:5" x14ac:dyDescent="0.25">
      <c r="A8968" s="2">
        <v>38539</v>
      </c>
      <c r="B8968">
        <v>1194.94</v>
      </c>
      <c r="C8968">
        <f t="shared" si="1927"/>
        <v>7.0858512539000662</v>
      </c>
      <c r="D8968">
        <f t="shared" si="1928"/>
        <v>327</v>
      </c>
      <c r="E8968">
        <v>327</v>
      </c>
    </row>
    <row r="8969" spans="1:5" x14ac:dyDescent="0.25">
      <c r="A8969" s="2">
        <v>38540</v>
      </c>
      <c r="B8969">
        <v>1197.8699999999999</v>
      </c>
      <c r="C8969">
        <f t="shared" si="1927"/>
        <v>7.0883002585969868</v>
      </c>
      <c r="D8969">
        <f t="shared" si="1928"/>
        <v>327</v>
      </c>
      <c r="E8969">
        <v>327</v>
      </c>
    </row>
    <row r="8970" spans="1:5" x14ac:dyDescent="0.25">
      <c r="A8970" s="2">
        <v>38541</v>
      </c>
      <c r="B8970">
        <v>1211.8599999999999</v>
      </c>
      <c r="C8970">
        <f t="shared" si="1927"/>
        <v>7.099911648406132</v>
      </c>
      <c r="D8970">
        <f>VLOOKUP(A8970,$G$2:$H$2519,2,FALSE)</f>
        <v>338</v>
      </c>
      <c r="E8970">
        <v>338</v>
      </c>
    </row>
    <row r="8971" spans="1:5" x14ac:dyDescent="0.25">
      <c r="A8971" s="2">
        <v>38544</v>
      </c>
      <c r="B8971">
        <v>1219.44</v>
      </c>
      <c r="C8971">
        <f t="shared" si="1927"/>
        <v>7.106147015953586</v>
      </c>
      <c r="D8971">
        <f t="shared" ref="D8971:D8974" si="1929">D8970</f>
        <v>338</v>
      </c>
      <c r="E8971">
        <v>338</v>
      </c>
    </row>
    <row r="8972" spans="1:5" x14ac:dyDescent="0.25">
      <c r="A8972" s="2">
        <v>38545</v>
      </c>
      <c r="B8972">
        <v>1222.21</v>
      </c>
      <c r="C8972">
        <f t="shared" si="1927"/>
        <v>7.1084159743942879</v>
      </c>
      <c r="D8972">
        <f t="shared" si="1929"/>
        <v>338</v>
      </c>
      <c r="E8972">
        <v>338</v>
      </c>
    </row>
    <row r="8973" spans="1:5" x14ac:dyDescent="0.25">
      <c r="A8973" s="2">
        <v>38546</v>
      </c>
      <c r="B8973">
        <v>1223.29</v>
      </c>
      <c r="C8973">
        <f t="shared" si="1927"/>
        <v>7.1092992294097961</v>
      </c>
      <c r="D8973">
        <f t="shared" si="1929"/>
        <v>338</v>
      </c>
      <c r="E8973">
        <v>338</v>
      </c>
    </row>
    <row r="8974" spans="1:5" x14ac:dyDescent="0.25">
      <c r="A8974" s="2">
        <v>38547</v>
      </c>
      <c r="B8974">
        <v>1226.5</v>
      </c>
      <c r="C8974">
        <f t="shared" si="1927"/>
        <v>7.1119198636985441</v>
      </c>
      <c r="D8974">
        <f t="shared" si="1929"/>
        <v>338</v>
      </c>
      <c r="E8974">
        <v>338</v>
      </c>
    </row>
    <row r="8975" spans="1:5" x14ac:dyDescent="0.25">
      <c r="A8975" s="2">
        <v>38548</v>
      </c>
      <c r="B8975">
        <v>1227.92</v>
      </c>
      <c r="C8975">
        <f t="shared" si="1927"/>
        <v>7.1130769600051531</v>
      </c>
      <c r="D8975">
        <f>VLOOKUP(A8975,$G$2:$H$2519,2,FALSE)</f>
        <v>323</v>
      </c>
      <c r="E8975">
        <v>323</v>
      </c>
    </row>
    <row r="8976" spans="1:5" x14ac:dyDescent="0.25">
      <c r="A8976" s="2">
        <v>38551</v>
      </c>
      <c r="B8976">
        <v>1221.1300000000001</v>
      </c>
      <c r="C8976">
        <f t="shared" si="1927"/>
        <v>7.1075319385496352</v>
      </c>
      <c r="D8976">
        <f t="shared" ref="D8976:D8979" si="1930">D8975</f>
        <v>323</v>
      </c>
      <c r="E8976">
        <v>323</v>
      </c>
    </row>
    <row r="8977" spans="1:5" x14ac:dyDescent="0.25">
      <c r="A8977" s="2">
        <v>38552</v>
      </c>
      <c r="B8977">
        <v>1229.3499999999999</v>
      </c>
      <c r="C8977">
        <f t="shared" si="1927"/>
        <v>7.1142408534002035</v>
      </c>
      <c r="D8977">
        <f t="shared" si="1930"/>
        <v>323</v>
      </c>
      <c r="E8977">
        <v>323</v>
      </c>
    </row>
    <row r="8978" spans="1:5" x14ac:dyDescent="0.25">
      <c r="A8978" s="2">
        <v>38553</v>
      </c>
      <c r="B8978">
        <v>1235.2</v>
      </c>
      <c r="C8978">
        <f t="shared" si="1927"/>
        <v>7.1189881792705121</v>
      </c>
      <c r="D8978">
        <f t="shared" si="1930"/>
        <v>323</v>
      </c>
      <c r="E8978">
        <v>323</v>
      </c>
    </row>
    <row r="8979" spans="1:5" x14ac:dyDescent="0.25">
      <c r="A8979" s="2">
        <v>38554</v>
      </c>
      <c r="B8979">
        <v>1227.04</v>
      </c>
      <c r="C8979">
        <f t="shared" si="1927"/>
        <v>7.1123600440165493</v>
      </c>
      <c r="D8979">
        <f t="shared" si="1930"/>
        <v>323</v>
      </c>
      <c r="E8979">
        <v>323</v>
      </c>
    </row>
    <row r="8980" spans="1:5" x14ac:dyDescent="0.25">
      <c r="A8980" s="2">
        <v>38555</v>
      </c>
      <c r="B8980">
        <v>1233.67</v>
      </c>
      <c r="C8980">
        <f t="shared" si="1927"/>
        <v>7.1177487456868356</v>
      </c>
      <c r="D8980">
        <f>VLOOKUP(A8980,$G$2:$H$2519,2,FALSE)</f>
        <v>318</v>
      </c>
      <c r="E8980">
        <v>318</v>
      </c>
    </row>
    <row r="8981" spans="1:5" x14ac:dyDescent="0.25">
      <c r="A8981" s="2">
        <v>38558</v>
      </c>
      <c r="B8981">
        <v>1229.03</v>
      </c>
      <c r="C8981">
        <f t="shared" si="1927"/>
        <v>7.1139805193576171</v>
      </c>
      <c r="D8981">
        <f t="shared" ref="D8981:D8984" si="1931">D8980</f>
        <v>318</v>
      </c>
      <c r="E8981">
        <v>318</v>
      </c>
    </row>
    <row r="8982" spans="1:5" x14ac:dyDescent="0.25">
      <c r="A8982" s="2">
        <v>38559</v>
      </c>
      <c r="B8982">
        <v>1231.1600000000001</v>
      </c>
      <c r="C8982">
        <f t="shared" si="1927"/>
        <v>7.1157120933679225</v>
      </c>
      <c r="D8982">
        <f t="shared" si="1931"/>
        <v>318</v>
      </c>
      <c r="E8982">
        <v>318</v>
      </c>
    </row>
    <row r="8983" spans="1:5" x14ac:dyDescent="0.25">
      <c r="A8983" s="2">
        <v>38560</v>
      </c>
      <c r="B8983">
        <v>1236.79</v>
      </c>
      <c r="C8983">
        <f t="shared" si="1927"/>
        <v>7.1202745924188404</v>
      </c>
      <c r="D8983">
        <f t="shared" si="1931"/>
        <v>318</v>
      </c>
      <c r="E8983">
        <v>318</v>
      </c>
    </row>
    <row r="8984" spans="1:5" x14ac:dyDescent="0.25">
      <c r="A8984" s="2">
        <v>38561</v>
      </c>
      <c r="B8984">
        <v>1243.72</v>
      </c>
      <c r="C8984">
        <f t="shared" si="1927"/>
        <v>7.1258621675788811</v>
      </c>
      <c r="D8984">
        <f t="shared" si="1931"/>
        <v>318</v>
      </c>
      <c r="E8984">
        <v>318</v>
      </c>
    </row>
    <row r="8985" spans="1:5" x14ac:dyDescent="0.25">
      <c r="A8985" s="2">
        <v>38562</v>
      </c>
      <c r="B8985">
        <v>1234.18</v>
      </c>
      <c r="C8985">
        <f t="shared" si="1927"/>
        <v>7.1181620609266281</v>
      </c>
      <c r="D8985">
        <f>VLOOKUP(A8985,$G$2:$H$2519,2,FALSE)</f>
        <v>316</v>
      </c>
      <c r="E8985">
        <v>316</v>
      </c>
    </row>
    <row r="8986" spans="1:5" x14ac:dyDescent="0.25">
      <c r="A8986" s="2">
        <v>38565</v>
      </c>
      <c r="B8986">
        <v>1235.3499999999999</v>
      </c>
      <c r="C8986">
        <f t="shared" si="1927"/>
        <v>7.1191096097213702</v>
      </c>
      <c r="D8986">
        <f t="shared" ref="D8986:D8989" si="1932">D8985</f>
        <v>316</v>
      </c>
      <c r="E8986">
        <v>316</v>
      </c>
    </row>
    <row r="8987" spans="1:5" x14ac:dyDescent="0.25">
      <c r="A8987" s="2">
        <v>38566</v>
      </c>
      <c r="B8987">
        <v>1244.1199999999999</v>
      </c>
      <c r="C8987">
        <f t="shared" si="1927"/>
        <v>7.1261837316693741</v>
      </c>
      <c r="D8987">
        <f t="shared" si="1932"/>
        <v>316</v>
      </c>
      <c r="E8987">
        <v>316</v>
      </c>
    </row>
    <row r="8988" spans="1:5" x14ac:dyDescent="0.25">
      <c r="A8988" s="2">
        <v>38567</v>
      </c>
      <c r="B8988">
        <v>1245.05</v>
      </c>
      <c r="C8988">
        <f t="shared" si="1927"/>
        <v>7.1269309687349613</v>
      </c>
      <c r="D8988">
        <f t="shared" si="1932"/>
        <v>316</v>
      </c>
      <c r="E8988">
        <v>316</v>
      </c>
    </row>
    <row r="8989" spans="1:5" x14ac:dyDescent="0.25">
      <c r="A8989" s="2">
        <v>38568</v>
      </c>
      <c r="B8989">
        <v>1235.8599999999999</v>
      </c>
      <c r="C8989">
        <f t="shared" si="1927"/>
        <v>7.1195223629938482</v>
      </c>
      <c r="D8989">
        <f t="shared" si="1932"/>
        <v>316</v>
      </c>
      <c r="E8989">
        <v>316</v>
      </c>
    </row>
    <row r="8990" spans="1:5" x14ac:dyDescent="0.25">
      <c r="A8990" s="2">
        <v>38569</v>
      </c>
      <c r="B8990">
        <v>1226.42</v>
      </c>
      <c r="C8990">
        <f t="shared" si="1927"/>
        <v>7.1118546353176528</v>
      </c>
      <c r="D8990">
        <f>VLOOKUP(A8990,$G$2:$H$2519,2,FALSE)</f>
        <v>311</v>
      </c>
      <c r="E8990">
        <v>311</v>
      </c>
    </row>
    <row r="8991" spans="1:5" x14ac:dyDescent="0.25">
      <c r="A8991" s="2">
        <v>38572</v>
      </c>
      <c r="B8991">
        <v>1223.1300000000001</v>
      </c>
      <c r="C8991">
        <f t="shared" si="1927"/>
        <v>7.1091684260316121</v>
      </c>
      <c r="D8991">
        <f t="shared" ref="D8991:D8994" si="1933">D8990</f>
        <v>311</v>
      </c>
      <c r="E8991">
        <v>311</v>
      </c>
    </row>
    <row r="8992" spans="1:5" x14ac:dyDescent="0.25">
      <c r="A8992" s="2">
        <v>38573</v>
      </c>
      <c r="B8992">
        <v>1231.3800000000001</v>
      </c>
      <c r="C8992">
        <f t="shared" si="1927"/>
        <v>7.1158907706690711</v>
      </c>
      <c r="D8992">
        <f t="shared" si="1933"/>
        <v>311</v>
      </c>
      <c r="E8992">
        <v>311</v>
      </c>
    </row>
    <row r="8993" spans="1:5" x14ac:dyDescent="0.25">
      <c r="A8993" s="2">
        <v>38574</v>
      </c>
      <c r="B8993">
        <v>1229.1300000000001</v>
      </c>
      <c r="C8993">
        <f t="shared" si="1927"/>
        <v>7.1140618810265526</v>
      </c>
      <c r="D8993">
        <f t="shared" si="1933"/>
        <v>311</v>
      </c>
      <c r="E8993">
        <v>311</v>
      </c>
    </row>
    <row r="8994" spans="1:5" x14ac:dyDescent="0.25">
      <c r="A8994" s="2">
        <v>38575</v>
      </c>
      <c r="B8994">
        <v>1237.81</v>
      </c>
      <c r="C8994">
        <f t="shared" si="1927"/>
        <v>7.1210989681221992</v>
      </c>
      <c r="D8994">
        <f t="shared" si="1933"/>
        <v>311</v>
      </c>
      <c r="E8994">
        <v>311</v>
      </c>
    </row>
    <row r="8995" spans="1:5" x14ac:dyDescent="0.25">
      <c r="A8995" s="2">
        <v>38576</v>
      </c>
      <c r="B8995">
        <v>1230.3900000000001</v>
      </c>
      <c r="C8995">
        <f t="shared" si="1927"/>
        <v>7.1150864712801205</v>
      </c>
      <c r="D8995">
        <f>VLOOKUP(A8995,$G$2:$H$2519,2,FALSE)</f>
        <v>319</v>
      </c>
      <c r="E8995">
        <v>319</v>
      </c>
    </row>
    <row r="8996" spans="1:5" x14ac:dyDescent="0.25">
      <c r="A8996" s="2">
        <v>38579</v>
      </c>
      <c r="B8996">
        <v>1233.8699999999999</v>
      </c>
      <c r="C8996">
        <f t="shared" si="1927"/>
        <v>7.1179108504555026</v>
      </c>
      <c r="D8996">
        <f t="shared" ref="D8996:D8999" si="1934">D8995</f>
        <v>319</v>
      </c>
      <c r="E8996">
        <v>319</v>
      </c>
    </row>
    <row r="8997" spans="1:5" x14ac:dyDescent="0.25">
      <c r="A8997" s="2">
        <v>38580</v>
      </c>
      <c r="B8997">
        <v>1219.3399999999999</v>
      </c>
      <c r="C8997">
        <f t="shared" si="1927"/>
        <v>7.1060650077363166</v>
      </c>
      <c r="D8997">
        <f t="shared" si="1934"/>
        <v>319</v>
      </c>
      <c r="E8997">
        <v>319</v>
      </c>
    </row>
    <row r="8998" spans="1:5" x14ac:dyDescent="0.25">
      <c r="A8998" s="2">
        <v>38581</v>
      </c>
      <c r="B8998">
        <v>1220.24</v>
      </c>
      <c r="C8998">
        <f t="shared" si="1927"/>
        <v>7.106802839691678</v>
      </c>
      <c r="D8998">
        <f t="shared" si="1934"/>
        <v>319</v>
      </c>
      <c r="E8998">
        <v>319</v>
      </c>
    </row>
    <row r="8999" spans="1:5" x14ac:dyDescent="0.25">
      <c r="A8999" s="2">
        <v>38582</v>
      </c>
      <c r="B8999">
        <v>1219.02</v>
      </c>
      <c r="C8999">
        <f t="shared" si="1927"/>
        <v>7.1058025362375741</v>
      </c>
      <c r="D8999">
        <f t="shared" si="1934"/>
        <v>319</v>
      </c>
      <c r="E8999">
        <v>319</v>
      </c>
    </row>
    <row r="9000" spans="1:5" x14ac:dyDescent="0.25">
      <c r="A9000" s="2">
        <v>38583</v>
      </c>
      <c r="B9000">
        <v>1219.71</v>
      </c>
      <c r="C9000">
        <f t="shared" si="1927"/>
        <v>7.1063684045529776</v>
      </c>
      <c r="D9000">
        <f>VLOOKUP(A9000,$G$2:$H$2519,2,FALSE)</f>
        <v>315</v>
      </c>
      <c r="E9000">
        <v>315</v>
      </c>
    </row>
    <row r="9001" spans="1:5" x14ac:dyDescent="0.25">
      <c r="A9001" s="2">
        <v>38586</v>
      </c>
      <c r="B9001">
        <v>1221.73</v>
      </c>
      <c r="C9001">
        <f t="shared" si="1927"/>
        <v>7.1080231660551538</v>
      </c>
      <c r="D9001">
        <f t="shared" ref="D9001:D9004" si="1935">D9000</f>
        <v>315</v>
      </c>
      <c r="E9001">
        <v>315</v>
      </c>
    </row>
    <row r="9002" spans="1:5" x14ac:dyDescent="0.25">
      <c r="A9002" s="2">
        <v>38587</v>
      </c>
      <c r="B9002">
        <v>1217.57</v>
      </c>
      <c r="C9002">
        <f t="shared" si="1927"/>
        <v>7.1046123481705079</v>
      </c>
      <c r="D9002">
        <f t="shared" si="1935"/>
        <v>315</v>
      </c>
      <c r="E9002">
        <v>315</v>
      </c>
    </row>
    <row r="9003" spans="1:5" x14ac:dyDescent="0.25">
      <c r="A9003" s="2">
        <v>38588</v>
      </c>
      <c r="B9003">
        <v>1209.5899999999999</v>
      </c>
      <c r="C9003">
        <f t="shared" si="1927"/>
        <v>7.0980367381953275</v>
      </c>
      <c r="D9003">
        <f t="shared" si="1935"/>
        <v>315</v>
      </c>
      <c r="E9003">
        <v>315</v>
      </c>
    </row>
    <row r="9004" spans="1:5" x14ac:dyDescent="0.25">
      <c r="A9004" s="2">
        <v>38589</v>
      </c>
      <c r="B9004">
        <v>1212.3900000000001</v>
      </c>
      <c r="C9004">
        <f t="shared" si="1927"/>
        <v>7.1003488970466959</v>
      </c>
      <c r="D9004">
        <f t="shared" si="1935"/>
        <v>315</v>
      </c>
      <c r="E9004">
        <v>315</v>
      </c>
    </row>
    <row r="9005" spans="1:5" x14ac:dyDescent="0.25">
      <c r="A9005" s="2">
        <v>38590</v>
      </c>
      <c r="B9005">
        <v>1205.0999999999999</v>
      </c>
      <c r="C9005">
        <f t="shared" si="1927"/>
        <v>7.0943178300333463</v>
      </c>
      <c r="D9005">
        <f>VLOOKUP(A9005,$G$2:$H$2519,2,FALSE)</f>
        <v>318</v>
      </c>
      <c r="E9005">
        <v>318</v>
      </c>
    </row>
    <row r="9006" spans="1:5" x14ac:dyDescent="0.25">
      <c r="A9006" s="2">
        <v>38593</v>
      </c>
      <c r="B9006">
        <v>1212.28</v>
      </c>
      <c r="C9006">
        <f t="shared" si="1927"/>
        <v>7.1002581630498423</v>
      </c>
      <c r="D9006">
        <f t="shared" ref="D9006:D9009" si="1936">D9005</f>
        <v>318</v>
      </c>
      <c r="E9006">
        <v>318</v>
      </c>
    </row>
    <row r="9007" spans="1:5" x14ac:dyDescent="0.25">
      <c r="A9007" s="2">
        <v>38594</v>
      </c>
      <c r="B9007">
        <v>1208.4100000000001</v>
      </c>
      <c r="C9007">
        <f t="shared" si="1927"/>
        <v>7.0970607248837707</v>
      </c>
      <c r="D9007">
        <f t="shared" si="1936"/>
        <v>318</v>
      </c>
      <c r="E9007">
        <v>318</v>
      </c>
    </row>
    <row r="9008" spans="1:5" x14ac:dyDescent="0.25">
      <c r="A9008" s="2">
        <v>38595</v>
      </c>
      <c r="B9008">
        <v>1220.33</v>
      </c>
      <c r="C9008">
        <f t="shared" si="1927"/>
        <v>7.1068765929542685</v>
      </c>
      <c r="D9008">
        <f t="shared" si="1936"/>
        <v>318</v>
      </c>
      <c r="E9008">
        <v>318</v>
      </c>
    </row>
    <row r="9009" spans="1:5" x14ac:dyDescent="0.25">
      <c r="A9009" s="2">
        <v>38596</v>
      </c>
      <c r="B9009">
        <v>1221.5899999999999</v>
      </c>
      <c r="C9009">
        <f t="shared" si="1927"/>
        <v>7.1079085678853247</v>
      </c>
      <c r="D9009">
        <f t="shared" si="1936"/>
        <v>318</v>
      </c>
      <c r="E9009">
        <v>318</v>
      </c>
    </row>
    <row r="9010" spans="1:5" x14ac:dyDescent="0.25">
      <c r="A9010" s="2">
        <v>38597</v>
      </c>
      <c r="B9010">
        <v>1218.02</v>
      </c>
      <c r="C9010">
        <f t="shared" si="1927"/>
        <v>7.104981868496278</v>
      </c>
      <c r="D9010">
        <f>VLOOKUP(A9010,$G$2:$H$2519,2,FALSE)</f>
        <v>326</v>
      </c>
      <c r="E9010">
        <v>326</v>
      </c>
    </row>
    <row r="9011" spans="1:5" x14ac:dyDescent="0.25">
      <c r="A9011" s="2">
        <v>38601</v>
      </c>
      <c r="B9011">
        <v>1233.3900000000001</v>
      </c>
      <c r="C9011">
        <f t="shared" si="1927"/>
        <v>7.1175217548546694</v>
      </c>
      <c r="D9011">
        <f t="shared" ref="D9011:D9013" si="1937">D9010</f>
        <v>326</v>
      </c>
      <c r="E9011">
        <v>326</v>
      </c>
    </row>
    <row r="9012" spans="1:5" x14ac:dyDescent="0.25">
      <c r="A9012" s="2">
        <v>38602</v>
      </c>
      <c r="B9012">
        <v>1236.3599999999999</v>
      </c>
      <c r="C9012">
        <f t="shared" si="1927"/>
        <v>7.1199268577449768</v>
      </c>
      <c r="D9012">
        <f t="shared" si="1937"/>
        <v>326</v>
      </c>
      <c r="E9012">
        <v>326</v>
      </c>
    </row>
    <row r="9013" spans="1:5" x14ac:dyDescent="0.25">
      <c r="A9013" s="2">
        <v>38603</v>
      </c>
      <c r="B9013">
        <v>1231.67</v>
      </c>
      <c r="C9013">
        <f t="shared" si="1927"/>
        <v>7.1161262510704759</v>
      </c>
      <c r="D9013">
        <f t="shared" si="1937"/>
        <v>326</v>
      </c>
      <c r="E9013">
        <v>326</v>
      </c>
    </row>
    <row r="9014" spans="1:5" x14ac:dyDescent="0.25">
      <c r="A9014" s="2">
        <v>38604</v>
      </c>
      <c r="B9014">
        <v>1241.48</v>
      </c>
      <c r="C9014">
        <f t="shared" si="1927"/>
        <v>7.1240594952735554</v>
      </c>
      <c r="D9014">
        <f>VLOOKUP(A9014,$G$2:$H$2519,2,FALSE)</f>
        <v>422</v>
      </c>
      <c r="E9014">
        <v>422</v>
      </c>
    </row>
    <row r="9015" spans="1:5" x14ac:dyDescent="0.25">
      <c r="A9015" s="2">
        <v>38607</v>
      </c>
      <c r="B9015">
        <v>1240.56</v>
      </c>
      <c r="C9015">
        <f t="shared" si="1927"/>
        <v>7.1233181695558931</v>
      </c>
      <c r="D9015">
        <f t="shared" ref="D9015:D9018" si="1938">D9014</f>
        <v>422</v>
      </c>
      <c r="E9015">
        <v>422</v>
      </c>
    </row>
    <row r="9016" spans="1:5" x14ac:dyDescent="0.25">
      <c r="A9016" s="2">
        <v>38608</v>
      </c>
      <c r="B9016">
        <v>1231.2</v>
      </c>
      <c r="C9016">
        <f t="shared" si="1927"/>
        <v>7.1157445825246697</v>
      </c>
      <c r="D9016">
        <f t="shared" si="1938"/>
        <v>422</v>
      </c>
      <c r="E9016">
        <v>422</v>
      </c>
    </row>
    <row r="9017" spans="1:5" x14ac:dyDescent="0.25">
      <c r="A9017" s="2">
        <v>38609</v>
      </c>
      <c r="B9017">
        <v>1227.1600000000001</v>
      </c>
      <c r="C9017">
        <f t="shared" si="1927"/>
        <v>7.1124578355576586</v>
      </c>
      <c r="D9017">
        <f t="shared" si="1938"/>
        <v>422</v>
      </c>
      <c r="E9017">
        <v>422</v>
      </c>
    </row>
    <row r="9018" spans="1:5" x14ac:dyDescent="0.25">
      <c r="A9018" s="2">
        <v>38610</v>
      </c>
      <c r="B9018">
        <v>1227.73</v>
      </c>
      <c r="C9018">
        <f t="shared" si="1927"/>
        <v>7.1129222148253595</v>
      </c>
      <c r="D9018">
        <f t="shared" si="1938"/>
        <v>422</v>
      </c>
      <c r="E9018">
        <v>422</v>
      </c>
    </row>
    <row r="9019" spans="1:5" x14ac:dyDescent="0.25">
      <c r="A9019" s="2">
        <v>38611</v>
      </c>
      <c r="B9019">
        <v>1237.9100000000001</v>
      </c>
      <c r="C9019">
        <f t="shared" si="1927"/>
        <v>7.1211797527020826</v>
      </c>
      <c r="D9019">
        <f>VLOOKUP(A9019,$G$2:$H$2519,2,FALSE)</f>
        <v>424</v>
      </c>
      <c r="E9019">
        <v>424</v>
      </c>
    </row>
    <row r="9020" spans="1:5" x14ac:dyDescent="0.25">
      <c r="A9020" s="2">
        <v>38614</v>
      </c>
      <c r="B9020">
        <v>1231.02</v>
      </c>
      <c r="C9020">
        <f t="shared" si="1927"/>
        <v>7.1155983730061694</v>
      </c>
      <c r="D9020">
        <f t="shared" ref="D9020:D9023" si="1939">D9019</f>
        <v>424</v>
      </c>
      <c r="E9020">
        <v>424</v>
      </c>
    </row>
    <row r="9021" spans="1:5" x14ac:dyDescent="0.25">
      <c r="A9021" s="2">
        <v>38615</v>
      </c>
      <c r="B9021">
        <v>1221.3499999999999</v>
      </c>
      <c r="C9021">
        <f t="shared" si="1927"/>
        <v>7.1077120833210108</v>
      </c>
      <c r="D9021">
        <f t="shared" si="1939"/>
        <v>424</v>
      </c>
      <c r="E9021">
        <v>424</v>
      </c>
    </row>
    <row r="9022" spans="1:5" x14ac:dyDescent="0.25">
      <c r="A9022" s="2">
        <v>38616</v>
      </c>
      <c r="B9022">
        <v>1210.2</v>
      </c>
      <c r="C9022">
        <f t="shared" si="1927"/>
        <v>7.098540914188221</v>
      </c>
      <c r="D9022">
        <f t="shared" si="1939"/>
        <v>424</v>
      </c>
      <c r="E9022">
        <v>424</v>
      </c>
    </row>
    <row r="9023" spans="1:5" x14ac:dyDescent="0.25">
      <c r="A9023" s="2">
        <v>38617</v>
      </c>
      <c r="B9023">
        <v>1214.6199999999999</v>
      </c>
      <c r="C9023">
        <f t="shared" si="1927"/>
        <v>7.1021865496542693</v>
      </c>
      <c r="D9023">
        <f t="shared" si="1939"/>
        <v>424</v>
      </c>
      <c r="E9023">
        <v>424</v>
      </c>
    </row>
    <row r="9024" spans="1:5" x14ac:dyDescent="0.25">
      <c r="A9024" s="2">
        <v>38618</v>
      </c>
      <c r="B9024">
        <v>1215.29</v>
      </c>
      <c r="C9024">
        <f t="shared" si="1927"/>
        <v>7.1027380104219349</v>
      </c>
      <c r="D9024">
        <f>VLOOKUP(A9024,$G$2:$H$2519,2,FALSE)</f>
        <v>359</v>
      </c>
      <c r="E9024">
        <v>359</v>
      </c>
    </row>
    <row r="9025" spans="1:5" x14ac:dyDescent="0.25">
      <c r="A9025" s="2">
        <v>38621</v>
      </c>
      <c r="B9025">
        <v>1215.6300000000001</v>
      </c>
      <c r="C9025">
        <f t="shared" si="1927"/>
        <v>7.1030177399088918</v>
      </c>
      <c r="D9025">
        <f t="shared" ref="D9025:D9028" si="1940">D9024</f>
        <v>359</v>
      </c>
      <c r="E9025">
        <v>359</v>
      </c>
    </row>
    <row r="9026" spans="1:5" x14ac:dyDescent="0.25">
      <c r="A9026" s="2">
        <v>38622</v>
      </c>
      <c r="B9026">
        <v>1215.6600000000001</v>
      </c>
      <c r="C9026">
        <f t="shared" si="1927"/>
        <v>7.1030424181661154</v>
      </c>
      <c r="D9026">
        <f t="shared" si="1940"/>
        <v>359</v>
      </c>
      <c r="E9026">
        <v>359</v>
      </c>
    </row>
    <row r="9027" spans="1:5" x14ac:dyDescent="0.25">
      <c r="A9027" s="2">
        <v>38623</v>
      </c>
      <c r="B9027">
        <v>1216.8900000000001</v>
      </c>
      <c r="C9027">
        <f t="shared" ref="C9027:C9090" si="1941">LN(B9027)</f>
        <v>7.104053702706886</v>
      </c>
      <c r="D9027">
        <f t="shared" si="1940"/>
        <v>359</v>
      </c>
      <c r="E9027">
        <v>359</v>
      </c>
    </row>
    <row r="9028" spans="1:5" x14ac:dyDescent="0.25">
      <c r="A9028" s="2">
        <v>38624</v>
      </c>
      <c r="B9028">
        <v>1227.68</v>
      </c>
      <c r="C9028">
        <f t="shared" si="1941"/>
        <v>7.1128814884293554</v>
      </c>
      <c r="D9028">
        <f t="shared" si="1940"/>
        <v>359</v>
      </c>
      <c r="E9028">
        <v>359</v>
      </c>
    </row>
    <row r="9029" spans="1:5" x14ac:dyDescent="0.25">
      <c r="A9029" s="2">
        <v>38625</v>
      </c>
      <c r="B9029">
        <v>1228.81</v>
      </c>
      <c r="C9029">
        <f t="shared" si="1941"/>
        <v>7.1138015003811272</v>
      </c>
      <c r="D9029">
        <f>VLOOKUP(A9029,$G$2:$H$2519,2,FALSE)</f>
        <v>384</v>
      </c>
      <c r="E9029">
        <v>384</v>
      </c>
    </row>
    <row r="9030" spans="1:5" x14ac:dyDescent="0.25">
      <c r="A9030" s="2">
        <v>38628</v>
      </c>
      <c r="B9030">
        <v>1226.7</v>
      </c>
      <c r="C9030">
        <f t="shared" si="1941"/>
        <v>7.1120829160387062</v>
      </c>
      <c r="D9030">
        <f t="shared" ref="D9030:D9033" si="1942">D9029</f>
        <v>384</v>
      </c>
      <c r="E9030">
        <v>384</v>
      </c>
    </row>
    <row r="9031" spans="1:5" x14ac:dyDescent="0.25">
      <c r="A9031" s="2">
        <v>38629</v>
      </c>
      <c r="B9031">
        <v>1214.47</v>
      </c>
      <c r="C9031">
        <f t="shared" si="1941"/>
        <v>7.1020630466138792</v>
      </c>
      <c r="D9031">
        <f t="shared" si="1942"/>
        <v>384</v>
      </c>
      <c r="E9031">
        <v>384</v>
      </c>
    </row>
    <row r="9032" spans="1:5" x14ac:dyDescent="0.25">
      <c r="A9032" s="2">
        <v>38630</v>
      </c>
      <c r="B9032">
        <v>1196.3900000000001</v>
      </c>
      <c r="C9032">
        <f t="shared" si="1941"/>
        <v>7.087063968312302</v>
      </c>
      <c r="D9032">
        <f t="shared" si="1942"/>
        <v>384</v>
      </c>
      <c r="E9032">
        <v>384</v>
      </c>
    </row>
    <row r="9033" spans="1:5" x14ac:dyDescent="0.25">
      <c r="A9033" s="2">
        <v>38631</v>
      </c>
      <c r="B9033">
        <v>1191.49</v>
      </c>
      <c r="C9033">
        <f t="shared" si="1941"/>
        <v>7.0829599037213695</v>
      </c>
      <c r="D9033">
        <f t="shared" si="1942"/>
        <v>384</v>
      </c>
      <c r="E9033">
        <v>384</v>
      </c>
    </row>
    <row r="9034" spans="1:5" x14ac:dyDescent="0.25">
      <c r="A9034" s="2">
        <v>38632</v>
      </c>
      <c r="B9034">
        <v>1195.9000000000001</v>
      </c>
      <c r="C9034">
        <f t="shared" si="1941"/>
        <v>7.0866543189747615</v>
      </c>
      <c r="D9034">
        <f>VLOOKUP(A9034,$G$2:$H$2519,2,FALSE)</f>
        <v>383</v>
      </c>
      <c r="E9034">
        <v>383</v>
      </c>
    </row>
    <row r="9035" spans="1:5" x14ac:dyDescent="0.25">
      <c r="A9035" s="2">
        <v>38635</v>
      </c>
      <c r="B9035">
        <v>1187.33</v>
      </c>
      <c r="C9035">
        <f t="shared" si="1941"/>
        <v>7.0794623677659896</v>
      </c>
      <c r="D9035">
        <f t="shared" ref="D9035:D9038" si="1943">D9034</f>
        <v>383</v>
      </c>
      <c r="E9035">
        <v>383</v>
      </c>
    </row>
    <row r="9036" spans="1:5" x14ac:dyDescent="0.25">
      <c r="A9036" s="2">
        <v>38636</v>
      </c>
      <c r="B9036">
        <v>1184.8699999999999</v>
      </c>
      <c r="C9036">
        <f t="shared" si="1941"/>
        <v>7.0773883429098872</v>
      </c>
      <c r="D9036">
        <f t="shared" si="1943"/>
        <v>383</v>
      </c>
      <c r="E9036">
        <v>383</v>
      </c>
    </row>
    <row r="9037" spans="1:5" x14ac:dyDescent="0.25">
      <c r="A9037" s="2">
        <v>38637</v>
      </c>
      <c r="B9037">
        <v>1177.68</v>
      </c>
      <c r="C9037">
        <f t="shared" si="1941"/>
        <v>7.0713016804497579</v>
      </c>
      <c r="D9037">
        <f t="shared" si="1943"/>
        <v>383</v>
      </c>
      <c r="E9037">
        <v>383</v>
      </c>
    </row>
    <row r="9038" spans="1:5" x14ac:dyDescent="0.25">
      <c r="A9038" s="2">
        <v>38638</v>
      </c>
      <c r="B9038">
        <v>1176.8399999999999</v>
      </c>
      <c r="C9038">
        <f t="shared" si="1941"/>
        <v>7.070588159192229</v>
      </c>
      <c r="D9038">
        <f t="shared" si="1943"/>
        <v>383</v>
      </c>
      <c r="E9038">
        <v>383</v>
      </c>
    </row>
    <row r="9039" spans="1:5" x14ac:dyDescent="0.25">
      <c r="A9039" s="2">
        <v>38639</v>
      </c>
      <c r="B9039">
        <v>1186.57</v>
      </c>
      <c r="C9039">
        <f t="shared" si="1941"/>
        <v>7.0788220711857086</v>
      </c>
      <c r="D9039">
        <f>VLOOKUP(A9039,$G$2:$H$2519,2,FALSE)</f>
        <v>348</v>
      </c>
      <c r="E9039">
        <v>348</v>
      </c>
    </row>
    <row r="9040" spans="1:5" x14ac:dyDescent="0.25">
      <c r="A9040" s="2">
        <v>38642</v>
      </c>
      <c r="B9040">
        <v>1190.0999999999999</v>
      </c>
      <c r="C9040">
        <f t="shared" si="1941"/>
        <v>7.0817926161883937</v>
      </c>
      <c r="D9040">
        <f t="shared" ref="D9040:D9043" si="1944">D9039</f>
        <v>348</v>
      </c>
      <c r="E9040">
        <v>348</v>
      </c>
    </row>
    <row r="9041" spans="1:5" x14ac:dyDescent="0.25">
      <c r="A9041" s="2">
        <v>38643</v>
      </c>
      <c r="B9041">
        <v>1178.1400000000001</v>
      </c>
      <c r="C9041">
        <f t="shared" si="1941"/>
        <v>7.071692202650814</v>
      </c>
      <c r="D9041">
        <f t="shared" si="1944"/>
        <v>348</v>
      </c>
      <c r="E9041">
        <v>348</v>
      </c>
    </row>
    <row r="9042" spans="1:5" x14ac:dyDescent="0.25">
      <c r="A9042" s="2">
        <v>38644</v>
      </c>
      <c r="B9042">
        <v>1195.76</v>
      </c>
      <c r="C9042">
        <f t="shared" si="1941"/>
        <v>7.086537245477559</v>
      </c>
      <c r="D9042">
        <f t="shared" si="1944"/>
        <v>348</v>
      </c>
      <c r="E9042">
        <v>348</v>
      </c>
    </row>
    <row r="9043" spans="1:5" x14ac:dyDescent="0.25">
      <c r="A9043" s="2">
        <v>38645</v>
      </c>
      <c r="B9043">
        <v>1177.8</v>
      </c>
      <c r="C9043">
        <f t="shared" si="1941"/>
        <v>7.0714035705104701</v>
      </c>
      <c r="D9043">
        <f t="shared" si="1944"/>
        <v>348</v>
      </c>
      <c r="E9043">
        <v>348</v>
      </c>
    </row>
    <row r="9044" spans="1:5" x14ac:dyDescent="0.25">
      <c r="A9044" s="2">
        <v>38646</v>
      </c>
      <c r="B9044">
        <v>1179.5899999999999</v>
      </c>
      <c r="C9044">
        <f t="shared" si="1941"/>
        <v>7.0729221994552045</v>
      </c>
      <c r="D9044">
        <f>VLOOKUP(A9044,$G$2:$H$2519,2,FALSE)</f>
        <v>324</v>
      </c>
      <c r="E9044">
        <v>324</v>
      </c>
    </row>
    <row r="9045" spans="1:5" x14ac:dyDescent="0.25">
      <c r="A9045" s="2">
        <v>38649</v>
      </c>
      <c r="B9045">
        <v>1199.3800000000001</v>
      </c>
      <c r="C9045">
        <f t="shared" si="1941"/>
        <v>7.0895600355912114</v>
      </c>
      <c r="D9045">
        <f t="shared" ref="D9045:D9048" si="1945">D9044</f>
        <v>324</v>
      </c>
      <c r="E9045">
        <v>324</v>
      </c>
    </row>
    <row r="9046" spans="1:5" x14ac:dyDescent="0.25">
      <c r="A9046" s="2">
        <v>38650</v>
      </c>
      <c r="B9046">
        <v>1196.54</v>
      </c>
      <c r="C9046">
        <f t="shared" si="1941"/>
        <v>7.0871893376295798</v>
      </c>
      <c r="D9046">
        <f t="shared" si="1945"/>
        <v>324</v>
      </c>
      <c r="E9046">
        <v>324</v>
      </c>
    </row>
    <row r="9047" spans="1:5" x14ac:dyDescent="0.25">
      <c r="A9047" s="2">
        <v>38651</v>
      </c>
      <c r="B9047">
        <v>1191.3800000000001</v>
      </c>
      <c r="C9047">
        <f t="shared" si="1941"/>
        <v>7.0828675780803758</v>
      </c>
      <c r="D9047">
        <f t="shared" si="1945"/>
        <v>324</v>
      </c>
      <c r="E9047">
        <v>324</v>
      </c>
    </row>
    <row r="9048" spans="1:5" x14ac:dyDescent="0.25">
      <c r="A9048" s="2">
        <v>38652</v>
      </c>
      <c r="B9048">
        <v>1178.9000000000001</v>
      </c>
      <c r="C9048">
        <f t="shared" si="1941"/>
        <v>7.072337079298082</v>
      </c>
      <c r="D9048">
        <f t="shared" si="1945"/>
        <v>324</v>
      </c>
      <c r="E9048">
        <v>324</v>
      </c>
    </row>
    <row r="9049" spans="1:5" x14ac:dyDescent="0.25">
      <c r="A9049" s="2">
        <v>38653</v>
      </c>
      <c r="B9049">
        <v>1198.4100000000001</v>
      </c>
      <c r="C9049">
        <f t="shared" si="1941"/>
        <v>7.0887509571874192</v>
      </c>
      <c r="D9049">
        <f>VLOOKUP(A9049,$G$2:$H$2519,2,FALSE)</f>
        <v>322</v>
      </c>
      <c r="E9049">
        <v>322</v>
      </c>
    </row>
    <row r="9050" spans="1:5" x14ac:dyDescent="0.25">
      <c r="A9050" s="2">
        <v>38656</v>
      </c>
      <c r="B9050">
        <v>1207.01</v>
      </c>
      <c r="C9050">
        <f t="shared" si="1941"/>
        <v>7.0959015060673538</v>
      </c>
      <c r="D9050">
        <f t="shared" ref="D9050:D9053" si="1946">D9049</f>
        <v>322</v>
      </c>
      <c r="E9050">
        <v>322</v>
      </c>
    </row>
    <row r="9051" spans="1:5" x14ac:dyDescent="0.25">
      <c r="A9051" s="2">
        <v>38657</v>
      </c>
      <c r="B9051">
        <v>1202.76</v>
      </c>
      <c r="C9051">
        <f t="shared" si="1941"/>
        <v>7.0923741948247754</v>
      </c>
      <c r="D9051">
        <f t="shared" si="1946"/>
        <v>322</v>
      </c>
      <c r="E9051">
        <v>322</v>
      </c>
    </row>
    <row r="9052" spans="1:5" x14ac:dyDescent="0.25">
      <c r="A9052" s="2">
        <v>38658</v>
      </c>
      <c r="B9052">
        <v>1214.76</v>
      </c>
      <c r="C9052">
        <f t="shared" si="1941"/>
        <v>7.1023018053986604</v>
      </c>
      <c r="D9052">
        <f t="shared" si="1946"/>
        <v>322</v>
      </c>
      <c r="E9052">
        <v>322</v>
      </c>
    </row>
    <row r="9053" spans="1:5" x14ac:dyDescent="0.25">
      <c r="A9053" s="2">
        <v>38659</v>
      </c>
      <c r="B9053">
        <v>1219.94</v>
      </c>
      <c r="C9053">
        <f t="shared" si="1941"/>
        <v>7.1065569561900412</v>
      </c>
      <c r="D9053">
        <f t="shared" si="1946"/>
        <v>322</v>
      </c>
      <c r="E9053">
        <v>322</v>
      </c>
    </row>
    <row r="9054" spans="1:5" x14ac:dyDescent="0.25">
      <c r="A9054" s="2">
        <v>38660</v>
      </c>
      <c r="B9054">
        <v>1220.1400000000001</v>
      </c>
      <c r="C9054">
        <f t="shared" si="1941"/>
        <v>7.1067208852419155</v>
      </c>
      <c r="D9054">
        <f>VLOOKUP(A9054,$G$2:$H$2519,2,FALSE)</f>
        <v>325</v>
      </c>
      <c r="E9054">
        <v>325</v>
      </c>
    </row>
    <row r="9055" spans="1:5" x14ac:dyDescent="0.25">
      <c r="A9055" s="2">
        <v>38663</v>
      </c>
      <c r="B9055">
        <v>1222.81</v>
      </c>
      <c r="C9055">
        <f t="shared" si="1941"/>
        <v>7.1089067679354807</v>
      </c>
      <c r="D9055">
        <f t="shared" ref="D9055:D9058" si="1947">D9054</f>
        <v>325</v>
      </c>
      <c r="E9055">
        <v>325</v>
      </c>
    </row>
    <row r="9056" spans="1:5" x14ac:dyDescent="0.25">
      <c r="A9056" s="2">
        <v>38664</v>
      </c>
      <c r="B9056">
        <v>1218.5899999999999</v>
      </c>
      <c r="C9056">
        <f t="shared" si="1941"/>
        <v>7.1054497316425325</v>
      </c>
      <c r="D9056">
        <f t="shared" si="1947"/>
        <v>325</v>
      </c>
      <c r="E9056">
        <v>325</v>
      </c>
    </row>
    <row r="9057" spans="1:5" x14ac:dyDescent="0.25">
      <c r="A9057" s="2">
        <v>38665</v>
      </c>
      <c r="B9057">
        <v>1220.6500000000001</v>
      </c>
      <c r="C9057">
        <f t="shared" si="1941"/>
        <v>7.1071387827320081</v>
      </c>
      <c r="D9057">
        <f t="shared" si="1947"/>
        <v>325</v>
      </c>
      <c r="E9057">
        <v>325</v>
      </c>
    </row>
    <row r="9058" spans="1:5" x14ac:dyDescent="0.25">
      <c r="A9058" s="2">
        <v>38666</v>
      </c>
      <c r="B9058">
        <v>1230.96</v>
      </c>
      <c r="C9058">
        <f t="shared" si="1941"/>
        <v>7.1155496317491229</v>
      </c>
      <c r="D9058">
        <f t="shared" si="1947"/>
        <v>325</v>
      </c>
      <c r="E9058">
        <v>325</v>
      </c>
    </row>
    <row r="9059" spans="1:5" x14ac:dyDescent="0.25">
      <c r="A9059" s="2">
        <v>38667</v>
      </c>
      <c r="B9059">
        <v>1234.71</v>
      </c>
      <c r="C9059">
        <f t="shared" si="1941"/>
        <v>7.1185914036742926</v>
      </c>
      <c r="D9059">
        <f>VLOOKUP(A9059,$G$2:$H$2519,2,FALSE)</f>
        <v>309</v>
      </c>
      <c r="E9059">
        <v>309</v>
      </c>
    </row>
    <row r="9060" spans="1:5" x14ac:dyDescent="0.25">
      <c r="A9060" s="2">
        <v>38670</v>
      </c>
      <c r="B9060">
        <v>1233.76</v>
      </c>
      <c r="C9060">
        <f t="shared" si="1941"/>
        <v>7.1178216960846505</v>
      </c>
      <c r="D9060">
        <f t="shared" ref="D9060:D9063" si="1948">D9059</f>
        <v>309</v>
      </c>
      <c r="E9060">
        <v>309</v>
      </c>
    </row>
    <row r="9061" spans="1:5" x14ac:dyDescent="0.25">
      <c r="A9061" s="2">
        <v>38671</v>
      </c>
      <c r="B9061">
        <v>1229.01</v>
      </c>
      <c r="C9061">
        <f t="shared" si="1941"/>
        <v>7.1139642462294335</v>
      </c>
      <c r="D9061">
        <f t="shared" si="1948"/>
        <v>309</v>
      </c>
      <c r="E9061">
        <v>309</v>
      </c>
    </row>
    <row r="9062" spans="1:5" x14ac:dyDescent="0.25">
      <c r="A9062" s="2">
        <v>38672</v>
      </c>
      <c r="B9062">
        <v>1231.21</v>
      </c>
      <c r="C9062">
        <f t="shared" si="1941"/>
        <v>7.1157527046489299</v>
      </c>
      <c r="D9062">
        <f t="shared" si="1948"/>
        <v>309</v>
      </c>
      <c r="E9062">
        <v>309</v>
      </c>
    </row>
    <row r="9063" spans="1:5" x14ac:dyDescent="0.25">
      <c r="A9063" s="2">
        <v>38673</v>
      </c>
      <c r="B9063">
        <v>1242.8</v>
      </c>
      <c r="C9063">
        <f t="shared" si="1941"/>
        <v>7.1251221775188922</v>
      </c>
      <c r="D9063">
        <f t="shared" si="1948"/>
        <v>309</v>
      </c>
      <c r="E9063">
        <v>309</v>
      </c>
    </row>
    <row r="9064" spans="1:5" x14ac:dyDescent="0.25">
      <c r="A9064" s="2">
        <v>38674</v>
      </c>
      <c r="B9064">
        <v>1248.27</v>
      </c>
      <c r="C9064">
        <f t="shared" si="1941"/>
        <v>7.1295138716837645</v>
      </c>
      <c r="D9064">
        <f>VLOOKUP(A9064,$G$2:$H$2519,2,FALSE)</f>
        <v>324</v>
      </c>
      <c r="E9064">
        <v>324</v>
      </c>
    </row>
    <row r="9065" spans="1:5" x14ac:dyDescent="0.25">
      <c r="A9065" s="2">
        <v>38677</v>
      </c>
      <c r="B9065">
        <v>1254.8499999999999</v>
      </c>
      <c r="C9065">
        <f t="shared" si="1941"/>
        <v>7.1347713225102209</v>
      </c>
      <c r="D9065">
        <f t="shared" ref="D9065:D9067" si="1949">D9064</f>
        <v>324</v>
      </c>
      <c r="E9065">
        <v>324</v>
      </c>
    </row>
    <row r="9066" spans="1:5" x14ac:dyDescent="0.25">
      <c r="A9066" s="2">
        <v>38678</v>
      </c>
      <c r="B9066">
        <v>1261.23</v>
      </c>
      <c r="C9066">
        <f t="shared" si="1941"/>
        <v>7.139842714257651</v>
      </c>
      <c r="D9066">
        <f t="shared" si="1949"/>
        <v>324</v>
      </c>
      <c r="E9066">
        <v>324</v>
      </c>
    </row>
    <row r="9067" spans="1:5" x14ac:dyDescent="0.25">
      <c r="A9067" s="2">
        <v>38679</v>
      </c>
      <c r="B9067">
        <v>1265.6099999999999</v>
      </c>
      <c r="C9067">
        <f t="shared" si="1941"/>
        <v>7.143309498372818</v>
      </c>
      <c r="D9067">
        <f t="shared" si="1949"/>
        <v>324</v>
      </c>
      <c r="E9067">
        <v>324</v>
      </c>
    </row>
    <row r="9068" spans="1:5" x14ac:dyDescent="0.25">
      <c r="A9068" s="2">
        <v>38681</v>
      </c>
      <c r="B9068">
        <v>1268.25</v>
      </c>
      <c r="C9068">
        <f t="shared" si="1941"/>
        <v>7.1453932764467991</v>
      </c>
      <c r="D9068">
        <f>VLOOKUP(A9068,$G$2:$H$2519,2,FALSE)</f>
        <v>311</v>
      </c>
      <c r="E9068">
        <v>311</v>
      </c>
    </row>
    <row r="9069" spans="1:5" x14ac:dyDescent="0.25">
      <c r="A9069" s="2">
        <v>38684</v>
      </c>
      <c r="B9069">
        <v>1257.46</v>
      </c>
      <c r="C9069">
        <f t="shared" si="1941"/>
        <v>7.1368490923228434</v>
      </c>
      <c r="D9069">
        <f t="shared" ref="D9069:D9072" si="1950">D9068</f>
        <v>311</v>
      </c>
      <c r="E9069">
        <v>311</v>
      </c>
    </row>
    <row r="9070" spans="1:5" x14ac:dyDescent="0.25">
      <c r="A9070" s="2">
        <v>38685</v>
      </c>
      <c r="B9070">
        <v>1257.48</v>
      </c>
      <c r="C9070">
        <f t="shared" si="1941"/>
        <v>7.1368649972748504</v>
      </c>
      <c r="D9070">
        <f t="shared" si="1950"/>
        <v>311</v>
      </c>
      <c r="E9070">
        <v>311</v>
      </c>
    </row>
    <row r="9071" spans="1:5" x14ac:dyDescent="0.25">
      <c r="A9071" s="2">
        <v>38686</v>
      </c>
      <c r="B9071">
        <v>1249.48</v>
      </c>
      <c r="C9071">
        <f t="shared" si="1941"/>
        <v>7.1304827437443423</v>
      </c>
      <c r="D9071">
        <f t="shared" si="1950"/>
        <v>311</v>
      </c>
      <c r="E9071">
        <v>311</v>
      </c>
    </row>
    <row r="9072" spans="1:5" x14ac:dyDescent="0.25">
      <c r="A9072" s="2">
        <v>38687</v>
      </c>
      <c r="B9072">
        <v>1264.67</v>
      </c>
      <c r="C9072">
        <f t="shared" si="1941"/>
        <v>7.1425664975640197</v>
      </c>
      <c r="D9072">
        <f t="shared" si="1950"/>
        <v>311</v>
      </c>
      <c r="E9072">
        <v>311</v>
      </c>
    </row>
    <row r="9073" spans="1:5" x14ac:dyDescent="0.25">
      <c r="A9073" s="2">
        <v>38688</v>
      </c>
      <c r="B9073">
        <v>1265.08</v>
      </c>
      <c r="C9073">
        <f t="shared" si="1941"/>
        <v>7.1428906402687051</v>
      </c>
      <c r="D9073">
        <f>VLOOKUP(A9073,$G$2:$H$2519,2,FALSE)</f>
        <v>321</v>
      </c>
      <c r="E9073">
        <v>321</v>
      </c>
    </row>
    <row r="9074" spans="1:5" x14ac:dyDescent="0.25">
      <c r="A9074" s="2">
        <v>38691</v>
      </c>
      <c r="B9074">
        <v>1262.0899999999999</v>
      </c>
      <c r="C9074">
        <f t="shared" si="1941"/>
        <v>7.1405243559307632</v>
      </c>
      <c r="D9074">
        <f t="shared" ref="D9074:D9077" si="1951">D9073</f>
        <v>321</v>
      </c>
      <c r="E9074">
        <v>321</v>
      </c>
    </row>
    <row r="9075" spans="1:5" x14ac:dyDescent="0.25">
      <c r="A9075" s="2">
        <v>38692</v>
      </c>
      <c r="B9075">
        <v>1263.7</v>
      </c>
      <c r="C9075">
        <f t="shared" si="1941"/>
        <v>7.1417992047646353</v>
      </c>
      <c r="D9075">
        <f t="shared" si="1951"/>
        <v>321</v>
      </c>
      <c r="E9075">
        <v>321</v>
      </c>
    </row>
    <row r="9076" spans="1:5" x14ac:dyDescent="0.25">
      <c r="A9076" s="2">
        <v>38693</v>
      </c>
      <c r="B9076">
        <v>1257.3699999999999</v>
      </c>
      <c r="C9076">
        <f t="shared" si="1941"/>
        <v>7.1367775169081726</v>
      </c>
      <c r="D9076">
        <f t="shared" si="1951"/>
        <v>321</v>
      </c>
      <c r="E9076">
        <v>321</v>
      </c>
    </row>
    <row r="9077" spans="1:5" x14ac:dyDescent="0.25">
      <c r="A9077" s="2">
        <v>38694</v>
      </c>
      <c r="B9077">
        <v>1255.8399999999999</v>
      </c>
      <c r="C9077">
        <f t="shared" si="1941"/>
        <v>7.1355599503785037</v>
      </c>
      <c r="D9077">
        <f t="shared" si="1951"/>
        <v>321</v>
      </c>
      <c r="E9077">
        <v>321</v>
      </c>
    </row>
    <row r="9078" spans="1:5" x14ac:dyDescent="0.25">
      <c r="A9078" s="2">
        <v>38695</v>
      </c>
      <c r="B9078">
        <v>1259.3699999999999</v>
      </c>
      <c r="C9078">
        <f t="shared" si="1941"/>
        <v>7.1383668749038414</v>
      </c>
      <c r="D9078">
        <f>VLOOKUP(A9078,$G$2:$H$2519,2,FALSE)</f>
        <v>327</v>
      </c>
      <c r="E9078">
        <v>327</v>
      </c>
    </row>
    <row r="9079" spans="1:5" x14ac:dyDescent="0.25">
      <c r="A9079" s="2">
        <v>38698</v>
      </c>
      <c r="B9079">
        <v>1260.43</v>
      </c>
      <c r="C9079">
        <f t="shared" si="1941"/>
        <v>7.1392082115674862</v>
      </c>
      <c r="D9079">
        <f t="shared" ref="D9079:D9082" si="1952">D9078</f>
        <v>327</v>
      </c>
      <c r="E9079">
        <v>327</v>
      </c>
    </row>
    <row r="9080" spans="1:5" x14ac:dyDescent="0.25">
      <c r="A9080" s="2">
        <v>38699</v>
      </c>
      <c r="B9080">
        <v>1267.42</v>
      </c>
      <c r="C9080">
        <f t="shared" si="1941"/>
        <v>7.1447386171026075</v>
      </c>
      <c r="D9080">
        <f t="shared" si="1952"/>
        <v>327</v>
      </c>
      <c r="E9080">
        <v>327</v>
      </c>
    </row>
    <row r="9081" spans="1:5" x14ac:dyDescent="0.25">
      <c r="A9081" s="2">
        <v>38700</v>
      </c>
      <c r="B9081">
        <v>1272.74</v>
      </c>
      <c r="C9081">
        <f t="shared" si="1941"/>
        <v>7.1489273357490255</v>
      </c>
      <c r="D9081">
        <f t="shared" si="1952"/>
        <v>327</v>
      </c>
      <c r="E9081">
        <v>327</v>
      </c>
    </row>
    <row r="9082" spans="1:5" x14ac:dyDescent="0.25">
      <c r="A9082" s="2">
        <v>38701</v>
      </c>
      <c r="B9082">
        <v>1270.94</v>
      </c>
      <c r="C9082">
        <f t="shared" si="1941"/>
        <v>7.1475120631514901</v>
      </c>
      <c r="D9082">
        <f t="shared" si="1952"/>
        <v>327</v>
      </c>
      <c r="E9082">
        <v>327</v>
      </c>
    </row>
    <row r="9083" spans="1:5" x14ac:dyDescent="0.25">
      <c r="A9083" s="2">
        <v>38702</v>
      </c>
      <c r="B9083">
        <v>1267.32</v>
      </c>
      <c r="C9083">
        <f t="shared" si="1941"/>
        <v>7.1446597135463836</v>
      </c>
      <c r="D9083">
        <f>VLOOKUP(A9083,$G$2:$H$2519,2,FALSE)</f>
        <v>312</v>
      </c>
      <c r="E9083">
        <v>312</v>
      </c>
    </row>
    <row r="9084" spans="1:5" x14ac:dyDescent="0.25">
      <c r="A9084" s="2">
        <v>38705</v>
      </c>
      <c r="B9084">
        <v>1259.92</v>
      </c>
      <c r="C9084">
        <f t="shared" si="1941"/>
        <v>7.1388035058663251</v>
      </c>
      <c r="D9084">
        <f t="shared" ref="D9084:D9087" si="1953">D9083</f>
        <v>312</v>
      </c>
      <c r="E9084">
        <v>312</v>
      </c>
    </row>
    <row r="9085" spans="1:5" x14ac:dyDescent="0.25">
      <c r="A9085" s="2">
        <v>38706</v>
      </c>
      <c r="B9085">
        <v>1259.6199999999999</v>
      </c>
      <c r="C9085">
        <f t="shared" si="1941"/>
        <v>7.1385653671573408</v>
      </c>
      <c r="D9085">
        <f t="shared" si="1953"/>
        <v>312</v>
      </c>
      <c r="E9085">
        <v>312</v>
      </c>
    </row>
    <row r="9086" spans="1:5" x14ac:dyDescent="0.25">
      <c r="A9086" s="2">
        <v>38707</v>
      </c>
      <c r="B9086">
        <v>1262.8</v>
      </c>
      <c r="C9086">
        <f t="shared" si="1941"/>
        <v>7.141086756683837</v>
      </c>
      <c r="D9086">
        <f t="shared" si="1953"/>
        <v>312</v>
      </c>
      <c r="E9086">
        <v>312</v>
      </c>
    </row>
    <row r="9087" spans="1:5" x14ac:dyDescent="0.25">
      <c r="A9087" s="2">
        <v>38708</v>
      </c>
      <c r="B9087">
        <v>1268.1199999999999</v>
      </c>
      <c r="C9087">
        <f t="shared" si="1941"/>
        <v>7.1452907677433259</v>
      </c>
      <c r="D9087">
        <f t="shared" si="1953"/>
        <v>312</v>
      </c>
      <c r="E9087">
        <v>312</v>
      </c>
    </row>
    <row r="9088" spans="1:5" x14ac:dyDescent="0.25">
      <c r="A9088" s="2">
        <v>38709</v>
      </c>
      <c r="B9088">
        <v>1268.6600000000001</v>
      </c>
      <c r="C9088">
        <f t="shared" si="1941"/>
        <v>7.1457165043134321</v>
      </c>
      <c r="D9088">
        <f>VLOOKUP(A9088,$G$2:$H$2519,2,FALSE)</f>
        <v>320</v>
      </c>
      <c r="E9088">
        <v>320</v>
      </c>
    </row>
    <row r="9089" spans="1:5" x14ac:dyDescent="0.25">
      <c r="A9089" s="2">
        <v>38713</v>
      </c>
      <c r="B9089">
        <v>1256.54</v>
      </c>
      <c r="C9089">
        <f t="shared" si="1941"/>
        <v>7.1361171909377452</v>
      </c>
      <c r="D9089">
        <f t="shared" ref="D9089:D9091" si="1954">D9088</f>
        <v>320</v>
      </c>
      <c r="E9089">
        <v>320</v>
      </c>
    </row>
    <row r="9090" spans="1:5" x14ac:dyDescent="0.25">
      <c r="A9090" s="2">
        <v>38714</v>
      </c>
      <c r="B9090">
        <v>1258.17</v>
      </c>
      <c r="C9090">
        <f t="shared" si="1941"/>
        <v>7.1374135632655911</v>
      </c>
      <c r="D9090">
        <f t="shared" si="1954"/>
        <v>320</v>
      </c>
      <c r="E9090">
        <v>320</v>
      </c>
    </row>
    <row r="9091" spans="1:5" x14ac:dyDescent="0.25">
      <c r="A9091" s="2">
        <v>38715</v>
      </c>
      <c r="B9091">
        <v>1254.42</v>
      </c>
      <c r="C9091">
        <f t="shared" ref="C9091:C9154" si="1955">LN(B9091)</f>
        <v>7.1344285933465921</v>
      </c>
      <c r="D9091">
        <f t="shared" si="1954"/>
        <v>320</v>
      </c>
      <c r="E9091">
        <v>320</v>
      </c>
    </row>
    <row r="9092" spans="1:5" x14ac:dyDescent="0.25">
      <c r="A9092" s="2">
        <v>38716</v>
      </c>
      <c r="B9092">
        <v>1248.29</v>
      </c>
      <c r="C9092">
        <f t="shared" si="1955"/>
        <v>7.1295298937301013</v>
      </c>
      <c r="D9092">
        <f>VLOOKUP(A9092,$G$2:$H$2519,2,FALSE)</f>
        <v>302</v>
      </c>
      <c r="E9092">
        <v>302</v>
      </c>
    </row>
    <row r="9093" spans="1:5" x14ac:dyDescent="0.25">
      <c r="A9093" s="2">
        <v>38720</v>
      </c>
      <c r="B9093">
        <v>1268.8</v>
      </c>
      <c r="C9093">
        <f t="shared" si="1955"/>
        <v>7.1458268508805833</v>
      </c>
      <c r="D9093">
        <f t="shared" ref="D9093:D9095" si="1956">D9092</f>
        <v>302</v>
      </c>
      <c r="E9093">
        <v>302</v>
      </c>
    </row>
    <row r="9094" spans="1:5" x14ac:dyDescent="0.25">
      <c r="A9094" s="2">
        <v>38721</v>
      </c>
      <c r="B9094">
        <v>1273.46</v>
      </c>
      <c r="C9094">
        <f t="shared" si="1955"/>
        <v>7.1494928844248484</v>
      </c>
      <c r="D9094">
        <f t="shared" si="1956"/>
        <v>302</v>
      </c>
      <c r="E9094">
        <v>302</v>
      </c>
    </row>
    <row r="9095" spans="1:5" x14ac:dyDescent="0.25">
      <c r="A9095" s="2">
        <v>38722</v>
      </c>
      <c r="B9095">
        <v>1273.48</v>
      </c>
      <c r="C9095">
        <f t="shared" si="1955"/>
        <v>7.1495085895455039</v>
      </c>
      <c r="D9095">
        <f t="shared" si="1956"/>
        <v>302</v>
      </c>
      <c r="E9095">
        <v>302</v>
      </c>
    </row>
    <row r="9096" spans="1:5" x14ac:dyDescent="0.25">
      <c r="A9096" s="2">
        <v>38723</v>
      </c>
      <c r="B9096">
        <v>1285.45</v>
      </c>
      <c r="C9096">
        <f t="shared" si="1955"/>
        <v>7.1588641305780492</v>
      </c>
      <c r="D9096">
        <f>VLOOKUP(A9096,$G$2:$H$2519,2,FALSE)</f>
        <v>326</v>
      </c>
      <c r="E9096">
        <v>326</v>
      </c>
    </row>
    <row r="9097" spans="1:5" x14ac:dyDescent="0.25">
      <c r="A9097" s="2">
        <v>38726</v>
      </c>
      <c r="B9097">
        <v>1290.1500000000001</v>
      </c>
      <c r="C9097">
        <f t="shared" si="1955"/>
        <v>7.1625137696655985</v>
      </c>
      <c r="D9097">
        <f t="shared" ref="D9097:D9100" si="1957">D9096</f>
        <v>326</v>
      </c>
      <c r="E9097">
        <v>326</v>
      </c>
    </row>
    <row r="9098" spans="1:5" x14ac:dyDescent="0.25">
      <c r="A9098" s="2">
        <v>38727</v>
      </c>
      <c r="B9098">
        <v>1289.69</v>
      </c>
      <c r="C9098">
        <f t="shared" si="1955"/>
        <v>7.1621571583991051</v>
      </c>
      <c r="D9098">
        <f t="shared" si="1957"/>
        <v>326</v>
      </c>
      <c r="E9098">
        <v>326</v>
      </c>
    </row>
    <row r="9099" spans="1:5" x14ac:dyDescent="0.25">
      <c r="A9099" s="2">
        <v>38728</v>
      </c>
      <c r="B9099">
        <v>1294.18</v>
      </c>
      <c r="C9099">
        <f t="shared" si="1955"/>
        <v>7.165632568941712</v>
      </c>
      <c r="D9099">
        <f t="shared" si="1957"/>
        <v>326</v>
      </c>
      <c r="E9099">
        <v>326</v>
      </c>
    </row>
    <row r="9100" spans="1:5" x14ac:dyDescent="0.25">
      <c r="A9100" s="2">
        <v>38729</v>
      </c>
      <c r="B9100">
        <v>1286.06</v>
      </c>
      <c r="C9100">
        <f t="shared" si="1955"/>
        <v>7.1593385600077939</v>
      </c>
      <c r="D9100">
        <f t="shared" si="1957"/>
        <v>326</v>
      </c>
      <c r="E9100">
        <v>326</v>
      </c>
    </row>
    <row r="9101" spans="1:5" x14ac:dyDescent="0.25">
      <c r="A9101" s="2">
        <v>38730</v>
      </c>
      <c r="B9101">
        <v>1287.6099999999999</v>
      </c>
      <c r="C9101">
        <f t="shared" si="1955"/>
        <v>7.1605430657815718</v>
      </c>
      <c r="D9101">
        <f>VLOOKUP(A9101,$G$2:$H$2519,2,FALSE)</f>
        <v>285</v>
      </c>
      <c r="E9101">
        <v>285</v>
      </c>
    </row>
    <row r="9102" spans="1:5" x14ac:dyDescent="0.25">
      <c r="A9102" s="2">
        <v>38734</v>
      </c>
      <c r="B9102">
        <v>1282.93</v>
      </c>
      <c r="C9102">
        <f t="shared" si="1955"/>
        <v>7.156901803501329</v>
      </c>
      <c r="D9102">
        <f t="shared" ref="D9102:D9104" si="1958">D9101</f>
        <v>285</v>
      </c>
      <c r="E9102">
        <v>285</v>
      </c>
    </row>
    <row r="9103" spans="1:5" x14ac:dyDescent="0.25">
      <c r="A9103" s="2">
        <v>38735</v>
      </c>
      <c r="B9103">
        <v>1277.93</v>
      </c>
      <c r="C9103">
        <f t="shared" si="1955"/>
        <v>7.1529968603544383</v>
      </c>
      <c r="D9103">
        <f t="shared" si="1958"/>
        <v>285</v>
      </c>
      <c r="E9103">
        <v>285</v>
      </c>
    </row>
    <row r="9104" spans="1:5" x14ac:dyDescent="0.25">
      <c r="A9104" s="2">
        <v>38736</v>
      </c>
      <c r="B9104">
        <v>1285.04</v>
      </c>
      <c r="C9104">
        <f t="shared" si="1955"/>
        <v>7.1585451252495105</v>
      </c>
      <c r="D9104">
        <f t="shared" si="1958"/>
        <v>285</v>
      </c>
      <c r="E9104">
        <v>285</v>
      </c>
    </row>
    <row r="9105" spans="1:5" x14ac:dyDescent="0.25">
      <c r="A9105" s="2">
        <v>38737</v>
      </c>
      <c r="B9105">
        <v>1261.48</v>
      </c>
      <c r="C9105">
        <f t="shared" si="1955"/>
        <v>7.1400409138135394</v>
      </c>
      <c r="D9105">
        <f>VLOOKUP(A9105,$G$2:$H$2519,2,FALSE)</f>
        <v>290</v>
      </c>
      <c r="E9105">
        <v>290</v>
      </c>
    </row>
    <row r="9106" spans="1:5" x14ac:dyDescent="0.25">
      <c r="A9106" s="2">
        <v>38740</v>
      </c>
      <c r="B9106">
        <v>1263.83</v>
      </c>
      <c r="C9106">
        <f t="shared" si="1955"/>
        <v>7.1419020719908319</v>
      </c>
      <c r="D9106">
        <f t="shared" ref="D9106:D9109" si="1959">D9105</f>
        <v>290</v>
      </c>
      <c r="E9106">
        <v>290</v>
      </c>
    </row>
    <row r="9107" spans="1:5" x14ac:dyDescent="0.25">
      <c r="A9107" s="2">
        <v>38741</v>
      </c>
      <c r="B9107">
        <v>1266.8599999999999</v>
      </c>
      <c r="C9107">
        <f t="shared" si="1955"/>
        <v>7.1442966769783007</v>
      </c>
      <c r="D9107">
        <f t="shared" si="1959"/>
        <v>290</v>
      </c>
      <c r="E9107">
        <v>290</v>
      </c>
    </row>
    <row r="9108" spans="1:5" x14ac:dyDescent="0.25">
      <c r="A9108" s="2">
        <v>38742</v>
      </c>
      <c r="B9108">
        <v>1264.68</v>
      </c>
      <c r="C9108">
        <f t="shared" si="1955"/>
        <v>7.1425744047338453</v>
      </c>
      <c r="D9108">
        <f t="shared" si="1959"/>
        <v>290</v>
      </c>
      <c r="E9108">
        <v>290</v>
      </c>
    </row>
    <row r="9109" spans="1:5" x14ac:dyDescent="0.25">
      <c r="A9109" s="2">
        <v>38743</v>
      </c>
      <c r="B9109">
        <v>1273.83</v>
      </c>
      <c r="C9109">
        <f t="shared" si="1955"/>
        <v>7.1497833892378866</v>
      </c>
      <c r="D9109">
        <f t="shared" si="1959"/>
        <v>290</v>
      </c>
      <c r="E9109">
        <v>290</v>
      </c>
    </row>
    <row r="9110" spans="1:5" x14ac:dyDescent="0.25">
      <c r="A9110" s="2">
        <v>38744</v>
      </c>
      <c r="B9110">
        <v>1283.72</v>
      </c>
      <c r="C9110">
        <f t="shared" si="1955"/>
        <v>7.1575173919336805</v>
      </c>
      <c r="D9110">
        <f>VLOOKUP(A9110,$G$2:$H$2519,2,FALSE)</f>
        <v>282</v>
      </c>
      <c r="E9110">
        <v>282</v>
      </c>
    </row>
    <row r="9111" spans="1:5" x14ac:dyDescent="0.25">
      <c r="A9111" s="2">
        <v>38747</v>
      </c>
      <c r="B9111">
        <v>1285.19</v>
      </c>
      <c r="C9111">
        <f t="shared" si="1955"/>
        <v>7.1586618463212988</v>
      </c>
      <c r="D9111">
        <f t="shared" ref="D9111:D9114" si="1960">D9110</f>
        <v>282</v>
      </c>
      <c r="E9111">
        <v>282</v>
      </c>
    </row>
    <row r="9112" spans="1:5" x14ac:dyDescent="0.25">
      <c r="A9112" s="2">
        <v>38748</v>
      </c>
      <c r="B9112">
        <v>1280.0899999999999</v>
      </c>
      <c r="C9112">
        <f t="shared" si="1955"/>
        <v>7.1546856669418553</v>
      </c>
      <c r="D9112">
        <f t="shared" si="1960"/>
        <v>282</v>
      </c>
      <c r="E9112">
        <v>282</v>
      </c>
    </row>
    <row r="9113" spans="1:5" x14ac:dyDescent="0.25">
      <c r="A9113" s="2">
        <v>38749</v>
      </c>
      <c r="B9113">
        <v>1282.46</v>
      </c>
      <c r="C9113">
        <f t="shared" si="1955"/>
        <v>7.1565353874747144</v>
      </c>
      <c r="D9113">
        <f t="shared" si="1960"/>
        <v>282</v>
      </c>
      <c r="E9113">
        <v>282</v>
      </c>
    </row>
    <row r="9114" spans="1:5" x14ac:dyDescent="0.25">
      <c r="A9114" s="2">
        <v>38750</v>
      </c>
      <c r="B9114">
        <v>1270.8399999999999</v>
      </c>
      <c r="C9114">
        <f t="shared" si="1955"/>
        <v>7.1474333781354371</v>
      </c>
      <c r="D9114">
        <f t="shared" si="1960"/>
        <v>282</v>
      </c>
      <c r="E9114">
        <v>282</v>
      </c>
    </row>
    <row r="9115" spans="1:5" x14ac:dyDescent="0.25">
      <c r="A9115" s="2">
        <v>38751</v>
      </c>
      <c r="B9115">
        <v>1264.03</v>
      </c>
      <c r="C9115">
        <f t="shared" si="1955"/>
        <v>7.1420603086023666</v>
      </c>
      <c r="D9115">
        <f>VLOOKUP(A9115,$G$2:$H$2519,2,FALSE)</f>
        <v>289</v>
      </c>
      <c r="E9115">
        <v>289</v>
      </c>
    </row>
    <row r="9116" spans="1:5" x14ac:dyDescent="0.25">
      <c r="A9116" s="2">
        <v>38754</v>
      </c>
      <c r="B9116">
        <v>1265.02</v>
      </c>
      <c r="C9116">
        <f t="shared" si="1955"/>
        <v>7.1428432113133189</v>
      </c>
      <c r="D9116">
        <f t="shared" ref="D9116:D9119" si="1961">D9115</f>
        <v>289</v>
      </c>
      <c r="E9116">
        <v>289</v>
      </c>
    </row>
    <row r="9117" spans="1:5" x14ac:dyDescent="0.25">
      <c r="A9117" s="2">
        <v>38755</v>
      </c>
      <c r="B9117">
        <v>1254.78</v>
      </c>
      <c r="C9117">
        <f t="shared" si="1955"/>
        <v>7.134715537394472</v>
      </c>
      <c r="D9117">
        <f t="shared" si="1961"/>
        <v>289</v>
      </c>
      <c r="E9117">
        <v>289</v>
      </c>
    </row>
    <row r="9118" spans="1:5" x14ac:dyDescent="0.25">
      <c r="A9118" s="2">
        <v>38756</v>
      </c>
      <c r="B9118">
        <v>1265.6500000000001</v>
      </c>
      <c r="C9118">
        <f t="shared" si="1955"/>
        <v>7.1433411031862342</v>
      </c>
      <c r="D9118">
        <f t="shared" si="1961"/>
        <v>289</v>
      </c>
      <c r="E9118">
        <v>289</v>
      </c>
    </row>
    <row r="9119" spans="1:5" x14ac:dyDescent="0.25">
      <c r="A9119" s="2">
        <v>38757</v>
      </c>
      <c r="B9119">
        <v>1263.78</v>
      </c>
      <c r="C9119">
        <f t="shared" si="1955"/>
        <v>7.141862508925322</v>
      </c>
      <c r="D9119">
        <f t="shared" si="1961"/>
        <v>289</v>
      </c>
      <c r="E9119">
        <v>289</v>
      </c>
    </row>
    <row r="9120" spans="1:5" x14ac:dyDescent="0.25">
      <c r="A9120" s="2">
        <v>38758</v>
      </c>
      <c r="B9120">
        <v>1266.99</v>
      </c>
      <c r="C9120">
        <f t="shared" si="1955"/>
        <v>7.1443992876301659</v>
      </c>
      <c r="D9120">
        <f>VLOOKUP(A9120,$G$2:$H$2519,2,FALSE)</f>
        <v>298</v>
      </c>
      <c r="E9120">
        <v>298</v>
      </c>
    </row>
    <row r="9121" spans="1:5" x14ac:dyDescent="0.25">
      <c r="A9121" s="2">
        <v>38761</v>
      </c>
      <c r="B9121">
        <v>1262.8599999999999</v>
      </c>
      <c r="C9121">
        <f t="shared" si="1955"/>
        <v>7.1411342690172557</v>
      </c>
      <c r="D9121">
        <f t="shared" ref="D9121:D9124" si="1962">D9120</f>
        <v>298</v>
      </c>
      <c r="E9121">
        <v>298</v>
      </c>
    </row>
    <row r="9122" spans="1:5" x14ac:dyDescent="0.25">
      <c r="A9122" s="2">
        <v>38762</v>
      </c>
      <c r="B9122">
        <v>1275.53</v>
      </c>
      <c r="C9122">
        <f t="shared" si="1955"/>
        <v>7.1511170574934324</v>
      </c>
      <c r="D9122">
        <f t="shared" si="1962"/>
        <v>298</v>
      </c>
      <c r="E9122">
        <v>298</v>
      </c>
    </row>
    <row r="9123" spans="1:5" x14ac:dyDescent="0.25">
      <c r="A9123" s="2">
        <v>38763</v>
      </c>
      <c r="B9123">
        <v>1280</v>
      </c>
      <c r="C9123">
        <f t="shared" si="1955"/>
        <v>7.1546153569136628</v>
      </c>
      <c r="D9123">
        <f t="shared" si="1962"/>
        <v>298</v>
      </c>
      <c r="E9123">
        <v>298</v>
      </c>
    </row>
    <row r="9124" spans="1:5" x14ac:dyDescent="0.25">
      <c r="A9124" s="2">
        <v>38764</v>
      </c>
      <c r="B9124">
        <v>1289.3800000000001</v>
      </c>
      <c r="C9124">
        <f t="shared" si="1955"/>
        <v>7.1619167616657924</v>
      </c>
      <c r="D9124">
        <f t="shared" si="1962"/>
        <v>298</v>
      </c>
      <c r="E9124">
        <v>298</v>
      </c>
    </row>
    <row r="9125" spans="1:5" x14ac:dyDescent="0.25">
      <c r="A9125" s="2">
        <v>38765</v>
      </c>
      <c r="B9125">
        <v>1287.24</v>
      </c>
      <c r="C9125">
        <f t="shared" si="1955"/>
        <v>7.1602556703973379</v>
      </c>
      <c r="D9125">
        <f>VLOOKUP(A9125,$G$2:$H$2519,2,FALSE)</f>
        <v>283</v>
      </c>
      <c r="E9125">
        <v>283</v>
      </c>
    </row>
    <row r="9126" spans="1:5" x14ac:dyDescent="0.25">
      <c r="A9126" s="2">
        <v>38769</v>
      </c>
      <c r="B9126">
        <v>1283.03</v>
      </c>
      <c r="C9126">
        <f t="shared" si="1955"/>
        <v>7.1569797470390695</v>
      </c>
      <c r="D9126">
        <f t="shared" ref="D9126:D9128" si="1963">D9125</f>
        <v>283</v>
      </c>
      <c r="E9126">
        <v>283</v>
      </c>
    </row>
    <row r="9127" spans="1:5" x14ac:dyDescent="0.25">
      <c r="A9127" s="2">
        <v>38770</v>
      </c>
      <c r="B9127">
        <v>1292.67</v>
      </c>
      <c r="C9127">
        <f t="shared" si="1955"/>
        <v>7.1644651257799508</v>
      </c>
      <c r="D9127">
        <f t="shared" si="1963"/>
        <v>283</v>
      </c>
      <c r="E9127">
        <v>283</v>
      </c>
    </row>
    <row r="9128" spans="1:5" x14ac:dyDescent="0.25">
      <c r="A9128" s="2">
        <v>38771</v>
      </c>
      <c r="B9128">
        <v>1287.79</v>
      </c>
      <c r="C9128">
        <f t="shared" si="1955"/>
        <v>7.1606828498930053</v>
      </c>
      <c r="D9128">
        <f t="shared" si="1963"/>
        <v>283</v>
      </c>
      <c r="E9128">
        <v>283</v>
      </c>
    </row>
    <row r="9129" spans="1:5" x14ac:dyDescent="0.25">
      <c r="A9129" s="2">
        <v>38772</v>
      </c>
      <c r="B9129">
        <v>1289.43</v>
      </c>
      <c r="C9129">
        <f t="shared" si="1955"/>
        <v>7.1619555392415002</v>
      </c>
      <c r="D9129">
        <f>VLOOKUP(A9129,$G$2:$H$2519,2,FALSE)</f>
        <v>293</v>
      </c>
      <c r="E9129">
        <v>293</v>
      </c>
    </row>
    <row r="9130" spans="1:5" x14ac:dyDescent="0.25">
      <c r="A9130" s="2">
        <v>38775</v>
      </c>
      <c r="B9130">
        <v>1294.1199999999999</v>
      </c>
      <c r="C9130">
        <f t="shared" si="1955"/>
        <v>7.1655862064644023</v>
      </c>
      <c r="D9130">
        <f t="shared" ref="D9130:D9133" si="1964">D9129</f>
        <v>293</v>
      </c>
      <c r="E9130">
        <v>293</v>
      </c>
    </row>
    <row r="9131" spans="1:5" x14ac:dyDescent="0.25">
      <c r="A9131" s="2">
        <v>38776</v>
      </c>
      <c r="B9131">
        <v>1280.6600000000001</v>
      </c>
      <c r="C9131">
        <f t="shared" si="1955"/>
        <v>7.1551308490247711</v>
      </c>
      <c r="D9131">
        <f t="shared" si="1964"/>
        <v>293</v>
      </c>
      <c r="E9131">
        <v>293</v>
      </c>
    </row>
    <row r="9132" spans="1:5" x14ac:dyDescent="0.25">
      <c r="A9132" s="2">
        <v>38777</v>
      </c>
      <c r="B9132">
        <v>1291.24</v>
      </c>
      <c r="C9132">
        <f t="shared" si="1955"/>
        <v>7.1633582759701717</v>
      </c>
      <c r="D9132">
        <f t="shared" si="1964"/>
        <v>293</v>
      </c>
      <c r="E9132">
        <v>293</v>
      </c>
    </row>
    <row r="9133" spans="1:5" x14ac:dyDescent="0.25">
      <c r="A9133" s="2">
        <v>38778</v>
      </c>
      <c r="B9133">
        <v>1289.1400000000001</v>
      </c>
      <c r="C9133">
        <f t="shared" si="1955"/>
        <v>7.1617306083680141</v>
      </c>
      <c r="D9133">
        <f t="shared" si="1964"/>
        <v>293</v>
      </c>
      <c r="E9133">
        <v>293</v>
      </c>
    </row>
    <row r="9134" spans="1:5" x14ac:dyDescent="0.25">
      <c r="A9134" s="2">
        <v>38779</v>
      </c>
      <c r="B9134">
        <v>1287.23</v>
      </c>
      <c r="C9134">
        <f t="shared" si="1955"/>
        <v>7.1602479018080754</v>
      </c>
      <c r="D9134">
        <f>VLOOKUP(A9134,$G$2:$H$2519,2,FALSE)</f>
        <v>302</v>
      </c>
      <c r="E9134">
        <v>302</v>
      </c>
    </row>
    <row r="9135" spans="1:5" x14ac:dyDescent="0.25">
      <c r="A9135" s="2">
        <v>38782</v>
      </c>
      <c r="B9135">
        <v>1278.26</v>
      </c>
      <c r="C9135">
        <f t="shared" si="1955"/>
        <v>7.1532550571252829</v>
      </c>
      <c r="D9135">
        <f t="shared" ref="D9135:D9138" si="1965">D9134</f>
        <v>302</v>
      </c>
      <c r="E9135">
        <v>302</v>
      </c>
    </row>
    <row r="9136" spans="1:5" x14ac:dyDescent="0.25">
      <c r="A9136" s="2">
        <v>38783</v>
      </c>
      <c r="B9136">
        <v>1275.8800000000001</v>
      </c>
      <c r="C9136">
        <f t="shared" si="1955"/>
        <v>7.1513914155951843</v>
      </c>
      <c r="D9136">
        <f t="shared" si="1965"/>
        <v>302</v>
      </c>
      <c r="E9136">
        <v>302</v>
      </c>
    </row>
    <row r="9137" spans="1:5" x14ac:dyDescent="0.25">
      <c r="A9137" s="2">
        <v>38784</v>
      </c>
      <c r="B9137">
        <v>1278.47</v>
      </c>
      <c r="C9137">
        <f t="shared" si="1955"/>
        <v>7.1534193294578889</v>
      </c>
      <c r="D9137">
        <f t="shared" si="1965"/>
        <v>302</v>
      </c>
      <c r="E9137">
        <v>302</v>
      </c>
    </row>
    <row r="9138" spans="1:5" x14ac:dyDescent="0.25">
      <c r="A9138" s="2">
        <v>38785</v>
      </c>
      <c r="B9138">
        <v>1272.23</v>
      </c>
      <c r="C9138">
        <f t="shared" si="1955"/>
        <v>7.1485265451645965</v>
      </c>
      <c r="D9138">
        <f t="shared" si="1965"/>
        <v>302</v>
      </c>
      <c r="E9138">
        <v>302</v>
      </c>
    </row>
    <row r="9139" spans="1:5" x14ac:dyDescent="0.25">
      <c r="A9139" s="2">
        <v>38786</v>
      </c>
      <c r="B9139">
        <v>1281.58</v>
      </c>
      <c r="C9139">
        <f t="shared" si="1955"/>
        <v>7.1558489706991946</v>
      </c>
      <c r="D9139">
        <f>VLOOKUP(A9139,$G$2:$H$2519,2,FALSE)</f>
        <v>307</v>
      </c>
      <c r="E9139">
        <v>307</v>
      </c>
    </row>
    <row r="9140" spans="1:5" x14ac:dyDescent="0.25">
      <c r="A9140" s="2">
        <v>38789</v>
      </c>
      <c r="B9140">
        <v>1284.1300000000001</v>
      </c>
      <c r="C9140">
        <f t="shared" si="1955"/>
        <v>7.1578367252307844</v>
      </c>
      <c r="D9140">
        <f t="shared" ref="D9140:D9143" si="1966">D9139</f>
        <v>307</v>
      </c>
      <c r="E9140">
        <v>307</v>
      </c>
    </row>
    <row r="9141" spans="1:5" x14ac:dyDescent="0.25">
      <c r="A9141" s="2">
        <v>38790</v>
      </c>
      <c r="B9141">
        <v>1297.48</v>
      </c>
      <c r="C9141">
        <f t="shared" si="1955"/>
        <v>7.1681792006630536</v>
      </c>
      <c r="D9141">
        <f t="shared" si="1966"/>
        <v>307</v>
      </c>
      <c r="E9141">
        <v>307</v>
      </c>
    </row>
    <row r="9142" spans="1:5" x14ac:dyDescent="0.25">
      <c r="A9142" s="2">
        <v>38791</v>
      </c>
      <c r="B9142">
        <v>1303.02</v>
      </c>
      <c r="C9142">
        <f t="shared" si="1955"/>
        <v>7.1724399262012151</v>
      </c>
      <c r="D9142">
        <f t="shared" si="1966"/>
        <v>307</v>
      </c>
      <c r="E9142">
        <v>307</v>
      </c>
    </row>
    <row r="9143" spans="1:5" x14ac:dyDescent="0.25">
      <c r="A9143" s="2">
        <v>38792</v>
      </c>
      <c r="B9143">
        <v>1305.33</v>
      </c>
      <c r="C9143">
        <f t="shared" si="1955"/>
        <v>7.1742111613528818</v>
      </c>
      <c r="D9143">
        <f t="shared" si="1966"/>
        <v>307</v>
      </c>
      <c r="E9143">
        <v>307</v>
      </c>
    </row>
    <row r="9144" spans="1:5" x14ac:dyDescent="0.25">
      <c r="A9144" s="2">
        <v>38793</v>
      </c>
      <c r="B9144">
        <v>1307.25</v>
      </c>
      <c r="C9144">
        <f t="shared" si="1955"/>
        <v>7.17568097306824</v>
      </c>
      <c r="D9144">
        <f>VLOOKUP(A9144,$G$2:$H$2519,2,FALSE)</f>
        <v>303</v>
      </c>
      <c r="E9144">
        <v>303</v>
      </c>
    </row>
    <row r="9145" spans="1:5" x14ac:dyDescent="0.25">
      <c r="A9145" s="2">
        <v>38796</v>
      </c>
      <c r="B9145">
        <v>1305.08</v>
      </c>
      <c r="C9145">
        <f t="shared" si="1955"/>
        <v>7.1740196205598536</v>
      </c>
      <c r="D9145">
        <f t="shared" ref="D9145:D9148" si="1967">D9144</f>
        <v>303</v>
      </c>
      <c r="E9145">
        <v>303</v>
      </c>
    </row>
    <row r="9146" spans="1:5" x14ac:dyDescent="0.25">
      <c r="A9146" s="2">
        <v>38797</v>
      </c>
      <c r="B9146">
        <v>1297.23</v>
      </c>
      <c r="C9146">
        <f t="shared" si="1955"/>
        <v>7.1679865009002492</v>
      </c>
      <c r="D9146">
        <f t="shared" si="1967"/>
        <v>303</v>
      </c>
      <c r="E9146">
        <v>303</v>
      </c>
    </row>
    <row r="9147" spans="1:5" x14ac:dyDescent="0.25">
      <c r="A9147" s="2">
        <v>38798</v>
      </c>
      <c r="B9147">
        <v>1305.04</v>
      </c>
      <c r="C9147">
        <f t="shared" si="1955"/>
        <v>7.1739889706280469</v>
      </c>
      <c r="D9147">
        <f t="shared" si="1967"/>
        <v>303</v>
      </c>
      <c r="E9147">
        <v>303</v>
      </c>
    </row>
    <row r="9148" spans="1:5" x14ac:dyDescent="0.25">
      <c r="A9148" s="2">
        <v>38799</v>
      </c>
      <c r="B9148">
        <v>1301.67</v>
      </c>
      <c r="C9148">
        <f t="shared" si="1955"/>
        <v>7.1714033344218597</v>
      </c>
      <c r="D9148">
        <f t="shared" si="1967"/>
        <v>303</v>
      </c>
      <c r="E9148">
        <v>303</v>
      </c>
    </row>
    <row r="9149" spans="1:5" x14ac:dyDescent="0.25">
      <c r="A9149" s="2">
        <v>38800</v>
      </c>
      <c r="B9149">
        <v>1302.95</v>
      </c>
      <c r="C9149">
        <f t="shared" si="1955"/>
        <v>7.1723862034031649</v>
      </c>
      <c r="D9149">
        <f>VLOOKUP(A9149,$G$2:$H$2519,2,FALSE)</f>
        <v>295</v>
      </c>
      <c r="E9149">
        <v>295</v>
      </c>
    </row>
    <row r="9150" spans="1:5" x14ac:dyDescent="0.25">
      <c r="A9150" s="2">
        <v>38803</v>
      </c>
      <c r="B9150">
        <v>1301.6099999999999</v>
      </c>
      <c r="C9150">
        <f t="shared" si="1955"/>
        <v>7.1713572387271896</v>
      </c>
      <c r="D9150">
        <f t="shared" ref="D9150:D9153" si="1968">D9149</f>
        <v>295</v>
      </c>
      <c r="E9150">
        <v>295</v>
      </c>
    </row>
    <row r="9151" spans="1:5" x14ac:dyDescent="0.25">
      <c r="A9151" s="2">
        <v>38804</v>
      </c>
      <c r="B9151">
        <v>1293.22</v>
      </c>
      <c r="C9151">
        <f t="shared" si="1955"/>
        <v>7.1648905112435965</v>
      </c>
      <c r="D9151">
        <f t="shared" si="1968"/>
        <v>295</v>
      </c>
      <c r="E9151">
        <v>295</v>
      </c>
    </row>
    <row r="9152" spans="1:5" x14ac:dyDescent="0.25">
      <c r="A9152" s="2">
        <v>38805</v>
      </c>
      <c r="B9152">
        <v>1302.8900000000001</v>
      </c>
      <c r="C9152">
        <f t="shared" si="1955"/>
        <v>7.172340152993308</v>
      </c>
      <c r="D9152">
        <f t="shared" si="1968"/>
        <v>295</v>
      </c>
      <c r="E9152">
        <v>295</v>
      </c>
    </row>
    <row r="9153" spans="1:5" x14ac:dyDescent="0.25">
      <c r="A9153" s="2">
        <v>38806</v>
      </c>
      <c r="B9153">
        <v>1300.25</v>
      </c>
      <c r="C9153">
        <f t="shared" si="1955"/>
        <v>7.1703118326531818</v>
      </c>
      <c r="D9153">
        <f t="shared" si="1968"/>
        <v>295</v>
      </c>
      <c r="E9153">
        <v>295</v>
      </c>
    </row>
    <row r="9154" spans="1:5" x14ac:dyDescent="0.25">
      <c r="A9154" s="2">
        <v>38807</v>
      </c>
      <c r="B9154">
        <v>1294.83</v>
      </c>
      <c r="C9154">
        <f t="shared" si="1955"/>
        <v>7.1661346913851611</v>
      </c>
      <c r="D9154">
        <f>VLOOKUP(A9154,$G$2:$H$2519,2,FALSE)</f>
        <v>291</v>
      </c>
      <c r="E9154">
        <v>291</v>
      </c>
    </row>
    <row r="9155" spans="1:5" x14ac:dyDescent="0.25">
      <c r="A9155" s="2">
        <v>38810</v>
      </c>
      <c r="B9155">
        <v>1297.81</v>
      </c>
      <c r="C9155">
        <f t="shared" ref="C9155:C9218" si="1969">LN(B9155)</f>
        <v>7.1684335075048935</v>
      </c>
      <c r="D9155">
        <f t="shared" ref="D9155:D9158" si="1970">D9154</f>
        <v>291</v>
      </c>
      <c r="E9155">
        <v>291</v>
      </c>
    </row>
    <row r="9156" spans="1:5" x14ac:dyDescent="0.25">
      <c r="A9156" s="2">
        <v>38811</v>
      </c>
      <c r="B9156">
        <v>1305.93</v>
      </c>
      <c r="C9156">
        <f t="shared" si="1969"/>
        <v>7.1746707096250253</v>
      </c>
      <c r="D9156">
        <f t="shared" si="1970"/>
        <v>291</v>
      </c>
      <c r="E9156">
        <v>291</v>
      </c>
    </row>
    <row r="9157" spans="1:5" x14ac:dyDescent="0.25">
      <c r="A9157" s="2">
        <v>38812</v>
      </c>
      <c r="B9157">
        <v>1311.56</v>
      </c>
      <c r="C9157">
        <f t="shared" si="1969"/>
        <v>7.1789725474026715</v>
      </c>
      <c r="D9157">
        <f t="shared" si="1970"/>
        <v>291</v>
      </c>
      <c r="E9157">
        <v>291</v>
      </c>
    </row>
    <row r="9158" spans="1:5" x14ac:dyDescent="0.25">
      <c r="A9158" s="2">
        <v>38813</v>
      </c>
      <c r="B9158">
        <v>1309.04</v>
      </c>
      <c r="C9158">
        <f t="shared" si="1969"/>
        <v>7.1770493231206398</v>
      </c>
      <c r="D9158">
        <f t="shared" si="1970"/>
        <v>291</v>
      </c>
      <c r="E9158">
        <v>291</v>
      </c>
    </row>
    <row r="9159" spans="1:5" x14ac:dyDescent="0.25">
      <c r="A9159" s="2">
        <v>38814</v>
      </c>
      <c r="B9159">
        <v>1295.5</v>
      </c>
      <c r="C9159">
        <f t="shared" si="1969"/>
        <v>7.1666520000021645</v>
      </c>
      <c r="D9159">
        <f>VLOOKUP(A9159,$G$2:$H$2519,2,FALSE)</f>
        <v>299</v>
      </c>
      <c r="E9159">
        <v>299</v>
      </c>
    </row>
    <row r="9160" spans="1:5" x14ac:dyDescent="0.25">
      <c r="A9160" s="2">
        <v>38817</v>
      </c>
      <c r="B9160">
        <v>1296.6099999999999</v>
      </c>
      <c r="C9160">
        <f t="shared" si="1969"/>
        <v>7.1675084451899451</v>
      </c>
      <c r="D9160">
        <f t="shared" ref="D9160:D9167" si="1971">D9159</f>
        <v>299</v>
      </c>
      <c r="E9160">
        <v>299</v>
      </c>
    </row>
    <row r="9161" spans="1:5" x14ac:dyDescent="0.25">
      <c r="A9161" s="2">
        <v>38818</v>
      </c>
      <c r="B9161">
        <v>1286.58</v>
      </c>
      <c r="C9161">
        <f t="shared" si="1969"/>
        <v>7.1597428140091939</v>
      </c>
      <c r="D9161">
        <f t="shared" si="1971"/>
        <v>299</v>
      </c>
      <c r="E9161">
        <v>299</v>
      </c>
    </row>
    <row r="9162" spans="1:5" x14ac:dyDescent="0.25">
      <c r="A9162" s="2">
        <v>38819</v>
      </c>
      <c r="B9162">
        <v>1288.1300000000001</v>
      </c>
      <c r="C9162">
        <f t="shared" si="1969"/>
        <v>7.160946833248059</v>
      </c>
      <c r="D9162">
        <f t="shared" si="1971"/>
        <v>299</v>
      </c>
      <c r="E9162">
        <v>299</v>
      </c>
    </row>
    <row r="9163" spans="1:5" x14ac:dyDescent="0.25">
      <c r="A9163" s="2">
        <v>38820</v>
      </c>
      <c r="B9163">
        <v>1289.1199999999999</v>
      </c>
      <c r="C9163">
        <f t="shared" si="1969"/>
        <v>7.1617150940288861</v>
      </c>
      <c r="D9163">
        <f t="shared" si="1971"/>
        <v>299</v>
      </c>
      <c r="E9163">
        <v>299</v>
      </c>
    </row>
    <row r="9164" spans="1:5" x14ac:dyDescent="0.25">
      <c r="A9164" s="2">
        <v>38824</v>
      </c>
      <c r="B9164">
        <v>1285.33</v>
      </c>
      <c r="C9164">
        <f t="shared" si="1969"/>
        <v>7.1587707736979675</v>
      </c>
      <c r="D9164">
        <f t="shared" si="1971"/>
        <v>299</v>
      </c>
      <c r="E9164">
        <v>299</v>
      </c>
    </row>
    <row r="9165" spans="1:5" x14ac:dyDescent="0.25">
      <c r="A9165" s="2">
        <v>38825</v>
      </c>
      <c r="B9165">
        <v>1307.6400000000001</v>
      </c>
      <c r="C9165">
        <f t="shared" si="1969"/>
        <v>7.175979264776795</v>
      </c>
      <c r="D9165">
        <f t="shared" si="1971"/>
        <v>299</v>
      </c>
      <c r="E9165">
        <v>299</v>
      </c>
    </row>
    <row r="9166" spans="1:5" x14ac:dyDescent="0.25">
      <c r="A9166" s="2">
        <v>38826</v>
      </c>
      <c r="B9166">
        <v>1309.93</v>
      </c>
      <c r="C9166">
        <f t="shared" si="1969"/>
        <v>7.1777289796529873</v>
      </c>
      <c r="D9166">
        <f t="shared" si="1971"/>
        <v>299</v>
      </c>
      <c r="E9166">
        <v>299</v>
      </c>
    </row>
    <row r="9167" spans="1:5" x14ac:dyDescent="0.25">
      <c r="A9167" s="2">
        <v>38827</v>
      </c>
      <c r="B9167">
        <v>1311.46</v>
      </c>
      <c r="C9167">
        <f t="shared" si="1969"/>
        <v>7.178896299413676</v>
      </c>
      <c r="D9167">
        <f t="shared" si="1971"/>
        <v>299</v>
      </c>
      <c r="E9167">
        <v>299</v>
      </c>
    </row>
    <row r="9168" spans="1:5" x14ac:dyDescent="0.25">
      <c r="A9168" s="2">
        <v>38828</v>
      </c>
      <c r="B9168">
        <v>1311.28</v>
      </c>
      <c r="C9168">
        <f t="shared" si="1969"/>
        <v>7.1787590383811049</v>
      </c>
      <c r="D9168">
        <f>VLOOKUP(A9168,$G$2:$H$2519,2,FALSE)</f>
        <v>308</v>
      </c>
      <c r="E9168">
        <v>308</v>
      </c>
    </row>
    <row r="9169" spans="1:5" x14ac:dyDescent="0.25">
      <c r="A9169" s="2">
        <v>38831</v>
      </c>
      <c r="B9169">
        <v>1308.1099999999999</v>
      </c>
      <c r="C9169">
        <f t="shared" si="1969"/>
        <v>7.1763386263404447</v>
      </c>
      <c r="D9169">
        <f t="shared" ref="D9169:D9172" si="1972">D9168</f>
        <v>308</v>
      </c>
      <c r="E9169">
        <v>308</v>
      </c>
    </row>
    <row r="9170" spans="1:5" x14ac:dyDescent="0.25">
      <c r="A9170" s="2">
        <v>38832</v>
      </c>
      <c r="B9170">
        <v>1301.74</v>
      </c>
      <c r="C9170">
        <f t="shared" si="1969"/>
        <v>7.1714571100469184</v>
      </c>
      <c r="D9170">
        <f t="shared" si="1972"/>
        <v>308</v>
      </c>
      <c r="E9170">
        <v>308</v>
      </c>
    </row>
    <row r="9171" spans="1:5" x14ac:dyDescent="0.25">
      <c r="A9171" s="2">
        <v>38833</v>
      </c>
      <c r="B9171">
        <v>1305.4100000000001</v>
      </c>
      <c r="C9171">
        <f t="shared" si="1969"/>
        <v>7.1742724466589829</v>
      </c>
      <c r="D9171">
        <f t="shared" si="1972"/>
        <v>308</v>
      </c>
      <c r="E9171">
        <v>308</v>
      </c>
    </row>
    <row r="9172" spans="1:5" x14ac:dyDescent="0.25">
      <c r="A9172" s="2">
        <v>38834</v>
      </c>
      <c r="B9172">
        <v>1309.72</v>
      </c>
      <c r="C9172">
        <f t="shared" si="1969"/>
        <v>7.1775686528914351</v>
      </c>
      <c r="D9172">
        <f t="shared" si="1972"/>
        <v>308</v>
      </c>
      <c r="E9172">
        <v>308</v>
      </c>
    </row>
    <row r="9173" spans="1:5" x14ac:dyDescent="0.25">
      <c r="A9173" s="2">
        <v>38835</v>
      </c>
      <c r="B9173">
        <v>1310.6099999999999</v>
      </c>
      <c r="C9173">
        <f t="shared" si="1969"/>
        <v>7.1782479566693747</v>
      </c>
      <c r="D9173">
        <f>VLOOKUP(A9173,$G$2:$H$2519,2,FALSE)</f>
        <v>321</v>
      </c>
      <c r="E9173">
        <v>321</v>
      </c>
    </row>
    <row r="9174" spans="1:5" x14ac:dyDescent="0.25">
      <c r="A9174" s="2">
        <v>38838</v>
      </c>
      <c r="B9174">
        <v>1305.19</v>
      </c>
      <c r="C9174">
        <f t="shared" si="1969"/>
        <v>7.174103903028767</v>
      </c>
      <c r="D9174">
        <f t="shared" ref="D9174:D9177" si="1973">D9173</f>
        <v>321</v>
      </c>
      <c r="E9174">
        <v>321</v>
      </c>
    </row>
    <row r="9175" spans="1:5" x14ac:dyDescent="0.25">
      <c r="A9175" s="2">
        <v>38839</v>
      </c>
      <c r="B9175">
        <v>1313.21</v>
      </c>
      <c r="C9175">
        <f t="shared" si="1969"/>
        <v>7.1802298005847369</v>
      </c>
      <c r="D9175">
        <f t="shared" si="1973"/>
        <v>321</v>
      </c>
      <c r="E9175">
        <v>321</v>
      </c>
    </row>
    <row r="9176" spans="1:5" x14ac:dyDescent="0.25">
      <c r="A9176" s="2">
        <v>38840</v>
      </c>
      <c r="B9176">
        <v>1307.8499999999999</v>
      </c>
      <c r="C9176">
        <f t="shared" si="1969"/>
        <v>7.1761398465419335</v>
      </c>
      <c r="D9176">
        <f t="shared" si="1973"/>
        <v>321</v>
      </c>
      <c r="E9176">
        <v>321</v>
      </c>
    </row>
    <row r="9177" spans="1:5" x14ac:dyDescent="0.25">
      <c r="A9177" s="2">
        <v>38841</v>
      </c>
      <c r="B9177">
        <v>1312.25</v>
      </c>
      <c r="C9177">
        <f t="shared" si="1969"/>
        <v>7.179498500132409</v>
      </c>
      <c r="D9177">
        <f t="shared" si="1973"/>
        <v>321</v>
      </c>
      <c r="E9177">
        <v>321</v>
      </c>
    </row>
    <row r="9178" spans="1:5" x14ac:dyDescent="0.25">
      <c r="A9178" s="2">
        <v>38842</v>
      </c>
      <c r="B9178">
        <v>1325.76</v>
      </c>
      <c r="C9178">
        <f t="shared" si="1969"/>
        <v>7.1897411588890368</v>
      </c>
      <c r="D9178">
        <f>VLOOKUP(A9178,$G$2:$H$2519,2,FALSE)</f>
        <v>347</v>
      </c>
      <c r="E9178">
        <v>347</v>
      </c>
    </row>
    <row r="9179" spans="1:5" x14ac:dyDescent="0.25">
      <c r="A9179" s="2">
        <v>38845</v>
      </c>
      <c r="B9179">
        <v>1324.66</v>
      </c>
      <c r="C9179">
        <f t="shared" si="1969"/>
        <v>7.1889111017183565</v>
      </c>
      <c r="D9179">
        <f t="shared" ref="D9179:D9182" si="1974">D9178</f>
        <v>347</v>
      </c>
      <c r="E9179">
        <v>347</v>
      </c>
    </row>
    <row r="9180" spans="1:5" x14ac:dyDescent="0.25">
      <c r="A9180" s="2">
        <v>38846</v>
      </c>
      <c r="B9180">
        <v>1325.14</v>
      </c>
      <c r="C9180">
        <f t="shared" si="1969"/>
        <v>7.1892733932160162</v>
      </c>
      <c r="D9180">
        <f t="shared" si="1974"/>
        <v>347</v>
      </c>
      <c r="E9180">
        <v>347</v>
      </c>
    </row>
    <row r="9181" spans="1:5" x14ac:dyDescent="0.25">
      <c r="A9181" s="2">
        <v>38847</v>
      </c>
      <c r="B9181">
        <v>1322.85</v>
      </c>
      <c r="C9181">
        <f t="shared" si="1969"/>
        <v>7.1875437790022998</v>
      </c>
      <c r="D9181">
        <f t="shared" si="1974"/>
        <v>347</v>
      </c>
      <c r="E9181">
        <v>347</v>
      </c>
    </row>
    <row r="9182" spans="1:5" x14ac:dyDescent="0.25">
      <c r="A9182" s="2">
        <v>38848</v>
      </c>
      <c r="B9182">
        <v>1305.92</v>
      </c>
      <c r="C9182">
        <f t="shared" si="1969"/>
        <v>7.1746630522174408</v>
      </c>
      <c r="D9182">
        <f t="shared" si="1974"/>
        <v>347</v>
      </c>
      <c r="E9182">
        <v>347</v>
      </c>
    </row>
    <row r="9183" spans="1:5" x14ac:dyDescent="0.25">
      <c r="A9183" s="2">
        <v>38849</v>
      </c>
      <c r="B9183">
        <v>1291.24</v>
      </c>
      <c r="C9183">
        <f t="shared" si="1969"/>
        <v>7.1633582759701717</v>
      </c>
      <c r="D9183">
        <f>VLOOKUP(A9183,$G$2:$H$2519,2,FALSE)</f>
        <v>335</v>
      </c>
      <c r="E9183">
        <v>335</v>
      </c>
    </row>
    <row r="9184" spans="1:5" x14ac:dyDescent="0.25">
      <c r="A9184" s="2">
        <v>38852</v>
      </c>
      <c r="B9184">
        <v>1294.5</v>
      </c>
      <c r="C9184">
        <f t="shared" si="1969"/>
        <v>7.1658797991915923</v>
      </c>
      <c r="D9184">
        <f t="shared" ref="D9184:D9187" si="1975">D9183</f>
        <v>335</v>
      </c>
      <c r="E9184">
        <v>335</v>
      </c>
    </row>
    <row r="9185" spans="1:5" x14ac:dyDescent="0.25">
      <c r="A9185" s="2">
        <v>38853</v>
      </c>
      <c r="B9185">
        <v>1292.08</v>
      </c>
      <c r="C9185">
        <f t="shared" si="1969"/>
        <v>7.1640086019302576</v>
      </c>
      <c r="D9185">
        <f t="shared" si="1975"/>
        <v>335</v>
      </c>
      <c r="E9185">
        <v>335</v>
      </c>
    </row>
    <row r="9186" spans="1:5" x14ac:dyDescent="0.25">
      <c r="A9186" s="2">
        <v>38854</v>
      </c>
      <c r="B9186">
        <v>1270.32</v>
      </c>
      <c r="C9186">
        <f t="shared" si="1969"/>
        <v>7.1470241162178416</v>
      </c>
      <c r="D9186">
        <f t="shared" si="1975"/>
        <v>335</v>
      </c>
      <c r="E9186">
        <v>335</v>
      </c>
    </row>
    <row r="9187" spans="1:5" x14ac:dyDescent="0.25">
      <c r="A9187" s="2">
        <v>38855</v>
      </c>
      <c r="B9187">
        <v>1261.81</v>
      </c>
      <c r="C9187">
        <f t="shared" si="1969"/>
        <v>7.1403024770915469</v>
      </c>
      <c r="D9187">
        <f t="shared" si="1975"/>
        <v>335</v>
      </c>
      <c r="E9187">
        <v>335</v>
      </c>
    </row>
    <row r="9188" spans="1:5" x14ac:dyDescent="0.25">
      <c r="A9188" s="2">
        <v>38856</v>
      </c>
      <c r="B9188">
        <v>1267.03</v>
      </c>
      <c r="C9188">
        <f t="shared" si="1969"/>
        <v>7.1444308580202991</v>
      </c>
      <c r="D9188">
        <f>VLOOKUP(A9188,$G$2:$H$2519,2,FALSE)</f>
        <v>319</v>
      </c>
      <c r="E9188">
        <v>319</v>
      </c>
    </row>
    <row r="9189" spans="1:5" x14ac:dyDescent="0.25">
      <c r="A9189" s="2">
        <v>38859</v>
      </c>
      <c r="B9189">
        <v>1262.07</v>
      </c>
      <c r="C9189">
        <f t="shared" si="1969"/>
        <v>7.1405085090747784</v>
      </c>
      <c r="D9189">
        <f t="shared" ref="D9189:D9192" si="1976">D9188</f>
        <v>319</v>
      </c>
      <c r="E9189">
        <v>319</v>
      </c>
    </row>
    <row r="9190" spans="1:5" x14ac:dyDescent="0.25">
      <c r="A9190" s="2">
        <v>38860</v>
      </c>
      <c r="B9190">
        <v>1256.58</v>
      </c>
      <c r="C9190">
        <f t="shared" si="1969"/>
        <v>7.1361490238784748</v>
      </c>
      <c r="D9190">
        <f t="shared" si="1976"/>
        <v>319</v>
      </c>
      <c r="E9190">
        <v>319</v>
      </c>
    </row>
    <row r="9191" spans="1:5" x14ac:dyDescent="0.25">
      <c r="A9191" s="2">
        <v>38861</v>
      </c>
      <c r="B9191">
        <v>1258.57</v>
      </c>
      <c r="C9191">
        <f t="shared" si="1969"/>
        <v>7.1377314348004877</v>
      </c>
      <c r="D9191">
        <f t="shared" si="1976"/>
        <v>319</v>
      </c>
      <c r="E9191">
        <v>319</v>
      </c>
    </row>
    <row r="9192" spans="1:5" x14ac:dyDescent="0.25">
      <c r="A9192" s="2">
        <v>38862</v>
      </c>
      <c r="B9192">
        <v>1272.8800000000001</v>
      </c>
      <c r="C9192">
        <f t="shared" si="1969"/>
        <v>7.1490373285996007</v>
      </c>
      <c r="D9192">
        <f t="shared" si="1976"/>
        <v>319</v>
      </c>
      <c r="E9192">
        <v>319</v>
      </c>
    </row>
    <row r="9193" spans="1:5" x14ac:dyDescent="0.25">
      <c r="A9193" s="2">
        <v>38863</v>
      </c>
      <c r="B9193">
        <v>1280.1600000000001</v>
      </c>
      <c r="C9193">
        <f t="shared" si="1969"/>
        <v>7.1547403491018136</v>
      </c>
      <c r="D9193">
        <f>VLOOKUP(A9193,$G$2:$H$2519,2,FALSE)</f>
        <v>330</v>
      </c>
      <c r="E9193">
        <v>330</v>
      </c>
    </row>
    <row r="9194" spans="1:5" x14ac:dyDescent="0.25">
      <c r="A9194" s="2">
        <v>38867</v>
      </c>
      <c r="B9194">
        <v>1259.8399999999999</v>
      </c>
      <c r="C9194">
        <f t="shared" si="1969"/>
        <v>7.1387400077553727</v>
      </c>
      <c r="D9194">
        <f t="shared" ref="D9194:D9196" si="1977">D9193</f>
        <v>330</v>
      </c>
      <c r="E9194">
        <v>330</v>
      </c>
    </row>
    <row r="9195" spans="1:5" x14ac:dyDescent="0.25">
      <c r="A9195" s="2">
        <v>38868</v>
      </c>
      <c r="B9195">
        <v>1270.0899999999999</v>
      </c>
      <c r="C9195">
        <f t="shared" si="1969"/>
        <v>7.1468430430834831</v>
      </c>
      <c r="D9195">
        <f t="shared" si="1977"/>
        <v>330</v>
      </c>
      <c r="E9195">
        <v>330</v>
      </c>
    </row>
    <row r="9196" spans="1:5" x14ac:dyDescent="0.25">
      <c r="A9196" s="2">
        <v>38869</v>
      </c>
      <c r="B9196">
        <v>1285.71</v>
      </c>
      <c r="C9196">
        <f t="shared" si="1969"/>
        <v>7.159066373924154</v>
      </c>
      <c r="D9196">
        <f t="shared" si="1977"/>
        <v>330</v>
      </c>
      <c r="E9196">
        <v>330</v>
      </c>
    </row>
    <row r="9197" spans="1:5" x14ac:dyDescent="0.25">
      <c r="A9197" s="2">
        <v>38870</v>
      </c>
      <c r="B9197">
        <v>1288.22</v>
      </c>
      <c r="C9197">
        <f t="shared" si="1969"/>
        <v>7.1610166995317828</v>
      </c>
      <c r="D9197">
        <f>VLOOKUP(A9197,$G$2:$H$2519,2,FALSE)</f>
        <v>307</v>
      </c>
      <c r="E9197">
        <v>307</v>
      </c>
    </row>
    <row r="9198" spans="1:5" x14ac:dyDescent="0.25">
      <c r="A9198" s="2">
        <v>38873</v>
      </c>
      <c r="B9198">
        <v>1265.29</v>
      </c>
      <c r="C9198">
        <f t="shared" si="1969"/>
        <v>7.1430566238999393</v>
      </c>
      <c r="D9198">
        <f t="shared" ref="D9198:D9201" si="1978">D9197</f>
        <v>307</v>
      </c>
      <c r="E9198">
        <v>307</v>
      </c>
    </row>
    <row r="9199" spans="1:5" x14ac:dyDescent="0.25">
      <c r="A9199" s="2">
        <v>38874</v>
      </c>
      <c r="B9199">
        <v>1263.8499999999999</v>
      </c>
      <c r="C9199">
        <f t="shared" si="1969"/>
        <v>7.1419178967787804</v>
      </c>
      <c r="D9199">
        <f t="shared" si="1978"/>
        <v>307</v>
      </c>
      <c r="E9199">
        <v>307</v>
      </c>
    </row>
    <row r="9200" spans="1:5" x14ac:dyDescent="0.25">
      <c r="A9200" s="2">
        <v>38875</v>
      </c>
      <c r="B9200">
        <v>1256.1500000000001</v>
      </c>
      <c r="C9200">
        <f t="shared" si="1969"/>
        <v>7.1358067666489298</v>
      </c>
      <c r="D9200">
        <f t="shared" si="1978"/>
        <v>307</v>
      </c>
      <c r="E9200">
        <v>307</v>
      </c>
    </row>
    <row r="9201" spans="1:5" x14ac:dyDescent="0.25">
      <c r="A9201" s="2">
        <v>38876</v>
      </c>
      <c r="B9201">
        <v>1257.93</v>
      </c>
      <c r="C9201">
        <f t="shared" si="1969"/>
        <v>7.1372227918330342</v>
      </c>
      <c r="D9201">
        <f t="shared" si="1978"/>
        <v>307</v>
      </c>
      <c r="E9201">
        <v>307</v>
      </c>
    </row>
    <row r="9202" spans="1:5" x14ac:dyDescent="0.25">
      <c r="A9202" s="2">
        <v>38877</v>
      </c>
      <c r="B9202">
        <v>1252.3</v>
      </c>
      <c r="C9202">
        <f t="shared" si="1969"/>
        <v>7.1327371395699863</v>
      </c>
      <c r="D9202">
        <f>VLOOKUP(A9202,$G$2:$H$2519,2,FALSE)</f>
        <v>298</v>
      </c>
      <c r="E9202">
        <v>298</v>
      </c>
    </row>
    <row r="9203" spans="1:5" x14ac:dyDescent="0.25">
      <c r="A9203" s="2">
        <v>38880</v>
      </c>
      <c r="B9203">
        <v>1236.4000000000001</v>
      </c>
      <c r="C9203">
        <f t="shared" si="1969"/>
        <v>7.119959210257961</v>
      </c>
      <c r="D9203">
        <f t="shared" ref="D9203:D9206" si="1979">D9202</f>
        <v>298</v>
      </c>
      <c r="E9203">
        <v>298</v>
      </c>
    </row>
    <row r="9204" spans="1:5" x14ac:dyDescent="0.25">
      <c r="A9204" s="2">
        <v>38881</v>
      </c>
      <c r="B9204">
        <v>1223.69</v>
      </c>
      <c r="C9204">
        <f t="shared" si="1969"/>
        <v>7.1096261630206659</v>
      </c>
      <c r="D9204">
        <f t="shared" si="1979"/>
        <v>298</v>
      </c>
      <c r="E9204">
        <v>298</v>
      </c>
    </row>
    <row r="9205" spans="1:5" x14ac:dyDescent="0.25">
      <c r="A9205" s="2">
        <v>38882</v>
      </c>
      <c r="B9205">
        <v>1230.04</v>
      </c>
      <c r="C9205">
        <f t="shared" si="1969"/>
        <v>7.114801968162892</v>
      </c>
      <c r="D9205">
        <f t="shared" si="1979"/>
        <v>298</v>
      </c>
      <c r="E9205">
        <v>298</v>
      </c>
    </row>
    <row r="9206" spans="1:5" x14ac:dyDescent="0.25">
      <c r="A9206" s="2">
        <v>38883</v>
      </c>
      <c r="B9206">
        <v>1256.1600000000001</v>
      </c>
      <c r="C9206">
        <f t="shared" si="1969"/>
        <v>7.1358147274499455</v>
      </c>
      <c r="D9206">
        <f t="shared" si="1979"/>
        <v>298</v>
      </c>
      <c r="E9206">
        <v>298</v>
      </c>
    </row>
    <row r="9207" spans="1:5" x14ac:dyDescent="0.25">
      <c r="A9207" s="2">
        <v>38884</v>
      </c>
      <c r="B9207">
        <v>1251.54</v>
      </c>
      <c r="C9207">
        <f t="shared" si="1969"/>
        <v>7.132130072007091</v>
      </c>
      <c r="D9207">
        <f>VLOOKUP(A9207,$G$2:$H$2519,2,FALSE)</f>
        <v>308</v>
      </c>
      <c r="E9207">
        <v>308</v>
      </c>
    </row>
    <row r="9208" spans="1:5" x14ac:dyDescent="0.25">
      <c r="A9208" s="2">
        <v>38887</v>
      </c>
      <c r="B9208">
        <v>1240.1400000000001</v>
      </c>
      <c r="C9208">
        <f t="shared" si="1969"/>
        <v>7.1229795554517992</v>
      </c>
      <c r="D9208">
        <f t="shared" ref="D9208:D9211" si="1980">D9207</f>
        <v>308</v>
      </c>
      <c r="E9208">
        <v>308</v>
      </c>
    </row>
    <row r="9209" spans="1:5" x14ac:dyDescent="0.25">
      <c r="A9209" s="2">
        <v>38888</v>
      </c>
      <c r="B9209">
        <v>1240.1199999999999</v>
      </c>
      <c r="C9209">
        <f t="shared" si="1969"/>
        <v>7.1229634281103102</v>
      </c>
      <c r="D9209">
        <f t="shared" si="1980"/>
        <v>308</v>
      </c>
      <c r="E9209">
        <v>308</v>
      </c>
    </row>
    <row r="9210" spans="1:5" x14ac:dyDescent="0.25">
      <c r="A9210" s="2">
        <v>38889</v>
      </c>
      <c r="B9210">
        <v>1252.2</v>
      </c>
      <c r="C9210">
        <f t="shared" si="1969"/>
        <v>7.1326572833112101</v>
      </c>
      <c r="D9210">
        <f t="shared" si="1980"/>
        <v>308</v>
      </c>
      <c r="E9210">
        <v>308</v>
      </c>
    </row>
    <row r="9211" spans="1:5" x14ac:dyDescent="0.25">
      <c r="A9211" s="2">
        <v>38890</v>
      </c>
      <c r="B9211">
        <v>1245.5999999999999</v>
      </c>
      <c r="C9211">
        <f t="shared" si="1969"/>
        <v>7.1273726205197887</v>
      </c>
      <c r="D9211">
        <f t="shared" si="1980"/>
        <v>308</v>
      </c>
      <c r="E9211">
        <v>308</v>
      </c>
    </row>
    <row r="9212" spans="1:5" x14ac:dyDescent="0.25">
      <c r="A9212" s="2">
        <v>38891</v>
      </c>
      <c r="B9212">
        <v>1244.5</v>
      </c>
      <c r="C9212">
        <f t="shared" si="1969"/>
        <v>7.1264891218076469</v>
      </c>
      <c r="D9212">
        <f>VLOOKUP(A9212,$G$2:$H$2519,2,FALSE)</f>
        <v>309</v>
      </c>
      <c r="E9212">
        <v>309</v>
      </c>
    </row>
    <row r="9213" spans="1:5" x14ac:dyDescent="0.25">
      <c r="A9213" s="2">
        <v>38894</v>
      </c>
      <c r="B9213">
        <v>1250.56</v>
      </c>
      <c r="C9213">
        <f t="shared" si="1969"/>
        <v>7.1313467299743083</v>
      </c>
      <c r="D9213">
        <f t="shared" ref="D9213:D9216" si="1981">D9212</f>
        <v>309</v>
      </c>
      <c r="E9213">
        <v>309</v>
      </c>
    </row>
    <row r="9214" spans="1:5" x14ac:dyDescent="0.25">
      <c r="A9214" s="2">
        <v>38895</v>
      </c>
      <c r="B9214">
        <v>1239.2</v>
      </c>
      <c r="C9214">
        <f t="shared" si="1969"/>
        <v>7.1222212891026588</v>
      </c>
      <c r="D9214">
        <f t="shared" si="1981"/>
        <v>309</v>
      </c>
      <c r="E9214">
        <v>309</v>
      </c>
    </row>
    <row r="9215" spans="1:5" x14ac:dyDescent="0.25">
      <c r="A9215" s="2">
        <v>38896</v>
      </c>
      <c r="B9215">
        <v>1246</v>
      </c>
      <c r="C9215">
        <f t="shared" si="1969"/>
        <v>7.1276936993473985</v>
      </c>
      <c r="D9215">
        <f t="shared" si="1981"/>
        <v>309</v>
      </c>
      <c r="E9215">
        <v>309</v>
      </c>
    </row>
    <row r="9216" spans="1:5" x14ac:dyDescent="0.25">
      <c r="A9216" s="2">
        <v>38897</v>
      </c>
      <c r="B9216">
        <v>1272.8699999999999</v>
      </c>
      <c r="C9216">
        <f t="shared" si="1969"/>
        <v>7.1490294723686274</v>
      </c>
      <c r="D9216">
        <f t="shared" si="1981"/>
        <v>309</v>
      </c>
      <c r="E9216">
        <v>309</v>
      </c>
    </row>
    <row r="9217" spans="1:5" x14ac:dyDescent="0.25">
      <c r="A9217" s="2">
        <v>38898</v>
      </c>
      <c r="B9217">
        <v>1270.2</v>
      </c>
      <c r="C9217">
        <f t="shared" si="1969"/>
        <v>7.1469296473688742</v>
      </c>
      <c r="D9217">
        <f>VLOOKUP(A9217,$G$2:$H$2519,2,FALSE)</f>
        <v>316</v>
      </c>
      <c r="E9217">
        <v>316</v>
      </c>
    </row>
    <row r="9218" spans="1:5" x14ac:dyDescent="0.25">
      <c r="A9218" s="2">
        <v>38901</v>
      </c>
      <c r="B9218">
        <v>1280.19</v>
      </c>
      <c r="C9218">
        <f t="shared" si="1969"/>
        <v>7.1547637833979074</v>
      </c>
      <c r="D9218">
        <f t="shared" ref="D9218:D9220" si="1982">D9217</f>
        <v>316</v>
      </c>
      <c r="E9218">
        <v>316</v>
      </c>
    </row>
    <row r="9219" spans="1:5" x14ac:dyDescent="0.25">
      <c r="A9219" s="2">
        <v>38903</v>
      </c>
      <c r="B9219">
        <v>1270.9000000000001</v>
      </c>
      <c r="C9219">
        <f t="shared" ref="C9219:C9282" si="1983">LN(B9219)</f>
        <v>7.1474805898880245</v>
      </c>
      <c r="D9219">
        <f t="shared" si="1982"/>
        <v>316</v>
      </c>
      <c r="E9219">
        <v>316</v>
      </c>
    </row>
    <row r="9220" spans="1:5" x14ac:dyDescent="0.25">
      <c r="A9220" s="2">
        <v>38904</v>
      </c>
      <c r="B9220">
        <v>1274.08</v>
      </c>
      <c r="C9220">
        <f t="shared" si="1983"/>
        <v>7.1499796285091346</v>
      </c>
      <c r="D9220">
        <f t="shared" si="1982"/>
        <v>316</v>
      </c>
      <c r="E9220">
        <v>316</v>
      </c>
    </row>
    <row r="9221" spans="1:5" x14ac:dyDescent="0.25">
      <c r="A9221" s="2">
        <v>38905</v>
      </c>
      <c r="B9221">
        <v>1265.48</v>
      </c>
      <c r="C9221">
        <f t="shared" si="1983"/>
        <v>7.143206775830266</v>
      </c>
      <c r="D9221">
        <f>VLOOKUP(A9221,$G$2:$H$2519,2,FALSE)</f>
        <v>343</v>
      </c>
      <c r="E9221">
        <v>343</v>
      </c>
    </row>
    <row r="9222" spans="1:5" x14ac:dyDescent="0.25">
      <c r="A9222" s="2">
        <v>38908</v>
      </c>
      <c r="B9222">
        <v>1267.3399999999999</v>
      </c>
      <c r="C9222">
        <f t="shared" si="1983"/>
        <v>7.1446754947556981</v>
      </c>
      <c r="D9222">
        <f t="shared" ref="D9222:D9225" si="1984">D9221</f>
        <v>343</v>
      </c>
      <c r="E9222">
        <v>343</v>
      </c>
    </row>
    <row r="9223" spans="1:5" x14ac:dyDescent="0.25">
      <c r="A9223" s="2">
        <v>38909</v>
      </c>
      <c r="B9223">
        <v>1272.52</v>
      </c>
      <c r="C9223">
        <f t="shared" si="1983"/>
        <v>7.1487544653935036</v>
      </c>
      <c r="D9223">
        <f t="shared" si="1984"/>
        <v>343</v>
      </c>
      <c r="E9223">
        <v>343</v>
      </c>
    </row>
    <row r="9224" spans="1:5" x14ac:dyDescent="0.25">
      <c r="A9224" s="2">
        <v>38910</v>
      </c>
      <c r="B9224">
        <v>1258.5999999999999</v>
      </c>
      <c r="C9224">
        <f t="shared" si="1983"/>
        <v>7.1377552710928329</v>
      </c>
      <c r="D9224">
        <f t="shared" si="1984"/>
        <v>343</v>
      </c>
      <c r="E9224">
        <v>343</v>
      </c>
    </row>
    <row r="9225" spans="1:5" x14ac:dyDescent="0.25">
      <c r="A9225" s="2">
        <v>38911</v>
      </c>
      <c r="B9225">
        <v>1242.29</v>
      </c>
      <c r="C9225">
        <f t="shared" si="1983"/>
        <v>7.1247117296017866</v>
      </c>
      <c r="D9225">
        <f t="shared" si="1984"/>
        <v>343</v>
      </c>
      <c r="E9225">
        <v>343</v>
      </c>
    </row>
    <row r="9226" spans="1:5" x14ac:dyDescent="0.25">
      <c r="A9226" s="2">
        <v>38912</v>
      </c>
      <c r="B9226">
        <v>1236.2</v>
      </c>
      <c r="C9226">
        <f t="shared" si="1983"/>
        <v>7.1197974372251727</v>
      </c>
      <c r="D9226">
        <f>VLOOKUP(A9226,$G$2:$H$2519,2,FALSE)</f>
        <v>318</v>
      </c>
      <c r="E9226">
        <v>318</v>
      </c>
    </row>
    <row r="9227" spans="1:5" x14ac:dyDescent="0.25">
      <c r="A9227" s="2">
        <v>38915</v>
      </c>
      <c r="B9227">
        <v>1234.49</v>
      </c>
      <c r="C9227">
        <f t="shared" si="1983"/>
        <v>7.1184132083069009</v>
      </c>
      <c r="D9227">
        <f t="shared" ref="D9227:D9230" si="1985">D9226</f>
        <v>318</v>
      </c>
      <c r="E9227">
        <v>318</v>
      </c>
    </row>
    <row r="9228" spans="1:5" x14ac:dyDescent="0.25">
      <c r="A9228" s="2">
        <v>38916</v>
      </c>
      <c r="B9228">
        <v>1236.8599999999999</v>
      </c>
      <c r="C9228">
        <f t="shared" si="1983"/>
        <v>7.1203311889462544</v>
      </c>
      <c r="D9228">
        <f t="shared" si="1985"/>
        <v>318</v>
      </c>
      <c r="E9228">
        <v>318</v>
      </c>
    </row>
    <row r="9229" spans="1:5" x14ac:dyDescent="0.25">
      <c r="A9229" s="2">
        <v>38917</v>
      </c>
      <c r="B9229">
        <v>1259.81</v>
      </c>
      <c r="C9229">
        <f t="shared" si="1983"/>
        <v>7.1387161949242239</v>
      </c>
      <c r="D9229">
        <f t="shared" si="1985"/>
        <v>318</v>
      </c>
      <c r="E9229">
        <v>318</v>
      </c>
    </row>
    <row r="9230" spans="1:5" x14ac:dyDescent="0.25">
      <c r="A9230" s="2">
        <v>38918</v>
      </c>
      <c r="B9230">
        <v>1249.1300000000001</v>
      </c>
      <c r="C9230">
        <f t="shared" si="1983"/>
        <v>7.1302025879759041</v>
      </c>
      <c r="D9230">
        <f t="shared" si="1985"/>
        <v>318</v>
      </c>
      <c r="E9230">
        <v>318</v>
      </c>
    </row>
    <row r="9231" spans="1:5" x14ac:dyDescent="0.25">
      <c r="A9231" s="2">
        <v>38919</v>
      </c>
      <c r="B9231">
        <v>1240.29</v>
      </c>
      <c r="C9231">
        <f t="shared" si="1983"/>
        <v>7.1231005022232727</v>
      </c>
      <c r="D9231">
        <f>VLOOKUP(A9231,$G$2:$H$2519,2,FALSE)</f>
        <v>306</v>
      </c>
      <c r="E9231">
        <v>306</v>
      </c>
    </row>
    <row r="9232" spans="1:5" x14ac:dyDescent="0.25">
      <c r="A9232" s="2">
        <v>38922</v>
      </c>
      <c r="B9232">
        <v>1260.9100000000001</v>
      </c>
      <c r="C9232">
        <f t="shared" si="1983"/>
        <v>7.1395889614907802</v>
      </c>
      <c r="D9232">
        <f t="shared" ref="D9232:D9235" si="1986">D9231</f>
        <v>306</v>
      </c>
      <c r="E9232">
        <v>306</v>
      </c>
    </row>
    <row r="9233" spans="1:5" x14ac:dyDescent="0.25">
      <c r="A9233" s="2">
        <v>38923</v>
      </c>
      <c r="B9233">
        <v>1268.8800000000001</v>
      </c>
      <c r="C9233">
        <f t="shared" si="1983"/>
        <v>7.1458899005953045</v>
      </c>
      <c r="D9233">
        <f t="shared" si="1986"/>
        <v>306</v>
      </c>
      <c r="E9233">
        <v>306</v>
      </c>
    </row>
    <row r="9234" spans="1:5" x14ac:dyDescent="0.25">
      <c r="A9234" s="2">
        <v>38924</v>
      </c>
      <c r="B9234">
        <v>1268.4000000000001</v>
      </c>
      <c r="C9234">
        <f t="shared" si="1983"/>
        <v>7.1455115426641926</v>
      </c>
      <c r="D9234">
        <f t="shared" si="1986"/>
        <v>306</v>
      </c>
      <c r="E9234">
        <v>306</v>
      </c>
    </row>
    <row r="9235" spans="1:5" x14ac:dyDescent="0.25">
      <c r="A9235" s="2">
        <v>38925</v>
      </c>
      <c r="B9235">
        <v>1263.2</v>
      </c>
      <c r="C9235">
        <f t="shared" si="1983"/>
        <v>7.1414034629414322</v>
      </c>
      <c r="D9235">
        <f t="shared" si="1986"/>
        <v>306</v>
      </c>
      <c r="E9235">
        <v>306</v>
      </c>
    </row>
    <row r="9236" spans="1:5" x14ac:dyDescent="0.25">
      <c r="A9236" s="2">
        <v>38926</v>
      </c>
      <c r="B9236">
        <v>1278.55</v>
      </c>
      <c r="C9236">
        <f t="shared" si="1983"/>
        <v>7.1534819022966047</v>
      </c>
      <c r="D9236">
        <f>VLOOKUP(A9236,$G$2:$H$2519,2,FALSE)</f>
        <v>311</v>
      </c>
      <c r="E9236">
        <v>311</v>
      </c>
    </row>
    <row r="9237" spans="1:5" x14ac:dyDescent="0.25">
      <c r="A9237" s="2">
        <v>38929</v>
      </c>
      <c r="B9237">
        <v>1276.6600000000001</v>
      </c>
      <c r="C9237">
        <f t="shared" si="1983"/>
        <v>7.1520025715608329</v>
      </c>
      <c r="D9237">
        <f t="shared" ref="D9237:D9240" si="1987">D9236</f>
        <v>311</v>
      </c>
      <c r="E9237">
        <v>311</v>
      </c>
    </row>
    <row r="9238" spans="1:5" x14ac:dyDescent="0.25">
      <c r="A9238" s="2">
        <v>38930</v>
      </c>
      <c r="B9238">
        <v>1270.92</v>
      </c>
      <c r="C9238">
        <f t="shared" si="1983"/>
        <v>7.1474963266435783</v>
      </c>
      <c r="D9238">
        <f t="shared" si="1987"/>
        <v>311</v>
      </c>
      <c r="E9238">
        <v>311</v>
      </c>
    </row>
    <row r="9239" spans="1:5" x14ac:dyDescent="0.25">
      <c r="A9239" s="2">
        <v>38931</v>
      </c>
      <c r="B9239">
        <v>1278.55</v>
      </c>
      <c r="C9239">
        <f t="shared" si="1983"/>
        <v>7.1534819022966047</v>
      </c>
      <c r="D9239">
        <f t="shared" si="1987"/>
        <v>311</v>
      </c>
      <c r="E9239">
        <v>311</v>
      </c>
    </row>
    <row r="9240" spans="1:5" x14ac:dyDescent="0.25">
      <c r="A9240" s="2">
        <v>38932</v>
      </c>
      <c r="B9240">
        <v>1280.27</v>
      </c>
      <c r="C9240">
        <f t="shared" si="1983"/>
        <v>7.1548262721694762</v>
      </c>
      <c r="D9240">
        <f t="shared" si="1987"/>
        <v>311</v>
      </c>
      <c r="E9240">
        <v>311</v>
      </c>
    </row>
    <row r="9241" spans="1:5" x14ac:dyDescent="0.25">
      <c r="A9241" s="2">
        <v>38933</v>
      </c>
      <c r="B9241">
        <v>1279.3599999999999</v>
      </c>
      <c r="C9241">
        <f t="shared" si="1983"/>
        <v>7.1541152318719803</v>
      </c>
      <c r="D9241">
        <f>VLOOKUP(A9241,$G$2:$H$2519,2,FALSE)</f>
        <v>318</v>
      </c>
      <c r="E9241">
        <v>318</v>
      </c>
    </row>
    <row r="9242" spans="1:5" x14ac:dyDescent="0.25">
      <c r="A9242" s="2">
        <v>38936</v>
      </c>
      <c r="B9242">
        <v>1275.77</v>
      </c>
      <c r="C9242">
        <f t="shared" si="1983"/>
        <v>7.1513051968739116</v>
      </c>
      <c r="D9242">
        <f t="shared" ref="D9242:D9245" si="1988">D9241</f>
        <v>318</v>
      </c>
      <c r="E9242">
        <v>318</v>
      </c>
    </row>
    <row r="9243" spans="1:5" x14ac:dyDescent="0.25">
      <c r="A9243" s="2">
        <v>38937</v>
      </c>
      <c r="B9243">
        <v>1271.48</v>
      </c>
      <c r="C9243">
        <f t="shared" si="1983"/>
        <v>7.1479368552850637</v>
      </c>
      <c r="D9243">
        <f t="shared" si="1988"/>
        <v>318</v>
      </c>
      <c r="E9243">
        <v>318</v>
      </c>
    </row>
    <row r="9244" spans="1:5" x14ac:dyDescent="0.25">
      <c r="A9244" s="2">
        <v>38938</v>
      </c>
      <c r="B9244">
        <v>1265.95</v>
      </c>
      <c r="C9244">
        <f t="shared" si="1983"/>
        <v>7.1435781074534201</v>
      </c>
      <c r="D9244">
        <f t="shared" si="1988"/>
        <v>318</v>
      </c>
      <c r="E9244">
        <v>318</v>
      </c>
    </row>
    <row r="9245" spans="1:5" x14ac:dyDescent="0.25">
      <c r="A9245" s="2">
        <v>38939</v>
      </c>
      <c r="B9245">
        <v>1271.81</v>
      </c>
      <c r="C9245">
        <f t="shared" si="1983"/>
        <v>7.1481963616739161</v>
      </c>
      <c r="D9245">
        <f t="shared" si="1988"/>
        <v>318</v>
      </c>
      <c r="E9245">
        <v>318</v>
      </c>
    </row>
    <row r="9246" spans="1:5" x14ac:dyDescent="0.25">
      <c r="A9246" s="2">
        <v>38940</v>
      </c>
      <c r="B9246">
        <v>1266.74</v>
      </c>
      <c r="C9246">
        <f t="shared" si="1983"/>
        <v>7.1442019501073739</v>
      </c>
      <c r="D9246">
        <f>VLOOKUP(A9246,$G$2:$H$2519,2,FALSE)</f>
        <v>310</v>
      </c>
      <c r="E9246">
        <v>310</v>
      </c>
    </row>
    <row r="9247" spans="1:5" x14ac:dyDescent="0.25">
      <c r="A9247" s="2">
        <v>38943</v>
      </c>
      <c r="B9247">
        <v>1268.21</v>
      </c>
      <c r="C9247">
        <f t="shared" si="1983"/>
        <v>7.1453617364264534</v>
      </c>
      <c r="D9247">
        <f t="shared" ref="D9247:D9250" si="1989">D9246</f>
        <v>310</v>
      </c>
      <c r="E9247">
        <v>310</v>
      </c>
    </row>
    <row r="9248" spans="1:5" x14ac:dyDescent="0.25">
      <c r="A9248" s="2">
        <v>38944</v>
      </c>
      <c r="B9248">
        <v>1285.58</v>
      </c>
      <c r="C9248">
        <f t="shared" si="1983"/>
        <v>7.1589652573638975</v>
      </c>
      <c r="D9248">
        <f t="shared" si="1989"/>
        <v>310</v>
      </c>
      <c r="E9248">
        <v>310</v>
      </c>
    </row>
    <row r="9249" spans="1:5" x14ac:dyDescent="0.25">
      <c r="A9249" s="2">
        <v>38945</v>
      </c>
      <c r="B9249">
        <v>1295.43</v>
      </c>
      <c r="C9249">
        <f t="shared" si="1983"/>
        <v>7.1665979653505012</v>
      </c>
      <c r="D9249">
        <f t="shared" si="1989"/>
        <v>310</v>
      </c>
      <c r="E9249">
        <v>310</v>
      </c>
    </row>
    <row r="9250" spans="1:5" x14ac:dyDescent="0.25">
      <c r="A9250" s="2">
        <v>38946</v>
      </c>
      <c r="B9250">
        <v>1297.48</v>
      </c>
      <c r="C9250">
        <f t="shared" si="1983"/>
        <v>7.1681792006630536</v>
      </c>
      <c r="D9250">
        <f t="shared" si="1989"/>
        <v>310</v>
      </c>
      <c r="E9250">
        <v>310</v>
      </c>
    </row>
    <row r="9251" spans="1:5" x14ac:dyDescent="0.25">
      <c r="A9251" s="2">
        <v>38947</v>
      </c>
      <c r="B9251">
        <v>1302.3</v>
      </c>
      <c r="C9251">
        <f t="shared" si="1983"/>
        <v>7.1718872109736571</v>
      </c>
      <c r="D9251">
        <f>VLOOKUP(A9251,$G$2:$H$2519,2,FALSE)</f>
        <v>315</v>
      </c>
      <c r="E9251">
        <v>315</v>
      </c>
    </row>
    <row r="9252" spans="1:5" x14ac:dyDescent="0.25">
      <c r="A9252" s="2">
        <v>38950</v>
      </c>
      <c r="B9252">
        <v>1297.52</v>
      </c>
      <c r="C9252">
        <f t="shared" si="1983"/>
        <v>7.1682100291794342</v>
      </c>
      <c r="D9252">
        <f t="shared" ref="D9252:D9255" si="1990">D9251</f>
        <v>315</v>
      </c>
      <c r="E9252">
        <v>315</v>
      </c>
    </row>
    <row r="9253" spans="1:5" x14ac:dyDescent="0.25">
      <c r="A9253" s="2">
        <v>38951</v>
      </c>
      <c r="B9253">
        <v>1298.82</v>
      </c>
      <c r="C9253">
        <f t="shared" si="1983"/>
        <v>7.1692114389398194</v>
      </c>
      <c r="D9253">
        <f t="shared" si="1990"/>
        <v>315</v>
      </c>
      <c r="E9253">
        <v>315</v>
      </c>
    </row>
    <row r="9254" spans="1:5" x14ac:dyDescent="0.25">
      <c r="A9254" s="2">
        <v>38952</v>
      </c>
      <c r="B9254">
        <v>1292.99</v>
      </c>
      <c r="C9254">
        <f t="shared" si="1983"/>
        <v>7.1647126447899012</v>
      </c>
      <c r="D9254">
        <f t="shared" si="1990"/>
        <v>315</v>
      </c>
      <c r="E9254">
        <v>315</v>
      </c>
    </row>
    <row r="9255" spans="1:5" x14ac:dyDescent="0.25">
      <c r="A9255" s="2">
        <v>38953</v>
      </c>
      <c r="B9255">
        <v>1296.06</v>
      </c>
      <c r="C9255">
        <f t="shared" si="1983"/>
        <v>7.1670841721368754</v>
      </c>
      <c r="D9255">
        <f t="shared" si="1990"/>
        <v>315</v>
      </c>
      <c r="E9255">
        <v>315</v>
      </c>
    </row>
    <row r="9256" spans="1:5" x14ac:dyDescent="0.25">
      <c r="A9256" s="2">
        <v>38954</v>
      </c>
      <c r="B9256">
        <v>1295.0899999999999</v>
      </c>
      <c r="C9256">
        <f t="shared" si="1983"/>
        <v>7.1663354697882573</v>
      </c>
      <c r="D9256">
        <f>VLOOKUP(A9256,$G$2:$H$2519,2,FALSE)</f>
        <v>314</v>
      </c>
      <c r="E9256">
        <v>314</v>
      </c>
    </row>
    <row r="9257" spans="1:5" x14ac:dyDescent="0.25">
      <c r="A9257" s="2">
        <v>38957</v>
      </c>
      <c r="B9257">
        <v>1301.79</v>
      </c>
      <c r="C9257">
        <f t="shared" si="1983"/>
        <v>7.1714955194372507</v>
      </c>
      <c r="D9257">
        <f t="shared" ref="D9257:D9260" si="1991">D9256</f>
        <v>314</v>
      </c>
      <c r="E9257">
        <v>314</v>
      </c>
    </row>
    <row r="9258" spans="1:5" x14ac:dyDescent="0.25">
      <c r="A9258" s="2">
        <v>38958</v>
      </c>
      <c r="B9258">
        <v>1304.28</v>
      </c>
      <c r="C9258">
        <f t="shared" si="1983"/>
        <v>7.1734064433630955</v>
      </c>
      <c r="D9258">
        <f t="shared" si="1991"/>
        <v>314</v>
      </c>
      <c r="E9258">
        <v>314</v>
      </c>
    </row>
    <row r="9259" spans="1:5" x14ac:dyDescent="0.25">
      <c r="A9259" s="2">
        <v>38959</v>
      </c>
      <c r="B9259">
        <v>1304.27</v>
      </c>
      <c r="C9259">
        <f t="shared" si="1983"/>
        <v>7.1733987762683498</v>
      </c>
      <c r="D9259">
        <f t="shared" si="1991"/>
        <v>314</v>
      </c>
      <c r="E9259">
        <v>314</v>
      </c>
    </row>
    <row r="9260" spans="1:5" x14ac:dyDescent="0.25">
      <c r="A9260" s="2">
        <v>38960</v>
      </c>
      <c r="B9260">
        <v>1303.82</v>
      </c>
      <c r="C9260">
        <f t="shared" si="1983"/>
        <v>7.1730536961488252</v>
      </c>
      <c r="D9260">
        <f t="shared" si="1991"/>
        <v>314</v>
      </c>
      <c r="E9260">
        <v>314</v>
      </c>
    </row>
    <row r="9261" spans="1:5" x14ac:dyDescent="0.25">
      <c r="A9261" s="2">
        <v>38961</v>
      </c>
      <c r="B9261">
        <v>1311.01</v>
      </c>
      <c r="C9261">
        <f t="shared" si="1983"/>
        <v>7.1785531114996735</v>
      </c>
      <c r="D9261">
        <f>VLOOKUP(A9261,$G$2:$H$2519,2,FALSE)</f>
        <v>315</v>
      </c>
      <c r="E9261">
        <v>315</v>
      </c>
    </row>
    <row r="9262" spans="1:5" x14ac:dyDescent="0.25">
      <c r="A9262" s="2">
        <v>38965</v>
      </c>
      <c r="B9262">
        <v>1313.25</v>
      </c>
      <c r="C9262">
        <f t="shared" si="1983"/>
        <v>7.1802602598340712</v>
      </c>
      <c r="D9262">
        <f t="shared" ref="D9262:D9264" si="1992">D9261</f>
        <v>315</v>
      </c>
      <c r="E9262">
        <v>315</v>
      </c>
    </row>
    <row r="9263" spans="1:5" x14ac:dyDescent="0.25">
      <c r="A9263" s="2">
        <v>38966</v>
      </c>
      <c r="B9263">
        <v>1300.26</v>
      </c>
      <c r="C9263">
        <f t="shared" si="1983"/>
        <v>7.1703195234522941</v>
      </c>
      <c r="D9263">
        <f t="shared" si="1992"/>
        <v>315</v>
      </c>
      <c r="E9263">
        <v>315</v>
      </c>
    </row>
    <row r="9264" spans="1:5" x14ac:dyDescent="0.25">
      <c r="A9264" s="2">
        <v>38967</v>
      </c>
      <c r="B9264">
        <v>1294.02</v>
      </c>
      <c r="C9264">
        <f t="shared" si="1983"/>
        <v>7.1655089308919448</v>
      </c>
      <c r="D9264">
        <f t="shared" si="1992"/>
        <v>315</v>
      </c>
      <c r="E9264">
        <v>315</v>
      </c>
    </row>
    <row r="9265" spans="1:5" x14ac:dyDescent="0.25">
      <c r="A9265" s="2">
        <v>38968</v>
      </c>
      <c r="B9265">
        <v>1298.92</v>
      </c>
      <c r="C9265">
        <f t="shared" si="1983"/>
        <v>7.1692884289388559</v>
      </c>
      <c r="D9265">
        <f>VLOOKUP(A9265,$G$2:$H$2519,2,FALSE)</f>
        <v>314</v>
      </c>
      <c r="E9265">
        <v>314</v>
      </c>
    </row>
    <row r="9266" spans="1:5" x14ac:dyDescent="0.25">
      <c r="A9266" s="2">
        <v>38971</v>
      </c>
      <c r="B9266">
        <v>1299.54</v>
      </c>
      <c r="C9266">
        <f t="shared" si="1983"/>
        <v>7.1697656346774599</v>
      </c>
      <c r="D9266">
        <f t="shared" ref="D9266:D9269" si="1993">D9265</f>
        <v>314</v>
      </c>
      <c r="E9266">
        <v>314</v>
      </c>
    </row>
    <row r="9267" spans="1:5" x14ac:dyDescent="0.25">
      <c r="A9267" s="2">
        <v>38972</v>
      </c>
      <c r="B9267">
        <v>1313.11</v>
      </c>
      <c r="C9267">
        <f t="shared" si="1983"/>
        <v>7.180153648402178</v>
      </c>
      <c r="D9267">
        <f t="shared" si="1993"/>
        <v>314</v>
      </c>
      <c r="E9267">
        <v>314</v>
      </c>
    </row>
    <row r="9268" spans="1:5" x14ac:dyDescent="0.25">
      <c r="A9268" s="2">
        <v>38973</v>
      </c>
      <c r="B9268">
        <v>1318.07</v>
      </c>
      <c r="C9268">
        <f t="shared" si="1983"/>
        <v>7.1839238244260253</v>
      </c>
      <c r="D9268">
        <f t="shared" si="1993"/>
        <v>314</v>
      </c>
      <c r="E9268">
        <v>314</v>
      </c>
    </row>
    <row r="9269" spans="1:5" x14ac:dyDescent="0.25">
      <c r="A9269" s="2">
        <v>38974</v>
      </c>
      <c r="B9269">
        <v>1316.28</v>
      </c>
      <c r="C9269">
        <f t="shared" si="1983"/>
        <v>7.1825648552112433</v>
      </c>
      <c r="D9269">
        <f t="shared" si="1993"/>
        <v>314</v>
      </c>
      <c r="E9269">
        <v>314</v>
      </c>
    </row>
    <row r="9270" spans="1:5" x14ac:dyDescent="0.25">
      <c r="A9270" s="2">
        <v>38975</v>
      </c>
      <c r="B9270">
        <v>1319.87</v>
      </c>
      <c r="C9270">
        <f t="shared" si="1983"/>
        <v>7.1852885258819805</v>
      </c>
      <c r="D9270">
        <f>VLOOKUP(A9270,$G$2:$H$2519,2,FALSE)</f>
        <v>324</v>
      </c>
      <c r="E9270">
        <v>324</v>
      </c>
    </row>
    <row r="9271" spans="1:5" x14ac:dyDescent="0.25">
      <c r="A9271" s="2">
        <v>38978</v>
      </c>
      <c r="B9271">
        <v>1321.18</v>
      </c>
      <c r="C9271">
        <f t="shared" si="1983"/>
        <v>7.1862805556485005</v>
      </c>
      <c r="D9271">
        <f t="shared" ref="D9271:D9274" si="1994">D9270</f>
        <v>324</v>
      </c>
      <c r="E9271">
        <v>324</v>
      </c>
    </row>
    <row r="9272" spans="1:5" x14ac:dyDescent="0.25">
      <c r="A9272" s="2">
        <v>38979</v>
      </c>
      <c r="B9272">
        <v>1318.31</v>
      </c>
      <c r="C9272">
        <f t="shared" si="1983"/>
        <v>7.1841058922619689</v>
      </c>
      <c r="D9272">
        <f t="shared" si="1994"/>
        <v>324</v>
      </c>
      <c r="E9272">
        <v>324</v>
      </c>
    </row>
    <row r="9273" spans="1:5" x14ac:dyDescent="0.25">
      <c r="A9273" s="2">
        <v>38980</v>
      </c>
      <c r="B9273">
        <v>1325.17</v>
      </c>
      <c r="C9273">
        <f t="shared" si="1983"/>
        <v>7.1892960320771317</v>
      </c>
      <c r="D9273">
        <f t="shared" si="1994"/>
        <v>324</v>
      </c>
      <c r="E9273">
        <v>324</v>
      </c>
    </row>
    <row r="9274" spans="1:5" x14ac:dyDescent="0.25">
      <c r="A9274" s="2">
        <v>38981</v>
      </c>
      <c r="B9274">
        <v>1318.03</v>
      </c>
      <c r="C9274">
        <f t="shared" si="1983"/>
        <v>7.1838934765636502</v>
      </c>
      <c r="D9274">
        <f t="shared" si="1994"/>
        <v>324</v>
      </c>
      <c r="E9274">
        <v>324</v>
      </c>
    </row>
    <row r="9275" spans="1:5" x14ac:dyDescent="0.25">
      <c r="A9275" s="2">
        <v>38982</v>
      </c>
      <c r="B9275">
        <v>1314.78</v>
      </c>
      <c r="C9275">
        <f t="shared" si="1983"/>
        <v>7.1814246302353668</v>
      </c>
      <c r="D9275">
        <f>VLOOKUP(A9275,$G$2:$H$2519,2,FALSE)</f>
        <v>319</v>
      </c>
      <c r="E9275">
        <v>319</v>
      </c>
    </row>
    <row r="9276" spans="1:5" x14ac:dyDescent="0.25">
      <c r="A9276" s="2">
        <v>38985</v>
      </c>
      <c r="B9276">
        <v>1326.37</v>
      </c>
      <c r="C9276">
        <f t="shared" si="1983"/>
        <v>7.1902011665136678</v>
      </c>
      <c r="D9276">
        <f t="shared" ref="D9276:D9279" si="1995">D9275</f>
        <v>319</v>
      </c>
      <c r="E9276">
        <v>319</v>
      </c>
    </row>
    <row r="9277" spans="1:5" x14ac:dyDescent="0.25">
      <c r="A9277" s="2">
        <v>38986</v>
      </c>
      <c r="B9277">
        <v>1336.34</v>
      </c>
      <c r="C9277">
        <f t="shared" si="1983"/>
        <v>7.1976898127372086</v>
      </c>
      <c r="D9277">
        <f t="shared" si="1995"/>
        <v>319</v>
      </c>
      <c r="E9277">
        <v>319</v>
      </c>
    </row>
    <row r="9278" spans="1:5" x14ac:dyDescent="0.25">
      <c r="A9278" s="2">
        <v>38987</v>
      </c>
      <c r="B9278">
        <v>1336.59</v>
      </c>
      <c r="C9278">
        <f t="shared" si="1983"/>
        <v>7.197876873379073</v>
      </c>
      <c r="D9278">
        <f t="shared" si="1995"/>
        <v>319</v>
      </c>
      <c r="E9278">
        <v>319</v>
      </c>
    </row>
    <row r="9279" spans="1:5" x14ac:dyDescent="0.25">
      <c r="A9279" s="2">
        <v>38988</v>
      </c>
      <c r="B9279">
        <v>1339.15</v>
      </c>
      <c r="C9279">
        <f t="shared" si="1983"/>
        <v>7.1997903633153957</v>
      </c>
      <c r="D9279">
        <f t="shared" si="1995"/>
        <v>319</v>
      </c>
      <c r="E9279">
        <v>319</v>
      </c>
    </row>
    <row r="9280" spans="1:5" x14ac:dyDescent="0.25">
      <c r="A9280" s="2">
        <v>38989</v>
      </c>
      <c r="B9280">
        <v>1335.85</v>
      </c>
      <c r="C9280">
        <f t="shared" si="1983"/>
        <v>7.1973230723441288</v>
      </c>
      <c r="D9280">
        <f>VLOOKUP(A9280,$G$2:$H$2519,2,FALSE)</f>
        <v>309</v>
      </c>
      <c r="E9280">
        <v>309</v>
      </c>
    </row>
    <row r="9281" spans="1:5" x14ac:dyDescent="0.25">
      <c r="A9281" s="2">
        <v>38992</v>
      </c>
      <c r="B9281">
        <v>1331.32</v>
      </c>
      <c r="C9281">
        <f t="shared" si="1983"/>
        <v>7.1939262102349666</v>
      </c>
      <c r="D9281">
        <f t="shared" ref="D9281:D9284" si="1996">D9280</f>
        <v>309</v>
      </c>
      <c r="E9281">
        <v>309</v>
      </c>
    </row>
    <row r="9282" spans="1:5" x14ac:dyDescent="0.25">
      <c r="A9282" s="2">
        <v>38993</v>
      </c>
      <c r="B9282">
        <v>1334.11</v>
      </c>
      <c r="C9282">
        <f t="shared" si="1983"/>
        <v>7.1960196818466464</v>
      </c>
      <c r="D9282">
        <f t="shared" si="1996"/>
        <v>309</v>
      </c>
      <c r="E9282">
        <v>309</v>
      </c>
    </row>
    <row r="9283" spans="1:5" x14ac:dyDescent="0.25">
      <c r="A9283" s="2">
        <v>38994</v>
      </c>
      <c r="B9283">
        <v>1350.22</v>
      </c>
      <c r="C9283">
        <f t="shared" ref="C9283:C9346" si="1997">LN(B9283)</f>
        <v>7.2080228211184165</v>
      </c>
      <c r="D9283">
        <f t="shared" si="1996"/>
        <v>309</v>
      </c>
      <c r="E9283">
        <v>309</v>
      </c>
    </row>
    <row r="9284" spans="1:5" x14ac:dyDescent="0.25">
      <c r="A9284" s="2">
        <v>38995</v>
      </c>
      <c r="B9284">
        <v>1353.22</v>
      </c>
      <c r="C9284">
        <f t="shared" si="1997"/>
        <v>7.2102422165785924</v>
      </c>
      <c r="D9284">
        <f t="shared" si="1996"/>
        <v>309</v>
      </c>
      <c r="E9284">
        <v>309</v>
      </c>
    </row>
    <row r="9285" spans="1:5" x14ac:dyDescent="0.25">
      <c r="A9285" s="2">
        <v>38996</v>
      </c>
      <c r="B9285">
        <v>1349.58</v>
      </c>
      <c r="C9285">
        <f t="shared" si="1997"/>
        <v>7.207548711916262</v>
      </c>
      <c r="D9285">
        <f>VLOOKUP(A9285,$G$2:$H$2519,2,FALSE)</f>
        <v>316</v>
      </c>
      <c r="E9285">
        <v>316</v>
      </c>
    </row>
    <row r="9286" spans="1:5" x14ac:dyDescent="0.25">
      <c r="A9286" s="2">
        <v>38999</v>
      </c>
      <c r="B9286">
        <v>1350.66</v>
      </c>
      <c r="C9286">
        <f t="shared" si="1997"/>
        <v>7.2083486408541271</v>
      </c>
      <c r="D9286">
        <f t="shared" ref="D9286:D9289" si="1998">D9285</f>
        <v>316</v>
      </c>
      <c r="E9286">
        <v>316</v>
      </c>
    </row>
    <row r="9287" spans="1:5" x14ac:dyDescent="0.25">
      <c r="A9287" s="2">
        <v>39000</v>
      </c>
      <c r="B9287">
        <v>1353.42</v>
      </c>
      <c r="C9287">
        <f t="shared" si="1997"/>
        <v>7.2103900012861004</v>
      </c>
      <c r="D9287">
        <f t="shared" si="1998"/>
        <v>316</v>
      </c>
      <c r="E9287">
        <v>316</v>
      </c>
    </row>
    <row r="9288" spans="1:5" x14ac:dyDescent="0.25">
      <c r="A9288" s="2">
        <v>39001</v>
      </c>
      <c r="B9288">
        <v>1349.95</v>
      </c>
      <c r="C9288">
        <f t="shared" si="1997"/>
        <v>7.2078228337095505</v>
      </c>
      <c r="D9288">
        <f t="shared" si="1998"/>
        <v>316</v>
      </c>
      <c r="E9288">
        <v>316</v>
      </c>
    </row>
    <row r="9289" spans="1:5" x14ac:dyDescent="0.25">
      <c r="A9289" s="2">
        <v>39002</v>
      </c>
      <c r="B9289">
        <v>1362.83</v>
      </c>
      <c r="C9289">
        <f t="shared" si="1997"/>
        <v>7.2173186990461318</v>
      </c>
      <c r="D9289">
        <f t="shared" si="1998"/>
        <v>316</v>
      </c>
      <c r="E9289">
        <v>316</v>
      </c>
    </row>
    <row r="9290" spans="1:5" x14ac:dyDescent="0.25">
      <c r="A9290" s="2">
        <v>39003</v>
      </c>
      <c r="B9290">
        <v>1365.62</v>
      </c>
      <c r="C9290">
        <f t="shared" si="1997"/>
        <v>7.2193638169500209</v>
      </c>
      <c r="D9290">
        <f>VLOOKUP(A9290,$G$2:$H$2519,2,FALSE)</f>
        <v>305</v>
      </c>
      <c r="E9290">
        <v>305</v>
      </c>
    </row>
    <row r="9291" spans="1:5" x14ac:dyDescent="0.25">
      <c r="A9291" s="2">
        <v>39006</v>
      </c>
      <c r="B9291">
        <v>1369.06</v>
      </c>
      <c r="C9291">
        <f t="shared" si="1997"/>
        <v>7.2218796519394424</v>
      </c>
      <c r="D9291">
        <f t="shared" ref="D9291:D9294" si="1999">D9290</f>
        <v>305</v>
      </c>
      <c r="E9291">
        <v>305</v>
      </c>
    </row>
    <row r="9292" spans="1:5" x14ac:dyDescent="0.25">
      <c r="A9292" s="2">
        <v>39007</v>
      </c>
      <c r="B9292">
        <v>1364.05</v>
      </c>
      <c r="C9292">
        <f t="shared" si="1997"/>
        <v>7.2182134946230558</v>
      </c>
      <c r="D9292">
        <f t="shared" si="1999"/>
        <v>305</v>
      </c>
      <c r="E9292">
        <v>305</v>
      </c>
    </row>
    <row r="9293" spans="1:5" x14ac:dyDescent="0.25">
      <c r="A9293" s="2">
        <v>39008</v>
      </c>
      <c r="B9293">
        <v>1365.96</v>
      </c>
      <c r="C9293">
        <f t="shared" si="1997"/>
        <v>7.2196127571251258</v>
      </c>
      <c r="D9293">
        <f t="shared" si="1999"/>
        <v>305</v>
      </c>
      <c r="E9293">
        <v>305</v>
      </c>
    </row>
    <row r="9294" spans="1:5" x14ac:dyDescent="0.25">
      <c r="A9294" s="2">
        <v>39009</v>
      </c>
      <c r="B9294">
        <v>1366.96</v>
      </c>
      <c r="C9294">
        <f t="shared" si="1997"/>
        <v>7.2203445751400182</v>
      </c>
      <c r="D9294">
        <f t="shared" si="1999"/>
        <v>305</v>
      </c>
      <c r="E9294">
        <v>305</v>
      </c>
    </row>
    <row r="9295" spans="1:5" x14ac:dyDescent="0.25">
      <c r="A9295" s="2">
        <v>39010</v>
      </c>
      <c r="B9295">
        <v>1368.6</v>
      </c>
      <c r="C9295">
        <f t="shared" si="1997"/>
        <v>7.2215435985183971</v>
      </c>
      <c r="D9295">
        <f>VLOOKUP(A9295,$G$2:$H$2519,2,FALSE)</f>
        <v>313</v>
      </c>
      <c r="E9295">
        <v>313</v>
      </c>
    </row>
    <row r="9296" spans="1:5" x14ac:dyDescent="0.25">
      <c r="A9296" s="2">
        <v>39013</v>
      </c>
      <c r="B9296">
        <v>1377.02</v>
      </c>
      <c r="C9296">
        <f t="shared" si="1997"/>
        <v>7.2276770229514273</v>
      </c>
      <c r="D9296">
        <f t="shared" ref="D9296:D9299" si="2000">D9295</f>
        <v>313</v>
      </c>
      <c r="E9296">
        <v>313</v>
      </c>
    </row>
    <row r="9297" spans="1:5" x14ac:dyDescent="0.25">
      <c r="A9297" s="2">
        <v>39014</v>
      </c>
      <c r="B9297">
        <v>1377.38</v>
      </c>
      <c r="C9297">
        <f t="shared" si="1997"/>
        <v>7.2279384228948276</v>
      </c>
      <c r="D9297">
        <f t="shared" si="2000"/>
        <v>313</v>
      </c>
      <c r="E9297">
        <v>313</v>
      </c>
    </row>
    <row r="9298" spans="1:5" x14ac:dyDescent="0.25">
      <c r="A9298" s="2">
        <v>39015</v>
      </c>
      <c r="B9298">
        <v>1382.22</v>
      </c>
      <c r="C9298">
        <f t="shared" si="1997"/>
        <v>7.231446181238617</v>
      </c>
      <c r="D9298">
        <f t="shared" si="2000"/>
        <v>313</v>
      </c>
      <c r="E9298">
        <v>313</v>
      </c>
    </row>
    <row r="9299" spans="1:5" x14ac:dyDescent="0.25">
      <c r="A9299" s="2">
        <v>39016</v>
      </c>
      <c r="B9299">
        <v>1389.09</v>
      </c>
      <c r="C9299">
        <f t="shared" si="1997"/>
        <v>7.2364041354716653</v>
      </c>
      <c r="D9299">
        <f t="shared" si="2000"/>
        <v>313</v>
      </c>
      <c r="E9299">
        <v>313</v>
      </c>
    </row>
    <row r="9300" spans="1:5" x14ac:dyDescent="0.25">
      <c r="A9300" s="2">
        <v>39017</v>
      </c>
      <c r="B9300">
        <v>1377.34</v>
      </c>
      <c r="C9300">
        <f t="shared" si="1997"/>
        <v>7.2279093818307603</v>
      </c>
      <c r="D9300">
        <f>VLOOKUP(A9300,$G$2:$H$2519,2,FALSE)</f>
        <v>328</v>
      </c>
      <c r="E9300">
        <v>328</v>
      </c>
    </row>
    <row r="9301" spans="1:5" x14ac:dyDescent="0.25">
      <c r="A9301" s="2">
        <v>39020</v>
      </c>
      <c r="B9301">
        <v>1377.93</v>
      </c>
      <c r="C9301">
        <f t="shared" si="1997"/>
        <v>7.2283376520249831</v>
      </c>
      <c r="D9301">
        <f t="shared" ref="D9301:D9304" si="2001">D9300</f>
        <v>328</v>
      </c>
      <c r="E9301">
        <v>328</v>
      </c>
    </row>
    <row r="9302" spans="1:5" x14ac:dyDescent="0.25">
      <c r="A9302" s="2">
        <v>39021</v>
      </c>
      <c r="B9302">
        <v>1377.94</v>
      </c>
      <c r="C9302">
        <f t="shared" si="1997"/>
        <v>7.228344909261355</v>
      </c>
      <c r="D9302">
        <f t="shared" si="2001"/>
        <v>328</v>
      </c>
      <c r="E9302">
        <v>328</v>
      </c>
    </row>
    <row r="9303" spans="1:5" x14ac:dyDescent="0.25">
      <c r="A9303" s="2">
        <v>39022</v>
      </c>
      <c r="B9303">
        <v>1367.81</v>
      </c>
      <c r="C9303">
        <f t="shared" si="1997"/>
        <v>7.220966199647652</v>
      </c>
      <c r="D9303">
        <f t="shared" si="2001"/>
        <v>328</v>
      </c>
      <c r="E9303">
        <v>328</v>
      </c>
    </row>
    <row r="9304" spans="1:5" x14ac:dyDescent="0.25">
      <c r="A9304" s="2">
        <v>39023</v>
      </c>
      <c r="B9304">
        <v>1367.34</v>
      </c>
      <c r="C9304">
        <f t="shared" si="1997"/>
        <v>7.2206225256227352</v>
      </c>
      <c r="D9304">
        <f t="shared" si="2001"/>
        <v>328</v>
      </c>
      <c r="E9304">
        <v>328</v>
      </c>
    </row>
    <row r="9305" spans="1:5" x14ac:dyDescent="0.25">
      <c r="A9305" s="2">
        <v>39024</v>
      </c>
      <c r="B9305">
        <v>1364.3</v>
      </c>
      <c r="C9305">
        <f t="shared" si="1997"/>
        <v>7.2183967555688282</v>
      </c>
      <c r="D9305">
        <f>VLOOKUP(A9305,$G$2:$H$2519,2,FALSE)</f>
        <v>319</v>
      </c>
      <c r="E9305">
        <v>319</v>
      </c>
    </row>
    <row r="9306" spans="1:5" x14ac:dyDescent="0.25">
      <c r="A9306" s="2">
        <v>39027</v>
      </c>
      <c r="B9306">
        <v>1379.78</v>
      </c>
      <c r="C9306">
        <f t="shared" si="1997"/>
        <v>7.22967934515263</v>
      </c>
      <c r="D9306">
        <f t="shared" ref="D9306:D9309" si="2002">D9305</f>
        <v>319</v>
      </c>
      <c r="E9306">
        <v>319</v>
      </c>
    </row>
    <row r="9307" spans="1:5" x14ac:dyDescent="0.25">
      <c r="A9307" s="2">
        <v>39028</v>
      </c>
      <c r="B9307">
        <v>1382.84</v>
      </c>
      <c r="C9307">
        <f t="shared" si="1997"/>
        <v>7.231894634444255</v>
      </c>
      <c r="D9307">
        <f t="shared" si="2002"/>
        <v>319</v>
      </c>
      <c r="E9307">
        <v>319</v>
      </c>
    </row>
    <row r="9308" spans="1:5" x14ac:dyDescent="0.25">
      <c r="A9308" s="2">
        <v>39029</v>
      </c>
      <c r="B9308">
        <v>1385.72</v>
      </c>
      <c r="C9308">
        <f t="shared" si="1997"/>
        <v>7.233975139138999</v>
      </c>
      <c r="D9308">
        <f t="shared" si="2002"/>
        <v>319</v>
      </c>
      <c r="E9308">
        <v>319</v>
      </c>
    </row>
    <row r="9309" spans="1:5" x14ac:dyDescent="0.25">
      <c r="A9309" s="2">
        <v>39030</v>
      </c>
      <c r="B9309">
        <v>1378.33</v>
      </c>
      <c r="C9309">
        <f t="shared" si="1997"/>
        <v>7.2286279004070719</v>
      </c>
      <c r="D9309">
        <f t="shared" si="2002"/>
        <v>319</v>
      </c>
      <c r="E9309">
        <v>319</v>
      </c>
    </row>
    <row r="9310" spans="1:5" x14ac:dyDescent="0.25">
      <c r="A9310" s="2">
        <v>39031</v>
      </c>
      <c r="B9310">
        <v>1380.9</v>
      </c>
      <c r="C9310">
        <f t="shared" si="1997"/>
        <v>7.2304907394913052</v>
      </c>
      <c r="D9310">
        <f>VLOOKUP(A9310,$G$2:$H$2519,2,FALSE)</f>
        <v>311</v>
      </c>
      <c r="E9310">
        <v>311</v>
      </c>
    </row>
    <row r="9311" spans="1:5" x14ac:dyDescent="0.25">
      <c r="A9311" s="2">
        <v>39034</v>
      </c>
      <c r="B9311">
        <v>1384.42</v>
      </c>
      <c r="C9311">
        <f t="shared" si="1997"/>
        <v>7.2330365583485445</v>
      </c>
      <c r="D9311">
        <f t="shared" ref="D9311:D9314" si="2003">D9310</f>
        <v>311</v>
      </c>
      <c r="E9311">
        <v>311</v>
      </c>
    </row>
    <row r="9312" spans="1:5" x14ac:dyDescent="0.25">
      <c r="A9312" s="2">
        <v>39035</v>
      </c>
      <c r="B9312">
        <v>1393.22</v>
      </c>
      <c r="C9312">
        <f t="shared" si="1997"/>
        <v>7.2393728938295201</v>
      </c>
      <c r="D9312">
        <f t="shared" si="2003"/>
        <v>311</v>
      </c>
      <c r="E9312">
        <v>311</v>
      </c>
    </row>
    <row r="9313" spans="1:5" x14ac:dyDescent="0.25">
      <c r="A9313" s="2">
        <v>39036</v>
      </c>
      <c r="B9313">
        <v>1396.57</v>
      </c>
      <c r="C9313">
        <f t="shared" si="1997"/>
        <v>7.2417745094422834</v>
      </c>
      <c r="D9313">
        <f t="shared" si="2003"/>
        <v>311</v>
      </c>
      <c r="E9313">
        <v>311</v>
      </c>
    </row>
    <row r="9314" spans="1:5" x14ac:dyDescent="0.25">
      <c r="A9314" s="2">
        <v>39037</v>
      </c>
      <c r="B9314">
        <v>1399.76</v>
      </c>
      <c r="C9314">
        <f t="shared" si="1997"/>
        <v>7.2440560723363641</v>
      </c>
      <c r="D9314">
        <f t="shared" si="2003"/>
        <v>311</v>
      </c>
      <c r="E9314">
        <v>311</v>
      </c>
    </row>
    <row r="9315" spans="1:5" x14ac:dyDescent="0.25">
      <c r="A9315" s="2">
        <v>39038</v>
      </c>
      <c r="B9315">
        <v>1401.2</v>
      </c>
      <c r="C9315">
        <f t="shared" si="1997"/>
        <v>7.245084291323332</v>
      </c>
      <c r="D9315">
        <f>VLOOKUP(A9315,$G$2:$H$2519,2,FALSE)</f>
        <v>326</v>
      </c>
      <c r="E9315">
        <v>326</v>
      </c>
    </row>
    <row r="9316" spans="1:5" x14ac:dyDescent="0.25">
      <c r="A9316" s="2">
        <v>39041</v>
      </c>
      <c r="B9316">
        <v>1400.5</v>
      </c>
      <c r="C9316">
        <f t="shared" si="1997"/>
        <v>7.2445845947001635</v>
      </c>
      <c r="D9316">
        <f t="shared" ref="D9316:D9318" si="2004">D9315</f>
        <v>326</v>
      </c>
      <c r="E9316">
        <v>326</v>
      </c>
    </row>
    <row r="9317" spans="1:5" x14ac:dyDescent="0.25">
      <c r="A9317" s="2">
        <v>39042</v>
      </c>
      <c r="B9317">
        <v>1402.81</v>
      </c>
      <c r="C9317">
        <f t="shared" si="1997"/>
        <v>7.246232646840558</v>
      </c>
      <c r="D9317">
        <f t="shared" si="2004"/>
        <v>326</v>
      </c>
      <c r="E9317">
        <v>326</v>
      </c>
    </row>
    <row r="9318" spans="1:5" x14ac:dyDescent="0.25">
      <c r="A9318" s="2">
        <v>39043</v>
      </c>
      <c r="B9318">
        <v>1406.09</v>
      </c>
      <c r="C9318">
        <f t="shared" si="1997"/>
        <v>7.2485680817017704</v>
      </c>
      <c r="D9318">
        <f t="shared" si="2004"/>
        <v>326</v>
      </c>
      <c r="E9318">
        <v>326</v>
      </c>
    </row>
    <row r="9319" spans="1:5" x14ac:dyDescent="0.25">
      <c r="A9319" s="2">
        <v>39045</v>
      </c>
      <c r="B9319">
        <v>1400.95</v>
      </c>
      <c r="C9319">
        <f t="shared" si="1997"/>
        <v>7.2449058569064277</v>
      </c>
      <c r="D9319">
        <f>VLOOKUP(A9319,$G$2:$H$2519,2,FALSE)</f>
        <v>349</v>
      </c>
      <c r="E9319">
        <v>349</v>
      </c>
    </row>
    <row r="9320" spans="1:5" x14ac:dyDescent="0.25">
      <c r="A9320" s="2">
        <v>39048</v>
      </c>
      <c r="B9320">
        <v>1381.9</v>
      </c>
      <c r="C9320">
        <f t="shared" si="1997"/>
        <v>7.231214642809439</v>
      </c>
      <c r="D9320">
        <f t="shared" ref="D9320:D9323" si="2005">D9319</f>
        <v>349</v>
      </c>
      <c r="E9320">
        <v>349</v>
      </c>
    </row>
    <row r="9321" spans="1:5" x14ac:dyDescent="0.25">
      <c r="A9321" s="2">
        <v>39049</v>
      </c>
      <c r="B9321">
        <v>1386.72</v>
      </c>
      <c r="C9321">
        <f t="shared" si="1997"/>
        <v>7.2346965253860347</v>
      </c>
      <c r="D9321">
        <f t="shared" si="2005"/>
        <v>349</v>
      </c>
      <c r="E9321">
        <v>349</v>
      </c>
    </row>
    <row r="9322" spans="1:5" x14ac:dyDescent="0.25">
      <c r="A9322" s="2">
        <v>39050</v>
      </c>
      <c r="B9322">
        <v>1399.48</v>
      </c>
      <c r="C9322">
        <f t="shared" si="1997"/>
        <v>7.2438560180352445</v>
      </c>
      <c r="D9322">
        <f t="shared" si="2005"/>
        <v>349</v>
      </c>
      <c r="E9322">
        <v>349</v>
      </c>
    </row>
    <row r="9323" spans="1:5" x14ac:dyDescent="0.25">
      <c r="A9323" s="2">
        <v>39051</v>
      </c>
      <c r="B9323">
        <v>1400.63</v>
      </c>
      <c r="C9323">
        <f t="shared" si="1997"/>
        <v>7.2446774143837152</v>
      </c>
      <c r="D9323">
        <f t="shared" si="2005"/>
        <v>349</v>
      </c>
      <c r="E9323">
        <v>349</v>
      </c>
    </row>
    <row r="9324" spans="1:5" x14ac:dyDescent="0.25">
      <c r="A9324" s="2">
        <v>39052</v>
      </c>
      <c r="B9324">
        <v>1396.71</v>
      </c>
      <c r="C9324">
        <f t="shared" si="1997"/>
        <v>7.2418747500197531</v>
      </c>
      <c r="D9324">
        <f>VLOOKUP(A9324,$G$2:$H$2519,2,FALSE)</f>
        <v>327</v>
      </c>
      <c r="E9324">
        <v>327</v>
      </c>
    </row>
    <row r="9325" spans="1:5" x14ac:dyDescent="0.25">
      <c r="A9325" s="2">
        <v>39055</v>
      </c>
      <c r="B9325">
        <v>1409.12</v>
      </c>
      <c r="C9325">
        <f t="shared" si="1997"/>
        <v>7.2507206750571491</v>
      </c>
      <c r="D9325">
        <f t="shared" ref="D9325:D9328" si="2006">D9324</f>
        <v>327</v>
      </c>
      <c r="E9325">
        <v>327</v>
      </c>
    </row>
    <row r="9326" spans="1:5" x14ac:dyDescent="0.25">
      <c r="A9326" s="2">
        <v>39056</v>
      </c>
      <c r="B9326">
        <v>1414.76</v>
      </c>
      <c r="C9326">
        <f t="shared" si="1997"/>
        <v>7.2547151843842927</v>
      </c>
      <c r="D9326">
        <f t="shared" si="2006"/>
        <v>327</v>
      </c>
      <c r="E9326">
        <v>327</v>
      </c>
    </row>
    <row r="9327" spans="1:5" x14ac:dyDescent="0.25">
      <c r="A9327" s="2">
        <v>39057</v>
      </c>
      <c r="B9327">
        <v>1412.9</v>
      </c>
      <c r="C9327">
        <f t="shared" si="1997"/>
        <v>7.2533996087717618</v>
      </c>
      <c r="D9327">
        <f t="shared" si="2006"/>
        <v>327</v>
      </c>
      <c r="E9327">
        <v>327</v>
      </c>
    </row>
    <row r="9328" spans="1:5" x14ac:dyDescent="0.25">
      <c r="A9328" s="2">
        <v>39058</v>
      </c>
      <c r="B9328">
        <v>1407.29</v>
      </c>
      <c r="C9328">
        <f t="shared" si="1997"/>
        <v>7.2494211481718329</v>
      </c>
      <c r="D9328">
        <f t="shared" si="2006"/>
        <v>327</v>
      </c>
      <c r="E9328">
        <v>327</v>
      </c>
    </row>
    <row r="9329" spans="1:5" x14ac:dyDescent="0.25">
      <c r="A9329" s="2">
        <v>39059</v>
      </c>
      <c r="B9329">
        <v>1409.84</v>
      </c>
      <c r="C9329">
        <f t="shared" si="1997"/>
        <v>7.2512315017561138</v>
      </c>
      <c r="D9329">
        <f>VLOOKUP(A9329,$G$2:$H$2519,2,FALSE)</f>
        <v>311</v>
      </c>
      <c r="E9329">
        <v>311</v>
      </c>
    </row>
    <row r="9330" spans="1:5" x14ac:dyDescent="0.25">
      <c r="A9330" s="2">
        <v>39062</v>
      </c>
      <c r="B9330">
        <v>1413.04</v>
      </c>
      <c r="C9330">
        <f t="shared" si="1997"/>
        <v>7.2534986908471879</v>
      </c>
      <c r="D9330">
        <f t="shared" ref="D9330:D9333" si="2007">D9329</f>
        <v>311</v>
      </c>
      <c r="E9330">
        <v>311</v>
      </c>
    </row>
    <row r="9331" spans="1:5" x14ac:dyDescent="0.25">
      <c r="A9331" s="2">
        <v>39063</v>
      </c>
      <c r="B9331">
        <v>1411.56</v>
      </c>
      <c r="C9331">
        <f t="shared" si="1997"/>
        <v>7.2524507547603498</v>
      </c>
      <c r="D9331">
        <f t="shared" si="2007"/>
        <v>311</v>
      </c>
      <c r="E9331">
        <v>311</v>
      </c>
    </row>
    <row r="9332" spans="1:5" x14ac:dyDescent="0.25">
      <c r="A9332" s="2">
        <v>39064</v>
      </c>
      <c r="B9332">
        <v>1413.21</v>
      </c>
      <c r="C9332">
        <f t="shared" si="1997"/>
        <v>7.2536189915992129</v>
      </c>
      <c r="D9332">
        <f t="shared" si="2007"/>
        <v>311</v>
      </c>
      <c r="E9332">
        <v>311</v>
      </c>
    </row>
    <row r="9333" spans="1:5" x14ac:dyDescent="0.25">
      <c r="A9333" s="2">
        <v>39065</v>
      </c>
      <c r="B9333">
        <v>1425.49</v>
      </c>
      <c r="C9333">
        <f t="shared" si="1997"/>
        <v>7.2622708932456934</v>
      </c>
      <c r="D9333">
        <f t="shared" si="2007"/>
        <v>311</v>
      </c>
      <c r="E9333">
        <v>311</v>
      </c>
    </row>
    <row r="9334" spans="1:5" x14ac:dyDescent="0.25">
      <c r="A9334" s="2">
        <v>39066</v>
      </c>
      <c r="B9334">
        <v>1427.09</v>
      </c>
      <c r="C9334">
        <f t="shared" si="1997"/>
        <v>7.2633926848643604</v>
      </c>
      <c r="D9334">
        <f>VLOOKUP(A9334,$G$2:$H$2519,2,FALSE)</f>
        <v>318</v>
      </c>
      <c r="E9334">
        <v>318</v>
      </c>
    </row>
    <row r="9335" spans="1:5" x14ac:dyDescent="0.25">
      <c r="A9335" s="2">
        <v>39069</v>
      </c>
      <c r="B9335">
        <v>1422.48</v>
      </c>
      <c r="C9335">
        <f t="shared" si="1997"/>
        <v>7.2601571061476928</v>
      </c>
      <c r="D9335">
        <f t="shared" ref="D9335:D9338" si="2008">D9334</f>
        <v>318</v>
      </c>
      <c r="E9335">
        <v>318</v>
      </c>
    </row>
    <row r="9336" spans="1:5" x14ac:dyDescent="0.25">
      <c r="A9336" s="2">
        <v>39070</v>
      </c>
      <c r="B9336">
        <v>1425.55</v>
      </c>
      <c r="C9336">
        <f t="shared" si="1997"/>
        <v>7.2623129831497346</v>
      </c>
      <c r="D9336">
        <f t="shared" si="2008"/>
        <v>318</v>
      </c>
      <c r="E9336">
        <v>318</v>
      </c>
    </row>
    <row r="9337" spans="1:5" x14ac:dyDescent="0.25">
      <c r="A9337" s="2">
        <v>39071</v>
      </c>
      <c r="B9337">
        <v>1423.53</v>
      </c>
      <c r="C9337">
        <f t="shared" si="1997"/>
        <v>7.2608949813116164</v>
      </c>
      <c r="D9337">
        <f t="shared" si="2008"/>
        <v>318</v>
      </c>
      <c r="E9337">
        <v>318</v>
      </c>
    </row>
    <row r="9338" spans="1:5" x14ac:dyDescent="0.25">
      <c r="A9338" s="2">
        <v>39072</v>
      </c>
      <c r="B9338">
        <v>1418.3</v>
      </c>
      <c r="C9338">
        <f t="shared" si="1997"/>
        <v>7.2572142503005619</v>
      </c>
      <c r="D9338">
        <f t="shared" si="2008"/>
        <v>318</v>
      </c>
      <c r="E9338">
        <v>318</v>
      </c>
    </row>
    <row r="9339" spans="1:5" x14ac:dyDescent="0.25">
      <c r="A9339" s="2">
        <v>39073</v>
      </c>
      <c r="B9339">
        <v>1410.77</v>
      </c>
      <c r="C9339">
        <f t="shared" si="1997"/>
        <v>7.2518909336050408</v>
      </c>
      <c r="D9339">
        <f>VLOOKUP(A9339,$G$2:$H$2519,2,FALSE)</f>
        <v>323</v>
      </c>
      <c r="E9339">
        <v>323</v>
      </c>
    </row>
    <row r="9340" spans="1:5" x14ac:dyDescent="0.25">
      <c r="A9340" s="2">
        <v>39077</v>
      </c>
      <c r="B9340">
        <v>1416.9</v>
      </c>
      <c r="C9340">
        <f t="shared" si="1997"/>
        <v>7.256226665570181</v>
      </c>
      <c r="D9340">
        <f t="shared" ref="D9340:D9342" si="2009">D9339</f>
        <v>323</v>
      </c>
      <c r="E9340">
        <v>323</v>
      </c>
    </row>
    <row r="9341" spans="1:5" x14ac:dyDescent="0.25">
      <c r="A9341" s="2">
        <v>39078</v>
      </c>
      <c r="B9341">
        <v>1426.84</v>
      </c>
      <c r="C9341">
        <f t="shared" si="1997"/>
        <v>7.2632174878548756</v>
      </c>
      <c r="D9341">
        <f t="shared" si="2009"/>
        <v>323</v>
      </c>
      <c r="E9341">
        <v>323</v>
      </c>
    </row>
    <row r="9342" spans="1:5" x14ac:dyDescent="0.25">
      <c r="A9342" s="2">
        <v>39079</v>
      </c>
      <c r="B9342">
        <v>1424.73</v>
      </c>
      <c r="C9342">
        <f t="shared" si="1997"/>
        <v>7.2617376010661339</v>
      </c>
      <c r="D9342">
        <f t="shared" si="2009"/>
        <v>323</v>
      </c>
      <c r="E9342">
        <v>323</v>
      </c>
    </row>
    <row r="9343" spans="1:5" x14ac:dyDescent="0.25">
      <c r="A9343" s="2">
        <v>39080</v>
      </c>
      <c r="B9343">
        <v>1418.3</v>
      </c>
      <c r="C9343">
        <f t="shared" si="1997"/>
        <v>7.2572142503005619</v>
      </c>
      <c r="D9343">
        <f>VLOOKUP(A9343,$G$2:$H$2519,2,FALSE)</f>
        <v>341</v>
      </c>
      <c r="E9343">
        <v>341</v>
      </c>
    </row>
    <row r="9344" spans="1:5" x14ac:dyDescent="0.25">
      <c r="A9344" s="2">
        <v>39085</v>
      </c>
      <c r="B9344">
        <v>1416.6</v>
      </c>
      <c r="C9344">
        <f t="shared" si="1997"/>
        <v>7.2560149133195218</v>
      </c>
      <c r="D9344">
        <f t="shared" ref="D9344:D9345" si="2010">D9343</f>
        <v>341</v>
      </c>
      <c r="E9344">
        <v>341</v>
      </c>
    </row>
    <row r="9345" spans="1:5" x14ac:dyDescent="0.25">
      <c r="A9345" s="2">
        <v>39086</v>
      </c>
      <c r="B9345">
        <v>1418.34</v>
      </c>
      <c r="C9345">
        <f t="shared" si="1997"/>
        <v>7.2572424526808446</v>
      </c>
      <c r="D9345">
        <f t="shared" si="2010"/>
        <v>341</v>
      </c>
      <c r="E9345">
        <v>341</v>
      </c>
    </row>
    <row r="9346" spans="1:5" x14ac:dyDescent="0.25">
      <c r="A9346" s="2">
        <v>39087</v>
      </c>
      <c r="B9346">
        <v>1409.71</v>
      </c>
      <c r="C9346">
        <f t="shared" si="1997"/>
        <v>7.2511392884596004</v>
      </c>
      <c r="D9346">
        <f>VLOOKUP(A9346,$G$2:$H$2519,2,FALSE)</f>
        <v>330</v>
      </c>
      <c r="E9346">
        <v>330</v>
      </c>
    </row>
    <row r="9347" spans="1:5" x14ac:dyDescent="0.25">
      <c r="A9347" s="2">
        <v>39090</v>
      </c>
      <c r="B9347">
        <v>1412.84</v>
      </c>
      <c r="C9347">
        <f t="shared" ref="C9347:C9410" si="2011">LN(B9347)</f>
        <v>7.2533571420196834</v>
      </c>
      <c r="D9347">
        <f t="shared" ref="D9347:D9350" si="2012">D9346</f>
        <v>330</v>
      </c>
      <c r="E9347">
        <v>330</v>
      </c>
    </row>
    <row r="9348" spans="1:5" x14ac:dyDescent="0.25">
      <c r="A9348" s="2">
        <v>39091</v>
      </c>
      <c r="B9348">
        <v>1412.11</v>
      </c>
      <c r="C9348">
        <f t="shared" si="2011"/>
        <v>7.2528403187015726</v>
      </c>
      <c r="D9348">
        <f t="shared" si="2012"/>
        <v>330</v>
      </c>
      <c r="E9348">
        <v>330</v>
      </c>
    </row>
    <row r="9349" spans="1:5" x14ac:dyDescent="0.25">
      <c r="A9349" s="2">
        <v>39092</v>
      </c>
      <c r="B9349">
        <v>1414.85</v>
      </c>
      <c r="C9349">
        <f t="shared" si="2011"/>
        <v>7.2547787973910536</v>
      </c>
      <c r="D9349">
        <f t="shared" si="2012"/>
        <v>330</v>
      </c>
      <c r="E9349">
        <v>330</v>
      </c>
    </row>
    <row r="9350" spans="1:5" x14ac:dyDescent="0.25">
      <c r="A9350" s="2">
        <v>39093</v>
      </c>
      <c r="B9350">
        <v>1423.83</v>
      </c>
      <c r="C9350">
        <f t="shared" si="2011"/>
        <v>7.2611057028228485</v>
      </c>
      <c r="D9350">
        <f t="shared" si="2012"/>
        <v>330</v>
      </c>
      <c r="E9350">
        <v>330</v>
      </c>
    </row>
    <row r="9351" spans="1:5" x14ac:dyDescent="0.25">
      <c r="A9351" s="2">
        <v>39094</v>
      </c>
      <c r="B9351">
        <v>1430.73</v>
      </c>
      <c r="C9351">
        <f t="shared" si="2011"/>
        <v>7.2659400825090001</v>
      </c>
      <c r="D9351">
        <f>VLOOKUP(A9351,$G$2:$H$2519,2,FALSE)</f>
        <v>296</v>
      </c>
      <c r="E9351">
        <v>296</v>
      </c>
    </row>
    <row r="9352" spans="1:5" x14ac:dyDescent="0.25">
      <c r="A9352" s="2">
        <v>39098</v>
      </c>
      <c r="B9352">
        <v>1431.9</v>
      </c>
      <c r="C9352">
        <f t="shared" si="2011"/>
        <v>7.2667575126799608</v>
      </c>
      <c r="D9352">
        <f t="shared" ref="D9352:D9354" si="2013">D9351</f>
        <v>296</v>
      </c>
      <c r="E9352">
        <v>296</v>
      </c>
    </row>
    <row r="9353" spans="1:5" x14ac:dyDescent="0.25">
      <c r="A9353" s="2">
        <v>39099</v>
      </c>
      <c r="B9353">
        <v>1430.62</v>
      </c>
      <c r="C9353">
        <f t="shared" si="2011"/>
        <v>7.2658631957247515</v>
      </c>
      <c r="D9353">
        <f t="shared" si="2013"/>
        <v>296</v>
      </c>
      <c r="E9353">
        <v>296</v>
      </c>
    </row>
    <row r="9354" spans="1:5" x14ac:dyDescent="0.25">
      <c r="A9354" s="2">
        <v>39100</v>
      </c>
      <c r="B9354">
        <v>1426.37</v>
      </c>
      <c r="C9354">
        <f t="shared" si="2011"/>
        <v>7.2628880343591637</v>
      </c>
      <c r="D9354">
        <f t="shared" si="2013"/>
        <v>296</v>
      </c>
      <c r="E9354">
        <v>296</v>
      </c>
    </row>
    <row r="9355" spans="1:5" x14ac:dyDescent="0.25">
      <c r="A9355" s="2">
        <v>39101</v>
      </c>
      <c r="B9355">
        <v>1430.5</v>
      </c>
      <c r="C9355">
        <f t="shared" si="2011"/>
        <v>7.2657793124901646</v>
      </c>
      <c r="D9355">
        <f>VLOOKUP(A9355,$G$2:$H$2519,2,FALSE)</f>
        <v>335</v>
      </c>
      <c r="E9355">
        <v>335</v>
      </c>
    </row>
    <row r="9356" spans="1:5" x14ac:dyDescent="0.25">
      <c r="A9356" s="2">
        <v>39104</v>
      </c>
      <c r="B9356">
        <v>1422.95</v>
      </c>
      <c r="C9356">
        <f t="shared" si="2011"/>
        <v>7.2604874604380978</v>
      </c>
      <c r="D9356">
        <f t="shared" ref="D9356:D9359" si="2014">D9355</f>
        <v>335</v>
      </c>
      <c r="E9356">
        <v>335</v>
      </c>
    </row>
    <row r="9357" spans="1:5" x14ac:dyDescent="0.25">
      <c r="A9357" s="2">
        <v>39105</v>
      </c>
      <c r="B9357">
        <v>1427.99</v>
      </c>
      <c r="C9357">
        <f t="shared" si="2011"/>
        <v>7.2640231400738893</v>
      </c>
      <c r="D9357">
        <f t="shared" si="2014"/>
        <v>335</v>
      </c>
      <c r="E9357">
        <v>335</v>
      </c>
    </row>
    <row r="9358" spans="1:5" x14ac:dyDescent="0.25">
      <c r="A9358" s="2">
        <v>39106</v>
      </c>
      <c r="B9358">
        <v>1440.13</v>
      </c>
      <c r="C9358">
        <f t="shared" si="2011"/>
        <v>7.2724886662730306</v>
      </c>
      <c r="D9358">
        <f t="shared" si="2014"/>
        <v>335</v>
      </c>
      <c r="E9358">
        <v>335</v>
      </c>
    </row>
    <row r="9359" spans="1:5" x14ac:dyDescent="0.25">
      <c r="A9359" s="2">
        <v>39107</v>
      </c>
      <c r="B9359">
        <v>1423.9</v>
      </c>
      <c r="C9359">
        <f t="shared" si="2011"/>
        <v>7.261154864786949</v>
      </c>
      <c r="D9359">
        <f t="shared" si="2014"/>
        <v>335</v>
      </c>
      <c r="E9359">
        <v>335</v>
      </c>
    </row>
    <row r="9360" spans="1:5" x14ac:dyDescent="0.25">
      <c r="A9360" s="2">
        <v>39108</v>
      </c>
      <c r="B9360">
        <v>1422.18</v>
      </c>
      <c r="C9360">
        <f t="shared" si="2011"/>
        <v>7.2599461846308069</v>
      </c>
      <c r="D9360">
        <f>VLOOKUP(A9360,$G$2:$H$2519,2,FALSE)</f>
        <v>308</v>
      </c>
      <c r="E9360">
        <v>308</v>
      </c>
    </row>
    <row r="9361" spans="1:5" x14ac:dyDescent="0.25">
      <c r="A9361" s="2">
        <v>39111</v>
      </c>
      <c r="B9361">
        <v>1420.62</v>
      </c>
      <c r="C9361">
        <f t="shared" si="2011"/>
        <v>7.2588486750229633</v>
      </c>
      <c r="D9361">
        <f t="shared" ref="D9361:D9364" si="2015">D9360</f>
        <v>308</v>
      </c>
      <c r="E9361">
        <v>308</v>
      </c>
    </row>
    <row r="9362" spans="1:5" x14ac:dyDescent="0.25">
      <c r="A9362" s="2">
        <v>39112</v>
      </c>
      <c r="B9362">
        <v>1428.82</v>
      </c>
      <c r="C9362">
        <f t="shared" si="2011"/>
        <v>7.2646042077846253</v>
      </c>
      <c r="D9362">
        <f t="shared" si="2015"/>
        <v>308</v>
      </c>
      <c r="E9362">
        <v>308</v>
      </c>
    </row>
    <row r="9363" spans="1:5" x14ac:dyDescent="0.25">
      <c r="A9363" s="2">
        <v>39113</v>
      </c>
      <c r="B9363">
        <v>1438.24</v>
      </c>
      <c r="C9363">
        <f t="shared" si="2011"/>
        <v>7.2711754228250891</v>
      </c>
      <c r="D9363">
        <f t="shared" si="2015"/>
        <v>308</v>
      </c>
      <c r="E9363">
        <v>308</v>
      </c>
    </row>
    <row r="9364" spans="1:5" x14ac:dyDescent="0.25">
      <c r="A9364" s="2">
        <v>39114</v>
      </c>
      <c r="B9364">
        <v>1445.94</v>
      </c>
      <c r="C9364">
        <f t="shared" si="2011"/>
        <v>7.2765149080818858</v>
      </c>
      <c r="D9364">
        <f t="shared" si="2015"/>
        <v>308</v>
      </c>
      <c r="E9364">
        <v>308</v>
      </c>
    </row>
    <row r="9365" spans="1:5" x14ac:dyDescent="0.25">
      <c r="A9365" s="2">
        <v>39115</v>
      </c>
      <c r="B9365">
        <v>1448.39</v>
      </c>
      <c r="C9365">
        <f t="shared" si="2011"/>
        <v>7.278207873697534</v>
      </c>
      <c r="D9365">
        <f>VLOOKUP(A9365,$G$2:$H$2519,2,FALSE)</f>
        <v>310</v>
      </c>
      <c r="E9365">
        <v>310</v>
      </c>
    </row>
    <row r="9366" spans="1:5" x14ac:dyDescent="0.25">
      <c r="A9366" s="2">
        <v>39118</v>
      </c>
      <c r="B9366">
        <v>1446.99</v>
      </c>
      <c r="C9366">
        <f t="shared" si="2011"/>
        <v>7.277240815757569</v>
      </c>
      <c r="D9366">
        <f t="shared" ref="D9366:D9369" si="2016">D9365</f>
        <v>310</v>
      </c>
      <c r="E9366">
        <v>310</v>
      </c>
    </row>
    <row r="9367" spans="1:5" x14ac:dyDescent="0.25">
      <c r="A9367" s="2">
        <v>39119</v>
      </c>
      <c r="B9367">
        <v>1448</v>
      </c>
      <c r="C9367">
        <f t="shared" si="2011"/>
        <v>7.2779385729456614</v>
      </c>
      <c r="D9367">
        <f t="shared" si="2016"/>
        <v>310</v>
      </c>
      <c r="E9367">
        <v>310</v>
      </c>
    </row>
    <row r="9368" spans="1:5" x14ac:dyDescent="0.25">
      <c r="A9368" s="2">
        <v>39120</v>
      </c>
      <c r="B9368">
        <v>1450.02</v>
      </c>
      <c r="C9368">
        <f t="shared" si="2011"/>
        <v>7.279332628422944</v>
      </c>
      <c r="D9368">
        <f t="shared" si="2016"/>
        <v>310</v>
      </c>
      <c r="E9368">
        <v>310</v>
      </c>
    </row>
    <row r="9369" spans="1:5" x14ac:dyDescent="0.25">
      <c r="A9369" s="2">
        <v>39121</v>
      </c>
      <c r="B9369">
        <v>1448.31</v>
      </c>
      <c r="C9369">
        <f t="shared" si="2011"/>
        <v>7.278152638429801</v>
      </c>
      <c r="D9369">
        <f t="shared" si="2016"/>
        <v>310</v>
      </c>
      <c r="E9369">
        <v>310</v>
      </c>
    </row>
    <row r="9370" spans="1:5" x14ac:dyDescent="0.25">
      <c r="A9370" s="2">
        <v>39122</v>
      </c>
      <c r="B9370">
        <v>1438.06</v>
      </c>
      <c r="C9370">
        <f t="shared" si="2011"/>
        <v>7.2710502620280684</v>
      </c>
      <c r="D9370">
        <f>VLOOKUP(A9370,$G$2:$H$2519,2,FALSE)</f>
        <v>338</v>
      </c>
      <c r="E9370">
        <v>338</v>
      </c>
    </row>
    <row r="9371" spans="1:5" x14ac:dyDescent="0.25">
      <c r="A9371" s="2">
        <v>39125</v>
      </c>
      <c r="B9371">
        <v>1433.37</v>
      </c>
      <c r="C9371">
        <f t="shared" si="2011"/>
        <v>7.2677835940816946</v>
      </c>
      <c r="D9371">
        <f t="shared" ref="D9371:D9374" si="2017">D9370</f>
        <v>338</v>
      </c>
      <c r="E9371">
        <v>338</v>
      </c>
    </row>
    <row r="9372" spans="1:5" x14ac:dyDescent="0.25">
      <c r="A9372" s="2">
        <v>39126</v>
      </c>
      <c r="B9372">
        <v>1444.26</v>
      </c>
      <c r="C9372">
        <f t="shared" si="2011"/>
        <v>7.2753523586464048</v>
      </c>
      <c r="D9372">
        <f t="shared" si="2017"/>
        <v>338</v>
      </c>
      <c r="E9372">
        <v>338</v>
      </c>
    </row>
    <row r="9373" spans="1:5" x14ac:dyDescent="0.25">
      <c r="A9373" s="2">
        <v>39127</v>
      </c>
      <c r="B9373">
        <v>1455.3</v>
      </c>
      <c r="C9373">
        <f t="shared" si="2011"/>
        <v>7.2829673439192808</v>
      </c>
      <c r="D9373">
        <f t="shared" si="2017"/>
        <v>338</v>
      </c>
      <c r="E9373">
        <v>338</v>
      </c>
    </row>
    <row r="9374" spans="1:5" x14ac:dyDescent="0.25">
      <c r="A9374" s="2">
        <v>39128</v>
      </c>
      <c r="B9374">
        <v>1456.81</v>
      </c>
      <c r="C9374">
        <f t="shared" si="2011"/>
        <v>7.2840043927500799</v>
      </c>
      <c r="D9374">
        <f t="shared" si="2017"/>
        <v>338</v>
      </c>
      <c r="E9374">
        <v>338</v>
      </c>
    </row>
    <row r="9375" spans="1:5" x14ac:dyDescent="0.25">
      <c r="A9375" s="2">
        <v>39129</v>
      </c>
      <c r="B9375">
        <v>1455.54</v>
      </c>
      <c r="C9375">
        <f t="shared" si="2011"/>
        <v>7.2831322447730162</v>
      </c>
      <c r="D9375">
        <f>VLOOKUP(A9375,$G$2:$H$2519,2,FALSE)</f>
        <v>321</v>
      </c>
      <c r="E9375">
        <v>321</v>
      </c>
    </row>
    <row r="9376" spans="1:5" x14ac:dyDescent="0.25">
      <c r="A9376" s="2">
        <v>39133</v>
      </c>
      <c r="B9376">
        <v>1459.68</v>
      </c>
      <c r="C9376">
        <f t="shared" si="2011"/>
        <v>7.2859725125971639</v>
      </c>
      <c r="D9376">
        <f t="shared" ref="D9376:D9378" si="2018">D9375</f>
        <v>321</v>
      </c>
      <c r="E9376">
        <v>321</v>
      </c>
    </row>
    <row r="9377" spans="1:5" x14ac:dyDescent="0.25">
      <c r="A9377" s="2">
        <v>39134</v>
      </c>
      <c r="B9377">
        <v>1457.63</v>
      </c>
      <c r="C9377">
        <f t="shared" si="2011"/>
        <v>7.2845671080721575</v>
      </c>
      <c r="D9377">
        <f t="shared" si="2018"/>
        <v>321</v>
      </c>
      <c r="E9377">
        <v>321</v>
      </c>
    </row>
    <row r="9378" spans="1:5" x14ac:dyDescent="0.25">
      <c r="A9378" s="2">
        <v>39135</v>
      </c>
      <c r="B9378">
        <v>1456.38</v>
      </c>
      <c r="C9378">
        <f t="shared" si="2011"/>
        <v>7.2837091837159127</v>
      </c>
      <c r="D9378">
        <f t="shared" si="2018"/>
        <v>321</v>
      </c>
      <c r="E9378">
        <v>321</v>
      </c>
    </row>
    <row r="9379" spans="1:5" x14ac:dyDescent="0.25">
      <c r="A9379" s="2">
        <v>39136</v>
      </c>
      <c r="B9379">
        <v>1451.19</v>
      </c>
      <c r="C9379">
        <f t="shared" si="2011"/>
        <v>7.2801391884881772</v>
      </c>
      <c r="D9379">
        <f>VLOOKUP(A9379,$G$2:$H$2519,2,FALSE)</f>
        <v>322</v>
      </c>
      <c r="E9379">
        <v>322</v>
      </c>
    </row>
    <row r="9380" spans="1:5" x14ac:dyDescent="0.25">
      <c r="A9380" s="2">
        <v>39139</v>
      </c>
      <c r="B9380">
        <v>1449.38</v>
      </c>
      <c r="C9380">
        <f t="shared" si="2011"/>
        <v>7.2788911577666742</v>
      </c>
      <c r="D9380">
        <f t="shared" ref="D9380:D9383" si="2019">D9379</f>
        <v>322</v>
      </c>
      <c r="E9380">
        <v>322</v>
      </c>
    </row>
    <row r="9381" spans="1:5" x14ac:dyDescent="0.25">
      <c r="A9381" s="2">
        <v>39140</v>
      </c>
      <c r="B9381">
        <v>1399.04</v>
      </c>
      <c r="C9381">
        <f t="shared" si="2011"/>
        <v>7.243541566108064</v>
      </c>
      <c r="D9381">
        <f t="shared" si="2019"/>
        <v>322</v>
      </c>
      <c r="E9381">
        <v>322</v>
      </c>
    </row>
    <row r="9382" spans="1:5" x14ac:dyDescent="0.25">
      <c r="A9382" s="2">
        <v>39141</v>
      </c>
      <c r="B9382">
        <v>1406.82</v>
      </c>
      <c r="C9382">
        <f t="shared" si="2011"/>
        <v>7.2490871171606992</v>
      </c>
      <c r="D9382">
        <f t="shared" si="2019"/>
        <v>322</v>
      </c>
      <c r="E9382">
        <v>322</v>
      </c>
    </row>
    <row r="9383" spans="1:5" x14ac:dyDescent="0.25">
      <c r="A9383" s="2">
        <v>39142</v>
      </c>
      <c r="B9383">
        <v>1403.17</v>
      </c>
      <c r="C9383">
        <f t="shared" si="2011"/>
        <v>7.2464892416858344</v>
      </c>
      <c r="D9383">
        <f t="shared" si="2019"/>
        <v>322</v>
      </c>
      <c r="E9383">
        <v>322</v>
      </c>
    </row>
    <row r="9384" spans="1:5" x14ac:dyDescent="0.25">
      <c r="A9384" s="2">
        <v>39143</v>
      </c>
      <c r="B9384">
        <v>1387.17</v>
      </c>
      <c r="C9384">
        <f t="shared" si="2011"/>
        <v>7.2350209794948475</v>
      </c>
      <c r="D9384">
        <f>VLOOKUP(A9384,$G$2:$H$2519,2,FALSE)</f>
        <v>320</v>
      </c>
      <c r="E9384">
        <v>320</v>
      </c>
    </row>
    <row r="9385" spans="1:5" x14ac:dyDescent="0.25">
      <c r="A9385" s="2">
        <v>39146</v>
      </c>
      <c r="B9385">
        <v>1374.12</v>
      </c>
      <c r="C9385">
        <f t="shared" si="2011"/>
        <v>7.2255688052132481</v>
      </c>
      <c r="D9385">
        <f t="shared" ref="D9385:D9388" si="2020">D9384</f>
        <v>320</v>
      </c>
      <c r="E9385">
        <v>320</v>
      </c>
    </row>
    <row r="9386" spans="1:5" x14ac:dyDescent="0.25">
      <c r="A9386" s="2">
        <v>39147</v>
      </c>
      <c r="B9386">
        <v>1395.41</v>
      </c>
      <c r="C9386">
        <f t="shared" si="2011"/>
        <v>7.2409435578833561</v>
      </c>
      <c r="D9386">
        <f t="shared" si="2020"/>
        <v>320</v>
      </c>
      <c r="E9386">
        <v>320</v>
      </c>
    </row>
    <row r="9387" spans="1:5" x14ac:dyDescent="0.25">
      <c r="A9387" s="2">
        <v>39148</v>
      </c>
      <c r="B9387">
        <v>1391.97</v>
      </c>
      <c r="C9387">
        <f t="shared" si="2011"/>
        <v>7.2384752889379849</v>
      </c>
      <c r="D9387">
        <f t="shared" si="2020"/>
        <v>320</v>
      </c>
      <c r="E9387">
        <v>320</v>
      </c>
    </row>
    <row r="9388" spans="1:5" x14ac:dyDescent="0.25">
      <c r="A9388" s="2">
        <v>39149</v>
      </c>
      <c r="B9388">
        <v>1401.89</v>
      </c>
      <c r="C9388">
        <f t="shared" si="2011"/>
        <v>7.245576605172646</v>
      </c>
      <c r="D9388">
        <f t="shared" si="2020"/>
        <v>320</v>
      </c>
      <c r="E9388">
        <v>320</v>
      </c>
    </row>
    <row r="9389" spans="1:5" x14ac:dyDescent="0.25">
      <c r="A9389" s="2">
        <v>39150</v>
      </c>
      <c r="B9389">
        <v>1402.85</v>
      </c>
      <c r="C9389">
        <f t="shared" si="2011"/>
        <v>7.2462611606305414</v>
      </c>
      <c r="D9389">
        <f>VLOOKUP(A9389,$G$2:$H$2519,2,FALSE)</f>
        <v>308</v>
      </c>
      <c r="E9389">
        <v>308</v>
      </c>
    </row>
    <row r="9390" spans="1:5" x14ac:dyDescent="0.25">
      <c r="A9390" s="2">
        <v>39153</v>
      </c>
      <c r="B9390">
        <v>1406.6</v>
      </c>
      <c r="C9390">
        <f t="shared" si="2011"/>
        <v>7.2489307238739178</v>
      </c>
      <c r="D9390">
        <f t="shared" ref="D9390:D9393" si="2021">D9389</f>
        <v>308</v>
      </c>
      <c r="E9390">
        <v>308</v>
      </c>
    </row>
    <row r="9391" spans="1:5" x14ac:dyDescent="0.25">
      <c r="A9391" s="2">
        <v>39154</v>
      </c>
      <c r="B9391">
        <v>1377.95</v>
      </c>
      <c r="C9391">
        <f t="shared" si="2011"/>
        <v>7.2283521664450596</v>
      </c>
      <c r="D9391">
        <f t="shared" si="2021"/>
        <v>308</v>
      </c>
      <c r="E9391">
        <v>308</v>
      </c>
    </row>
    <row r="9392" spans="1:5" x14ac:dyDescent="0.25">
      <c r="A9392" s="2">
        <v>39155</v>
      </c>
      <c r="B9392">
        <v>1387.17</v>
      </c>
      <c r="C9392">
        <f t="shared" si="2011"/>
        <v>7.2350209794948475</v>
      </c>
      <c r="D9392">
        <f t="shared" si="2021"/>
        <v>308</v>
      </c>
      <c r="E9392">
        <v>308</v>
      </c>
    </row>
    <row r="9393" spans="1:5" x14ac:dyDescent="0.25">
      <c r="A9393" s="2">
        <v>39156</v>
      </c>
      <c r="B9393">
        <v>1392.28</v>
      </c>
      <c r="C9393">
        <f t="shared" si="2011"/>
        <v>7.2386979700918195</v>
      </c>
      <c r="D9393">
        <f t="shared" si="2021"/>
        <v>308</v>
      </c>
      <c r="E9393">
        <v>308</v>
      </c>
    </row>
    <row r="9394" spans="1:5" x14ac:dyDescent="0.25">
      <c r="A9394" s="2">
        <v>39157</v>
      </c>
      <c r="B9394">
        <v>1386.94</v>
      </c>
      <c r="C9394">
        <f t="shared" si="2011"/>
        <v>7.2348551605471298</v>
      </c>
      <c r="D9394">
        <f>VLOOKUP(A9394,$G$2:$H$2519,2,FALSE)</f>
        <v>309</v>
      </c>
      <c r="E9394">
        <v>309</v>
      </c>
    </row>
    <row r="9395" spans="1:5" x14ac:dyDescent="0.25">
      <c r="A9395" s="2">
        <v>39160</v>
      </c>
      <c r="B9395">
        <v>1402.06</v>
      </c>
      <c r="C9395">
        <f t="shared" si="2011"/>
        <v>7.2456978626845183</v>
      </c>
      <c r="D9395">
        <f t="shared" ref="D9395:D9398" si="2022">D9394</f>
        <v>309</v>
      </c>
      <c r="E9395">
        <v>309</v>
      </c>
    </row>
    <row r="9396" spans="1:5" x14ac:dyDescent="0.25">
      <c r="A9396" s="2">
        <v>39161</v>
      </c>
      <c r="B9396">
        <v>1410.94</v>
      </c>
      <c r="C9396">
        <f t="shared" si="2011"/>
        <v>7.2520114279153747</v>
      </c>
      <c r="D9396">
        <f t="shared" si="2022"/>
        <v>309</v>
      </c>
      <c r="E9396">
        <v>309</v>
      </c>
    </row>
    <row r="9397" spans="1:5" x14ac:dyDescent="0.25">
      <c r="A9397" s="2">
        <v>39162</v>
      </c>
      <c r="B9397">
        <v>1435.04</v>
      </c>
      <c r="C9397">
        <f t="shared" si="2011"/>
        <v>7.2689480023696929</v>
      </c>
      <c r="D9397">
        <f t="shared" si="2022"/>
        <v>309</v>
      </c>
      <c r="E9397">
        <v>309</v>
      </c>
    </row>
    <row r="9398" spans="1:5" x14ac:dyDescent="0.25">
      <c r="A9398" s="2">
        <v>39163</v>
      </c>
      <c r="B9398">
        <v>1434.54</v>
      </c>
      <c r="C9398">
        <f t="shared" si="2011"/>
        <v>7.2685995193128967</v>
      </c>
      <c r="D9398">
        <f t="shared" si="2022"/>
        <v>309</v>
      </c>
      <c r="E9398">
        <v>309</v>
      </c>
    </row>
    <row r="9399" spans="1:5" x14ac:dyDescent="0.25">
      <c r="A9399" s="2">
        <v>39164</v>
      </c>
      <c r="B9399">
        <v>1436.11</v>
      </c>
      <c r="C9399">
        <f t="shared" si="2011"/>
        <v>7.2696933483457205</v>
      </c>
      <c r="D9399">
        <f>VLOOKUP(A9399,$G$2:$H$2519,2,FALSE)</f>
        <v>303</v>
      </c>
      <c r="E9399">
        <v>303</v>
      </c>
    </row>
    <row r="9400" spans="1:5" x14ac:dyDescent="0.25">
      <c r="A9400" s="2">
        <v>39167</v>
      </c>
      <c r="B9400">
        <v>1437.5</v>
      </c>
      <c r="C9400">
        <f t="shared" si="2011"/>
        <v>7.2706607726715058</v>
      </c>
      <c r="D9400">
        <f t="shared" ref="D9400:D9403" si="2023">D9399</f>
        <v>303</v>
      </c>
      <c r="E9400">
        <v>303</v>
      </c>
    </row>
    <row r="9401" spans="1:5" x14ac:dyDescent="0.25">
      <c r="A9401" s="2">
        <v>39168</v>
      </c>
      <c r="B9401">
        <v>1428.61</v>
      </c>
      <c r="C9401">
        <f t="shared" si="2011"/>
        <v>7.2644572225563762</v>
      </c>
      <c r="D9401">
        <f t="shared" si="2023"/>
        <v>303</v>
      </c>
      <c r="E9401">
        <v>303</v>
      </c>
    </row>
    <row r="9402" spans="1:5" x14ac:dyDescent="0.25">
      <c r="A9402" s="2">
        <v>39169</v>
      </c>
      <c r="B9402">
        <v>1417.23</v>
      </c>
      <c r="C9402">
        <f t="shared" si="2011"/>
        <v>7.2564595412685371</v>
      </c>
      <c r="D9402">
        <f t="shared" si="2023"/>
        <v>303</v>
      </c>
      <c r="E9402">
        <v>303</v>
      </c>
    </row>
    <row r="9403" spans="1:5" x14ac:dyDescent="0.25">
      <c r="A9403" s="2">
        <v>39170</v>
      </c>
      <c r="B9403">
        <v>1422.53</v>
      </c>
      <c r="C9403">
        <f t="shared" si="2011"/>
        <v>7.2601922554090343</v>
      </c>
      <c r="D9403">
        <f t="shared" si="2023"/>
        <v>303</v>
      </c>
      <c r="E9403">
        <v>303</v>
      </c>
    </row>
    <row r="9404" spans="1:5" x14ac:dyDescent="0.25">
      <c r="A9404" s="2">
        <v>39171</v>
      </c>
      <c r="B9404">
        <v>1420.86</v>
      </c>
      <c r="C9404">
        <f t="shared" si="2011"/>
        <v>7.2590176010759855</v>
      </c>
      <c r="D9404">
        <f>VLOOKUP(A9404,$G$2:$H$2519,2,FALSE)</f>
        <v>307</v>
      </c>
      <c r="E9404">
        <v>307</v>
      </c>
    </row>
    <row r="9405" spans="1:5" x14ac:dyDescent="0.25">
      <c r="A9405" s="2">
        <v>39174</v>
      </c>
      <c r="B9405">
        <v>1424.55</v>
      </c>
      <c r="C9405">
        <f t="shared" si="2011"/>
        <v>7.2616112533570716</v>
      </c>
      <c r="D9405">
        <f t="shared" ref="D9405:D9412" si="2024">D9404</f>
        <v>307</v>
      </c>
      <c r="E9405">
        <v>307</v>
      </c>
    </row>
    <row r="9406" spans="1:5" x14ac:dyDescent="0.25">
      <c r="A9406" s="2">
        <v>39175</v>
      </c>
      <c r="B9406">
        <v>1437.77</v>
      </c>
      <c r="C9406">
        <f t="shared" si="2011"/>
        <v>7.270848581121351</v>
      </c>
      <c r="D9406">
        <f t="shared" si="2024"/>
        <v>307</v>
      </c>
      <c r="E9406">
        <v>307</v>
      </c>
    </row>
    <row r="9407" spans="1:5" x14ac:dyDescent="0.25">
      <c r="A9407" s="2">
        <v>39176</v>
      </c>
      <c r="B9407">
        <v>1439.37</v>
      </c>
      <c r="C9407">
        <f t="shared" si="2011"/>
        <v>7.2719607968389983</v>
      </c>
      <c r="D9407">
        <f t="shared" si="2024"/>
        <v>307</v>
      </c>
      <c r="E9407">
        <v>307</v>
      </c>
    </row>
    <row r="9408" spans="1:5" x14ac:dyDescent="0.25">
      <c r="A9408" s="2">
        <v>39177</v>
      </c>
      <c r="B9408">
        <v>1443.76</v>
      </c>
      <c r="C9408">
        <f t="shared" si="2011"/>
        <v>7.2750061006530427</v>
      </c>
      <c r="D9408">
        <f t="shared" si="2024"/>
        <v>307</v>
      </c>
      <c r="E9408">
        <v>307</v>
      </c>
    </row>
    <row r="9409" spans="1:5" x14ac:dyDescent="0.25">
      <c r="A9409" s="2">
        <v>39181</v>
      </c>
      <c r="B9409">
        <v>1444.61</v>
      </c>
      <c r="C9409">
        <f t="shared" si="2011"/>
        <v>7.2755946679242287</v>
      </c>
      <c r="D9409">
        <f t="shared" si="2024"/>
        <v>307</v>
      </c>
      <c r="E9409">
        <v>307</v>
      </c>
    </row>
    <row r="9410" spans="1:5" x14ac:dyDescent="0.25">
      <c r="A9410" s="2">
        <v>39182</v>
      </c>
      <c r="B9410">
        <v>1448.39</v>
      </c>
      <c r="C9410">
        <f t="shared" si="2011"/>
        <v>7.278207873697534</v>
      </c>
      <c r="D9410">
        <f t="shared" si="2024"/>
        <v>307</v>
      </c>
      <c r="E9410">
        <v>307</v>
      </c>
    </row>
    <row r="9411" spans="1:5" x14ac:dyDescent="0.25">
      <c r="A9411" s="2">
        <v>39183</v>
      </c>
      <c r="B9411">
        <v>1438.87</v>
      </c>
      <c r="C9411">
        <f t="shared" ref="C9411:C9474" si="2025">LN(B9411)</f>
        <v>7.2716133622921717</v>
      </c>
      <c r="D9411">
        <f t="shared" si="2024"/>
        <v>307</v>
      </c>
      <c r="E9411">
        <v>307</v>
      </c>
    </row>
    <row r="9412" spans="1:5" x14ac:dyDescent="0.25">
      <c r="A9412" s="2">
        <v>39184</v>
      </c>
      <c r="B9412">
        <v>1447.8</v>
      </c>
      <c r="C9412">
        <f t="shared" si="2025"/>
        <v>7.277800441859041</v>
      </c>
      <c r="D9412">
        <f t="shared" si="2024"/>
        <v>307</v>
      </c>
      <c r="E9412">
        <v>307</v>
      </c>
    </row>
    <row r="9413" spans="1:5" x14ac:dyDescent="0.25">
      <c r="A9413" s="2">
        <v>39185</v>
      </c>
      <c r="B9413">
        <v>1452.85</v>
      </c>
      <c r="C9413">
        <f t="shared" si="2025"/>
        <v>7.2812824235543614</v>
      </c>
      <c r="D9413">
        <f>VLOOKUP(A9413,$G$2:$H$2519,2,FALSE)</f>
        <v>327</v>
      </c>
      <c r="E9413">
        <v>327</v>
      </c>
    </row>
    <row r="9414" spans="1:5" x14ac:dyDescent="0.25">
      <c r="A9414" s="2">
        <v>39188</v>
      </c>
      <c r="B9414">
        <v>1468.47</v>
      </c>
      <c r="C9414">
        <f t="shared" si="2025"/>
        <v>7.2919763214208064</v>
      </c>
      <c r="D9414">
        <f t="shared" ref="D9414:D9417" si="2026">D9413</f>
        <v>327</v>
      </c>
      <c r="E9414">
        <v>327</v>
      </c>
    </row>
    <row r="9415" spans="1:5" x14ac:dyDescent="0.25">
      <c r="A9415" s="2">
        <v>39189</v>
      </c>
      <c r="B9415">
        <v>1471.48</v>
      </c>
      <c r="C9415">
        <f t="shared" si="2025"/>
        <v>7.2940239760079368</v>
      </c>
      <c r="D9415">
        <f t="shared" si="2026"/>
        <v>327</v>
      </c>
      <c r="E9415">
        <v>327</v>
      </c>
    </row>
    <row r="9416" spans="1:5" x14ac:dyDescent="0.25">
      <c r="A9416" s="2">
        <v>39190</v>
      </c>
      <c r="B9416">
        <v>1472.5</v>
      </c>
      <c r="C9416">
        <f t="shared" si="2025"/>
        <v>7.2947169155257416</v>
      </c>
      <c r="D9416">
        <f t="shared" si="2026"/>
        <v>327</v>
      </c>
      <c r="E9416">
        <v>327</v>
      </c>
    </row>
    <row r="9417" spans="1:5" x14ac:dyDescent="0.25">
      <c r="A9417" s="2">
        <v>39191</v>
      </c>
      <c r="B9417">
        <v>1470.73</v>
      </c>
      <c r="C9417">
        <f t="shared" si="2025"/>
        <v>7.2935141551479408</v>
      </c>
      <c r="D9417">
        <f t="shared" si="2026"/>
        <v>327</v>
      </c>
      <c r="E9417">
        <v>327</v>
      </c>
    </row>
    <row r="9418" spans="1:5" x14ac:dyDescent="0.25">
      <c r="A9418" s="2">
        <v>39192</v>
      </c>
      <c r="B9418">
        <v>1484.35</v>
      </c>
      <c r="C9418">
        <f t="shared" si="2025"/>
        <v>7.3027322449759131</v>
      </c>
      <c r="D9418">
        <f>VLOOKUP(A9418,$G$2:$H$2519,2,FALSE)</f>
        <v>321</v>
      </c>
      <c r="E9418">
        <v>321</v>
      </c>
    </row>
    <row r="9419" spans="1:5" x14ac:dyDescent="0.25">
      <c r="A9419" s="2">
        <v>39195</v>
      </c>
      <c r="B9419">
        <v>1480.93</v>
      </c>
      <c r="C9419">
        <f t="shared" si="2025"/>
        <v>7.3004255477895139</v>
      </c>
      <c r="D9419">
        <f t="shared" ref="D9419:D9422" si="2027">D9418</f>
        <v>321</v>
      </c>
      <c r="E9419">
        <v>321</v>
      </c>
    </row>
    <row r="9420" spans="1:5" x14ac:dyDescent="0.25">
      <c r="A9420" s="2">
        <v>39196</v>
      </c>
      <c r="B9420">
        <v>1480.41</v>
      </c>
      <c r="C9420">
        <f t="shared" si="2025"/>
        <v>7.3000743554202865</v>
      </c>
      <c r="D9420">
        <f t="shared" si="2027"/>
        <v>321</v>
      </c>
      <c r="E9420">
        <v>321</v>
      </c>
    </row>
    <row r="9421" spans="1:5" x14ac:dyDescent="0.25">
      <c r="A9421" s="2">
        <v>39197</v>
      </c>
      <c r="B9421">
        <v>1495.42</v>
      </c>
      <c r="C9421">
        <f t="shared" si="2025"/>
        <v>7.3101623828243802</v>
      </c>
      <c r="D9421">
        <f t="shared" si="2027"/>
        <v>321</v>
      </c>
      <c r="E9421">
        <v>321</v>
      </c>
    </row>
    <row r="9422" spans="1:5" x14ac:dyDescent="0.25">
      <c r="A9422" s="2">
        <v>39198</v>
      </c>
      <c r="B9422">
        <v>1494.25</v>
      </c>
      <c r="C9422">
        <f t="shared" si="2025"/>
        <v>7.3093796877043635</v>
      </c>
      <c r="D9422">
        <f t="shared" si="2027"/>
        <v>321</v>
      </c>
      <c r="E9422">
        <v>321</v>
      </c>
    </row>
    <row r="9423" spans="1:5" x14ac:dyDescent="0.25">
      <c r="A9423" s="2">
        <v>39199</v>
      </c>
      <c r="B9423">
        <v>1494.07</v>
      </c>
      <c r="C9423">
        <f t="shared" si="2025"/>
        <v>7.3092592186781431</v>
      </c>
      <c r="D9423">
        <f>VLOOKUP(A9423,$G$2:$H$2519,2,FALSE)</f>
        <v>301</v>
      </c>
      <c r="E9423">
        <v>301</v>
      </c>
    </row>
    <row r="9424" spans="1:5" x14ac:dyDescent="0.25">
      <c r="A9424" s="2">
        <v>39202</v>
      </c>
      <c r="B9424">
        <v>1482.37</v>
      </c>
      <c r="C9424">
        <f t="shared" si="2025"/>
        <v>7.3013974373135904</v>
      </c>
      <c r="D9424">
        <f t="shared" ref="D9424:D9427" si="2028">D9423</f>
        <v>301</v>
      </c>
      <c r="E9424">
        <v>301</v>
      </c>
    </row>
    <row r="9425" spans="1:5" x14ac:dyDescent="0.25">
      <c r="A9425" s="2">
        <v>39203</v>
      </c>
      <c r="B9425">
        <v>1486.3</v>
      </c>
      <c r="C9425">
        <f t="shared" si="2025"/>
        <v>7.3040450891548492</v>
      </c>
      <c r="D9425">
        <f t="shared" si="2028"/>
        <v>301</v>
      </c>
      <c r="E9425">
        <v>301</v>
      </c>
    </row>
    <row r="9426" spans="1:5" x14ac:dyDescent="0.25">
      <c r="A9426" s="2">
        <v>39204</v>
      </c>
      <c r="B9426">
        <v>1495.92</v>
      </c>
      <c r="C9426">
        <f t="shared" si="2025"/>
        <v>7.3104966811687051</v>
      </c>
      <c r="D9426">
        <f t="shared" si="2028"/>
        <v>301</v>
      </c>
      <c r="E9426">
        <v>301</v>
      </c>
    </row>
    <row r="9427" spans="1:5" x14ac:dyDescent="0.25">
      <c r="A9427" s="2">
        <v>39205</v>
      </c>
      <c r="B9427">
        <v>1502.39</v>
      </c>
      <c r="C9427">
        <f t="shared" si="2025"/>
        <v>7.3148124524148077</v>
      </c>
      <c r="D9427">
        <f t="shared" si="2028"/>
        <v>301</v>
      </c>
      <c r="E9427">
        <v>301</v>
      </c>
    </row>
    <row r="9428" spans="1:5" x14ac:dyDescent="0.25">
      <c r="A9428" s="2">
        <v>39206</v>
      </c>
      <c r="B9428">
        <v>1505.62</v>
      </c>
      <c r="C9428">
        <f t="shared" si="2025"/>
        <v>7.3169600524835881</v>
      </c>
      <c r="D9428">
        <f>VLOOKUP(A9428,$G$2:$H$2519,2,FALSE)</f>
        <v>300</v>
      </c>
      <c r="E9428">
        <v>300</v>
      </c>
    </row>
    <row r="9429" spans="1:5" x14ac:dyDescent="0.25">
      <c r="A9429" s="2">
        <v>39209</v>
      </c>
      <c r="B9429">
        <v>1509.48</v>
      </c>
      <c r="C9429">
        <f t="shared" si="2025"/>
        <v>7.3195204996387817</v>
      </c>
      <c r="D9429">
        <f t="shared" ref="D9429:D9432" si="2029">D9428</f>
        <v>300</v>
      </c>
      <c r="E9429">
        <v>300</v>
      </c>
    </row>
    <row r="9430" spans="1:5" x14ac:dyDescent="0.25">
      <c r="A9430" s="2">
        <v>39210</v>
      </c>
      <c r="B9430">
        <v>1507.72</v>
      </c>
      <c r="C9430">
        <f t="shared" si="2025"/>
        <v>7.3183538549353333</v>
      </c>
      <c r="D9430">
        <f t="shared" si="2029"/>
        <v>300</v>
      </c>
      <c r="E9430">
        <v>300</v>
      </c>
    </row>
    <row r="9431" spans="1:5" x14ac:dyDescent="0.25">
      <c r="A9431" s="2">
        <v>39211</v>
      </c>
      <c r="B9431">
        <v>1512.58</v>
      </c>
      <c r="C9431">
        <f t="shared" si="2025"/>
        <v>7.3215720810682177</v>
      </c>
      <c r="D9431">
        <f t="shared" si="2029"/>
        <v>300</v>
      </c>
      <c r="E9431">
        <v>300</v>
      </c>
    </row>
    <row r="9432" spans="1:5" x14ac:dyDescent="0.25">
      <c r="A9432" s="2">
        <v>39212</v>
      </c>
      <c r="B9432">
        <v>1491.47</v>
      </c>
      <c r="C9432">
        <f t="shared" si="2025"/>
        <v>7.3075174897732991</v>
      </c>
      <c r="D9432">
        <f t="shared" si="2029"/>
        <v>300</v>
      </c>
      <c r="E9432">
        <v>300</v>
      </c>
    </row>
    <row r="9433" spans="1:5" x14ac:dyDescent="0.25">
      <c r="A9433" s="2">
        <v>39213</v>
      </c>
      <c r="B9433">
        <v>1505.85</v>
      </c>
      <c r="C9433">
        <f t="shared" si="2025"/>
        <v>7.3171128018056448</v>
      </c>
      <c r="D9433">
        <f>VLOOKUP(A9433,$G$2:$H$2519,2,FALSE)</f>
        <v>297</v>
      </c>
      <c r="E9433">
        <v>297</v>
      </c>
    </row>
    <row r="9434" spans="1:5" x14ac:dyDescent="0.25">
      <c r="A9434" s="2">
        <v>39216</v>
      </c>
      <c r="B9434">
        <v>1503.15</v>
      </c>
      <c r="C9434">
        <f t="shared" si="2025"/>
        <v>7.3153181851724476</v>
      </c>
      <c r="D9434">
        <f t="shared" ref="D9434:D9437" si="2030">D9433</f>
        <v>297</v>
      </c>
      <c r="E9434">
        <v>297</v>
      </c>
    </row>
    <row r="9435" spans="1:5" x14ac:dyDescent="0.25">
      <c r="A9435" s="2">
        <v>39217</v>
      </c>
      <c r="B9435">
        <v>1501.19</v>
      </c>
      <c r="C9435">
        <f t="shared" si="2025"/>
        <v>7.3140134059010826</v>
      </c>
      <c r="D9435">
        <f t="shared" si="2030"/>
        <v>297</v>
      </c>
      <c r="E9435">
        <v>297</v>
      </c>
    </row>
    <row r="9436" spans="1:5" x14ac:dyDescent="0.25">
      <c r="A9436" s="2">
        <v>39218</v>
      </c>
      <c r="B9436">
        <v>1514.14</v>
      </c>
      <c r="C9436">
        <f t="shared" si="2025"/>
        <v>7.3226028999996924</v>
      </c>
      <c r="D9436">
        <f t="shared" si="2030"/>
        <v>297</v>
      </c>
      <c r="E9436">
        <v>297</v>
      </c>
    </row>
    <row r="9437" spans="1:5" x14ac:dyDescent="0.25">
      <c r="A9437" s="2">
        <v>39219</v>
      </c>
      <c r="B9437">
        <v>1512.75</v>
      </c>
      <c r="C9437">
        <f t="shared" si="2025"/>
        <v>7.3216844655024307</v>
      </c>
      <c r="D9437">
        <f t="shared" si="2030"/>
        <v>297</v>
      </c>
      <c r="E9437">
        <v>297</v>
      </c>
    </row>
    <row r="9438" spans="1:5" x14ac:dyDescent="0.25">
      <c r="A9438" s="2">
        <v>39220</v>
      </c>
      <c r="B9438">
        <v>1522.75</v>
      </c>
      <c r="C9438">
        <f t="shared" si="2025"/>
        <v>7.3282731897165938</v>
      </c>
      <c r="D9438">
        <f>VLOOKUP(A9438,$G$2:$H$2519,2,FALSE)</f>
        <v>310</v>
      </c>
      <c r="E9438">
        <v>310</v>
      </c>
    </row>
    <row r="9439" spans="1:5" x14ac:dyDescent="0.25">
      <c r="A9439" s="2">
        <v>39223</v>
      </c>
      <c r="B9439">
        <v>1525.1</v>
      </c>
      <c r="C9439">
        <f t="shared" si="2025"/>
        <v>7.3298152606621381</v>
      </c>
      <c r="D9439">
        <f t="shared" ref="D9439:D9442" si="2031">D9438</f>
        <v>310</v>
      </c>
      <c r="E9439">
        <v>310</v>
      </c>
    </row>
    <row r="9440" spans="1:5" x14ac:dyDescent="0.25">
      <c r="A9440" s="2">
        <v>39224</v>
      </c>
      <c r="B9440">
        <v>1524.12</v>
      </c>
      <c r="C9440">
        <f t="shared" si="2025"/>
        <v>7.3291724733042285</v>
      </c>
      <c r="D9440">
        <f t="shared" si="2031"/>
        <v>310</v>
      </c>
      <c r="E9440">
        <v>310</v>
      </c>
    </row>
    <row r="9441" spans="1:5" x14ac:dyDescent="0.25">
      <c r="A9441" s="2">
        <v>39225</v>
      </c>
      <c r="B9441">
        <v>1522.28</v>
      </c>
      <c r="C9441">
        <f t="shared" si="2025"/>
        <v>7.3279644899640584</v>
      </c>
      <c r="D9441">
        <f t="shared" si="2031"/>
        <v>310</v>
      </c>
      <c r="E9441">
        <v>310</v>
      </c>
    </row>
    <row r="9442" spans="1:5" x14ac:dyDescent="0.25">
      <c r="A9442" s="2">
        <v>39226</v>
      </c>
      <c r="B9442">
        <v>1507.51</v>
      </c>
      <c r="C9442">
        <f t="shared" si="2025"/>
        <v>7.3182145620785102</v>
      </c>
      <c r="D9442">
        <f t="shared" si="2031"/>
        <v>310</v>
      </c>
      <c r="E9442">
        <v>310</v>
      </c>
    </row>
    <row r="9443" spans="1:5" x14ac:dyDescent="0.25">
      <c r="A9443" s="2">
        <v>39227</v>
      </c>
      <c r="B9443">
        <v>1515.73</v>
      </c>
      <c r="C9443">
        <f t="shared" si="2025"/>
        <v>7.3236524500767297</v>
      </c>
      <c r="D9443">
        <f>VLOOKUP(A9443,$G$2:$H$2519,2,FALSE)</f>
        <v>310</v>
      </c>
      <c r="E9443">
        <v>310</v>
      </c>
    </row>
    <row r="9444" spans="1:5" x14ac:dyDescent="0.25">
      <c r="A9444" s="2">
        <v>39231</v>
      </c>
      <c r="B9444">
        <v>1518.11</v>
      </c>
      <c r="C9444">
        <f t="shared" si="2025"/>
        <v>7.3252214190983187</v>
      </c>
      <c r="D9444">
        <f t="shared" ref="D9444:D9446" si="2032">D9443</f>
        <v>310</v>
      </c>
      <c r="E9444">
        <v>310</v>
      </c>
    </row>
    <row r="9445" spans="1:5" x14ac:dyDescent="0.25">
      <c r="A9445" s="2">
        <v>39232</v>
      </c>
      <c r="B9445">
        <v>1530.23</v>
      </c>
      <c r="C9445">
        <f t="shared" si="2025"/>
        <v>7.3331733298859261</v>
      </c>
      <c r="D9445">
        <f t="shared" si="2032"/>
        <v>310</v>
      </c>
      <c r="E9445">
        <v>310</v>
      </c>
    </row>
    <row r="9446" spans="1:5" x14ac:dyDescent="0.25">
      <c r="A9446" s="2">
        <v>39233</v>
      </c>
      <c r="B9446">
        <v>1530.62</v>
      </c>
      <c r="C9446">
        <f t="shared" si="2025"/>
        <v>7.3334281610616516</v>
      </c>
      <c r="D9446">
        <f t="shared" si="2032"/>
        <v>310</v>
      </c>
      <c r="E9446">
        <v>310</v>
      </c>
    </row>
    <row r="9447" spans="1:5" x14ac:dyDescent="0.25">
      <c r="A9447" s="2">
        <v>39234</v>
      </c>
      <c r="B9447">
        <v>1536.34</v>
      </c>
      <c r="C9447">
        <f t="shared" si="2025"/>
        <v>7.337158243379065</v>
      </c>
      <c r="D9447">
        <f>VLOOKUP(A9447,$G$2:$H$2519,2,FALSE)</f>
        <v>313</v>
      </c>
      <c r="E9447">
        <v>313</v>
      </c>
    </row>
    <row r="9448" spans="1:5" x14ac:dyDescent="0.25">
      <c r="A9448" s="2">
        <v>39237</v>
      </c>
      <c r="B9448">
        <v>1539.18</v>
      </c>
      <c r="C9448">
        <f t="shared" si="2025"/>
        <v>7.339005086064029</v>
      </c>
      <c r="D9448">
        <f t="shared" ref="D9448:D9451" si="2033">D9447</f>
        <v>313</v>
      </c>
      <c r="E9448">
        <v>313</v>
      </c>
    </row>
    <row r="9449" spans="1:5" x14ac:dyDescent="0.25">
      <c r="A9449" s="2">
        <v>39238</v>
      </c>
      <c r="B9449">
        <v>1530.95</v>
      </c>
      <c r="C9449">
        <f t="shared" si="2025"/>
        <v>7.3336437367311795</v>
      </c>
      <c r="D9449">
        <f t="shared" si="2033"/>
        <v>313</v>
      </c>
      <c r="E9449">
        <v>313</v>
      </c>
    </row>
    <row r="9450" spans="1:5" x14ac:dyDescent="0.25">
      <c r="A9450" s="2">
        <v>39239</v>
      </c>
      <c r="B9450">
        <v>1517.38</v>
      </c>
      <c r="C9450">
        <f t="shared" si="2025"/>
        <v>7.3247404423768847</v>
      </c>
      <c r="D9450">
        <f t="shared" si="2033"/>
        <v>313</v>
      </c>
      <c r="E9450">
        <v>313</v>
      </c>
    </row>
    <row r="9451" spans="1:5" x14ac:dyDescent="0.25">
      <c r="A9451" s="2">
        <v>39240</v>
      </c>
      <c r="B9451">
        <v>1490.72</v>
      </c>
      <c r="C9451">
        <f t="shared" si="2025"/>
        <v>7.3070145037021152</v>
      </c>
      <c r="D9451">
        <f t="shared" si="2033"/>
        <v>313</v>
      </c>
      <c r="E9451">
        <v>313</v>
      </c>
    </row>
    <row r="9452" spans="1:5" x14ac:dyDescent="0.25">
      <c r="A9452" s="2">
        <v>39241</v>
      </c>
      <c r="B9452">
        <v>1507.67</v>
      </c>
      <c r="C9452">
        <f t="shared" si="2025"/>
        <v>7.3183206917292436</v>
      </c>
      <c r="D9452">
        <f>VLOOKUP(A9452,$G$2:$H$2519,2,FALSE)</f>
        <v>313</v>
      </c>
      <c r="E9452">
        <v>313</v>
      </c>
    </row>
    <row r="9453" spans="1:5" x14ac:dyDescent="0.25">
      <c r="A9453" s="2">
        <v>39244</v>
      </c>
      <c r="B9453">
        <v>1509.12</v>
      </c>
      <c r="C9453">
        <f t="shared" si="2025"/>
        <v>7.3192819784688963</v>
      </c>
      <c r="D9453">
        <f t="shared" ref="D9453:D9456" si="2034">D9452</f>
        <v>313</v>
      </c>
      <c r="E9453">
        <v>313</v>
      </c>
    </row>
    <row r="9454" spans="1:5" x14ac:dyDescent="0.25">
      <c r="A9454" s="2">
        <v>39245</v>
      </c>
      <c r="B9454">
        <v>1493</v>
      </c>
      <c r="C9454">
        <f t="shared" si="2025"/>
        <v>7.3085427975391903</v>
      </c>
      <c r="D9454">
        <f t="shared" si="2034"/>
        <v>313</v>
      </c>
      <c r="E9454">
        <v>313</v>
      </c>
    </row>
    <row r="9455" spans="1:5" x14ac:dyDescent="0.25">
      <c r="A9455" s="2">
        <v>39246</v>
      </c>
      <c r="B9455">
        <v>1515.67</v>
      </c>
      <c r="C9455">
        <f t="shared" si="2025"/>
        <v>7.3236128644067371</v>
      </c>
      <c r="D9455">
        <f t="shared" si="2034"/>
        <v>313</v>
      </c>
      <c r="E9455">
        <v>313</v>
      </c>
    </row>
    <row r="9456" spans="1:5" x14ac:dyDescent="0.25">
      <c r="A9456" s="2">
        <v>39247</v>
      </c>
      <c r="B9456">
        <v>1522.97</v>
      </c>
      <c r="C9456">
        <f t="shared" si="2025"/>
        <v>7.3284176547366107</v>
      </c>
      <c r="D9456">
        <f t="shared" si="2034"/>
        <v>313</v>
      </c>
      <c r="E9456">
        <v>313</v>
      </c>
    </row>
    <row r="9457" spans="1:5" x14ac:dyDescent="0.25">
      <c r="A9457" s="2">
        <v>39248</v>
      </c>
      <c r="B9457">
        <v>1532.91</v>
      </c>
      <c r="C9457">
        <f t="shared" si="2025"/>
        <v>7.3349231687335346</v>
      </c>
      <c r="D9457">
        <f>VLOOKUP(A9457,$G$2:$H$2519,2,FALSE)</f>
        <v>320</v>
      </c>
      <c r="E9457">
        <v>320</v>
      </c>
    </row>
    <row r="9458" spans="1:5" x14ac:dyDescent="0.25">
      <c r="A9458" s="2">
        <v>39251</v>
      </c>
      <c r="B9458">
        <v>1531.05</v>
      </c>
      <c r="C9458">
        <f t="shared" si="2025"/>
        <v>7.3337090535176168</v>
      </c>
      <c r="D9458">
        <f t="shared" ref="D9458:D9461" si="2035">D9457</f>
        <v>320</v>
      </c>
      <c r="E9458">
        <v>320</v>
      </c>
    </row>
    <row r="9459" spans="1:5" x14ac:dyDescent="0.25">
      <c r="A9459" s="2">
        <v>39252</v>
      </c>
      <c r="B9459">
        <v>1533.7</v>
      </c>
      <c r="C9459">
        <f t="shared" si="2025"/>
        <v>7.3354383956567339</v>
      </c>
      <c r="D9459">
        <f t="shared" si="2035"/>
        <v>320</v>
      </c>
      <c r="E9459">
        <v>320</v>
      </c>
    </row>
    <row r="9460" spans="1:5" x14ac:dyDescent="0.25">
      <c r="A9460" s="2">
        <v>39253</v>
      </c>
      <c r="B9460">
        <v>1512.84</v>
      </c>
      <c r="C9460">
        <f t="shared" si="2025"/>
        <v>7.3217439580311785</v>
      </c>
      <c r="D9460">
        <f t="shared" si="2035"/>
        <v>320</v>
      </c>
      <c r="E9460">
        <v>320</v>
      </c>
    </row>
    <row r="9461" spans="1:5" x14ac:dyDescent="0.25">
      <c r="A9461" s="2">
        <v>39254</v>
      </c>
      <c r="B9461">
        <v>1522.19</v>
      </c>
      <c r="C9461">
        <f t="shared" si="2025"/>
        <v>7.3279053663727423</v>
      </c>
      <c r="D9461">
        <f t="shared" si="2035"/>
        <v>320</v>
      </c>
      <c r="E9461">
        <v>320</v>
      </c>
    </row>
    <row r="9462" spans="1:5" x14ac:dyDescent="0.25">
      <c r="A9462" s="2">
        <v>39255</v>
      </c>
      <c r="B9462">
        <v>1502.56</v>
      </c>
      <c r="C9462">
        <f t="shared" si="2025"/>
        <v>7.3149255990563038</v>
      </c>
      <c r="D9462">
        <f>VLOOKUP(A9462,$G$2:$H$2519,2,FALSE)</f>
        <v>313</v>
      </c>
      <c r="E9462">
        <v>313</v>
      </c>
    </row>
    <row r="9463" spans="1:5" x14ac:dyDescent="0.25">
      <c r="A9463" s="2">
        <v>39258</v>
      </c>
      <c r="B9463">
        <v>1497.74</v>
      </c>
      <c r="C9463">
        <f t="shared" si="2025"/>
        <v>7.3117125842600563</v>
      </c>
      <c r="D9463">
        <f t="shared" ref="D9463:D9466" si="2036">D9462</f>
        <v>313</v>
      </c>
      <c r="E9463">
        <v>313</v>
      </c>
    </row>
    <row r="9464" spans="1:5" x14ac:dyDescent="0.25">
      <c r="A9464" s="2">
        <v>39259</v>
      </c>
      <c r="B9464">
        <v>1492.89</v>
      </c>
      <c r="C9464">
        <f t="shared" si="2025"/>
        <v>7.3084691176648144</v>
      </c>
      <c r="D9464">
        <f t="shared" si="2036"/>
        <v>313</v>
      </c>
      <c r="E9464">
        <v>313</v>
      </c>
    </row>
    <row r="9465" spans="1:5" x14ac:dyDescent="0.25">
      <c r="A9465" s="2">
        <v>39260</v>
      </c>
      <c r="B9465">
        <v>1506.35</v>
      </c>
      <c r="C9465">
        <f t="shared" si="2025"/>
        <v>7.3174447850767379</v>
      </c>
      <c r="D9465">
        <f t="shared" si="2036"/>
        <v>313</v>
      </c>
      <c r="E9465">
        <v>313</v>
      </c>
    </row>
    <row r="9466" spans="1:5" x14ac:dyDescent="0.25">
      <c r="A9466" s="2">
        <v>39261</v>
      </c>
      <c r="B9466">
        <v>1505.71</v>
      </c>
      <c r="C9466">
        <f t="shared" si="2025"/>
        <v>7.3170198267361792</v>
      </c>
      <c r="D9466">
        <f t="shared" si="2036"/>
        <v>313</v>
      </c>
      <c r="E9466">
        <v>313</v>
      </c>
    </row>
    <row r="9467" spans="1:5" x14ac:dyDescent="0.25">
      <c r="A9467" s="2">
        <v>39262</v>
      </c>
      <c r="B9467">
        <v>1503.35</v>
      </c>
      <c r="C9467">
        <f t="shared" si="2025"/>
        <v>7.3154512302416608</v>
      </c>
      <c r="D9467">
        <f>VLOOKUP(A9467,$G$2:$H$2519,2,FALSE)</f>
        <v>317</v>
      </c>
      <c r="E9467">
        <v>317</v>
      </c>
    </row>
    <row r="9468" spans="1:5" x14ac:dyDescent="0.25">
      <c r="A9468" s="2">
        <v>39265</v>
      </c>
      <c r="B9468">
        <v>1519.43</v>
      </c>
      <c r="C9468">
        <f t="shared" si="2025"/>
        <v>7.3260905435102393</v>
      </c>
      <c r="D9468">
        <f t="shared" ref="D9468:D9470" si="2037">D9467</f>
        <v>317</v>
      </c>
      <c r="E9468">
        <v>317</v>
      </c>
    </row>
    <row r="9469" spans="1:5" x14ac:dyDescent="0.25">
      <c r="A9469" s="2">
        <v>39266</v>
      </c>
      <c r="B9469">
        <v>1524.87</v>
      </c>
      <c r="C9469">
        <f t="shared" si="2025"/>
        <v>7.3296644395062343</v>
      </c>
      <c r="D9469">
        <f t="shared" si="2037"/>
        <v>317</v>
      </c>
      <c r="E9469">
        <v>317</v>
      </c>
    </row>
    <row r="9470" spans="1:5" x14ac:dyDescent="0.25">
      <c r="A9470" s="2">
        <v>39268</v>
      </c>
      <c r="B9470">
        <v>1525.4</v>
      </c>
      <c r="C9470">
        <f t="shared" si="2025"/>
        <v>7.3300119497301379</v>
      </c>
      <c r="D9470">
        <f t="shared" si="2037"/>
        <v>317</v>
      </c>
      <c r="E9470">
        <v>317</v>
      </c>
    </row>
    <row r="9471" spans="1:5" x14ac:dyDescent="0.25">
      <c r="A9471" s="2">
        <v>39269</v>
      </c>
      <c r="B9471">
        <v>1530.44</v>
      </c>
      <c r="C9471">
        <f t="shared" si="2025"/>
        <v>7.3333105547421367</v>
      </c>
      <c r="D9471">
        <f>VLOOKUP(A9471,$G$2:$H$2519,2,FALSE)</f>
        <v>321</v>
      </c>
      <c r="E9471">
        <v>321</v>
      </c>
    </row>
    <row r="9472" spans="1:5" x14ac:dyDescent="0.25">
      <c r="A9472" s="2">
        <v>39272</v>
      </c>
      <c r="B9472">
        <v>1531.85</v>
      </c>
      <c r="C9472">
        <f t="shared" si="2025"/>
        <v>7.334231434279765</v>
      </c>
      <c r="D9472">
        <f t="shared" ref="D9472:D9475" si="2038">D9471</f>
        <v>321</v>
      </c>
      <c r="E9472">
        <v>321</v>
      </c>
    </row>
    <row r="9473" spans="1:5" x14ac:dyDescent="0.25">
      <c r="A9473" s="2">
        <v>39273</v>
      </c>
      <c r="B9473">
        <v>1510.12</v>
      </c>
      <c r="C9473">
        <f t="shared" si="2025"/>
        <v>7.3199443968500564</v>
      </c>
      <c r="D9473">
        <f t="shared" si="2038"/>
        <v>321</v>
      </c>
      <c r="E9473">
        <v>321</v>
      </c>
    </row>
    <row r="9474" spans="1:5" x14ac:dyDescent="0.25">
      <c r="A9474" s="2">
        <v>39274</v>
      </c>
      <c r="B9474">
        <v>1518.76</v>
      </c>
      <c r="C9474">
        <f t="shared" si="2025"/>
        <v>7.3256494914293215</v>
      </c>
      <c r="D9474">
        <f t="shared" si="2038"/>
        <v>321</v>
      </c>
      <c r="E9474">
        <v>321</v>
      </c>
    </row>
    <row r="9475" spans="1:5" x14ac:dyDescent="0.25">
      <c r="A9475" s="2">
        <v>39275</v>
      </c>
      <c r="B9475">
        <v>1547.7</v>
      </c>
      <c r="C9475">
        <f t="shared" ref="C9475:C9538" si="2039">LN(B9475)</f>
        <v>7.344525236918714</v>
      </c>
      <c r="D9475">
        <f t="shared" si="2038"/>
        <v>321</v>
      </c>
      <c r="E9475">
        <v>321</v>
      </c>
    </row>
    <row r="9476" spans="1:5" x14ac:dyDescent="0.25">
      <c r="A9476" s="2">
        <v>39276</v>
      </c>
      <c r="B9476">
        <v>1552.5</v>
      </c>
      <c r="C9476">
        <f t="shared" si="2039"/>
        <v>7.3476218138076339</v>
      </c>
      <c r="D9476">
        <f>VLOOKUP(A9476,$G$2:$H$2519,2,FALSE)</f>
        <v>317</v>
      </c>
      <c r="E9476">
        <v>317</v>
      </c>
    </row>
    <row r="9477" spans="1:5" x14ac:dyDescent="0.25">
      <c r="A9477" s="2">
        <v>39279</v>
      </c>
      <c r="B9477">
        <v>1549.52</v>
      </c>
      <c r="C9477">
        <f t="shared" si="2039"/>
        <v>7.3457004845339835</v>
      </c>
      <c r="D9477">
        <f t="shared" ref="D9477:D9480" si="2040">D9476</f>
        <v>317</v>
      </c>
      <c r="E9477">
        <v>317</v>
      </c>
    </row>
    <row r="9478" spans="1:5" x14ac:dyDescent="0.25">
      <c r="A9478" s="2">
        <v>39280</v>
      </c>
      <c r="B9478">
        <v>1549.37</v>
      </c>
      <c r="C9478">
        <f t="shared" si="2039"/>
        <v>7.3456036756765428</v>
      </c>
      <c r="D9478">
        <f t="shared" si="2040"/>
        <v>317</v>
      </c>
      <c r="E9478">
        <v>317</v>
      </c>
    </row>
    <row r="9479" spans="1:5" x14ac:dyDescent="0.25">
      <c r="A9479" s="2">
        <v>39281</v>
      </c>
      <c r="B9479">
        <v>1546.17</v>
      </c>
      <c r="C9479">
        <f t="shared" si="2039"/>
        <v>7.3435361842922466</v>
      </c>
      <c r="D9479">
        <f t="shared" si="2040"/>
        <v>317</v>
      </c>
      <c r="E9479">
        <v>317</v>
      </c>
    </row>
    <row r="9480" spans="1:5" x14ac:dyDescent="0.25">
      <c r="A9480" s="2">
        <v>39282</v>
      </c>
      <c r="B9480">
        <v>1553.08</v>
      </c>
      <c r="C9480">
        <f t="shared" si="2039"/>
        <v>7.3479953350221852</v>
      </c>
      <c r="D9480">
        <f t="shared" si="2040"/>
        <v>317</v>
      </c>
      <c r="E9480">
        <v>317</v>
      </c>
    </row>
    <row r="9481" spans="1:5" x14ac:dyDescent="0.25">
      <c r="A9481" s="2">
        <v>39283</v>
      </c>
      <c r="B9481">
        <v>1534.1</v>
      </c>
      <c r="C9481">
        <f t="shared" si="2039"/>
        <v>7.335699168850728</v>
      </c>
      <c r="D9481">
        <f>VLOOKUP(A9481,$G$2:$H$2519,2,FALSE)</f>
        <v>310</v>
      </c>
      <c r="E9481">
        <v>310</v>
      </c>
    </row>
    <row r="9482" spans="1:5" x14ac:dyDescent="0.25">
      <c r="A9482" s="2">
        <v>39286</v>
      </c>
      <c r="B9482">
        <v>1541.57</v>
      </c>
      <c r="C9482">
        <f t="shared" si="2039"/>
        <v>7.3405566566098166</v>
      </c>
      <c r="D9482">
        <f t="shared" ref="D9482:D9485" si="2041">D9481</f>
        <v>310</v>
      </c>
      <c r="E9482">
        <v>310</v>
      </c>
    </row>
    <row r="9483" spans="1:5" x14ac:dyDescent="0.25">
      <c r="A9483" s="2">
        <v>39287</v>
      </c>
      <c r="B9483">
        <v>1511.04</v>
      </c>
      <c r="C9483">
        <f t="shared" si="2039"/>
        <v>7.3205534344570937</v>
      </c>
      <c r="D9483">
        <f t="shared" si="2041"/>
        <v>310</v>
      </c>
      <c r="E9483">
        <v>310</v>
      </c>
    </row>
    <row r="9484" spans="1:5" x14ac:dyDescent="0.25">
      <c r="A9484" s="2">
        <v>39288</v>
      </c>
      <c r="B9484">
        <v>1518.09</v>
      </c>
      <c r="C9484">
        <f t="shared" si="2039"/>
        <v>7.325208244735629</v>
      </c>
      <c r="D9484">
        <f t="shared" si="2041"/>
        <v>310</v>
      </c>
      <c r="E9484">
        <v>310</v>
      </c>
    </row>
    <row r="9485" spans="1:5" x14ac:dyDescent="0.25">
      <c r="A9485" s="2">
        <v>39289</v>
      </c>
      <c r="B9485">
        <v>1482.66</v>
      </c>
      <c r="C9485">
        <f t="shared" si="2039"/>
        <v>7.3015930508493225</v>
      </c>
      <c r="D9485">
        <f t="shared" si="2041"/>
        <v>310</v>
      </c>
      <c r="E9485">
        <v>310</v>
      </c>
    </row>
    <row r="9486" spans="1:5" x14ac:dyDescent="0.25">
      <c r="A9486" s="2">
        <v>39290</v>
      </c>
      <c r="B9486">
        <v>1458.95</v>
      </c>
      <c r="C9486">
        <f t="shared" si="2039"/>
        <v>7.2854722778875765</v>
      </c>
      <c r="D9486">
        <f>VLOOKUP(A9486,$G$2:$H$2519,2,FALSE)</f>
        <v>305</v>
      </c>
      <c r="E9486">
        <v>305</v>
      </c>
    </row>
    <row r="9487" spans="1:5" x14ac:dyDescent="0.25">
      <c r="A9487" s="2">
        <v>39293</v>
      </c>
      <c r="B9487">
        <v>1473.91</v>
      </c>
      <c r="C9487">
        <f t="shared" si="2039"/>
        <v>7.2956740125405046</v>
      </c>
      <c r="D9487">
        <f t="shared" ref="D9487:D9490" si="2042">D9486</f>
        <v>305</v>
      </c>
      <c r="E9487">
        <v>305</v>
      </c>
    </row>
    <row r="9488" spans="1:5" x14ac:dyDescent="0.25">
      <c r="A9488" s="2">
        <v>39294</v>
      </c>
      <c r="B9488">
        <v>1455.28</v>
      </c>
      <c r="C9488">
        <f t="shared" si="2039"/>
        <v>7.2829536009539604</v>
      </c>
      <c r="D9488">
        <f t="shared" si="2042"/>
        <v>305</v>
      </c>
      <c r="E9488">
        <v>305</v>
      </c>
    </row>
    <row r="9489" spans="1:5" x14ac:dyDescent="0.25">
      <c r="A9489" s="2">
        <v>39295</v>
      </c>
      <c r="B9489">
        <v>1465.81</v>
      </c>
      <c r="C9489">
        <f t="shared" si="2039"/>
        <v>7.2901632696816048</v>
      </c>
      <c r="D9489">
        <f t="shared" si="2042"/>
        <v>305</v>
      </c>
      <c r="E9489">
        <v>305</v>
      </c>
    </row>
    <row r="9490" spans="1:5" x14ac:dyDescent="0.25">
      <c r="A9490" s="2">
        <v>39296</v>
      </c>
      <c r="B9490">
        <v>1472.2</v>
      </c>
      <c r="C9490">
        <f t="shared" si="2039"/>
        <v>7.2945131596246053</v>
      </c>
      <c r="D9490">
        <f t="shared" si="2042"/>
        <v>305</v>
      </c>
      <c r="E9490">
        <v>305</v>
      </c>
    </row>
    <row r="9491" spans="1:5" x14ac:dyDescent="0.25">
      <c r="A9491" s="2">
        <v>39297</v>
      </c>
      <c r="B9491">
        <v>1433.06</v>
      </c>
      <c r="C9491">
        <f t="shared" si="2039"/>
        <v>7.2675672971540122</v>
      </c>
      <c r="D9491">
        <f>VLOOKUP(A9491,$G$2:$H$2519,2,FALSE)</f>
        <v>314</v>
      </c>
      <c r="E9491">
        <v>314</v>
      </c>
    </row>
    <row r="9492" spans="1:5" x14ac:dyDescent="0.25">
      <c r="A9492" s="2">
        <v>39300</v>
      </c>
      <c r="B9492">
        <v>1467.67</v>
      </c>
      <c r="C9492">
        <f t="shared" si="2039"/>
        <v>7.2914313882638071</v>
      </c>
      <c r="D9492">
        <f t="shared" ref="D9492:D9495" si="2043">D9491</f>
        <v>314</v>
      </c>
      <c r="E9492">
        <v>314</v>
      </c>
    </row>
    <row r="9493" spans="1:5" x14ac:dyDescent="0.25">
      <c r="A9493" s="2">
        <v>39301</v>
      </c>
      <c r="B9493">
        <v>1476.71</v>
      </c>
      <c r="C9493">
        <f t="shared" si="2039"/>
        <v>7.2975719193129649</v>
      </c>
      <c r="D9493">
        <f t="shared" si="2043"/>
        <v>314</v>
      </c>
      <c r="E9493">
        <v>314</v>
      </c>
    </row>
    <row r="9494" spans="1:5" x14ac:dyDescent="0.25">
      <c r="A9494" s="2">
        <v>39302</v>
      </c>
      <c r="B9494">
        <v>1497.48</v>
      </c>
      <c r="C9494">
        <f t="shared" si="2039"/>
        <v>7.311538974307763</v>
      </c>
      <c r="D9494">
        <f t="shared" si="2043"/>
        <v>314</v>
      </c>
      <c r="E9494">
        <v>314</v>
      </c>
    </row>
    <row r="9495" spans="1:5" x14ac:dyDescent="0.25">
      <c r="A9495" s="2">
        <v>39303</v>
      </c>
      <c r="B9495">
        <v>1453.09</v>
      </c>
      <c r="C9495">
        <f t="shared" si="2039"/>
        <v>7.2814476024641426</v>
      </c>
      <c r="D9495">
        <f t="shared" si="2043"/>
        <v>314</v>
      </c>
      <c r="E9495">
        <v>314</v>
      </c>
    </row>
    <row r="9496" spans="1:5" x14ac:dyDescent="0.25">
      <c r="A9496" s="2">
        <v>39304</v>
      </c>
      <c r="B9496">
        <v>1453.64</v>
      </c>
      <c r="C9496">
        <f t="shared" si="2039"/>
        <v>7.2818260345899777</v>
      </c>
      <c r="D9496">
        <f>VLOOKUP(A9496,$G$2:$H$2519,2,FALSE)</f>
        <v>316</v>
      </c>
      <c r="E9496">
        <v>316</v>
      </c>
    </row>
    <row r="9497" spans="1:5" x14ac:dyDescent="0.25">
      <c r="A9497" s="2">
        <v>39307</v>
      </c>
      <c r="B9497">
        <v>1452.92</v>
      </c>
      <c r="C9497">
        <f t="shared" si="2039"/>
        <v>7.281330603554852</v>
      </c>
      <c r="D9497">
        <f t="shared" ref="D9497:D9500" si="2044">D9496</f>
        <v>316</v>
      </c>
      <c r="E9497">
        <v>316</v>
      </c>
    </row>
    <row r="9498" spans="1:5" x14ac:dyDescent="0.25">
      <c r="A9498" s="2">
        <v>39308</v>
      </c>
      <c r="B9498">
        <v>1426.54</v>
      </c>
      <c r="C9498">
        <f t="shared" si="2039"/>
        <v>7.263007210919378</v>
      </c>
      <c r="D9498">
        <f t="shared" si="2044"/>
        <v>316</v>
      </c>
      <c r="E9498">
        <v>316</v>
      </c>
    </row>
    <row r="9499" spans="1:5" x14ac:dyDescent="0.25">
      <c r="A9499" s="2">
        <v>39309</v>
      </c>
      <c r="B9499">
        <v>1406.7</v>
      </c>
      <c r="C9499">
        <f t="shared" si="2039"/>
        <v>7.2490018147636501</v>
      </c>
      <c r="D9499">
        <f t="shared" si="2044"/>
        <v>316</v>
      </c>
      <c r="E9499">
        <v>316</v>
      </c>
    </row>
    <row r="9500" spans="1:5" x14ac:dyDescent="0.25">
      <c r="A9500" s="2">
        <v>39310</v>
      </c>
      <c r="B9500">
        <v>1411.27</v>
      </c>
      <c r="C9500">
        <f t="shared" si="2039"/>
        <v>7.2522452871969332</v>
      </c>
      <c r="D9500">
        <f t="shared" si="2044"/>
        <v>316</v>
      </c>
      <c r="E9500">
        <v>316</v>
      </c>
    </row>
    <row r="9501" spans="1:5" x14ac:dyDescent="0.25">
      <c r="A9501" s="2">
        <v>39311</v>
      </c>
      <c r="B9501">
        <v>1445.94</v>
      </c>
      <c r="C9501">
        <f t="shared" si="2039"/>
        <v>7.2765149080818858</v>
      </c>
      <c r="D9501">
        <f>VLOOKUP(A9501,$G$2:$H$2519,2,FALSE)</f>
        <v>321</v>
      </c>
      <c r="E9501">
        <v>321</v>
      </c>
    </row>
    <row r="9502" spans="1:5" x14ac:dyDescent="0.25">
      <c r="A9502" s="2">
        <v>39314</v>
      </c>
      <c r="B9502">
        <v>1445.55</v>
      </c>
      <c r="C9502">
        <f t="shared" si="2039"/>
        <v>7.2762451509654058</v>
      </c>
      <c r="D9502">
        <f t="shared" ref="D9502:D9505" si="2045">D9501</f>
        <v>321</v>
      </c>
      <c r="E9502">
        <v>321</v>
      </c>
    </row>
    <row r="9503" spans="1:5" x14ac:dyDescent="0.25">
      <c r="A9503" s="2">
        <v>39315</v>
      </c>
      <c r="B9503">
        <v>1447.12</v>
      </c>
      <c r="C9503">
        <f t="shared" si="2039"/>
        <v>7.2773306533933795</v>
      </c>
      <c r="D9503">
        <f t="shared" si="2045"/>
        <v>321</v>
      </c>
      <c r="E9503">
        <v>321</v>
      </c>
    </row>
    <row r="9504" spans="1:5" x14ac:dyDescent="0.25">
      <c r="A9504" s="2">
        <v>39316</v>
      </c>
      <c r="B9504">
        <v>1464.07</v>
      </c>
      <c r="C9504">
        <f t="shared" si="2039"/>
        <v>7.2889755075858442</v>
      </c>
      <c r="D9504">
        <f t="shared" si="2045"/>
        <v>321</v>
      </c>
      <c r="E9504">
        <v>321</v>
      </c>
    </row>
    <row r="9505" spans="1:5" x14ac:dyDescent="0.25">
      <c r="A9505" s="2">
        <v>39317</v>
      </c>
      <c r="B9505">
        <v>1462.5</v>
      </c>
      <c r="C9505">
        <f t="shared" si="2039"/>
        <v>7.2879025791060119</v>
      </c>
      <c r="D9505">
        <f t="shared" si="2045"/>
        <v>321</v>
      </c>
      <c r="E9505">
        <v>321</v>
      </c>
    </row>
    <row r="9506" spans="1:5" x14ac:dyDescent="0.25">
      <c r="A9506" s="2">
        <v>39318</v>
      </c>
      <c r="B9506">
        <v>1479.37</v>
      </c>
      <c r="C9506">
        <f t="shared" si="2039"/>
        <v>7.2993716004568752</v>
      </c>
      <c r="D9506">
        <f>VLOOKUP(A9506,$G$2:$H$2519,2,FALSE)</f>
        <v>329</v>
      </c>
      <c r="E9506">
        <v>329</v>
      </c>
    </row>
    <row r="9507" spans="1:5" x14ac:dyDescent="0.25">
      <c r="A9507" s="2">
        <v>39321</v>
      </c>
      <c r="B9507">
        <v>1466.79</v>
      </c>
      <c r="C9507">
        <f t="shared" si="2039"/>
        <v>7.2908316186118913</v>
      </c>
      <c r="D9507">
        <f t="shared" ref="D9507:D9510" si="2046">D9506</f>
        <v>329</v>
      </c>
      <c r="E9507">
        <v>329</v>
      </c>
    </row>
    <row r="9508" spans="1:5" x14ac:dyDescent="0.25">
      <c r="A9508" s="2">
        <v>39322</v>
      </c>
      <c r="B9508">
        <v>1432.36</v>
      </c>
      <c r="C9508">
        <f t="shared" si="2039"/>
        <v>7.2670787125737935</v>
      </c>
      <c r="D9508">
        <f t="shared" si="2046"/>
        <v>329</v>
      </c>
      <c r="E9508">
        <v>329</v>
      </c>
    </row>
    <row r="9509" spans="1:5" x14ac:dyDescent="0.25">
      <c r="A9509" s="2">
        <v>39323</v>
      </c>
      <c r="B9509">
        <v>1463.76</v>
      </c>
      <c r="C9509">
        <f t="shared" si="2039"/>
        <v>7.2887637466563104</v>
      </c>
      <c r="D9509">
        <f t="shared" si="2046"/>
        <v>329</v>
      </c>
      <c r="E9509">
        <v>329</v>
      </c>
    </row>
    <row r="9510" spans="1:5" x14ac:dyDescent="0.25">
      <c r="A9510" s="2">
        <v>39324</v>
      </c>
      <c r="B9510">
        <v>1457.64</v>
      </c>
      <c r="C9510">
        <f t="shared" si="2039"/>
        <v>7.2845739685001796</v>
      </c>
      <c r="D9510">
        <f t="shared" si="2046"/>
        <v>329</v>
      </c>
      <c r="E9510">
        <v>329</v>
      </c>
    </row>
    <row r="9511" spans="1:5" x14ac:dyDescent="0.25">
      <c r="A9511" s="2">
        <v>39325</v>
      </c>
      <c r="B9511">
        <v>1473.99</v>
      </c>
      <c r="C9511">
        <f t="shared" si="2039"/>
        <v>7.2957282884657531</v>
      </c>
      <c r="D9511">
        <f>VLOOKUP(A9511,$G$2:$H$2519,2,FALSE)</f>
        <v>314</v>
      </c>
      <c r="E9511">
        <v>314</v>
      </c>
    </row>
    <row r="9512" spans="1:5" x14ac:dyDescent="0.25">
      <c r="A9512" s="2">
        <v>39329</v>
      </c>
      <c r="B9512">
        <v>1489.42</v>
      </c>
      <c r="C9512">
        <f t="shared" si="2039"/>
        <v>7.306142061412519</v>
      </c>
      <c r="D9512">
        <f t="shared" ref="D9512:D9514" si="2047">D9511</f>
        <v>314</v>
      </c>
      <c r="E9512">
        <v>314</v>
      </c>
    </row>
    <row r="9513" spans="1:5" x14ac:dyDescent="0.25">
      <c r="A9513" s="2">
        <v>39330</v>
      </c>
      <c r="B9513">
        <v>1472.29</v>
      </c>
      <c r="C9513">
        <f t="shared" si="2039"/>
        <v>7.2945742907542943</v>
      </c>
      <c r="D9513">
        <f t="shared" si="2047"/>
        <v>314</v>
      </c>
      <c r="E9513">
        <v>314</v>
      </c>
    </row>
    <row r="9514" spans="1:5" x14ac:dyDescent="0.25">
      <c r="A9514" s="2">
        <v>39331</v>
      </c>
      <c r="B9514">
        <v>1478.55</v>
      </c>
      <c r="C9514">
        <f t="shared" si="2039"/>
        <v>7.2988171567795579</v>
      </c>
      <c r="D9514">
        <f t="shared" si="2047"/>
        <v>314</v>
      </c>
      <c r="E9514">
        <v>314</v>
      </c>
    </row>
    <row r="9515" spans="1:5" x14ac:dyDescent="0.25">
      <c r="A9515" s="2">
        <v>39332</v>
      </c>
      <c r="B9515">
        <v>1453.55</v>
      </c>
      <c r="C9515">
        <f t="shared" si="2039"/>
        <v>7.2817641191320757</v>
      </c>
      <c r="D9515">
        <f>VLOOKUP(A9515,$G$2:$H$2519,2,FALSE)</f>
        <v>321</v>
      </c>
      <c r="E9515">
        <v>321</v>
      </c>
    </row>
    <row r="9516" spans="1:5" x14ac:dyDescent="0.25">
      <c r="A9516" s="2">
        <v>39335</v>
      </c>
      <c r="B9516">
        <v>1451.7</v>
      </c>
      <c r="C9516">
        <f t="shared" si="2039"/>
        <v>7.2804905624673824</v>
      </c>
      <c r="D9516">
        <f t="shared" ref="D9516:D9519" si="2048">D9515</f>
        <v>321</v>
      </c>
      <c r="E9516">
        <v>321</v>
      </c>
    </row>
    <row r="9517" spans="1:5" x14ac:dyDescent="0.25">
      <c r="A9517" s="2">
        <v>39336</v>
      </c>
      <c r="B9517">
        <v>1471.49</v>
      </c>
      <c r="C9517">
        <f t="shared" si="2039"/>
        <v>7.2940307718638238</v>
      </c>
      <c r="D9517">
        <f t="shared" si="2048"/>
        <v>321</v>
      </c>
      <c r="E9517">
        <v>321</v>
      </c>
    </row>
    <row r="9518" spans="1:5" x14ac:dyDescent="0.25">
      <c r="A9518" s="2">
        <v>39337</v>
      </c>
      <c r="B9518">
        <v>1471.56</v>
      </c>
      <c r="C9518">
        <f t="shared" si="2039"/>
        <v>7.294078341561935</v>
      </c>
      <c r="D9518">
        <f t="shared" si="2048"/>
        <v>321</v>
      </c>
      <c r="E9518">
        <v>321</v>
      </c>
    </row>
    <row r="9519" spans="1:5" x14ac:dyDescent="0.25">
      <c r="A9519" s="2">
        <v>39338</v>
      </c>
      <c r="B9519">
        <v>1483.95</v>
      </c>
      <c r="C9519">
        <f t="shared" si="2039"/>
        <v>7.3024627304373411</v>
      </c>
      <c r="D9519">
        <f t="shared" si="2048"/>
        <v>321</v>
      </c>
      <c r="E9519">
        <v>321</v>
      </c>
    </row>
    <row r="9520" spans="1:5" x14ac:dyDescent="0.25">
      <c r="A9520" s="2">
        <v>39339</v>
      </c>
      <c r="B9520">
        <v>1484.25</v>
      </c>
      <c r="C9520">
        <f t="shared" si="2039"/>
        <v>7.3026648731507846</v>
      </c>
      <c r="D9520">
        <f>VLOOKUP(A9520,$G$2:$H$2519,2,FALSE)</f>
        <v>313</v>
      </c>
      <c r="E9520">
        <v>313</v>
      </c>
    </row>
    <row r="9521" spans="1:5" x14ac:dyDescent="0.25">
      <c r="A9521" s="2">
        <v>39342</v>
      </c>
      <c r="B9521">
        <v>1476.65</v>
      </c>
      <c r="C9521">
        <f t="shared" si="2039"/>
        <v>7.2975312876256613</v>
      </c>
      <c r="D9521">
        <f t="shared" ref="D9521:D9524" si="2049">D9520</f>
        <v>313</v>
      </c>
      <c r="E9521">
        <v>313</v>
      </c>
    </row>
    <row r="9522" spans="1:5" x14ac:dyDescent="0.25">
      <c r="A9522" s="2">
        <v>39343</v>
      </c>
      <c r="B9522">
        <v>1519.78</v>
      </c>
      <c r="C9522">
        <f t="shared" si="2039"/>
        <v>7.3263208665228294</v>
      </c>
      <c r="D9522">
        <f t="shared" si="2049"/>
        <v>313</v>
      </c>
      <c r="E9522">
        <v>313</v>
      </c>
    </row>
    <row r="9523" spans="1:5" x14ac:dyDescent="0.25">
      <c r="A9523" s="2">
        <v>39344</v>
      </c>
      <c r="B9523">
        <v>1529.03</v>
      </c>
      <c r="C9523">
        <f t="shared" si="2039"/>
        <v>7.3323888264036823</v>
      </c>
      <c r="D9523">
        <f t="shared" si="2049"/>
        <v>313</v>
      </c>
      <c r="E9523">
        <v>313</v>
      </c>
    </row>
    <row r="9524" spans="1:5" x14ac:dyDescent="0.25">
      <c r="A9524" s="2">
        <v>39345</v>
      </c>
      <c r="B9524">
        <v>1518.75</v>
      </c>
      <c r="C9524">
        <f t="shared" si="2039"/>
        <v>7.3256429070888585</v>
      </c>
      <c r="D9524">
        <f t="shared" si="2049"/>
        <v>313</v>
      </c>
      <c r="E9524">
        <v>313</v>
      </c>
    </row>
    <row r="9525" spans="1:5" x14ac:dyDescent="0.25">
      <c r="A9525" s="2">
        <v>39346</v>
      </c>
      <c r="B9525">
        <v>1525.75</v>
      </c>
      <c r="C9525">
        <f t="shared" si="2039"/>
        <v>7.330241371424604</v>
      </c>
      <c r="D9525">
        <f>VLOOKUP(A9525,$G$2:$H$2519,2,FALSE)</f>
        <v>302</v>
      </c>
      <c r="E9525">
        <v>302</v>
      </c>
    </row>
    <row r="9526" spans="1:5" x14ac:dyDescent="0.25">
      <c r="A9526" s="2">
        <v>39349</v>
      </c>
      <c r="B9526">
        <v>1517.73</v>
      </c>
      <c r="C9526">
        <f t="shared" si="2039"/>
        <v>7.3249710765229628</v>
      </c>
      <c r="D9526">
        <f t="shared" ref="D9526:D9529" si="2050">D9525</f>
        <v>302</v>
      </c>
      <c r="E9526">
        <v>302</v>
      </c>
    </row>
    <row r="9527" spans="1:5" x14ac:dyDescent="0.25">
      <c r="A9527" s="2">
        <v>39350</v>
      </c>
      <c r="B9527">
        <v>1517.21</v>
      </c>
      <c r="C9527">
        <f t="shared" si="2039"/>
        <v>7.3246284008818705</v>
      </c>
      <c r="D9527">
        <f t="shared" si="2050"/>
        <v>302</v>
      </c>
      <c r="E9527">
        <v>302</v>
      </c>
    </row>
    <row r="9528" spans="1:5" x14ac:dyDescent="0.25">
      <c r="A9528" s="2">
        <v>39351</v>
      </c>
      <c r="B9528">
        <v>1525.42</v>
      </c>
      <c r="C9528">
        <f t="shared" si="2039"/>
        <v>7.330025060959251</v>
      </c>
      <c r="D9528">
        <f t="shared" si="2050"/>
        <v>302</v>
      </c>
      <c r="E9528">
        <v>302</v>
      </c>
    </row>
    <row r="9529" spans="1:5" x14ac:dyDescent="0.25">
      <c r="A9529" s="2">
        <v>39352</v>
      </c>
      <c r="B9529">
        <v>1531.38</v>
      </c>
      <c r="C9529">
        <f t="shared" si="2039"/>
        <v>7.3339245686485928</v>
      </c>
      <c r="D9529">
        <f t="shared" si="2050"/>
        <v>302</v>
      </c>
      <c r="E9529">
        <v>302</v>
      </c>
    </row>
    <row r="9530" spans="1:5" x14ac:dyDescent="0.25">
      <c r="A9530" s="2">
        <v>39353</v>
      </c>
      <c r="B9530">
        <v>1526.75</v>
      </c>
      <c r="C9530">
        <f t="shared" si="2039"/>
        <v>7.330896572103244</v>
      </c>
      <c r="D9530">
        <f>VLOOKUP(A9530,$G$2:$H$2519,2,FALSE)</f>
        <v>317</v>
      </c>
      <c r="E9530">
        <v>317</v>
      </c>
    </row>
    <row r="9531" spans="1:5" x14ac:dyDescent="0.25">
      <c r="A9531" s="2">
        <v>39356</v>
      </c>
      <c r="B9531">
        <v>1547.04</v>
      </c>
      <c r="C9531">
        <f t="shared" si="2039"/>
        <v>7.3440987067352372</v>
      </c>
      <c r="D9531">
        <f t="shared" ref="D9531:D9534" si="2051">D9530</f>
        <v>317</v>
      </c>
      <c r="E9531">
        <v>317</v>
      </c>
    </row>
    <row r="9532" spans="1:5" x14ac:dyDescent="0.25">
      <c r="A9532" s="2">
        <v>39357</v>
      </c>
      <c r="B9532">
        <v>1546.63</v>
      </c>
      <c r="C9532">
        <f t="shared" si="2039"/>
        <v>7.343833649374627</v>
      </c>
      <c r="D9532">
        <f t="shared" si="2051"/>
        <v>317</v>
      </c>
      <c r="E9532">
        <v>317</v>
      </c>
    </row>
    <row r="9533" spans="1:5" x14ac:dyDescent="0.25">
      <c r="A9533" s="2">
        <v>39358</v>
      </c>
      <c r="B9533">
        <v>1539.6</v>
      </c>
      <c r="C9533">
        <f t="shared" si="2039"/>
        <v>7.3392779214095913</v>
      </c>
      <c r="D9533">
        <f t="shared" si="2051"/>
        <v>317</v>
      </c>
      <c r="E9533">
        <v>317</v>
      </c>
    </row>
    <row r="9534" spans="1:5" x14ac:dyDescent="0.25">
      <c r="A9534" s="2">
        <v>39359</v>
      </c>
      <c r="B9534">
        <v>1542.84</v>
      </c>
      <c r="C9534">
        <f t="shared" si="2039"/>
        <v>7.3413801528841578</v>
      </c>
      <c r="D9534">
        <f t="shared" si="2051"/>
        <v>317</v>
      </c>
      <c r="E9534">
        <v>317</v>
      </c>
    </row>
    <row r="9535" spans="1:5" x14ac:dyDescent="0.25">
      <c r="A9535" s="2">
        <v>39360</v>
      </c>
      <c r="B9535">
        <v>1557.59</v>
      </c>
      <c r="C9535">
        <f t="shared" si="2039"/>
        <v>7.3508950339038419</v>
      </c>
      <c r="D9535">
        <f>VLOOKUP(A9535,$G$2:$H$2519,2,FALSE)</f>
        <v>316</v>
      </c>
      <c r="E9535">
        <v>316</v>
      </c>
    </row>
    <row r="9536" spans="1:5" x14ac:dyDescent="0.25">
      <c r="A9536" s="2">
        <v>39363</v>
      </c>
      <c r="B9536">
        <v>1552.58</v>
      </c>
      <c r="C9536">
        <f t="shared" si="2039"/>
        <v>7.3476733422706797</v>
      </c>
      <c r="D9536">
        <f t="shared" ref="D9536:D9539" si="2052">D9535</f>
        <v>316</v>
      </c>
      <c r="E9536">
        <v>316</v>
      </c>
    </row>
    <row r="9537" spans="1:5" x14ac:dyDescent="0.25">
      <c r="A9537" s="2">
        <v>39364</v>
      </c>
      <c r="B9537">
        <v>1565.15</v>
      </c>
      <c r="C9537">
        <f t="shared" si="2039"/>
        <v>7.3557369450266252</v>
      </c>
      <c r="D9537">
        <f t="shared" si="2052"/>
        <v>316</v>
      </c>
      <c r="E9537">
        <v>316</v>
      </c>
    </row>
    <row r="9538" spans="1:5" x14ac:dyDescent="0.25">
      <c r="A9538" s="2">
        <v>39365</v>
      </c>
      <c r="B9538">
        <v>1562.47</v>
      </c>
      <c r="C9538">
        <f t="shared" si="2039"/>
        <v>7.3540231814262338</v>
      </c>
      <c r="D9538">
        <f t="shared" si="2052"/>
        <v>316</v>
      </c>
      <c r="E9538">
        <v>316</v>
      </c>
    </row>
    <row r="9539" spans="1:5" x14ac:dyDescent="0.25">
      <c r="A9539" s="2">
        <v>39366</v>
      </c>
      <c r="B9539">
        <v>1554.41</v>
      </c>
      <c r="C9539">
        <f t="shared" ref="C9539:C9602" si="2053">LN(B9539)</f>
        <v>7.3488513313930257</v>
      </c>
      <c r="D9539">
        <f t="shared" si="2052"/>
        <v>316</v>
      </c>
      <c r="E9539">
        <v>316</v>
      </c>
    </row>
    <row r="9540" spans="1:5" x14ac:dyDescent="0.25">
      <c r="A9540" s="2">
        <v>39367</v>
      </c>
      <c r="B9540">
        <v>1561.8</v>
      </c>
      <c r="C9540">
        <f t="shared" si="2053"/>
        <v>7.3535942812285748</v>
      </c>
      <c r="D9540">
        <f>VLOOKUP(A9540,$G$2:$H$2519,2,FALSE)</f>
        <v>335</v>
      </c>
      <c r="E9540">
        <v>335</v>
      </c>
    </row>
    <row r="9541" spans="1:5" x14ac:dyDescent="0.25">
      <c r="A9541" s="2">
        <v>39370</v>
      </c>
      <c r="B9541">
        <v>1548.71</v>
      </c>
      <c r="C9541">
        <f t="shared" si="2053"/>
        <v>7.3451776053297575</v>
      </c>
      <c r="D9541">
        <f t="shared" ref="D9541:D9544" si="2054">D9540</f>
        <v>335</v>
      </c>
      <c r="E9541">
        <v>335</v>
      </c>
    </row>
    <row r="9542" spans="1:5" x14ac:dyDescent="0.25">
      <c r="A9542" s="2">
        <v>39371</v>
      </c>
      <c r="B9542">
        <v>1538.53</v>
      </c>
      <c r="C9542">
        <f t="shared" si="2053"/>
        <v>7.3385826940844954</v>
      </c>
      <c r="D9542">
        <f t="shared" si="2054"/>
        <v>335</v>
      </c>
      <c r="E9542">
        <v>335</v>
      </c>
    </row>
    <row r="9543" spans="1:5" x14ac:dyDescent="0.25">
      <c r="A9543" s="2">
        <v>39372</v>
      </c>
      <c r="B9543">
        <v>1541.24</v>
      </c>
      <c r="C9543">
        <f t="shared" si="2053"/>
        <v>7.3403425662174406</v>
      </c>
      <c r="D9543">
        <f t="shared" si="2054"/>
        <v>335</v>
      </c>
      <c r="E9543">
        <v>335</v>
      </c>
    </row>
    <row r="9544" spans="1:5" x14ac:dyDescent="0.25">
      <c r="A9544" s="2">
        <v>39373</v>
      </c>
      <c r="B9544">
        <v>1540.08</v>
      </c>
      <c r="C9544">
        <f t="shared" si="2053"/>
        <v>7.3395896421103695</v>
      </c>
      <c r="D9544">
        <f t="shared" si="2054"/>
        <v>335</v>
      </c>
      <c r="E9544">
        <v>335</v>
      </c>
    </row>
    <row r="9545" spans="1:5" x14ac:dyDescent="0.25">
      <c r="A9545" s="2">
        <v>39374</v>
      </c>
      <c r="B9545">
        <v>1500.63</v>
      </c>
      <c r="C9545">
        <f t="shared" si="2053"/>
        <v>7.31364029891499</v>
      </c>
      <c r="D9545">
        <f>VLOOKUP(A9545,$G$2:$H$2519,2,FALSE)</f>
        <v>334</v>
      </c>
      <c r="E9545">
        <v>334</v>
      </c>
    </row>
    <row r="9546" spans="1:5" x14ac:dyDescent="0.25">
      <c r="A9546" s="2">
        <v>39377</v>
      </c>
      <c r="B9546">
        <v>1506.33</v>
      </c>
      <c r="C9546">
        <f t="shared" si="2053"/>
        <v>7.317431507861766</v>
      </c>
      <c r="D9546">
        <f t="shared" ref="D9546:D9549" si="2055">D9545</f>
        <v>334</v>
      </c>
      <c r="E9546">
        <v>334</v>
      </c>
    </row>
    <row r="9547" spans="1:5" x14ac:dyDescent="0.25">
      <c r="A9547" s="2">
        <v>39378</v>
      </c>
      <c r="B9547">
        <v>1519.59</v>
      </c>
      <c r="C9547">
        <f t="shared" si="2053"/>
        <v>7.3261958406126917</v>
      </c>
      <c r="D9547">
        <f t="shared" si="2055"/>
        <v>334</v>
      </c>
      <c r="E9547">
        <v>334</v>
      </c>
    </row>
    <row r="9548" spans="1:5" x14ac:dyDescent="0.25">
      <c r="A9548" s="2">
        <v>39379</v>
      </c>
      <c r="B9548">
        <v>1515.88</v>
      </c>
      <c r="C9548">
        <f t="shared" si="2053"/>
        <v>7.323751407396518</v>
      </c>
      <c r="D9548">
        <f t="shared" si="2055"/>
        <v>334</v>
      </c>
      <c r="E9548">
        <v>334</v>
      </c>
    </row>
    <row r="9549" spans="1:5" x14ac:dyDescent="0.25">
      <c r="A9549" s="2">
        <v>39380</v>
      </c>
      <c r="B9549">
        <v>1514.4</v>
      </c>
      <c r="C9549">
        <f t="shared" si="2053"/>
        <v>7.322774599895113</v>
      </c>
      <c r="D9549">
        <f t="shared" si="2055"/>
        <v>334</v>
      </c>
      <c r="E9549">
        <v>334</v>
      </c>
    </row>
    <row r="9550" spans="1:5" x14ac:dyDescent="0.25">
      <c r="A9550" s="2">
        <v>39381</v>
      </c>
      <c r="B9550">
        <v>1535.28</v>
      </c>
      <c r="C9550">
        <f t="shared" si="2053"/>
        <v>7.336468053809992</v>
      </c>
      <c r="D9550">
        <f>VLOOKUP(A9550,$G$2:$H$2519,2,FALSE)</f>
        <v>328</v>
      </c>
      <c r="E9550">
        <v>328</v>
      </c>
    </row>
    <row r="9551" spans="1:5" x14ac:dyDescent="0.25">
      <c r="A9551" s="2">
        <v>39384</v>
      </c>
      <c r="B9551">
        <v>1540.98</v>
      </c>
      <c r="C9551">
        <f t="shared" si="2053"/>
        <v>7.3401738566505594</v>
      </c>
      <c r="D9551">
        <f t="shared" ref="D9551:D9554" si="2056">D9550</f>
        <v>328</v>
      </c>
      <c r="E9551">
        <v>328</v>
      </c>
    </row>
    <row r="9552" spans="1:5" x14ac:dyDescent="0.25">
      <c r="A9552" s="2">
        <v>39385</v>
      </c>
      <c r="B9552">
        <v>1531.02</v>
      </c>
      <c r="C9552">
        <f t="shared" si="2053"/>
        <v>7.3336894589296415</v>
      </c>
      <c r="D9552">
        <f t="shared" si="2056"/>
        <v>328</v>
      </c>
      <c r="E9552">
        <v>328</v>
      </c>
    </row>
    <row r="9553" spans="1:5" x14ac:dyDescent="0.25">
      <c r="A9553" s="2">
        <v>39386</v>
      </c>
      <c r="B9553">
        <v>1549.38</v>
      </c>
      <c r="C9553">
        <f t="shared" si="2053"/>
        <v>7.3456101298919529</v>
      </c>
      <c r="D9553">
        <f t="shared" si="2056"/>
        <v>328</v>
      </c>
      <c r="E9553">
        <v>328</v>
      </c>
    </row>
    <row r="9554" spans="1:5" x14ac:dyDescent="0.25">
      <c r="A9554" s="2">
        <v>39387</v>
      </c>
      <c r="B9554">
        <v>1508.44</v>
      </c>
      <c r="C9554">
        <f t="shared" si="2053"/>
        <v>7.3188312831975448</v>
      </c>
      <c r="D9554">
        <f t="shared" si="2056"/>
        <v>328</v>
      </c>
      <c r="E9554">
        <v>328</v>
      </c>
    </row>
    <row r="9555" spans="1:5" x14ac:dyDescent="0.25">
      <c r="A9555" s="2">
        <v>39388</v>
      </c>
      <c r="B9555">
        <v>1509.65</v>
      </c>
      <c r="C9555">
        <f t="shared" si="2053"/>
        <v>7.3196331148624916</v>
      </c>
      <c r="D9555">
        <f>VLOOKUP(A9555,$G$2:$H$2519,2,FALSE)</f>
        <v>327</v>
      </c>
      <c r="E9555">
        <v>327</v>
      </c>
    </row>
    <row r="9556" spans="1:5" x14ac:dyDescent="0.25">
      <c r="A9556" s="2">
        <v>39391</v>
      </c>
      <c r="B9556">
        <v>1502.17</v>
      </c>
      <c r="C9556">
        <f t="shared" si="2053"/>
        <v>7.3146660083428685</v>
      </c>
      <c r="D9556">
        <f t="shared" ref="D9556:D9559" si="2057">D9555</f>
        <v>327</v>
      </c>
      <c r="E9556">
        <v>327</v>
      </c>
    </row>
    <row r="9557" spans="1:5" x14ac:dyDescent="0.25">
      <c r="A9557" s="2">
        <v>39392</v>
      </c>
      <c r="B9557">
        <v>1520.27</v>
      </c>
      <c r="C9557">
        <f t="shared" si="2053"/>
        <v>7.3266432296446489</v>
      </c>
      <c r="D9557">
        <f t="shared" si="2057"/>
        <v>327</v>
      </c>
      <c r="E9557">
        <v>327</v>
      </c>
    </row>
    <row r="9558" spans="1:5" x14ac:dyDescent="0.25">
      <c r="A9558" s="2">
        <v>39393</v>
      </c>
      <c r="B9558">
        <v>1475.62</v>
      </c>
      <c r="C9558">
        <f t="shared" si="2053"/>
        <v>7.2968335194392884</v>
      </c>
      <c r="D9558">
        <f t="shared" si="2057"/>
        <v>327</v>
      </c>
      <c r="E9558">
        <v>327</v>
      </c>
    </row>
    <row r="9559" spans="1:5" x14ac:dyDescent="0.25">
      <c r="A9559" s="2">
        <v>39394</v>
      </c>
      <c r="B9559">
        <v>1474.77</v>
      </c>
      <c r="C9559">
        <f t="shared" si="2053"/>
        <v>7.2962573244118403</v>
      </c>
      <c r="D9559">
        <f t="shared" si="2057"/>
        <v>327</v>
      </c>
      <c r="E9559">
        <v>327</v>
      </c>
    </row>
    <row r="9560" spans="1:5" x14ac:dyDescent="0.25">
      <c r="A9560" s="2">
        <v>39395</v>
      </c>
      <c r="B9560">
        <v>1453.7</v>
      </c>
      <c r="C9560">
        <f t="shared" si="2053"/>
        <v>7.281867309432279</v>
      </c>
      <c r="D9560">
        <f>VLOOKUP(A9560,$G$2:$H$2519,2,FALSE)</f>
        <v>333</v>
      </c>
      <c r="E9560">
        <v>333</v>
      </c>
    </row>
    <row r="9561" spans="1:5" x14ac:dyDescent="0.25">
      <c r="A9561" s="2">
        <v>39398</v>
      </c>
      <c r="B9561">
        <v>1439.18</v>
      </c>
      <c r="C9561">
        <f t="shared" si="2053"/>
        <v>7.2718287859305368</v>
      </c>
      <c r="D9561">
        <f t="shared" ref="D9561:D9564" si="2058">D9560</f>
        <v>333</v>
      </c>
      <c r="E9561">
        <v>333</v>
      </c>
    </row>
    <row r="9562" spans="1:5" x14ac:dyDescent="0.25">
      <c r="A9562" s="2">
        <v>39399</v>
      </c>
      <c r="B9562">
        <v>1481.05</v>
      </c>
      <c r="C9562">
        <f t="shared" si="2053"/>
        <v>7.3005065746702256</v>
      </c>
      <c r="D9562">
        <f t="shared" si="2058"/>
        <v>333</v>
      </c>
      <c r="E9562">
        <v>333</v>
      </c>
    </row>
    <row r="9563" spans="1:5" x14ac:dyDescent="0.25">
      <c r="A9563" s="2">
        <v>39400</v>
      </c>
      <c r="B9563">
        <v>1470.58</v>
      </c>
      <c r="C9563">
        <f t="shared" si="2053"/>
        <v>7.293412159778442</v>
      </c>
      <c r="D9563">
        <f t="shared" si="2058"/>
        <v>333</v>
      </c>
      <c r="E9563">
        <v>333</v>
      </c>
    </row>
    <row r="9564" spans="1:5" x14ac:dyDescent="0.25">
      <c r="A9564" s="2">
        <v>39401</v>
      </c>
      <c r="B9564">
        <v>1451.15</v>
      </c>
      <c r="C9564">
        <f t="shared" si="2053"/>
        <v>7.2801116245225481</v>
      </c>
      <c r="D9564">
        <f t="shared" si="2058"/>
        <v>333</v>
      </c>
      <c r="E9564">
        <v>333</v>
      </c>
    </row>
    <row r="9565" spans="1:5" x14ac:dyDescent="0.25">
      <c r="A9565" s="2">
        <v>39402</v>
      </c>
      <c r="B9565">
        <v>1458.74</v>
      </c>
      <c r="C9565">
        <f t="shared" si="2053"/>
        <v>7.2853283283930361</v>
      </c>
      <c r="D9565">
        <f>VLOOKUP(A9565,$G$2:$H$2519,2,FALSE)</f>
        <v>332</v>
      </c>
      <c r="E9565">
        <v>332</v>
      </c>
    </row>
    <row r="9566" spans="1:5" x14ac:dyDescent="0.25">
      <c r="A9566" s="2">
        <v>39405</v>
      </c>
      <c r="B9566">
        <v>1433.27</v>
      </c>
      <c r="C9566">
        <f t="shared" si="2053"/>
        <v>7.2677138259908007</v>
      </c>
      <c r="D9566">
        <f t="shared" ref="D9566:D9568" si="2059">D9565</f>
        <v>332</v>
      </c>
      <c r="E9566">
        <v>332</v>
      </c>
    </row>
    <row r="9567" spans="1:5" x14ac:dyDescent="0.25">
      <c r="A9567" s="2">
        <v>39406</v>
      </c>
      <c r="B9567">
        <v>1439.7</v>
      </c>
      <c r="C9567">
        <f t="shared" si="2053"/>
        <v>7.2721900375323099</v>
      </c>
      <c r="D9567">
        <f t="shared" si="2059"/>
        <v>332</v>
      </c>
      <c r="E9567">
        <v>332</v>
      </c>
    </row>
    <row r="9568" spans="1:5" x14ac:dyDescent="0.25">
      <c r="A9568" s="2">
        <v>39407</v>
      </c>
      <c r="B9568">
        <v>1416.77</v>
      </c>
      <c r="C9568">
        <f t="shared" si="2053"/>
        <v>7.2561349117667451</v>
      </c>
      <c r="D9568">
        <f t="shared" si="2059"/>
        <v>332</v>
      </c>
      <c r="E9568">
        <v>332</v>
      </c>
    </row>
    <row r="9569" spans="1:5" x14ac:dyDescent="0.25">
      <c r="A9569" s="2">
        <v>39409</v>
      </c>
      <c r="B9569">
        <v>1440.7</v>
      </c>
      <c r="C9569">
        <f t="shared" si="2053"/>
        <v>7.2728843855674272</v>
      </c>
      <c r="D9569">
        <f>VLOOKUP(A9569,$G$2:$H$2519,2,FALSE)</f>
        <v>352</v>
      </c>
      <c r="E9569">
        <v>352</v>
      </c>
    </row>
    <row r="9570" spans="1:5" x14ac:dyDescent="0.25">
      <c r="A9570" s="2">
        <v>39412</v>
      </c>
      <c r="B9570">
        <v>1407.21</v>
      </c>
      <c r="C9570">
        <f t="shared" si="2053"/>
        <v>7.2493642997085024</v>
      </c>
      <c r="D9570">
        <f t="shared" ref="D9570:D9573" si="2060">D9569</f>
        <v>352</v>
      </c>
      <c r="E9570">
        <v>352</v>
      </c>
    </row>
    <row r="9571" spans="1:5" x14ac:dyDescent="0.25">
      <c r="A9571" s="2">
        <v>39413</v>
      </c>
      <c r="B9571">
        <v>1428.23</v>
      </c>
      <c r="C9571">
        <f t="shared" si="2053"/>
        <v>7.2641911943558179</v>
      </c>
      <c r="D9571">
        <f t="shared" si="2060"/>
        <v>352</v>
      </c>
      <c r="E9571">
        <v>352</v>
      </c>
    </row>
    <row r="9572" spans="1:5" x14ac:dyDescent="0.25">
      <c r="A9572" s="2">
        <v>39414</v>
      </c>
      <c r="B9572">
        <v>1469.02</v>
      </c>
      <c r="C9572">
        <f t="shared" si="2053"/>
        <v>7.2923507907850782</v>
      </c>
      <c r="D9572">
        <f t="shared" si="2060"/>
        <v>352</v>
      </c>
      <c r="E9572">
        <v>352</v>
      </c>
    </row>
    <row r="9573" spans="1:5" x14ac:dyDescent="0.25">
      <c r="A9573" s="2">
        <v>39415</v>
      </c>
      <c r="B9573">
        <v>1469.72</v>
      </c>
      <c r="C9573">
        <f t="shared" si="2053"/>
        <v>7.2928271854394122</v>
      </c>
      <c r="D9573">
        <f t="shared" si="2060"/>
        <v>352</v>
      </c>
      <c r="E9573">
        <v>352</v>
      </c>
    </row>
    <row r="9574" spans="1:5" x14ac:dyDescent="0.25">
      <c r="A9574" s="2">
        <v>39416</v>
      </c>
      <c r="B9574">
        <v>1481.14</v>
      </c>
      <c r="C9574">
        <f t="shared" si="2053"/>
        <v>7.3005673405225364</v>
      </c>
      <c r="D9574">
        <f>VLOOKUP(A9574,$G$2:$H$2519,2,FALSE)</f>
        <v>344</v>
      </c>
      <c r="E9574">
        <v>344</v>
      </c>
    </row>
    <row r="9575" spans="1:5" x14ac:dyDescent="0.25">
      <c r="A9575" s="2">
        <v>39419</v>
      </c>
      <c r="B9575">
        <v>1472.42</v>
      </c>
      <c r="C9575">
        <f t="shared" si="2053"/>
        <v>7.2946625846780311</v>
      </c>
      <c r="D9575">
        <f t="shared" ref="D9575:D9578" si="2061">D9574</f>
        <v>344</v>
      </c>
      <c r="E9575">
        <v>344</v>
      </c>
    </row>
    <row r="9576" spans="1:5" x14ac:dyDescent="0.25">
      <c r="A9576" s="2">
        <v>39420</v>
      </c>
      <c r="B9576">
        <v>1462.79</v>
      </c>
      <c r="C9576">
        <f t="shared" si="2053"/>
        <v>7.2881008500473197</v>
      </c>
      <c r="D9576">
        <f t="shared" si="2061"/>
        <v>344</v>
      </c>
      <c r="E9576">
        <v>344</v>
      </c>
    </row>
    <row r="9577" spans="1:5" x14ac:dyDescent="0.25">
      <c r="A9577" s="2">
        <v>39421</v>
      </c>
      <c r="B9577">
        <v>1485.01</v>
      </c>
      <c r="C9577">
        <f t="shared" si="2053"/>
        <v>7.3031767852208604</v>
      </c>
      <c r="D9577">
        <f t="shared" si="2061"/>
        <v>344</v>
      </c>
      <c r="E9577">
        <v>344</v>
      </c>
    </row>
    <row r="9578" spans="1:5" x14ac:dyDescent="0.25">
      <c r="A9578" s="2">
        <v>39422</v>
      </c>
      <c r="B9578">
        <v>1507.35</v>
      </c>
      <c r="C9578">
        <f t="shared" si="2053"/>
        <v>7.3181084211630774</v>
      </c>
      <c r="D9578">
        <f t="shared" si="2061"/>
        <v>344</v>
      </c>
      <c r="E9578">
        <v>344</v>
      </c>
    </row>
    <row r="9579" spans="1:5" x14ac:dyDescent="0.25">
      <c r="A9579" s="2">
        <v>39423</v>
      </c>
      <c r="B9579">
        <v>1504.66</v>
      </c>
      <c r="C9579">
        <f t="shared" si="2053"/>
        <v>7.3163222380393877</v>
      </c>
      <c r="D9579">
        <f>VLOOKUP(A9579,$G$2:$H$2519,2,FALSE)</f>
        <v>332</v>
      </c>
      <c r="E9579">
        <v>332</v>
      </c>
    </row>
    <row r="9580" spans="1:5" x14ac:dyDescent="0.25">
      <c r="A9580" s="2">
        <v>39426</v>
      </c>
      <c r="B9580">
        <v>1515.96</v>
      </c>
      <c r="C9580">
        <f t="shared" si="2053"/>
        <v>7.3238041806299465</v>
      </c>
      <c r="D9580">
        <f t="shared" ref="D9580:D9583" si="2062">D9579</f>
        <v>332</v>
      </c>
      <c r="E9580">
        <v>332</v>
      </c>
    </row>
    <row r="9581" spans="1:5" x14ac:dyDescent="0.25">
      <c r="A9581" s="2">
        <v>39427</v>
      </c>
      <c r="B9581">
        <v>1477.65</v>
      </c>
      <c r="C9581">
        <f t="shared" si="2053"/>
        <v>7.2982082669697981</v>
      </c>
      <c r="D9581">
        <f t="shared" si="2062"/>
        <v>332</v>
      </c>
      <c r="E9581">
        <v>332</v>
      </c>
    </row>
    <row r="9582" spans="1:5" x14ac:dyDescent="0.25">
      <c r="A9582" s="2">
        <v>39428</v>
      </c>
      <c r="B9582">
        <v>1486.59</v>
      </c>
      <c r="C9582">
        <f t="shared" si="2053"/>
        <v>7.3042401855095207</v>
      </c>
      <c r="D9582">
        <f t="shared" si="2062"/>
        <v>332</v>
      </c>
      <c r="E9582">
        <v>332</v>
      </c>
    </row>
    <row r="9583" spans="1:5" x14ac:dyDescent="0.25">
      <c r="A9583" s="2">
        <v>39429</v>
      </c>
      <c r="B9583">
        <v>1488.41</v>
      </c>
      <c r="C9583">
        <f t="shared" si="2053"/>
        <v>7.3054637150739232</v>
      </c>
      <c r="D9583">
        <f t="shared" si="2062"/>
        <v>332</v>
      </c>
      <c r="E9583">
        <v>332</v>
      </c>
    </row>
    <row r="9584" spans="1:5" x14ac:dyDescent="0.25">
      <c r="A9584" s="2">
        <v>39430</v>
      </c>
      <c r="B9584">
        <v>1467.95</v>
      </c>
      <c r="C9584">
        <f t="shared" si="2053"/>
        <v>7.2916221486489041</v>
      </c>
      <c r="D9584">
        <f>VLOOKUP(A9584,$G$2:$H$2519,2,FALSE)</f>
        <v>350</v>
      </c>
      <c r="E9584">
        <v>350</v>
      </c>
    </row>
    <row r="9585" spans="1:5" x14ac:dyDescent="0.25">
      <c r="A9585" s="2">
        <v>39433</v>
      </c>
      <c r="B9585">
        <v>1445.9</v>
      </c>
      <c r="C9585">
        <f t="shared" si="2053"/>
        <v>7.2764872440340804</v>
      </c>
      <c r="D9585">
        <f t="shared" ref="D9585:D9588" si="2063">D9584</f>
        <v>350</v>
      </c>
      <c r="E9585">
        <v>350</v>
      </c>
    </row>
    <row r="9586" spans="1:5" x14ac:dyDescent="0.25">
      <c r="A9586" s="2">
        <v>39434</v>
      </c>
      <c r="B9586">
        <v>1454.98</v>
      </c>
      <c r="C9586">
        <f t="shared" si="2053"/>
        <v>7.2827474338066525</v>
      </c>
      <c r="D9586">
        <f t="shared" si="2063"/>
        <v>350</v>
      </c>
      <c r="E9586">
        <v>350</v>
      </c>
    </row>
    <row r="9587" spans="1:5" x14ac:dyDescent="0.25">
      <c r="A9587" s="2">
        <v>39435</v>
      </c>
      <c r="B9587">
        <v>1453</v>
      </c>
      <c r="C9587">
        <f t="shared" si="2053"/>
        <v>7.2813856635702825</v>
      </c>
      <c r="D9587">
        <f t="shared" si="2063"/>
        <v>350</v>
      </c>
      <c r="E9587">
        <v>350</v>
      </c>
    </row>
    <row r="9588" spans="1:5" x14ac:dyDescent="0.25">
      <c r="A9588" s="2">
        <v>39436</v>
      </c>
      <c r="B9588">
        <v>1460.12</v>
      </c>
      <c r="C9588">
        <f t="shared" si="2053"/>
        <v>7.2862739031056449</v>
      </c>
      <c r="D9588">
        <f t="shared" si="2063"/>
        <v>350</v>
      </c>
      <c r="E9588">
        <v>350</v>
      </c>
    </row>
    <row r="9589" spans="1:5" x14ac:dyDescent="0.25">
      <c r="A9589" s="2">
        <v>39437</v>
      </c>
      <c r="B9589">
        <v>1484.46</v>
      </c>
      <c r="C9589">
        <f t="shared" si="2053"/>
        <v>7.302806348741429</v>
      </c>
      <c r="D9589">
        <f>VLOOKUP(A9589,$G$2:$H$2519,2,FALSE)</f>
        <v>355</v>
      </c>
      <c r="E9589">
        <v>355</v>
      </c>
    </row>
    <row r="9590" spans="1:5" x14ac:dyDescent="0.25">
      <c r="A9590" s="2">
        <v>39440</v>
      </c>
      <c r="B9590">
        <v>1496.45</v>
      </c>
      <c r="C9590">
        <f t="shared" si="2053"/>
        <v>7.3108509154415673</v>
      </c>
      <c r="D9590">
        <f t="shared" ref="D9590:D9592" si="2064">D9589</f>
        <v>355</v>
      </c>
      <c r="E9590">
        <v>355</v>
      </c>
    </row>
    <row r="9591" spans="1:5" x14ac:dyDescent="0.25">
      <c r="A9591" s="2">
        <v>39442</v>
      </c>
      <c r="B9591">
        <v>1497.66</v>
      </c>
      <c r="C9591">
        <f t="shared" si="2053"/>
        <v>7.311659169023347</v>
      </c>
      <c r="D9591">
        <f t="shared" si="2064"/>
        <v>355</v>
      </c>
      <c r="E9591">
        <v>355</v>
      </c>
    </row>
    <row r="9592" spans="1:5" x14ac:dyDescent="0.25">
      <c r="A9592" s="2">
        <v>39443</v>
      </c>
      <c r="B9592">
        <v>1476.37</v>
      </c>
      <c r="C9592">
        <f t="shared" si="2053"/>
        <v>7.297341651252836</v>
      </c>
      <c r="D9592">
        <f t="shared" si="2064"/>
        <v>355</v>
      </c>
      <c r="E9592">
        <v>355</v>
      </c>
    </row>
    <row r="9593" spans="1:5" x14ac:dyDescent="0.25">
      <c r="A9593" s="2">
        <v>39444</v>
      </c>
      <c r="B9593">
        <v>1478.49</v>
      </c>
      <c r="C9593">
        <f t="shared" si="2053"/>
        <v>7.2987765756578895</v>
      </c>
      <c r="D9593">
        <f>VLOOKUP(A9593,$G$2:$H$2519,2,FALSE)</f>
        <v>360</v>
      </c>
      <c r="E9593">
        <v>360</v>
      </c>
    </row>
    <row r="9594" spans="1:5" x14ac:dyDescent="0.25">
      <c r="A9594" s="2">
        <v>39447</v>
      </c>
      <c r="B9594">
        <v>1468.36</v>
      </c>
      <c r="C9594">
        <f t="shared" si="2053"/>
        <v>7.2919014107177347</v>
      </c>
      <c r="D9594">
        <f t="shared" ref="D9594:D9596" si="2065">D9593</f>
        <v>360</v>
      </c>
      <c r="E9594">
        <v>360</v>
      </c>
    </row>
    <row r="9595" spans="1:5" x14ac:dyDescent="0.25">
      <c r="A9595" s="2">
        <v>39449</v>
      </c>
      <c r="B9595">
        <v>1447.16</v>
      </c>
      <c r="C9595">
        <f t="shared" si="2053"/>
        <v>7.2773582941192272</v>
      </c>
      <c r="D9595">
        <f t="shared" si="2065"/>
        <v>360</v>
      </c>
      <c r="E9595">
        <v>360</v>
      </c>
    </row>
    <row r="9596" spans="1:5" x14ac:dyDescent="0.25">
      <c r="A9596" s="2">
        <v>39450</v>
      </c>
      <c r="B9596">
        <v>1447.16</v>
      </c>
      <c r="C9596">
        <f t="shared" si="2053"/>
        <v>7.2773582941192272</v>
      </c>
      <c r="D9596">
        <f t="shared" si="2065"/>
        <v>360</v>
      </c>
      <c r="E9596">
        <v>360</v>
      </c>
    </row>
    <row r="9597" spans="1:5" x14ac:dyDescent="0.25">
      <c r="A9597" s="2">
        <v>39451</v>
      </c>
      <c r="B9597">
        <v>1411.63</v>
      </c>
      <c r="C9597">
        <f t="shared" si="2053"/>
        <v>7.2525003440547406</v>
      </c>
      <c r="D9597">
        <f>VLOOKUP(A9597,$G$2:$H$2519,2,FALSE)</f>
        <v>346</v>
      </c>
      <c r="E9597">
        <v>346</v>
      </c>
    </row>
    <row r="9598" spans="1:5" x14ac:dyDescent="0.25">
      <c r="A9598" s="2">
        <v>39454</v>
      </c>
      <c r="B9598">
        <v>1416.18</v>
      </c>
      <c r="C9598">
        <f t="shared" si="2053"/>
        <v>7.2557183848188425</v>
      </c>
      <c r="D9598">
        <f t="shared" ref="D9598:D9601" si="2066">D9597</f>
        <v>346</v>
      </c>
      <c r="E9598">
        <v>346</v>
      </c>
    </row>
    <row r="9599" spans="1:5" x14ac:dyDescent="0.25">
      <c r="A9599" s="2">
        <v>39455</v>
      </c>
      <c r="B9599">
        <v>1390.19</v>
      </c>
      <c r="C9599">
        <f t="shared" si="2053"/>
        <v>7.2371957074309039</v>
      </c>
      <c r="D9599">
        <f t="shared" si="2066"/>
        <v>346</v>
      </c>
      <c r="E9599">
        <v>346</v>
      </c>
    </row>
    <row r="9600" spans="1:5" x14ac:dyDescent="0.25">
      <c r="A9600" s="2">
        <v>39456</v>
      </c>
      <c r="B9600">
        <v>1409.13</v>
      </c>
      <c r="C9600">
        <f t="shared" si="2053"/>
        <v>7.2507277716596512</v>
      </c>
      <c r="D9600">
        <f t="shared" si="2066"/>
        <v>346</v>
      </c>
      <c r="E9600">
        <v>346</v>
      </c>
    </row>
    <row r="9601" spans="1:5" x14ac:dyDescent="0.25">
      <c r="A9601" s="2">
        <v>39457</v>
      </c>
      <c r="B9601">
        <v>1420.33</v>
      </c>
      <c r="C9601">
        <f t="shared" si="2053"/>
        <v>7.2586445179621162</v>
      </c>
      <c r="D9601">
        <f t="shared" si="2066"/>
        <v>346</v>
      </c>
      <c r="E9601">
        <v>346</v>
      </c>
    </row>
    <row r="9602" spans="1:5" x14ac:dyDescent="0.25">
      <c r="A9602" s="2">
        <v>39458</v>
      </c>
      <c r="B9602">
        <v>1401.02</v>
      </c>
      <c r="C9602">
        <f t="shared" si="2053"/>
        <v>7.2449558217526002</v>
      </c>
      <c r="D9602">
        <f>VLOOKUP(A9602,$G$2:$H$2519,2,FALSE)</f>
        <v>322</v>
      </c>
      <c r="E9602">
        <v>322</v>
      </c>
    </row>
    <row r="9603" spans="1:5" x14ac:dyDescent="0.25">
      <c r="A9603" s="2">
        <v>39461</v>
      </c>
      <c r="B9603">
        <v>1416.25</v>
      </c>
      <c r="C9603">
        <f t="shared" ref="C9603:C9666" si="2067">LN(B9603)</f>
        <v>7.2557678123422162</v>
      </c>
      <c r="D9603">
        <f t="shared" ref="D9603:D9606" si="2068">D9602</f>
        <v>322</v>
      </c>
      <c r="E9603">
        <v>322</v>
      </c>
    </row>
    <row r="9604" spans="1:5" x14ac:dyDescent="0.25">
      <c r="A9604" s="2">
        <v>39462</v>
      </c>
      <c r="B9604">
        <v>1380.95</v>
      </c>
      <c r="C9604">
        <f t="shared" si="2067"/>
        <v>7.2305269471057709</v>
      </c>
      <c r="D9604">
        <f t="shared" si="2068"/>
        <v>322</v>
      </c>
      <c r="E9604">
        <v>322</v>
      </c>
    </row>
    <row r="9605" spans="1:5" x14ac:dyDescent="0.25">
      <c r="A9605" s="2">
        <v>39463</v>
      </c>
      <c r="B9605">
        <v>1373.2</v>
      </c>
      <c r="C9605">
        <f t="shared" si="2067"/>
        <v>7.2248990615835371</v>
      </c>
      <c r="D9605">
        <f t="shared" si="2068"/>
        <v>322</v>
      </c>
      <c r="E9605">
        <v>322</v>
      </c>
    </row>
    <row r="9606" spans="1:5" x14ac:dyDescent="0.25">
      <c r="A9606" s="2">
        <v>39464</v>
      </c>
      <c r="B9606">
        <v>1333.25</v>
      </c>
      <c r="C9606">
        <f t="shared" si="2067"/>
        <v>7.1953748494807117</v>
      </c>
      <c r="D9606">
        <f t="shared" si="2068"/>
        <v>322</v>
      </c>
      <c r="E9606">
        <v>322</v>
      </c>
    </row>
    <row r="9607" spans="1:5" x14ac:dyDescent="0.25">
      <c r="A9607" s="2">
        <v>39465</v>
      </c>
      <c r="B9607">
        <v>1325.19</v>
      </c>
      <c r="C9607">
        <f t="shared" si="2067"/>
        <v>7.1893111243664816</v>
      </c>
      <c r="D9607">
        <f>VLOOKUP(A9607,$G$2:$H$2519,2,FALSE)</f>
        <v>321</v>
      </c>
      <c r="E9607">
        <v>321</v>
      </c>
    </row>
    <row r="9608" spans="1:5" x14ac:dyDescent="0.25">
      <c r="A9608" s="2">
        <v>39469</v>
      </c>
      <c r="B9608">
        <v>1310.5</v>
      </c>
      <c r="C9608">
        <f t="shared" si="2067"/>
        <v>7.1781640227634611</v>
      </c>
      <c r="D9608">
        <f t="shared" ref="D9608:D9610" si="2069">D9607</f>
        <v>321</v>
      </c>
      <c r="E9608">
        <v>321</v>
      </c>
    </row>
    <row r="9609" spans="1:5" x14ac:dyDescent="0.25">
      <c r="A9609" s="2">
        <v>39470</v>
      </c>
      <c r="B9609">
        <v>1338.6</v>
      </c>
      <c r="C9609">
        <f t="shared" si="2067"/>
        <v>7.199379570666542</v>
      </c>
      <c r="D9609">
        <f t="shared" si="2069"/>
        <v>321</v>
      </c>
      <c r="E9609">
        <v>321</v>
      </c>
    </row>
    <row r="9610" spans="1:5" x14ac:dyDescent="0.25">
      <c r="A9610" s="2">
        <v>39471</v>
      </c>
      <c r="B9610">
        <v>1352.07</v>
      </c>
      <c r="C9610">
        <f t="shared" si="2067"/>
        <v>7.2093920304105517</v>
      </c>
      <c r="D9610">
        <f t="shared" si="2069"/>
        <v>321</v>
      </c>
      <c r="E9610">
        <v>321</v>
      </c>
    </row>
    <row r="9611" spans="1:5" x14ac:dyDescent="0.25">
      <c r="A9611" s="2">
        <v>39472</v>
      </c>
      <c r="B9611">
        <v>1330.61</v>
      </c>
      <c r="C9611">
        <f t="shared" si="2067"/>
        <v>7.1933927626861296</v>
      </c>
      <c r="D9611">
        <f>VLOOKUP(A9611,$G$2:$H$2519,2,FALSE)</f>
        <v>366</v>
      </c>
      <c r="E9611">
        <v>366</v>
      </c>
    </row>
    <row r="9612" spans="1:5" x14ac:dyDescent="0.25">
      <c r="A9612" s="2">
        <v>39475</v>
      </c>
      <c r="B9612">
        <v>1353.97</v>
      </c>
      <c r="C9612">
        <f t="shared" si="2067"/>
        <v>7.2107962966536432</v>
      </c>
      <c r="D9612">
        <f t="shared" ref="D9612:D9615" si="2070">D9611</f>
        <v>366</v>
      </c>
      <c r="E9612">
        <v>366</v>
      </c>
    </row>
    <row r="9613" spans="1:5" x14ac:dyDescent="0.25">
      <c r="A9613" s="2">
        <v>39476</v>
      </c>
      <c r="B9613">
        <v>1362.3</v>
      </c>
      <c r="C9613">
        <f t="shared" si="2067"/>
        <v>7.2169297267720154</v>
      </c>
      <c r="D9613">
        <f t="shared" si="2070"/>
        <v>366</v>
      </c>
      <c r="E9613">
        <v>366</v>
      </c>
    </row>
    <row r="9614" spans="1:5" x14ac:dyDescent="0.25">
      <c r="A9614" s="2">
        <v>39477</v>
      </c>
      <c r="B9614">
        <v>1355.81</v>
      </c>
      <c r="C9614">
        <f t="shared" si="2067"/>
        <v>7.2121543406887971</v>
      </c>
      <c r="D9614">
        <f t="shared" si="2070"/>
        <v>366</v>
      </c>
      <c r="E9614">
        <v>366</v>
      </c>
    </row>
    <row r="9615" spans="1:5" x14ac:dyDescent="0.25">
      <c r="A9615" s="2">
        <v>39478</v>
      </c>
      <c r="B9615">
        <v>1378.55</v>
      </c>
      <c r="C9615">
        <f t="shared" si="2067"/>
        <v>7.2287875011154572</v>
      </c>
      <c r="D9615">
        <f t="shared" si="2070"/>
        <v>366</v>
      </c>
      <c r="E9615">
        <v>366</v>
      </c>
    </row>
    <row r="9616" spans="1:5" x14ac:dyDescent="0.25">
      <c r="A9616" s="2">
        <v>39479</v>
      </c>
      <c r="B9616">
        <v>1395.41</v>
      </c>
      <c r="C9616">
        <f t="shared" si="2067"/>
        <v>7.2409435578833561</v>
      </c>
      <c r="D9616">
        <f>VLOOKUP(A9616,$G$2:$H$2519,2,FALSE)</f>
        <v>350</v>
      </c>
      <c r="E9616">
        <v>350</v>
      </c>
    </row>
    <row r="9617" spans="1:5" x14ac:dyDescent="0.25">
      <c r="A9617" s="2">
        <v>39482</v>
      </c>
      <c r="B9617">
        <v>1380.82</v>
      </c>
      <c r="C9617">
        <f t="shared" si="2067"/>
        <v>7.2304328045811603</v>
      </c>
      <c r="D9617">
        <f t="shared" ref="D9617:D9620" si="2071">D9616</f>
        <v>350</v>
      </c>
      <c r="E9617">
        <v>350</v>
      </c>
    </row>
    <row r="9618" spans="1:5" x14ac:dyDescent="0.25">
      <c r="A9618" s="2">
        <v>39483</v>
      </c>
      <c r="B9618">
        <v>1336.64</v>
      </c>
      <c r="C9618">
        <f t="shared" si="2067"/>
        <v>7.1979142813088108</v>
      </c>
      <c r="D9618">
        <f t="shared" si="2071"/>
        <v>350</v>
      </c>
      <c r="E9618">
        <v>350</v>
      </c>
    </row>
    <row r="9619" spans="1:5" x14ac:dyDescent="0.25">
      <c r="A9619" s="2">
        <v>39484</v>
      </c>
      <c r="B9619">
        <v>1326.45</v>
      </c>
      <c r="C9619">
        <f t="shared" si="2067"/>
        <v>7.1902614796898536</v>
      </c>
      <c r="D9619">
        <f t="shared" si="2071"/>
        <v>350</v>
      </c>
      <c r="E9619">
        <v>350</v>
      </c>
    </row>
    <row r="9620" spans="1:5" x14ac:dyDescent="0.25">
      <c r="A9620" s="2">
        <v>39485</v>
      </c>
      <c r="B9620">
        <v>1336.91</v>
      </c>
      <c r="C9620">
        <f t="shared" si="2067"/>
        <v>7.1981162599521262</v>
      </c>
      <c r="D9620">
        <f t="shared" si="2071"/>
        <v>350</v>
      </c>
      <c r="E9620">
        <v>350</v>
      </c>
    </row>
    <row r="9621" spans="1:5" x14ac:dyDescent="0.25">
      <c r="A9621" s="2">
        <v>39486</v>
      </c>
      <c r="B9621">
        <v>1331.29</v>
      </c>
      <c r="C9621">
        <f t="shared" si="2067"/>
        <v>7.1939036759546919</v>
      </c>
      <c r="D9621">
        <f>VLOOKUP(A9621,$G$2:$H$2519,2,FALSE)</f>
        <v>344</v>
      </c>
      <c r="E9621">
        <v>344</v>
      </c>
    </row>
    <row r="9622" spans="1:5" x14ac:dyDescent="0.25">
      <c r="A9622" s="2">
        <v>39489</v>
      </c>
      <c r="B9622">
        <v>1339.13</v>
      </c>
      <c r="C9622">
        <f t="shared" si="2067"/>
        <v>7.1997754283571389</v>
      </c>
      <c r="D9622">
        <f t="shared" ref="D9622:D9625" si="2072">D9621</f>
        <v>344</v>
      </c>
      <c r="E9622">
        <v>344</v>
      </c>
    </row>
    <row r="9623" spans="1:5" x14ac:dyDescent="0.25">
      <c r="A9623" s="2">
        <v>39490</v>
      </c>
      <c r="B9623">
        <v>1348.86</v>
      </c>
      <c r="C9623">
        <f t="shared" si="2067"/>
        <v>7.2070150702439726</v>
      </c>
      <c r="D9623">
        <f t="shared" si="2072"/>
        <v>344</v>
      </c>
      <c r="E9623">
        <v>344</v>
      </c>
    </row>
    <row r="9624" spans="1:5" x14ac:dyDescent="0.25">
      <c r="A9624" s="2">
        <v>39491</v>
      </c>
      <c r="B9624">
        <v>1367.21</v>
      </c>
      <c r="C9624">
        <f t="shared" si="2067"/>
        <v>7.2205274459934738</v>
      </c>
      <c r="D9624">
        <f t="shared" si="2072"/>
        <v>344</v>
      </c>
      <c r="E9624">
        <v>344</v>
      </c>
    </row>
    <row r="9625" spans="1:5" x14ac:dyDescent="0.25">
      <c r="A9625" s="2">
        <v>39492</v>
      </c>
      <c r="B9625">
        <v>1348.86</v>
      </c>
      <c r="C9625">
        <f t="shared" si="2067"/>
        <v>7.2070150702439726</v>
      </c>
      <c r="D9625">
        <f t="shared" si="2072"/>
        <v>344</v>
      </c>
      <c r="E9625">
        <v>344</v>
      </c>
    </row>
    <row r="9626" spans="1:5" x14ac:dyDescent="0.25">
      <c r="A9626" s="2">
        <v>39493</v>
      </c>
      <c r="B9626">
        <v>1350</v>
      </c>
      <c r="C9626">
        <f t="shared" si="2067"/>
        <v>7.2078598714324755</v>
      </c>
      <c r="D9626">
        <f>VLOOKUP(A9626,$G$2:$H$2519,2,FALSE)</f>
        <v>339</v>
      </c>
      <c r="E9626">
        <v>339</v>
      </c>
    </row>
    <row r="9627" spans="1:5" x14ac:dyDescent="0.25">
      <c r="A9627" s="2">
        <v>39497</v>
      </c>
      <c r="B9627">
        <v>1348.78</v>
      </c>
      <c r="C9627">
        <f t="shared" si="2067"/>
        <v>7.2069557591424003</v>
      </c>
      <c r="D9627">
        <f t="shared" ref="D9627:D9629" si="2073">D9626</f>
        <v>339</v>
      </c>
      <c r="E9627">
        <v>339</v>
      </c>
    </row>
    <row r="9628" spans="1:5" x14ac:dyDescent="0.25">
      <c r="A9628" s="2">
        <v>39498</v>
      </c>
      <c r="B9628">
        <v>1360.03</v>
      </c>
      <c r="C9628">
        <f t="shared" si="2067"/>
        <v>7.2152620373103344</v>
      </c>
      <c r="D9628">
        <f t="shared" si="2073"/>
        <v>339</v>
      </c>
      <c r="E9628">
        <v>339</v>
      </c>
    </row>
    <row r="9629" spans="1:5" x14ac:dyDescent="0.25">
      <c r="A9629" s="2">
        <v>39499</v>
      </c>
      <c r="B9629">
        <v>1342.53</v>
      </c>
      <c r="C9629">
        <f t="shared" si="2067"/>
        <v>7.2023111725020588</v>
      </c>
      <c r="D9629">
        <f t="shared" si="2073"/>
        <v>339</v>
      </c>
      <c r="E9629">
        <v>339</v>
      </c>
    </row>
    <row r="9630" spans="1:5" x14ac:dyDescent="0.25">
      <c r="A9630" s="2">
        <v>39500</v>
      </c>
      <c r="B9630">
        <v>1353.11</v>
      </c>
      <c r="C9630">
        <f t="shared" si="2067"/>
        <v>7.2101609256790642</v>
      </c>
      <c r="D9630">
        <f>VLOOKUP(A9630,$G$2:$H$2519,2,FALSE)</f>
        <v>354</v>
      </c>
      <c r="E9630">
        <v>354</v>
      </c>
    </row>
    <row r="9631" spans="1:5" x14ac:dyDescent="0.25">
      <c r="A9631" s="2">
        <v>39503</v>
      </c>
      <c r="B9631">
        <v>1371.8</v>
      </c>
      <c r="C9631">
        <f t="shared" si="2067"/>
        <v>7.2238790250652212</v>
      </c>
      <c r="D9631">
        <f t="shared" ref="D9631:D9634" si="2074">D9630</f>
        <v>354</v>
      </c>
      <c r="E9631">
        <v>354</v>
      </c>
    </row>
    <row r="9632" spans="1:5" x14ac:dyDescent="0.25">
      <c r="A9632" s="2">
        <v>39504</v>
      </c>
      <c r="B9632">
        <v>1381.29</v>
      </c>
      <c r="C9632">
        <f t="shared" si="2067"/>
        <v>7.2307731241227691</v>
      </c>
      <c r="D9632">
        <f t="shared" si="2074"/>
        <v>354</v>
      </c>
      <c r="E9632">
        <v>354</v>
      </c>
    </row>
    <row r="9633" spans="1:5" x14ac:dyDescent="0.25">
      <c r="A9633" s="2">
        <v>39505</v>
      </c>
      <c r="B9633">
        <v>1380.02</v>
      </c>
      <c r="C9633">
        <f t="shared" si="2067"/>
        <v>7.2298532707998548</v>
      </c>
      <c r="D9633">
        <f t="shared" si="2074"/>
        <v>354</v>
      </c>
      <c r="E9633">
        <v>354</v>
      </c>
    </row>
    <row r="9634" spans="1:5" x14ac:dyDescent="0.25">
      <c r="A9634" s="2">
        <v>39506</v>
      </c>
      <c r="B9634">
        <v>1367.68</v>
      </c>
      <c r="C9634">
        <f t="shared" si="2067"/>
        <v>7.2208711526907283</v>
      </c>
      <c r="D9634">
        <f t="shared" si="2074"/>
        <v>354</v>
      </c>
      <c r="E9634">
        <v>354</v>
      </c>
    </row>
    <row r="9635" spans="1:5" x14ac:dyDescent="0.25">
      <c r="A9635" s="2">
        <v>39507</v>
      </c>
      <c r="B9635">
        <v>1330.63</v>
      </c>
      <c r="C9635">
        <f t="shared" si="2067"/>
        <v>7.1934077932733755</v>
      </c>
      <c r="D9635">
        <f>VLOOKUP(A9635,$G$2:$H$2519,2,FALSE)</f>
        <v>345</v>
      </c>
      <c r="E9635">
        <v>345</v>
      </c>
    </row>
    <row r="9636" spans="1:5" x14ac:dyDescent="0.25">
      <c r="A9636" s="2">
        <v>39510</v>
      </c>
      <c r="B9636">
        <v>1331.34</v>
      </c>
      <c r="C9636">
        <f t="shared" si="2067"/>
        <v>7.1939412328063801</v>
      </c>
      <c r="D9636">
        <f t="shared" ref="D9636:D9639" si="2075">D9635</f>
        <v>345</v>
      </c>
      <c r="E9636">
        <v>345</v>
      </c>
    </row>
    <row r="9637" spans="1:5" x14ac:dyDescent="0.25">
      <c r="A9637" s="2">
        <v>39511</v>
      </c>
      <c r="B9637">
        <v>1326.75</v>
      </c>
      <c r="C9637">
        <f t="shared" si="2067"/>
        <v>7.1904876217080043</v>
      </c>
      <c r="D9637">
        <f t="shared" si="2075"/>
        <v>345</v>
      </c>
      <c r="E9637">
        <v>345</v>
      </c>
    </row>
    <row r="9638" spans="1:5" x14ac:dyDescent="0.25">
      <c r="A9638" s="2">
        <v>39512</v>
      </c>
      <c r="B9638">
        <v>1333.7</v>
      </c>
      <c r="C9638">
        <f t="shared" si="2067"/>
        <v>7.1957123136283485</v>
      </c>
      <c r="D9638">
        <f t="shared" si="2075"/>
        <v>345</v>
      </c>
      <c r="E9638">
        <v>345</v>
      </c>
    </row>
    <row r="9639" spans="1:5" x14ac:dyDescent="0.25">
      <c r="A9639" s="2">
        <v>39513</v>
      </c>
      <c r="B9639">
        <v>1304.3399999999999</v>
      </c>
      <c r="C9639">
        <f t="shared" si="2067"/>
        <v>7.1734524446971424</v>
      </c>
      <c r="D9639">
        <f t="shared" si="2075"/>
        <v>345</v>
      </c>
      <c r="E9639">
        <v>345</v>
      </c>
    </row>
    <row r="9640" spans="1:5" x14ac:dyDescent="0.25">
      <c r="A9640" s="2">
        <v>39514</v>
      </c>
      <c r="B9640">
        <v>1293.3699999999999</v>
      </c>
      <c r="C9640">
        <f t="shared" si="2067"/>
        <v>7.1650064940628049</v>
      </c>
      <c r="D9640">
        <f>VLOOKUP(A9640,$G$2:$H$2519,2,FALSE)</f>
        <v>348</v>
      </c>
      <c r="E9640">
        <v>348</v>
      </c>
    </row>
    <row r="9641" spans="1:5" x14ac:dyDescent="0.25">
      <c r="A9641" s="2">
        <v>39517</v>
      </c>
      <c r="B9641">
        <v>1273.3699999999999</v>
      </c>
      <c r="C9641">
        <f t="shared" si="2067"/>
        <v>7.1494222083294376</v>
      </c>
      <c r="D9641">
        <f t="shared" ref="D9641:D9644" si="2076">D9640</f>
        <v>348</v>
      </c>
      <c r="E9641">
        <v>348</v>
      </c>
    </row>
    <row r="9642" spans="1:5" x14ac:dyDescent="0.25">
      <c r="A9642" s="2">
        <v>39518</v>
      </c>
      <c r="B9642">
        <v>1320.65</v>
      </c>
      <c r="C9642">
        <f t="shared" si="2067"/>
        <v>7.1858793186218097</v>
      </c>
      <c r="D9642">
        <f t="shared" si="2076"/>
        <v>348</v>
      </c>
      <c r="E9642">
        <v>348</v>
      </c>
    </row>
    <row r="9643" spans="1:5" x14ac:dyDescent="0.25">
      <c r="A9643" s="2">
        <v>39519</v>
      </c>
      <c r="B9643">
        <v>1308.77</v>
      </c>
      <c r="C9643">
        <f t="shared" si="2067"/>
        <v>7.1768430438253841</v>
      </c>
      <c r="D9643">
        <f t="shared" si="2076"/>
        <v>348</v>
      </c>
      <c r="E9643">
        <v>348</v>
      </c>
    </row>
    <row r="9644" spans="1:5" x14ac:dyDescent="0.25">
      <c r="A9644" s="2">
        <v>39520</v>
      </c>
      <c r="B9644">
        <v>1315.48</v>
      </c>
      <c r="C9644">
        <f t="shared" si="2067"/>
        <v>7.1819568970200391</v>
      </c>
      <c r="D9644">
        <f t="shared" si="2076"/>
        <v>348</v>
      </c>
      <c r="E9644">
        <v>348</v>
      </c>
    </row>
    <row r="9645" spans="1:5" x14ac:dyDescent="0.25">
      <c r="A9645" s="2">
        <v>39521</v>
      </c>
      <c r="B9645">
        <v>1288.1400000000001</v>
      </c>
      <c r="C9645">
        <f t="shared" si="2067"/>
        <v>7.1609545964095282</v>
      </c>
      <c r="D9645">
        <f>VLOOKUP(A9645,$G$2:$H$2519,2,FALSE)</f>
        <v>369</v>
      </c>
      <c r="E9645">
        <v>369</v>
      </c>
    </row>
    <row r="9646" spans="1:5" x14ac:dyDescent="0.25">
      <c r="A9646" s="2">
        <v>39524</v>
      </c>
      <c r="B9646">
        <v>1276.5999999999999</v>
      </c>
      <c r="C9646">
        <f t="shared" si="2067"/>
        <v>7.151955572821957</v>
      </c>
      <c r="D9646">
        <f t="shared" ref="D9646:D9653" si="2077">D9645</f>
        <v>369</v>
      </c>
      <c r="E9646">
        <v>369</v>
      </c>
    </row>
    <row r="9647" spans="1:5" x14ac:dyDescent="0.25">
      <c r="A9647" s="2">
        <v>39525</v>
      </c>
      <c r="B9647">
        <v>1330.74</v>
      </c>
      <c r="C9647">
        <f t="shared" si="2067"/>
        <v>7.193490457465173</v>
      </c>
      <c r="D9647">
        <f t="shared" si="2077"/>
        <v>369</v>
      </c>
      <c r="E9647">
        <v>369</v>
      </c>
    </row>
    <row r="9648" spans="1:5" x14ac:dyDescent="0.25">
      <c r="A9648" s="2">
        <v>39526</v>
      </c>
      <c r="B9648">
        <v>1298.42</v>
      </c>
      <c r="C9648">
        <f t="shared" si="2067"/>
        <v>7.1689034196553765</v>
      </c>
      <c r="D9648">
        <f t="shared" si="2077"/>
        <v>369</v>
      </c>
      <c r="E9648">
        <v>369</v>
      </c>
    </row>
    <row r="9649" spans="1:5" x14ac:dyDescent="0.25">
      <c r="A9649" s="2">
        <v>39527</v>
      </c>
      <c r="B9649">
        <v>1329.51</v>
      </c>
      <c r="C9649">
        <f t="shared" si="2067"/>
        <v>7.1925657322794585</v>
      </c>
      <c r="D9649">
        <f t="shared" si="2077"/>
        <v>369</v>
      </c>
      <c r="E9649">
        <v>369</v>
      </c>
    </row>
    <row r="9650" spans="1:5" x14ac:dyDescent="0.25">
      <c r="A9650" s="2">
        <v>39531</v>
      </c>
      <c r="B9650">
        <v>1349.88</v>
      </c>
      <c r="C9650">
        <f t="shared" si="2067"/>
        <v>7.2077709785927349</v>
      </c>
      <c r="D9650">
        <f t="shared" si="2077"/>
        <v>369</v>
      </c>
      <c r="E9650">
        <v>369</v>
      </c>
    </row>
    <row r="9651" spans="1:5" x14ac:dyDescent="0.25">
      <c r="A9651" s="2">
        <v>39532</v>
      </c>
      <c r="B9651">
        <v>1352.98</v>
      </c>
      <c r="C9651">
        <f t="shared" si="2067"/>
        <v>7.2100648460955323</v>
      </c>
      <c r="D9651">
        <f t="shared" si="2077"/>
        <v>369</v>
      </c>
      <c r="E9651">
        <v>369</v>
      </c>
    </row>
    <row r="9652" spans="1:5" x14ac:dyDescent="0.25">
      <c r="A9652" s="2">
        <v>39533</v>
      </c>
      <c r="B9652">
        <v>1341.13</v>
      </c>
      <c r="C9652">
        <f t="shared" si="2067"/>
        <v>7.2012678211632144</v>
      </c>
      <c r="D9652">
        <f t="shared" si="2077"/>
        <v>369</v>
      </c>
      <c r="E9652">
        <v>369</v>
      </c>
    </row>
    <row r="9653" spans="1:5" x14ac:dyDescent="0.25">
      <c r="A9653" s="2">
        <v>39534</v>
      </c>
      <c r="B9653">
        <v>1325.76</v>
      </c>
      <c r="C9653">
        <f t="shared" si="2067"/>
        <v>7.1897411588890368</v>
      </c>
      <c r="D9653">
        <f t="shared" si="2077"/>
        <v>369</v>
      </c>
      <c r="E9653">
        <v>369</v>
      </c>
    </row>
    <row r="9654" spans="1:5" x14ac:dyDescent="0.25">
      <c r="A9654" s="2">
        <v>39535</v>
      </c>
      <c r="B9654">
        <v>1315.22</v>
      </c>
      <c r="C9654">
        <f t="shared" si="2067"/>
        <v>7.1817592309989449</v>
      </c>
      <c r="D9654">
        <f>VLOOKUP(A9654,$G$2:$H$2519,2,FALSE)</f>
        <v>387</v>
      </c>
      <c r="E9654">
        <v>387</v>
      </c>
    </row>
    <row r="9655" spans="1:5" x14ac:dyDescent="0.25">
      <c r="A9655" s="2">
        <v>39538</v>
      </c>
      <c r="B9655">
        <v>1322.7</v>
      </c>
      <c r="C9655">
        <f t="shared" si="2067"/>
        <v>7.1874303810320015</v>
      </c>
      <c r="D9655">
        <f t="shared" ref="D9655:D9658" si="2078">D9654</f>
        <v>387</v>
      </c>
      <c r="E9655">
        <v>387</v>
      </c>
    </row>
    <row r="9656" spans="1:5" x14ac:dyDescent="0.25">
      <c r="A9656" s="2">
        <v>39539</v>
      </c>
      <c r="B9656">
        <v>1370.18</v>
      </c>
      <c r="C9656">
        <f t="shared" si="2067"/>
        <v>7.2226973970529871</v>
      </c>
      <c r="D9656">
        <f t="shared" si="2078"/>
        <v>387</v>
      </c>
      <c r="E9656">
        <v>387</v>
      </c>
    </row>
    <row r="9657" spans="1:5" x14ac:dyDescent="0.25">
      <c r="A9657" s="2">
        <v>39540</v>
      </c>
      <c r="B9657">
        <v>1367.53</v>
      </c>
      <c r="C9657">
        <f t="shared" si="2067"/>
        <v>7.2207614718982844</v>
      </c>
      <c r="D9657">
        <f t="shared" si="2078"/>
        <v>387</v>
      </c>
      <c r="E9657">
        <v>387</v>
      </c>
    </row>
    <row r="9658" spans="1:5" x14ac:dyDescent="0.25">
      <c r="A9658" s="2">
        <v>39541</v>
      </c>
      <c r="B9658">
        <v>1369.31</v>
      </c>
      <c r="C9658">
        <f t="shared" si="2067"/>
        <v>7.2220622423130552</v>
      </c>
      <c r="D9658">
        <f t="shared" si="2078"/>
        <v>387</v>
      </c>
      <c r="E9658">
        <v>387</v>
      </c>
    </row>
    <row r="9659" spans="1:5" x14ac:dyDescent="0.25">
      <c r="A9659" s="2">
        <v>39542</v>
      </c>
      <c r="B9659">
        <v>1370.4</v>
      </c>
      <c r="C9659">
        <f t="shared" si="2067"/>
        <v>7.2228579470099099</v>
      </c>
      <c r="D9659">
        <f>VLOOKUP(A9659,$G$2:$H$2519,2,FALSE)</f>
        <v>354</v>
      </c>
      <c r="E9659">
        <v>354</v>
      </c>
    </row>
    <row r="9660" spans="1:5" x14ac:dyDescent="0.25">
      <c r="A9660" s="2">
        <v>39545</v>
      </c>
      <c r="B9660">
        <v>1372.54</v>
      </c>
      <c r="C9660">
        <f t="shared" si="2067"/>
        <v>7.2244183168570073</v>
      </c>
      <c r="D9660">
        <f t="shared" ref="D9660:D9663" si="2079">D9659</f>
        <v>354</v>
      </c>
      <c r="E9660">
        <v>354</v>
      </c>
    </row>
    <row r="9661" spans="1:5" x14ac:dyDescent="0.25">
      <c r="A9661" s="2">
        <v>39546</v>
      </c>
      <c r="B9661">
        <v>1365.54</v>
      </c>
      <c r="C9661">
        <f t="shared" si="2067"/>
        <v>7.219305233783877</v>
      </c>
      <c r="D9661">
        <f t="shared" si="2079"/>
        <v>354</v>
      </c>
      <c r="E9661">
        <v>354</v>
      </c>
    </row>
    <row r="9662" spans="1:5" x14ac:dyDescent="0.25">
      <c r="A9662" s="2">
        <v>39547</v>
      </c>
      <c r="B9662">
        <v>1354.49</v>
      </c>
      <c r="C9662">
        <f t="shared" si="2067"/>
        <v>7.2111802786998167</v>
      </c>
      <c r="D9662">
        <f t="shared" si="2079"/>
        <v>354</v>
      </c>
      <c r="E9662">
        <v>354</v>
      </c>
    </row>
    <row r="9663" spans="1:5" x14ac:dyDescent="0.25">
      <c r="A9663" s="2">
        <v>39548</v>
      </c>
      <c r="B9663">
        <v>1360.55</v>
      </c>
      <c r="C9663">
        <f t="shared" si="2067"/>
        <v>7.215644308742406</v>
      </c>
      <c r="D9663">
        <f t="shared" si="2079"/>
        <v>354</v>
      </c>
      <c r="E9663">
        <v>354</v>
      </c>
    </row>
    <row r="9664" spans="1:5" x14ac:dyDescent="0.25">
      <c r="A9664" s="2">
        <v>39549</v>
      </c>
      <c r="B9664">
        <v>1332.83</v>
      </c>
      <c r="C9664">
        <f t="shared" si="2067"/>
        <v>7.1950597801628557</v>
      </c>
      <c r="D9664">
        <f>VLOOKUP(A9664,$G$2:$H$2519,2,FALSE)</f>
        <v>365</v>
      </c>
      <c r="E9664">
        <v>365</v>
      </c>
    </row>
    <row r="9665" spans="1:5" x14ac:dyDescent="0.25">
      <c r="A9665" s="2">
        <v>39552</v>
      </c>
      <c r="B9665">
        <v>1328.32</v>
      </c>
      <c r="C9665">
        <f t="shared" si="2067"/>
        <v>7.1916702648646735</v>
      </c>
      <c r="D9665">
        <f t="shared" ref="D9665:D9668" si="2080">D9664</f>
        <v>365</v>
      </c>
      <c r="E9665">
        <v>365</v>
      </c>
    </row>
    <row r="9666" spans="1:5" x14ac:dyDescent="0.25">
      <c r="A9666" s="2">
        <v>39553</v>
      </c>
      <c r="B9666">
        <v>1334.43</v>
      </c>
      <c r="C9666">
        <f t="shared" si="2067"/>
        <v>7.1962595133661544</v>
      </c>
      <c r="D9666">
        <f t="shared" si="2080"/>
        <v>365</v>
      </c>
      <c r="E9666">
        <v>365</v>
      </c>
    </row>
    <row r="9667" spans="1:5" x14ac:dyDescent="0.25">
      <c r="A9667" s="2">
        <v>39554</v>
      </c>
      <c r="B9667">
        <v>1364.71</v>
      </c>
      <c r="C9667">
        <f t="shared" ref="C9667:C9730" si="2081">LN(B9667)</f>
        <v>7.218697230835013</v>
      </c>
      <c r="D9667">
        <f t="shared" si="2080"/>
        <v>365</v>
      </c>
      <c r="E9667">
        <v>365</v>
      </c>
    </row>
    <row r="9668" spans="1:5" x14ac:dyDescent="0.25">
      <c r="A9668" s="2">
        <v>39555</v>
      </c>
      <c r="B9668">
        <v>1365.56</v>
      </c>
      <c r="C9668">
        <f t="shared" si="2081"/>
        <v>7.2193198798971654</v>
      </c>
      <c r="D9668">
        <f t="shared" si="2080"/>
        <v>365</v>
      </c>
      <c r="E9668">
        <v>365</v>
      </c>
    </row>
    <row r="9669" spans="1:5" x14ac:dyDescent="0.25">
      <c r="A9669" s="2">
        <v>39556</v>
      </c>
      <c r="B9669">
        <v>1390.33</v>
      </c>
      <c r="C9669">
        <f t="shared" si="2081"/>
        <v>7.2372964080193682</v>
      </c>
      <c r="D9669">
        <f>VLOOKUP(A9669,$G$2:$H$2519,2,FALSE)</f>
        <v>349</v>
      </c>
      <c r="E9669">
        <v>349</v>
      </c>
    </row>
    <row r="9670" spans="1:5" x14ac:dyDescent="0.25">
      <c r="A9670" s="2">
        <v>39559</v>
      </c>
      <c r="B9670">
        <v>1388.17</v>
      </c>
      <c r="C9670">
        <f t="shared" si="2081"/>
        <v>7.2357416119530518</v>
      </c>
      <c r="D9670">
        <f t="shared" ref="D9670:D9673" si="2082">D9669</f>
        <v>349</v>
      </c>
      <c r="E9670">
        <v>349</v>
      </c>
    </row>
    <row r="9671" spans="1:5" x14ac:dyDescent="0.25">
      <c r="A9671" s="2">
        <v>39560</v>
      </c>
      <c r="B9671">
        <v>1375.94</v>
      </c>
      <c r="C9671">
        <f t="shared" si="2081"/>
        <v>7.2268924128914156</v>
      </c>
      <c r="D9671">
        <f t="shared" si="2082"/>
        <v>349</v>
      </c>
      <c r="E9671">
        <v>349</v>
      </c>
    </row>
    <row r="9672" spans="1:5" x14ac:dyDescent="0.25">
      <c r="A9672" s="2">
        <v>39561</v>
      </c>
      <c r="B9672">
        <v>1379.93</v>
      </c>
      <c r="C9672">
        <f t="shared" si="2081"/>
        <v>7.2297880522270317</v>
      </c>
      <c r="D9672">
        <f t="shared" si="2082"/>
        <v>349</v>
      </c>
      <c r="E9672">
        <v>349</v>
      </c>
    </row>
    <row r="9673" spans="1:5" x14ac:dyDescent="0.25">
      <c r="A9673" s="2">
        <v>39562</v>
      </c>
      <c r="B9673">
        <v>1388.82</v>
      </c>
      <c r="C9673">
        <f t="shared" si="2081"/>
        <v>7.2362097447240528</v>
      </c>
      <c r="D9673">
        <f t="shared" si="2082"/>
        <v>349</v>
      </c>
      <c r="E9673">
        <v>349</v>
      </c>
    </row>
    <row r="9674" spans="1:5" x14ac:dyDescent="0.25">
      <c r="A9674" s="2">
        <v>39563</v>
      </c>
      <c r="B9674">
        <v>1397.84</v>
      </c>
      <c r="C9674">
        <f t="shared" si="2081"/>
        <v>7.2426834670307825</v>
      </c>
      <c r="D9674">
        <f>VLOOKUP(A9674,$G$2:$H$2519,2,FALSE)</f>
        <v>370</v>
      </c>
      <c r="E9674">
        <v>370</v>
      </c>
    </row>
    <row r="9675" spans="1:5" x14ac:dyDescent="0.25">
      <c r="A9675" s="2">
        <v>39566</v>
      </c>
      <c r="B9675">
        <v>1396.37</v>
      </c>
      <c r="C9675">
        <f t="shared" si="2081"/>
        <v>7.241631291184575</v>
      </c>
      <c r="D9675">
        <f t="shared" ref="D9675:D9678" si="2083">D9674</f>
        <v>370</v>
      </c>
      <c r="E9675">
        <v>370</v>
      </c>
    </row>
    <row r="9676" spans="1:5" x14ac:dyDescent="0.25">
      <c r="A9676" s="2">
        <v>39567</v>
      </c>
      <c r="B9676">
        <v>1390.94</v>
      </c>
      <c r="C9676">
        <f t="shared" si="2081"/>
        <v>7.2377350565574687</v>
      </c>
      <c r="D9676">
        <f t="shared" si="2083"/>
        <v>370</v>
      </c>
      <c r="E9676">
        <v>370</v>
      </c>
    </row>
    <row r="9677" spans="1:5" x14ac:dyDescent="0.25">
      <c r="A9677" s="2">
        <v>39568</v>
      </c>
      <c r="B9677">
        <v>1385.59</v>
      </c>
      <c r="C9677">
        <f t="shared" si="2081"/>
        <v>7.233881320692058</v>
      </c>
      <c r="D9677">
        <f t="shared" si="2083"/>
        <v>370</v>
      </c>
      <c r="E9677">
        <v>370</v>
      </c>
    </row>
    <row r="9678" spans="1:5" x14ac:dyDescent="0.25">
      <c r="A9678" s="2">
        <v>39569</v>
      </c>
      <c r="B9678">
        <v>1409.34</v>
      </c>
      <c r="C9678">
        <f t="shared" si="2081"/>
        <v>7.2508767886797987</v>
      </c>
      <c r="D9678">
        <f t="shared" si="2083"/>
        <v>370</v>
      </c>
      <c r="E9678">
        <v>370</v>
      </c>
    </row>
    <row r="9679" spans="1:5" x14ac:dyDescent="0.25">
      <c r="A9679" s="2">
        <v>39570</v>
      </c>
      <c r="B9679">
        <v>1413.9</v>
      </c>
      <c r="C9679">
        <f t="shared" si="2081"/>
        <v>7.2541071225977953</v>
      </c>
      <c r="D9679">
        <f>VLOOKUP(A9679,$G$2:$H$2519,2,FALSE)</f>
        <v>370</v>
      </c>
      <c r="E9679">
        <v>370</v>
      </c>
    </row>
    <row r="9680" spans="1:5" x14ac:dyDescent="0.25">
      <c r="A9680" s="2">
        <v>39573</v>
      </c>
      <c r="B9680">
        <v>1407.49</v>
      </c>
      <c r="C9680">
        <f t="shared" si="2081"/>
        <v>7.2495632551928688</v>
      </c>
      <c r="D9680">
        <f t="shared" ref="D9680:D9683" si="2084">D9679</f>
        <v>370</v>
      </c>
      <c r="E9680">
        <v>370</v>
      </c>
    </row>
    <row r="9681" spans="1:5" x14ac:dyDescent="0.25">
      <c r="A9681" s="2">
        <v>39574</v>
      </c>
      <c r="B9681">
        <v>1418.26</v>
      </c>
      <c r="C9681">
        <f t="shared" si="2081"/>
        <v>7.2571860471248826</v>
      </c>
      <c r="D9681">
        <f t="shared" si="2084"/>
        <v>370</v>
      </c>
      <c r="E9681">
        <v>370</v>
      </c>
    </row>
    <row r="9682" spans="1:5" x14ac:dyDescent="0.25">
      <c r="A9682" s="2">
        <v>39575</v>
      </c>
      <c r="B9682">
        <v>1392.57</v>
      </c>
      <c r="C9682">
        <f t="shared" si="2081"/>
        <v>7.2389062398378003</v>
      </c>
      <c r="D9682">
        <f t="shared" si="2084"/>
        <v>370</v>
      </c>
      <c r="E9682">
        <v>370</v>
      </c>
    </row>
    <row r="9683" spans="1:5" x14ac:dyDescent="0.25">
      <c r="A9683" s="2">
        <v>39576</v>
      </c>
      <c r="B9683">
        <v>1397.68</v>
      </c>
      <c r="C9683">
        <f t="shared" si="2081"/>
        <v>7.2425689981661892</v>
      </c>
      <c r="D9683">
        <f t="shared" si="2084"/>
        <v>370</v>
      </c>
      <c r="E9683">
        <v>370</v>
      </c>
    </row>
    <row r="9684" spans="1:5" x14ac:dyDescent="0.25">
      <c r="A9684" s="2">
        <v>39577</v>
      </c>
      <c r="B9684">
        <v>1388.28</v>
      </c>
      <c r="C9684">
        <f t="shared" si="2081"/>
        <v>7.2358208498287979</v>
      </c>
      <c r="D9684">
        <f>VLOOKUP(A9684,$G$2:$H$2519,2,FALSE)</f>
        <v>366</v>
      </c>
      <c r="E9684">
        <v>366</v>
      </c>
    </row>
    <row r="9685" spans="1:5" x14ac:dyDescent="0.25">
      <c r="A9685" s="2">
        <v>39580</v>
      </c>
      <c r="B9685">
        <v>1403.58</v>
      </c>
      <c r="C9685">
        <f t="shared" si="2081"/>
        <v>7.2467813945337305</v>
      </c>
      <c r="D9685">
        <f t="shared" ref="D9685:D9688" si="2085">D9684</f>
        <v>366</v>
      </c>
      <c r="E9685">
        <v>366</v>
      </c>
    </row>
    <row r="9686" spans="1:5" x14ac:dyDescent="0.25">
      <c r="A9686" s="2">
        <v>39581</v>
      </c>
      <c r="B9686">
        <v>1403.04</v>
      </c>
      <c r="C9686">
        <f t="shared" si="2081"/>
        <v>7.2463965900310452</v>
      </c>
      <c r="D9686">
        <f t="shared" si="2085"/>
        <v>366</v>
      </c>
      <c r="E9686">
        <v>366</v>
      </c>
    </row>
    <row r="9687" spans="1:5" x14ac:dyDescent="0.25">
      <c r="A9687" s="2">
        <v>39582</v>
      </c>
      <c r="B9687">
        <v>1408.66</v>
      </c>
      <c r="C9687">
        <f t="shared" si="2081"/>
        <v>7.250394176889027</v>
      </c>
      <c r="D9687">
        <f t="shared" si="2085"/>
        <v>366</v>
      </c>
      <c r="E9687">
        <v>366</v>
      </c>
    </row>
    <row r="9688" spans="1:5" x14ac:dyDescent="0.25">
      <c r="A9688" s="2">
        <v>39583</v>
      </c>
      <c r="B9688">
        <v>1423.57</v>
      </c>
      <c r="C9688">
        <f t="shared" si="2081"/>
        <v>7.2609230800787854</v>
      </c>
      <c r="D9688">
        <f t="shared" si="2085"/>
        <v>366</v>
      </c>
      <c r="E9688">
        <v>366</v>
      </c>
    </row>
    <row r="9689" spans="1:5" x14ac:dyDescent="0.25">
      <c r="A9689" s="2">
        <v>39584</v>
      </c>
      <c r="B9689">
        <v>1425.35</v>
      </c>
      <c r="C9689">
        <f t="shared" si="2081"/>
        <v>7.2621726765796497</v>
      </c>
      <c r="D9689">
        <f>VLOOKUP(A9689,$G$2:$H$2519,2,FALSE)</f>
        <v>367</v>
      </c>
      <c r="E9689">
        <v>367</v>
      </c>
    </row>
    <row r="9690" spans="1:5" x14ac:dyDescent="0.25">
      <c r="A9690" s="2">
        <v>39587</v>
      </c>
      <c r="B9690">
        <v>1426.63</v>
      </c>
      <c r="C9690">
        <f t="shared" si="2081"/>
        <v>7.2630702986428783</v>
      </c>
      <c r="D9690">
        <f t="shared" ref="D9690:D9693" si="2086">D9689</f>
        <v>367</v>
      </c>
      <c r="E9690">
        <v>367</v>
      </c>
    </row>
    <row r="9691" spans="1:5" x14ac:dyDescent="0.25">
      <c r="A9691" s="2">
        <v>39588</v>
      </c>
      <c r="B9691">
        <v>1413.4</v>
      </c>
      <c r="C9691">
        <f t="shared" si="2081"/>
        <v>7.2537534282567542</v>
      </c>
      <c r="D9691">
        <f t="shared" si="2086"/>
        <v>367</v>
      </c>
      <c r="E9691">
        <v>367</v>
      </c>
    </row>
    <row r="9692" spans="1:5" x14ac:dyDescent="0.25">
      <c r="A9692" s="2">
        <v>39589</v>
      </c>
      <c r="B9692">
        <v>1390.71</v>
      </c>
      <c r="C9692">
        <f t="shared" si="2081"/>
        <v>7.2375696870821402</v>
      </c>
      <c r="D9692">
        <f t="shared" si="2086"/>
        <v>367</v>
      </c>
      <c r="E9692">
        <v>367</v>
      </c>
    </row>
    <row r="9693" spans="1:5" x14ac:dyDescent="0.25">
      <c r="A9693" s="2">
        <v>39590</v>
      </c>
      <c r="B9693">
        <v>1394.35</v>
      </c>
      <c r="C9693">
        <f t="shared" si="2081"/>
        <v>7.2401836358463276</v>
      </c>
      <c r="D9693">
        <f t="shared" si="2086"/>
        <v>367</v>
      </c>
      <c r="E9693">
        <v>367</v>
      </c>
    </row>
    <row r="9694" spans="1:5" x14ac:dyDescent="0.25">
      <c r="A9694" s="2">
        <v>39591</v>
      </c>
      <c r="B9694">
        <v>1375.93</v>
      </c>
      <c r="C9694">
        <f t="shared" si="2081"/>
        <v>7.2268851451062366</v>
      </c>
      <c r="D9694">
        <f>VLOOKUP(A9694,$G$2:$H$2519,2,FALSE)</f>
        <v>369</v>
      </c>
      <c r="E9694">
        <v>369</v>
      </c>
    </row>
    <row r="9695" spans="1:5" x14ac:dyDescent="0.25">
      <c r="A9695" s="2">
        <v>39595</v>
      </c>
      <c r="B9695">
        <v>1385.35</v>
      </c>
      <c r="C9695">
        <f t="shared" si="2081"/>
        <v>7.2337080942774836</v>
      </c>
      <c r="D9695">
        <f t="shared" ref="D9695:D9697" si="2087">D9694</f>
        <v>369</v>
      </c>
      <c r="E9695">
        <v>369</v>
      </c>
    </row>
    <row r="9696" spans="1:5" x14ac:dyDescent="0.25">
      <c r="A9696" s="2">
        <v>39596</v>
      </c>
      <c r="B9696">
        <v>1390.84</v>
      </c>
      <c r="C9696">
        <f t="shared" si="2081"/>
        <v>7.2376631601457877</v>
      </c>
      <c r="D9696">
        <f t="shared" si="2087"/>
        <v>369</v>
      </c>
      <c r="E9696">
        <v>369</v>
      </c>
    </row>
    <row r="9697" spans="1:5" x14ac:dyDescent="0.25">
      <c r="A9697" s="2">
        <v>39597</v>
      </c>
      <c r="B9697">
        <v>1398.26</v>
      </c>
      <c r="C9697">
        <f t="shared" si="2081"/>
        <v>7.242983885473012</v>
      </c>
      <c r="D9697">
        <f t="shared" si="2087"/>
        <v>369</v>
      </c>
      <c r="E9697">
        <v>369</v>
      </c>
    </row>
    <row r="9698" spans="1:5" x14ac:dyDescent="0.25">
      <c r="A9698" s="2">
        <v>39598</v>
      </c>
      <c r="B9698">
        <v>1400.38</v>
      </c>
      <c r="C9698">
        <f t="shared" si="2081"/>
        <v>7.2444989073447079</v>
      </c>
      <c r="D9698">
        <f>VLOOKUP(A9698,$G$2:$H$2519,2,FALSE)</f>
        <v>362</v>
      </c>
      <c r="E9698">
        <v>362</v>
      </c>
    </row>
    <row r="9699" spans="1:5" x14ac:dyDescent="0.25">
      <c r="A9699" s="2">
        <v>39601</v>
      </c>
      <c r="B9699">
        <v>1385.67</v>
      </c>
      <c r="C9699">
        <f t="shared" si="2081"/>
        <v>7.2339390561625825</v>
      </c>
      <c r="D9699">
        <f t="shared" ref="D9699:D9702" si="2088">D9698</f>
        <v>362</v>
      </c>
      <c r="E9699">
        <v>362</v>
      </c>
    </row>
    <row r="9700" spans="1:5" x14ac:dyDescent="0.25">
      <c r="A9700" s="2">
        <v>39602</v>
      </c>
      <c r="B9700">
        <v>1377.65</v>
      </c>
      <c r="C9700">
        <f t="shared" si="2081"/>
        <v>7.2281344280206259</v>
      </c>
      <c r="D9700">
        <f t="shared" si="2088"/>
        <v>362</v>
      </c>
      <c r="E9700">
        <v>362</v>
      </c>
    </row>
    <row r="9701" spans="1:5" x14ac:dyDescent="0.25">
      <c r="A9701" s="2">
        <v>39603</v>
      </c>
      <c r="B9701">
        <v>1377.2</v>
      </c>
      <c r="C9701">
        <f t="shared" si="2081"/>
        <v>7.2278077314643685</v>
      </c>
      <c r="D9701">
        <f t="shared" si="2088"/>
        <v>362</v>
      </c>
      <c r="E9701">
        <v>362</v>
      </c>
    </row>
    <row r="9702" spans="1:5" x14ac:dyDescent="0.25">
      <c r="A9702" s="2">
        <v>39604</v>
      </c>
      <c r="B9702">
        <v>1404.05</v>
      </c>
      <c r="C9702">
        <f t="shared" si="2081"/>
        <v>7.2471161964872577</v>
      </c>
      <c r="D9702">
        <f t="shared" si="2088"/>
        <v>362</v>
      </c>
      <c r="E9702">
        <v>362</v>
      </c>
    </row>
    <row r="9703" spans="1:5" x14ac:dyDescent="0.25">
      <c r="A9703" s="2">
        <v>39605</v>
      </c>
      <c r="B9703">
        <v>1360.68</v>
      </c>
      <c r="C9703">
        <f t="shared" si="2081"/>
        <v>7.2157398537717485</v>
      </c>
      <c r="D9703">
        <f>VLOOKUP(A9703,$G$2:$H$2519,2,FALSE)</f>
        <v>382</v>
      </c>
      <c r="E9703">
        <v>382</v>
      </c>
    </row>
    <row r="9704" spans="1:5" x14ac:dyDescent="0.25">
      <c r="A9704" s="2">
        <v>39608</v>
      </c>
      <c r="B9704">
        <v>1361.76</v>
      </c>
      <c r="C9704">
        <f t="shared" si="2081"/>
        <v>7.2165332597286511</v>
      </c>
      <c r="D9704">
        <f t="shared" ref="D9704:D9707" si="2089">D9703</f>
        <v>382</v>
      </c>
      <c r="E9704">
        <v>382</v>
      </c>
    </row>
    <row r="9705" spans="1:5" x14ac:dyDescent="0.25">
      <c r="A9705" s="2">
        <v>39609</v>
      </c>
      <c r="B9705">
        <v>1358.44</v>
      </c>
      <c r="C9705">
        <f t="shared" si="2081"/>
        <v>7.2140922615310838</v>
      </c>
      <c r="D9705">
        <f t="shared" si="2089"/>
        <v>382</v>
      </c>
      <c r="E9705">
        <v>382</v>
      </c>
    </row>
    <row r="9706" spans="1:5" x14ac:dyDescent="0.25">
      <c r="A9706" s="2">
        <v>39610</v>
      </c>
      <c r="B9706">
        <v>1335.49</v>
      </c>
      <c r="C9706">
        <f t="shared" si="2081"/>
        <v>7.1970535446897088</v>
      </c>
      <c r="D9706">
        <f t="shared" si="2089"/>
        <v>382</v>
      </c>
      <c r="E9706">
        <v>382</v>
      </c>
    </row>
    <row r="9707" spans="1:5" x14ac:dyDescent="0.25">
      <c r="A9707" s="2">
        <v>39611</v>
      </c>
      <c r="B9707">
        <v>1339.87</v>
      </c>
      <c r="C9707">
        <f t="shared" si="2081"/>
        <v>7.2003278733133316</v>
      </c>
      <c r="D9707">
        <f t="shared" si="2089"/>
        <v>382</v>
      </c>
      <c r="E9707">
        <v>382</v>
      </c>
    </row>
    <row r="9708" spans="1:5" x14ac:dyDescent="0.25">
      <c r="A9708" s="2">
        <v>39612</v>
      </c>
      <c r="B9708">
        <v>1360.03</v>
      </c>
      <c r="C9708">
        <f t="shared" si="2081"/>
        <v>7.2152620373103344</v>
      </c>
      <c r="D9708">
        <f>VLOOKUP(A9708,$G$2:$H$2519,2,FALSE)</f>
        <v>378</v>
      </c>
      <c r="E9708">
        <v>378</v>
      </c>
    </row>
    <row r="9709" spans="1:5" x14ac:dyDescent="0.25">
      <c r="A9709" s="2">
        <v>39615</v>
      </c>
      <c r="B9709">
        <v>1360.14</v>
      </c>
      <c r="C9709">
        <f t="shared" si="2081"/>
        <v>7.2153429146084891</v>
      </c>
      <c r="D9709">
        <f t="shared" ref="D9709:D9712" si="2090">D9708</f>
        <v>378</v>
      </c>
      <c r="E9709">
        <v>378</v>
      </c>
    </row>
    <row r="9710" spans="1:5" x14ac:dyDescent="0.25">
      <c r="A9710" s="2">
        <v>39616</v>
      </c>
      <c r="B9710">
        <v>1350.93</v>
      </c>
      <c r="C9710">
        <f t="shared" si="2081"/>
        <v>7.208548523146332</v>
      </c>
      <c r="D9710">
        <f t="shared" si="2090"/>
        <v>378</v>
      </c>
      <c r="E9710">
        <v>378</v>
      </c>
    </row>
    <row r="9711" spans="1:5" x14ac:dyDescent="0.25">
      <c r="A9711" s="2">
        <v>39617</v>
      </c>
      <c r="B9711">
        <v>1337.81</v>
      </c>
      <c r="C9711">
        <f t="shared" si="2081"/>
        <v>7.1987892276152579</v>
      </c>
      <c r="D9711">
        <f t="shared" si="2090"/>
        <v>378</v>
      </c>
      <c r="E9711">
        <v>378</v>
      </c>
    </row>
    <row r="9712" spans="1:5" x14ac:dyDescent="0.25">
      <c r="A9712" s="2">
        <v>39618</v>
      </c>
      <c r="B9712">
        <v>1342.83</v>
      </c>
      <c r="C9712">
        <f t="shared" si="2081"/>
        <v>7.2025346062325442</v>
      </c>
      <c r="D9712">
        <f t="shared" si="2090"/>
        <v>378</v>
      </c>
      <c r="E9712">
        <v>378</v>
      </c>
    </row>
    <row r="9713" spans="1:5" x14ac:dyDescent="0.25">
      <c r="A9713" s="2">
        <v>39619</v>
      </c>
      <c r="B9713">
        <v>1317.93</v>
      </c>
      <c r="C9713">
        <f t="shared" si="2081"/>
        <v>7.1838176028781255</v>
      </c>
      <c r="D9713">
        <f>VLOOKUP(A9713,$G$2:$H$2519,2,FALSE)</f>
        <v>381</v>
      </c>
      <c r="E9713">
        <v>381</v>
      </c>
    </row>
    <row r="9714" spans="1:5" x14ac:dyDescent="0.25">
      <c r="A9714" s="2">
        <v>39622</v>
      </c>
      <c r="B9714">
        <v>1318</v>
      </c>
      <c r="C9714">
        <f t="shared" si="2081"/>
        <v>7.1838707150624526</v>
      </c>
      <c r="D9714">
        <f t="shared" ref="D9714:D9717" si="2091">D9713</f>
        <v>381</v>
      </c>
      <c r="E9714">
        <v>381</v>
      </c>
    </row>
    <row r="9715" spans="1:5" x14ac:dyDescent="0.25">
      <c r="A9715" s="2">
        <v>39623</v>
      </c>
      <c r="B9715">
        <v>1314.29</v>
      </c>
      <c r="C9715">
        <f t="shared" si="2081"/>
        <v>7.1810518748460668</v>
      </c>
      <c r="D9715">
        <f t="shared" si="2091"/>
        <v>381</v>
      </c>
      <c r="E9715">
        <v>381</v>
      </c>
    </row>
    <row r="9716" spans="1:5" x14ac:dyDescent="0.25">
      <c r="A9716" s="2">
        <v>39624</v>
      </c>
      <c r="B9716">
        <v>1321.97</v>
      </c>
      <c r="C9716">
        <f t="shared" si="2081"/>
        <v>7.1868783272645826</v>
      </c>
      <c r="D9716">
        <f t="shared" si="2091"/>
        <v>381</v>
      </c>
      <c r="E9716">
        <v>381</v>
      </c>
    </row>
    <row r="9717" spans="1:5" x14ac:dyDescent="0.25">
      <c r="A9717" s="2">
        <v>39625</v>
      </c>
      <c r="B9717">
        <v>1283.1500000000001</v>
      </c>
      <c r="C9717">
        <f t="shared" si="2081"/>
        <v>7.1570732712658094</v>
      </c>
      <c r="D9717">
        <f t="shared" si="2091"/>
        <v>381</v>
      </c>
      <c r="E9717">
        <v>381</v>
      </c>
    </row>
    <row r="9718" spans="1:5" x14ac:dyDescent="0.25">
      <c r="A9718" s="2">
        <v>39626</v>
      </c>
      <c r="B9718">
        <v>1278.3800000000001</v>
      </c>
      <c r="C9718">
        <f t="shared" si="2081"/>
        <v>7.1533489303339381</v>
      </c>
      <c r="D9718">
        <f>VLOOKUP(A9718,$G$2:$H$2519,2,FALSE)</f>
        <v>392</v>
      </c>
      <c r="E9718">
        <v>392</v>
      </c>
    </row>
    <row r="9719" spans="1:5" x14ac:dyDescent="0.25">
      <c r="A9719" s="2">
        <v>39629</v>
      </c>
      <c r="B9719">
        <v>1280</v>
      </c>
      <c r="C9719">
        <f t="shared" si="2081"/>
        <v>7.1546153569136628</v>
      </c>
      <c r="D9719">
        <f t="shared" ref="D9719:D9726" si="2092">D9718</f>
        <v>392</v>
      </c>
      <c r="E9719">
        <v>392</v>
      </c>
    </row>
    <row r="9720" spans="1:5" x14ac:dyDescent="0.25">
      <c r="A9720" s="2">
        <v>39630</v>
      </c>
      <c r="B9720">
        <v>1284.9100000000001</v>
      </c>
      <c r="C9720">
        <f t="shared" si="2081"/>
        <v>7.1584439559659749</v>
      </c>
      <c r="D9720">
        <f t="shared" si="2092"/>
        <v>392</v>
      </c>
      <c r="E9720">
        <v>392</v>
      </c>
    </row>
    <row r="9721" spans="1:5" x14ac:dyDescent="0.25">
      <c r="A9721" s="2">
        <v>39631</v>
      </c>
      <c r="B9721">
        <v>1261.52</v>
      </c>
      <c r="C9721">
        <f t="shared" si="2081"/>
        <v>7.1400726220973318</v>
      </c>
      <c r="D9721">
        <f t="shared" si="2092"/>
        <v>392</v>
      </c>
      <c r="E9721">
        <v>392</v>
      </c>
    </row>
    <row r="9722" spans="1:5" x14ac:dyDescent="0.25">
      <c r="A9722" s="2">
        <v>39632</v>
      </c>
      <c r="B9722">
        <v>1262.9000000000001</v>
      </c>
      <c r="C9722">
        <f t="shared" si="2081"/>
        <v>7.1411659426521243</v>
      </c>
      <c r="D9722">
        <f t="shared" si="2092"/>
        <v>392</v>
      </c>
      <c r="E9722">
        <v>392</v>
      </c>
    </row>
    <row r="9723" spans="1:5" x14ac:dyDescent="0.25">
      <c r="A9723" s="2">
        <v>39636</v>
      </c>
      <c r="B9723">
        <v>1252.31</v>
      </c>
      <c r="C9723">
        <f t="shared" si="2081"/>
        <v>7.1327451248451395</v>
      </c>
      <c r="D9723">
        <f t="shared" si="2092"/>
        <v>392</v>
      </c>
      <c r="E9723">
        <v>392</v>
      </c>
    </row>
    <row r="9724" spans="1:5" x14ac:dyDescent="0.25">
      <c r="A9724" s="2">
        <v>39637</v>
      </c>
      <c r="B9724">
        <v>1273.7</v>
      </c>
      <c r="C9724">
        <f t="shared" si="2081"/>
        <v>7.1496813295957136</v>
      </c>
      <c r="D9724">
        <f t="shared" si="2092"/>
        <v>392</v>
      </c>
      <c r="E9724">
        <v>392</v>
      </c>
    </row>
    <row r="9725" spans="1:5" x14ac:dyDescent="0.25">
      <c r="A9725" s="2">
        <v>39638</v>
      </c>
      <c r="B9725">
        <v>1244.69</v>
      </c>
      <c r="C9725">
        <f t="shared" si="2081"/>
        <v>7.1266417819102257</v>
      </c>
      <c r="D9725">
        <f t="shared" si="2092"/>
        <v>392</v>
      </c>
      <c r="E9725">
        <v>392</v>
      </c>
    </row>
    <row r="9726" spans="1:5" x14ac:dyDescent="0.25">
      <c r="A9726" s="2">
        <v>39639</v>
      </c>
      <c r="B9726">
        <v>1253.3900000000001</v>
      </c>
      <c r="C9726">
        <f t="shared" si="2081"/>
        <v>7.1336071594597215</v>
      </c>
      <c r="D9726">
        <f t="shared" si="2092"/>
        <v>392</v>
      </c>
      <c r="E9726">
        <v>392</v>
      </c>
    </row>
    <row r="9727" spans="1:5" x14ac:dyDescent="0.25">
      <c r="A9727" s="2">
        <v>39640</v>
      </c>
      <c r="B9727">
        <v>1239.49</v>
      </c>
      <c r="C9727">
        <f t="shared" si="2081"/>
        <v>7.1224552836734389</v>
      </c>
      <c r="D9727">
        <f>VLOOKUP(A9727,$G$2:$H$2519,2,FALSE)</f>
        <v>385</v>
      </c>
      <c r="E9727">
        <v>385</v>
      </c>
    </row>
    <row r="9728" spans="1:5" x14ac:dyDescent="0.25">
      <c r="A9728" s="2">
        <v>39643</v>
      </c>
      <c r="B9728">
        <v>1228.3</v>
      </c>
      <c r="C9728">
        <f t="shared" si="2081"/>
        <v>7.1133863785450488</v>
      </c>
      <c r="D9728">
        <f t="shared" ref="D9728:D9731" si="2093">D9727</f>
        <v>385</v>
      </c>
      <c r="E9728">
        <v>385</v>
      </c>
    </row>
    <row r="9729" spans="1:5" x14ac:dyDescent="0.25">
      <c r="A9729" s="2">
        <v>39644</v>
      </c>
      <c r="B9729">
        <v>1214.9100000000001</v>
      </c>
      <c r="C9729">
        <f t="shared" si="2081"/>
        <v>7.1024252789569555</v>
      </c>
      <c r="D9729">
        <f t="shared" si="2093"/>
        <v>385</v>
      </c>
      <c r="E9729">
        <v>385</v>
      </c>
    </row>
    <row r="9730" spans="1:5" x14ac:dyDescent="0.25">
      <c r="A9730" s="2">
        <v>39645</v>
      </c>
      <c r="B9730">
        <v>1245.3599999999999</v>
      </c>
      <c r="C9730">
        <f t="shared" si="2081"/>
        <v>7.1271799237275939</v>
      </c>
      <c r="D9730">
        <f t="shared" si="2093"/>
        <v>385</v>
      </c>
      <c r="E9730">
        <v>385</v>
      </c>
    </row>
    <row r="9731" spans="1:5" x14ac:dyDescent="0.25">
      <c r="A9731" s="2">
        <v>39646</v>
      </c>
      <c r="B9731">
        <v>1260.32</v>
      </c>
      <c r="C9731">
        <f t="shared" ref="C9731:C9794" si="2094">LN(B9731)</f>
        <v>7.1391209359550141</v>
      </c>
      <c r="D9731">
        <f t="shared" si="2093"/>
        <v>385</v>
      </c>
      <c r="E9731">
        <v>385</v>
      </c>
    </row>
    <row r="9732" spans="1:5" x14ac:dyDescent="0.25">
      <c r="A9732" s="2">
        <v>39647</v>
      </c>
      <c r="B9732">
        <v>1260.68</v>
      </c>
      <c r="C9732">
        <f t="shared" si="2094"/>
        <v>7.1394065369089583</v>
      </c>
      <c r="D9732">
        <f>VLOOKUP(A9732,$G$2:$H$2519,2,FALSE)</f>
        <v>402</v>
      </c>
      <c r="E9732">
        <v>402</v>
      </c>
    </row>
    <row r="9733" spans="1:5" x14ac:dyDescent="0.25">
      <c r="A9733" s="2">
        <v>39650</v>
      </c>
      <c r="B9733">
        <v>1260</v>
      </c>
      <c r="C9733">
        <f t="shared" si="2094"/>
        <v>7.1388669999455239</v>
      </c>
      <c r="D9733">
        <f t="shared" ref="D9733:D9736" si="2095">D9732</f>
        <v>402</v>
      </c>
      <c r="E9733">
        <v>402</v>
      </c>
    </row>
    <row r="9734" spans="1:5" x14ac:dyDescent="0.25">
      <c r="A9734" s="2">
        <v>39651</v>
      </c>
      <c r="B9734">
        <v>1277</v>
      </c>
      <c r="C9734">
        <f t="shared" si="2094"/>
        <v>7.1522688560325394</v>
      </c>
      <c r="D9734">
        <f t="shared" si="2095"/>
        <v>402</v>
      </c>
      <c r="E9734">
        <v>402</v>
      </c>
    </row>
    <row r="9735" spans="1:5" x14ac:dyDescent="0.25">
      <c r="A9735" s="2">
        <v>39652</v>
      </c>
      <c r="B9735">
        <v>1282.19</v>
      </c>
      <c r="C9735">
        <f t="shared" si="2094"/>
        <v>7.1563248324274387</v>
      </c>
      <c r="D9735">
        <f t="shared" si="2095"/>
        <v>402</v>
      </c>
      <c r="E9735">
        <v>402</v>
      </c>
    </row>
    <row r="9736" spans="1:5" x14ac:dyDescent="0.25">
      <c r="A9736" s="2">
        <v>39653</v>
      </c>
      <c r="B9736">
        <v>1252.54</v>
      </c>
      <c r="C9736">
        <f t="shared" si="2094"/>
        <v>7.132928768576817</v>
      </c>
      <c r="D9736">
        <f t="shared" si="2095"/>
        <v>402</v>
      </c>
      <c r="E9736">
        <v>402</v>
      </c>
    </row>
    <row r="9737" spans="1:5" x14ac:dyDescent="0.25">
      <c r="A9737" s="2">
        <v>39654</v>
      </c>
      <c r="B9737">
        <v>1257.76</v>
      </c>
      <c r="C9737">
        <f t="shared" si="2094"/>
        <v>7.1370876400454462</v>
      </c>
      <c r="D9737">
        <f>VLOOKUP(A9737,$G$2:$H$2519,2,FALSE)</f>
        <v>434</v>
      </c>
      <c r="E9737">
        <v>434</v>
      </c>
    </row>
    <row r="9738" spans="1:5" x14ac:dyDescent="0.25">
      <c r="A9738" s="2">
        <v>39657</v>
      </c>
      <c r="B9738">
        <v>1234.3699999999999</v>
      </c>
      <c r="C9738">
        <f t="shared" si="2094"/>
        <v>7.118315997448371</v>
      </c>
      <c r="D9738">
        <f t="shared" ref="D9738:D9741" si="2096">D9737</f>
        <v>434</v>
      </c>
      <c r="E9738">
        <v>434</v>
      </c>
    </row>
    <row r="9739" spans="1:5" x14ac:dyDescent="0.25">
      <c r="A9739" s="2">
        <v>39658</v>
      </c>
      <c r="B9739">
        <v>1263.2</v>
      </c>
      <c r="C9739">
        <f t="shared" si="2094"/>
        <v>7.1414034629414322</v>
      </c>
      <c r="D9739">
        <f t="shared" si="2096"/>
        <v>434</v>
      </c>
      <c r="E9739">
        <v>434</v>
      </c>
    </row>
    <row r="9740" spans="1:5" x14ac:dyDescent="0.25">
      <c r="A9740" s="2">
        <v>39659</v>
      </c>
      <c r="B9740">
        <v>1284.26</v>
      </c>
      <c r="C9740">
        <f t="shared" si="2094"/>
        <v>7.1579379559629634</v>
      </c>
      <c r="D9740">
        <f t="shared" si="2096"/>
        <v>434</v>
      </c>
      <c r="E9740">
        <v>434</v>
      </c>
    </row>
    <row r="9741" spans="1:5" x14ac:dyDescent="0.25">
      <c r="A9741" s="2">
        <v>39660</v>
      </c>
      <c r="B9741">
        <v>1267.3800000000001</v>
      </c>
      <c r="C9741">
        <f t="shared" si="2094"/>
        <v>7.1447070564272064</v>
      </c>
      <c r="D9741">
        <f t="shared" si="2096"/>
        <v>434</v>
      </c>
      <c r="E9741">
        <v>434</v>
      </c>
    </row>
    <row r="9742" spans="1:5" x14ac:dyDescent="0.25">
      <c r="A9742" s="2">
        <v>39661</v>
      </c>
      <c r="B9742">
        <v>1260.31</v>
      </c>
      <c r="C9742">
        <f t="shared" si="2094"/>
        <v>7.1391130014307089</v>
      </c>
      <c r="D9742">
        <f>VLOOKUP(A9742,$G$2:$H$2519,2,FALSE)</f>
        <v>448</v>
      </c>
      <c r="E9742">
        <v>448</v>
      </c>
    </row>
    <row r="9743" spans="1:5" x14ac:dyDescent="0.25">
      <c r="A9743" s="2">
        <v>39664</v>
      </c>
      <c r="B9743">
        <v>1249.02</v>
      </c>
      <c r="C9743">
        <f t="shared" si="2094"/>
        <v>7.1301145228076219</v>
      </c>
      <c r="D9743">
        <f t="shared" ref="D9743:D9746" si="2097">D9742</f>
        <v>448</v>
      </c>
      <c r="E9743">
        <v>448</v>
      </c>
    </row>
    <row r="9744" spans="1:5" x14ac:dyDescent="0.25">
      <c r="A9744" s="2">
        <v>39665</v>
      </c>
      <c r="B9744">
        <v>1284.8800000000001</v>
      </c>
      <c r="C9744">
        <f t="shared" si="2094"/>
        <v>7.1584206077546417</v>
      </c>
      <c r="D9744">
        <f t="shared" si="2097"/>
        <v>448</v>
      </c>
      <c r="E9744">
        <v>448</v>
      </c>
    </row>
    <row r="9745" spans="1:5" x14ac:dyDescent="0.25">
      <c r="A9745" s="2">
        <v>39666</v>
      </c>
      <c r="B9745">
        <v>1289.19</v>
      </c>
      <c r="C9745">
        <f t="shared" si="2094"/>
        <v>7.1617693931628281</v>
      </c>
      <c r="D9745">
        <f t="shared" si="2097"/>
        <v>448</v>
      </c>
      <c r="E9745">
        <v>448</v>
      </c>
    </row>
    <row r="9746" spans="1:5" x14ac:dyDescent="0.25">
      <c r="A9746" s="2">
        <v>39667</v>
      </c>
      <c r="B9746">
        <v>1266.07</v>
      </c>
      <c r="C9746">
        <f t="shared" si="2094"/>
        <v>7.143672893434645</v>
      </c>
      <c r="D9746">
        <f t="shared" si="2097"/>
        <v>448</v>
      </c>
      <c r="E9746">
        <v>448</v>
      </c>
    </row>
    <row r="9747" spans="1:5" x14ac:dyDescent="0.25">
      <c r="A9747" s="2">
        <v>39668</v>
      </c>
      <c r="B9747">
        <v>1296.32</v>
      </c>
      <c r="C9747">
        <f t="shared" si="2094"/>
        <v>7.1672847600143257</v>
      </c>
      <c r="D9747">
        <f>VLOOKUP(A9747,$G$2:$H$2519,2,FALSE)</f>
        <v>430</v>
      </c>
      <c r="E9747">
        <v>430</v>
      </c>
    </row>
    <row r="9748" spans="1:5" x14ac:dyDescent="0.25">
      <c r="A9748" s="2">
        <v>39671</v>
      </c>
      <c r="B9748">
        <v>1305.32</v>
      </c>
      <c r="C9748">
        <f t="shared" si="2094"/>
        <v>7.1742035004255262</v>
      </c>
      <c r="D9748">
        <f t="shared" ref="D9748:D9751" si="2098">D9747</f>
        <v>430</v>
      </c>
      <c r="E9748">
        <v>430</v>
      </c>
    </row>
    <row r="9749" spans="1:5" x14ac:dyDescent="0.25">
      <c r="A9749" s="2">
        <v>39672</v>
      </c>
      <c r="B9749">
        <v>1289.5899999999999</v>
      </c>
      <c r="C9749">
        <f t="shared" si="2094"/>
        <v>7.1620796173798666</v>
      </c>
      <c r="D9749">
        <f t="shared" si="2098"/>
        <v>430</v>
      </c>
      <c r="E9749">
        <v>430</v>
      </c>
    </row>
    <row r="9750" spans="1:5" x14ac:dyDescent="0.25">
      <c r="A9750" s="2">
        <v>39673</v>
      </c>
      <c r="B9750">
        <v>1285.83</v>
      </c>
      <c r="C9750">
        <f t="shared" si="2094"/>
        <v>7.1591597032132857</v>
      </c>
      <c r="D9750">
        <f t="shared" si="2098"/>
        <v>430</v>
      </c>
      <c r="E9750">
        <v>430</v>
      </c>
    </row>
    <row r="9751" spans="1:5" x14ac:dyDescent="0.25">
      <c r="A9751" s="2">
        <v>39674</v>
      </c>
      <c r="B9751">
        <v>1292.93</v>
      </c>
      <c r="C9751">
        <f t="shared" si="2094"/>
        <v>7.1646662396420151</v>
      </c>
      <c r="D9751">
        <f t="shared" si="2098"/>
        <v>430</v>
      </c>
      <c r="E9751">
        <v>430</v>
      </c>
    </row>
    <row r="9752" spans="1:5" x14ac:dyDescent="0.25">
      <c r="A9752" s="2">
        <v>39675</v>
      </c>
      <c r="B9752">
        <v>1298.2</v>
      </c>
      <c r="C9752">
        <f t="shared" si="2094"/>
        <v>7.1687339685993683</v>
      </c>
      <c r="D9752">
        <f>VLOOKUP(A9752,$G$2:$H$2519,2,FALSE)</f>
        <v>424</v>
      </c>
      <c r="E9752">
        <v>424</v>
      </c>
    </row>
    <row r="9753" spans="1:5" x14ac:dyDescent="0.25">
      <c r="A9753" s="2">
        <v>39678</v>
      </c>
      <c r="B9753">
        <v>1278.5999999999999</v>
      </c>
      <c r="C9753">
        <f t="shared" si="2094"/>
        <v>7.1535210083326266</v>
      </c>
      <c r="D9753">
        <f t="shared" ref="D9753:D9756" si="2099">D9752</f>
        <v>424</v>
      </c>
      <c r="E9753">
        <v>424</v>
      </c>
    </row>
    <row r="9754" spans="1:5" x14ac:dyDescent="0.25">
      <c r="A9754" s="2">
        <v>39679</v>
      </c>
      <c r="B9754">
        <v>1266.69</v>
      </c>
      <c r="C9754">
        <f t="shared" si="2094"/>
        <v>7.1441624779293331</v>
      </c>
      <c r="D9754">
        <f t="shared" si="2099"/>
        <v>424</v>
      </c>
      <c r="E9754">
        <v>424</v>
      </c>
    </row>
    <row r="9755" spans="1:5" x14ac:dyDescent="0.25">
      <c r="A9755" s="2">
        <v>39680</v>
      </c>
      <c r="B9755">
        <v>1274.54</v>
      </c>
      <c r="C9755">
        <f t="shared" si="2094"/>
        <v>7.1503406081804828</v>
      </c>
      <c r="D9755">
        <f t="shared" si="2099"/>
        <v>424</v>
      </c>
      <c r="E9755">
        <v>424</v>
      </c>
    </row>
    <row r="9756" spans="1:5" x14ac:dyDescent="0.25">
      <c r="A9756" s="2">
        <v>39681</v>
      </c>
      <c r="B9756">
        <v>1277.72</v>
      </c>
      <c r="C9756">
        <f t="shared" si="2094"/>
        <v>7.1528325186014809</v>
      </c>
      <c r="D9756">
        <f t="shared" si="2099"/>
        <v>424</v>
      </c>
      <c r="E9756">
        <v>424</v>
      </c>
    </row>
    <row r="9757" spans="1:5" x14ac:dyDescent="0.25">
      <c r="A9757" s="2">
        <v>39682</v>
      </c>
      <c r="B9757">
        <v>1292.2</v>
      </c>
      <c r="C9757">
        <f t="shared" si="2094"/>
        <v>7.1641014711240647</v>
      </c>
      <c r="D9757">
        <f>VLOOKUP(A9757,$G$2:$H$2519,2,FALSE)</f>
        <v>421</v>
      </c>
      <c r="E9757">
        <v>421</v>
      </c>
    </row>
    <row r="9758" spans="1:5" x14ac:dyDescent="0.25">
      <c r="A9758" s="2">
        <v>39685</v>
      </c>
      <c r="B9758">
        <v>1266.8399999999999</v>
      </c>
      <c r="C9758">
        <f t="shared" si="2094"/>
        <v>7.144280889789604</v>
      </c>
      <c r="D9758">
        <f t="shared" ref="D9758:D9761" si="2100">D9757</f>
        <v>421</v>
      </c>
      <c r="E9758">
        <v>421</v>
      </c>
    </row>
    <row r="9759" spans="1:5" x14ac:dyDescent="0.25">
      <c r="A9759" s="2">
        <v>39686</v>
      </c>
      <c r="B9759">
        <v>1271.51</v>
      </c>
      <c r="C9759">
        <f t="shared" si="2094"/>
        <v>7.1479604495579485</v>
      </c>
      <c r="D9759">
        <f t="shared" si="2100"/>
        <v>421</v>
      </c>
      <c r="E9759">
        <v>421</v>
      </c>
    </row>
    <row r="9760" spans="1:5" x14ac:dyDescent="0.25">
      <c r="A9760" s="2">
        <v>39687</v>
      </c>
      <c r="B9760">
        <v>1281.6600000000001</v>
      </c>
      <c r="C9760">
        <f t="shared" si="2094"/>
        <v>7.1559113916976385</v>
      </c>
      <c r="D9760">
        <f t="shared" si="2100"/>
        <v>421</v>
      </c>
      <c r="E9760">
        <v>421</v>
      </c>
    </row>
    <row r="9761" spans="1:5" x14ac:dyDescent="0.25">
      <c r="A9761" s="2">
        <v>39688</v>
      </c>
      <c r="B9761">
        <v>1300.68</v>
      </c>
      <c r="C9761">
        <f t="shared" si="2094"/>
        <v>7.1706424836156586</v>
      </c>
      <c r="D9761">
        <f t="shared" si="2100"/>
        <v>421</v>
      </c>
      <c r="E9761">
        <v>421</v>
      </c>
    </row>
    <row r="9762" spans="1:5" x14ac:dyDescent="0.25">
      <c r="A9762" s="2">
        <v>39689</v>
      </c>
      <c r="B9762">
        <v>1282.83</v>
      </c>
      <c r="C9762">
        <f t="shared" si="2094"/>
        <v>7.1568238538879196</v>
      </c>
      <c r="D9762">
        <f>VLOOKUP(A9762,$G$2:$H$2519,2,FALSE)</f>
        <v>442</v>
      </c>
      <c r="E9762">
        <v>442</v>
      </c>
    </row>
    <row r="9763" spans="1:5" x14ac:dyDescent="0.25">
      <c r="A9763" s="2">
        <v>39693</v>
      </c>
      <c r="B9763">
        <v>1277.58</v>
      </c>
      <c r="C9763">
        <f t="shared" si="2094"/>
        <v>7.1527229424263625</v>
      </c>
      <c r="D9763">
        <f t="shared" ref="D9763:D9765" si="2101">D9762</f>
        <v>442</v>
      </c>
      <c r="E9763">
        <v>442</v>
      </c>
    </row>
    <row r="9764" spans="1:5" x14ac:dyDescent="0.25">
      <c r="A9764" s="2">
        <v>39694</v>
      </c>
      <c r="B9764">
        <v>1274.98</v>
      </c>
      <c r="C9764">
        <f t="shared" si="2094"/>
        <v>7.1506857711949863</v>
      </c>
      <c r="D9764">
        <f t="shared" si="2101"/>
        <v>442</v>
      </c>
      <c r="E9764">
        <v>442</v>
      </c>
    </row>
    <row r="9765" spans="1:5" x14ac:dyDescent="0.25">
      <c r="A9765" s="2">
        <v>39695</v>
      </c>
      <c r="B9765">
        <v>1236.83</v>
      </c>
      <c r="C9765">
        <f t="shared" si="2094"/>
        <v>7.1203069336838718</v>
      </c>
      <c r="D9765">
        <f t="shared" si="2101"/>
        <v>442</v>
      </c>
      <c r="E9765">
        <v>442</v>
      </c>
    </row>
    <row r="9766" spans="1:5" x14ac:dyDescent="0.25">
      <c r="A9766" s="2">
        <v>39696</v>
      </c>
      <c r="B9766">
        <v>1242.31</v>
      </c>
      <c r="C9766">
        <f t="shared" si="2094"/>
        <v>7.1247278287726798</v>
      </c>
      <c r="D9766">
        <f>VLOOKUP(A9766,$G$2:$H$2519,2,FALSE)</f>
        <v>441</v>
      </c>
      <c r="E9766">
        <v>441</v>
      </c>
    </row>
    <row r="9767" spans="1:5" x14ac:dyDescent="0.25">
      <c r="A9767" s="2">
        <v>39699</v>
      </c>
      <c r="B9767">
        <v>1267.79</v>
      </c>
      <c r="C9767">
        <f t="shared" si="2094"/>
        <v>7.1450305061395136</v>
      </c>
      <c r="D9767">
        <f t="shared" ref="D9767:D9770" si="2102">D9766</f>
        <v>441</v>
      </c>
      <c r="E9767">
        <v>441</v>
      </c>
    </row>
    <row r="9768" spans="1:5" x14ac:dyDescent="0.25">
      <c r="A9768" s="2">
        <v>39700</v>
      </c>
      <c r="B9768">
        <v>1224.51</v>
      </c>
      <c r="C9768">
        <f t="shared" si="2094"/>
        <v>7.1102960429574873</v>
      </c>
      <c r="D9768">
        <f t="shared" si="2102"/>
        <v>441</v>
      </c>
      <c r="E9768">
        <v>441</v>
      </c>
    </row>
    <row r="9769" spans="1:5" x14ac:dyDescent="0.25">
      <c r="A9769" s="2">
        <v>39701</v>
      </c>
      <c r="B9769">
        <v>1232.04</v>
      </c>
      <c r="C9769">
        <f t="shared" si="2094"/>
        <v>7.1164266110988734</v>
      </c>
      <c r="D9769">
        <f t="shared" si="2102"/>
        <v>441</v>
      </c>
      <c r="E9769">
        <v>441</v>
      </c>
    </row>
    <row r="9770" spans="1:5" x14ac:dyDescent="0.25">
      <c r="A9770" s="2">
        <v>39702</v>
      </c>
      <c r="B9770">
        <v>1249.05</v>
      </c>
      <c r="C9770">
        <f t="shared" si="2094"/>
        <v>7.1301385413499379</v>
      </c>
      <c r="D9770">
        <f t="shared" si="2102"/>
        <v>441</v>
      </c>
      <c r="E9770">
        <v>441</v>
      </c>
    </row>
    <row r="9771" spans="1:5" x14ac:dyDescent="0.25">
      <c r="A9771" s="2">
        <v>39703</v>
      </c>
      <c r="B9771">
        <v>1251.7</v>
      </c>
      <c r="C9771">
        <f t="shared" si="2094"/>
        <v>7.1322579063339777</v>
      </c>
      <c r="D9771">
        <f>VLOOKUP(A9771,$G$2:$H$2519,2,FALSE)</f>
        <v>449</v>
      </c>
      <c r="E9771">
        <v>449</v>
      </c>
    </row>
    <row r="9772" spans="1:5" x14ac:dyDescent="0.25">
      <c r="A9772" s="2">
        <v>39706</v>
      </c>
      <c r="B9772">
        <v>1192.7</v>
      </c>
      <c r="C9772">
        <f t="shared" si="2094"/>
        <v>7.0839749235846234</v>
      </c>
      <c r="D9772">
        <f t="shared" ref="D9772:D9775" si="2103">D9771</f>
        <v>449</v>
      </c>
      <c r="E9772">
        <v>449</v>
      </c>
    </row>
    <row r="9773" spans="1:5" x14ac:dyDescent="0.25">
      <c r="A9773" s="2">
        <v>39707</v>
      </c>
      <c r="B9773">
        <v>1213.5899999999999</v>
      </c>
      <c r="C9773">
        <f t="shared" si="2094"/>
        <v>7.1013381880531092</v>
      </c>
      <c r="D9773">
        <f t="shared" si="2103"/>
        <v>449</v>
      </c>
      <c r="E9773">
        <v>449</v>
      </c>
    </row>
    <row r="9774" spans="1:5" x14ac:dyDescent="0.25">
      <c r="A9774" s="2">
        <v>39708</v>
      </c>
      <c r="B9774">
        <v>1156.3900000000001</v>
      </c>
      <c r="C9774">
        <f t="shared" si="2094"/>
        <v>7.0530583625779935</v>
      </c>
      <c r="D9774">
        <f t="shared" si="2103"/>
        <v>449</v>
      </c>
      <c r="E9774">
        <v>449</v>
      </c>
    </row>
    <row r="9775" spans="1:5" x14ac:dyDescent="0.25">
      <c r="A9775" s="2">
        <v>39709</v>
      </c>
      <c r="B9775">
        <v>1206.52</v>
      </c>
      <c r="C9775">
        <f t="shared" si="2094"/>
        <v>7.0954954618029502</v>
      </c>
      <c r="D9775">
        <f t="shared" si="2103"/>
        <v>449</v>
      </c>
      <c r="E9775">
        <v>449</v>
      </c>
    </row>
    <row r="9776" spans="1:5" x14ac:dyDescent="0.25">
      <c r="A9776" s="2">
        <v>39710</v>
      </c>
      <c r="B9776">
        <v>1255.08</v>
      </c>
      <c r="C9776">
        <f t="shared" si="2094"/>
        <v>7.134954594554177</v>
      </c>
      <c r="D9776">
        <f>VLOOKUP(A9776,$G$2:$H$2519,2,FALSE)</f>
        <v>483</v>
      </c>
      <c r="E9776">
        <v>483</v>
      </c>
    </row>
    <row r="9777" spans="1:5" x14ac:dyDescent="0.25">
      <c r="A9777" s="2">
        <v>39713</v>
      </c>
      <c r="B9777">
        <v>1207.0899999999999</v>
      </c>
      <c r="C9777">
        <f t="shared" si="2094"/>
        <v>7.0959677833549799</v>
      </c>
      <c r="D9777">
        <f t="shared" ref="D9777:D9780" si="2104">D9776</f>
        <v>483</v>
      </c>
      <c r="E9777">
        <v>483</v>
      </c>
    </row>
    <row r="9778" spans="1:5" x14ac:dyDescent="0.25">
      <c r="A9778" s="2">
        <v>39714</v>
      </c>
      <c r="B9778">
        <v>1188.22</v>
      </c>
      <c r="C9778">
        <f t="shared" si="2094"/>
        <v>7.0802116679631153</v>
      </c>
      <c r="D9778">
        <f t="shared" si="2104"/>
        <v>483</v>
      </c>
      <c r="E9778">
        <v>483</v>
      </c>
    </row>
    <row r="9779" spans="1:5" x14ac:dyDescent="0.25">
      <c r="A9779" s="2">
        <v>39715</v>
      </c>
      <c r="B9779">
        <v>1185.8699999999999</v>
      </c>
      <c r="C9779">
        <f t="shared" si="2094"/>
        <v>7.0782319614081679</v>
      </c>
      <c r="D9779">
        <f t="shared" si="2104"/>
        <v>483</v>
      </c>
      <c r="E9779">
        <v>483</v>
      </c>
    </row>
    <row r="9780" spans="1:5" x14ac:dyDescent="0.25">
      <c r="A9780" s="2">
        <v>39716</v>
      </c>
      <c r="B9780">
        <v>1209.18</v>
      </c>
      <c r="C9780">
        <f t="shared" si="2094"/>
        <v>7.0976977229074532</v>
      </c>
      <c r="D9780">
        <f t="shared" si="2104"/>
        <v>483</v>
      </c>
      <c r="E9780">
        <v>483</v>
      </c>
    </row>
    <row r="9781" spans="1:5" x14ac:dyDescent="0.25">
      <c r="A9781" s="2">
        <v>39717</v>
      </c>
      <c r="B9781">
        <v>1213.01</v>
      </c>
      <c r="C9781">
        <f t="shared" si="2094"/>
        <v>7.1008601529331514</v>
      </c>
      <c r="D9781">
        <f>VLOOKUP(A9781,$G$2:$H$2519,2,FALSE)</f>
        <v>483</v>
      </c>
      <c r="E9781">
        <v>483</v>
      </c>
    </row>
    <row r="9782" spans="1:5" x14ac:dyDescent="0.25">
      <c r="A9782" s="2">
        <v>39720</v>
      </c>
      <c r="B9782">
        <v>1106.3900000000001</v>
      </c>
      <c r="C9782">
        <f t="shared" si="2094"/>
        <v>7.0088577419872156</v>
      </c>
      <c r="D9782">
        <f t="shared" ref="D9782:D9785" si="2105">D9781</f>
        <v>483</v>
      </c>
      <c r="E9782">
        <v>483</v>
      </c>
    </row>
    <row r="9783" spans="1:5" x14ac:dyDescent="0.25">
      <c r="A9783" s="2">
        <v>39721</v>
      </c>
      <c r="B9783">
        <v>1166.3599999999999</v>
      </c>
      <c r="C9783">
        <f t="shared" si="2094"/>
        <v>7.0616430671135442</v>
      </c>
      <c r="D9783">
        <f t="shared" si="2105"/>
        <v>483</v>
      </c>
      <c r="E9783">
        <v>483</v>
      </c>
    </row>
    <row r="9784" spans="1:5" x14ac:dyDescent="0.25">
      <c r="A9784" s="2">
        <v>39722</v>
      </c>
      <c r="B9784">
        <v>1161.07</v>
      </c>
      <c r="C9784">
        <f t="shared" si="2094"/>
        <v>7.0570972727313412</v>
      </c>
      <c r="D9784">
        <f t="shared" si="2105"/>
        <v>483</v>
      </c>
      <c r="E9784">
        <v>483</v>
      </c>
    </row>
    <row r="9785" spans="1:5" x14ac:dyDescent="0.25">
      <c r="A9785" s="2">
        <v>39723</v>
      </c>
      <c r="B9785">
        <v>1114.28</v>
      </c>
      <c r="C9785">
        <f t="shared" si="2094"/>
        <v>7.0159637354040925</v>
      </c>
      <c r="D9785">
        <f t="shared" si="2105"/>
        <v>483</v>
      </c>
      <c r="E9785">
        <v>483</v>
      </c>
    </row>
    <row r="9786" spans="1:5" x14ac:dyDescent="0.25">
      <c r="A9786" s="2">
        <v>39724</v>
      </c>
      <c r="B9786">
        <v>1099.23</v>
      </c>
      <c r="C9786">
        <f t="shared" si="2094"/>
        <v>7.0023652136720687</v>
      </c>
      <c r="D9786">
        <f>VLOOKUP(A9786,$G$2:$H$2519,2,FALSE)</f>
        <v>482</v>
      </c>
      <c r="E9786">
        <v>482</v>
      </c>
    </row>
    <row r="9787" spans="1:5" x14ac:dyDescent="0.25">
      <c r="A9787" s="2">
        <v>39727</v>
      </c>
      <c r="B9787">
        <v>1056.8900000000001</v>
      </c>
      <c r="C9787">
        <f t="shared" si="2094"/>
        <v>6.963085912337462</v>
      </c>
      <c r="D9787">
        <f t="shared" ref="D9787:D9790" si="2106">D9786</f>
        <v>482</v>
      </c>
      <c r="E9787">
        <v>482</v>
      </c>
    </row>
    <row r="9788" spans="1:5" x14ac:dyDescent="0.25">
      <c r="A9788" s="2">
        <v>39728</v>
      </c>
      <c r="B9788">
        <v>996.23</v>
      </c>
      <c r="C9788">
        <f t="shared" si="2094"/>
        <v>6.9039781546206047</v>
      </c>
      <c r="D9788">
        <f t="shared" si="2106"/>
        <v>482</v>
      </c>
      <c r="E9788">
        <v>482</v>
      </c>
    </row>
    <row r="9789" spans="1:5" x14ac:dyDescent="0.25">
      <c r="A9789" s="2">
        <v>39729</v>
      </c>
      <c r="B9789">
        <v>984.94</v>
      </c>
      <c r="C9789">
        <f t="shared" si="2094"/>
        <v>6.8925807256111904</v>
      </c>
      <c r="D9789">
        <f t="shared" si="2106"/>
        <v>482</v>
      </c>
      <c r="E9789">
        <v>482</v>
      </c>
    </row>
    <row r="9790" spans="1:5" x14ac:dyDescent="0.25">
      <c r="A9790" s="2">
        <v>39730</v>
      </c>
      <c r="B9790">
        <v>909.92</v>
      </c>
      <c r="C9790">
        <f t="shared" si="2094"/>
        <v>6.8133566835584896</v>
      </c>
      <c r="D9790">
        <f t="shared" si="2106"/>
        <v>482</v>
      </c>
      <c r="E9790">
        <v>482</v>
      </c>
    </row>
    <row r="9791" spans="1:5" x14ac:dyDescent="0.25">
      <c r="A9791" s="2">
        <v>39731</v>
      </c>
      <c r="B9791">
        <v>899.22</v>
      </c>
      <c r="C9791">
        <f t="shared" si="2094"/>
        <v>6.8015277208849598</v>
      </c>
      <c r="D9791">
        <f>VLOOKUP(A9791,$G$2:$H$2519,2,FALSE)</f>
        <v>461</v>
      </c>
      <c r="E9791">
        <v>461</v>
      </c>
    </row>
    <row r="9792" spans="1:5" x14ac:dyDescent="0.25">
      <c r="A9792" s="2">
        <v>39734</v>
      </c>
      <c r="B9792">
        <v>1003.35</v>
      </c>
      <c r="C9792">
        <f t="shared" si="2094"/>
        <v>6.9110996802325264</v>
      </c>
      <c r="D9792">
        <f t="shared" ref="D9792:D9795" si="2107">D9791</f>
        <v>461</v>
      </c>
      <c r="E9792">
        <v>461</v>
      </c>
    </row>
    <row r="9793" spans="1:5" x14ac:dyDescent="0.25">
      <c r="A9793" s="2">
        <v>39735</v>
      </c>
      <c r="B9793">
        <v>998.01</v>
      </c>
      <c r="C9793">
        <f t="shared" si="2094"/>
        <v>6.9057632963013438</v>
      </c>
      <c r="D9793">
        <f t="shared" si="2107"/>
        <v>461</v>
      </c>
      <c r="E9793">
        <v>461</v>
      </c>
    </row>
    <row r="9794" spans="1:5" x14ac:dyDescent="0.25">
      <c r="A9794" s="2">
        <v>39736</v>
      </c>
      <c r="B9794">
        <v>907.84</v>
      </c>
      <c r="C9794">
        <f t="shared" si="2094"/>
        <v>6.8110681516204865</v>
      </c>
      <c r="D9794">
        <f t="shared" si="2107"/>
        <v>461</v>
      </c>
      <c r="E9794">
        <v>461</v>
      </c>
    </row>
    <row r="9795" spans="1:5" x14ac:dyDescent="0.25">
      <c r="A9795" s="2">
        <v>39737</v>
      </c>
      <c r="B9795">
        <v>946.43</v>
      </c>
      <c r="C9795">
        <f t="shared" ref="C9795:C9858" si="2108">LN(B9795)</f>
        <v>6.8526970112319328</v>
      </c>
      <c r="D9795">
        <f t="shared" si="2107"/>
        <v>461</v>
      </c>
      <c r="E9795">
        <v>461</v>
      </c>
    </row>
    <row r="9796" spans="1:5" x14ac:dyDescent="0.25">
      <c r="A9796" s="2">
        <v>39738</v>
      </c>
      <c r="B9796">
        <v>940.55</v>
      </c>
      <c r="C9796">
        <f t="shared" si="2108"/>
        <v>6.8464648105390298</v>
      </c>
      <c r="D9796">
        <f>VLOOKUP(A9796,$G$2:$H$2519,2,FALSE)</f>
        <v>478</v>
      </c>
      <c r="E9796">
        <v>478</v>
      </c>
    </row>
    <row r="9797" spans="1:5" x14ac:dyDescent="0.25">
      <c r="A9797" s="2">
        <v>39741</v>
      </c>
      <c r="B9797">
        <v>985.4</v>
      </c>
      <c r="C9797">
        <f t="shared" si="2108"/>
        <v>6.893047650109863</v>
      </c>
      <c r="D9797">
        <f t="shared" ref="D9797:D9800" si="2109">D9796</f>
        <v>478</v>
      </c>
      <c r="E9797">
        <v>478</v>
      </c>
    </row>
    <row r="9798" spans="1:5" x14ac:dyDescent="0.25">
      <c r="A9798" s="2">
        <v>39742</v>
      </c>
      <c r="B9798">
        <v>955.05</v>
      </c>
      <c r="C9798">
        <f t="shared" si="2108"/>
        <v>6.8617636951311436</v>
      </c>
      <c r="D9798">
        <f t="shared" si="2109"/>
        <v>478</v>
      </c>
      <c r="E9798">
        <v>478</v>
      </c>
    </row>
    <row r="9799" spans="1:5" x14ac:dyDescent="0.25">
      <c r="A9799" s="2">
        <v>39743</v>
      </c>
      <c r="B9799">
        <v>896.78</v>
      </c>
      <c r="C9799">
        <f t="shared" si="2108"/>
        <v>6.7988105699927646</v>
      </c>
      <c r="D9799">
        <f t="shared" si="2109"/>
        <v>478</v>
      </c>
      <c r="E9799">
        <v>478</v>
      </c>
    </row>
    <row r="9800" spans="1:5" x14ac:dyDescent="0.25">
      <c r="A9800" s="2">
        <v>39744</v>
      </c>
      <c r="B9800">
        <v>908.11</v>
      </c>
      <c r="C9800">
        <f t="shared" si="2108"/>
        <v>6.8113655166382348</v>
      </c>
      <c r="D9800">
        <f t="shared" si="2109"/>
        <v>478</v>
      </c>
      <c r="E9800">
        <v>478</v>
      </c>
    </row>
    <row r="9801" spans="1:5" x14ac:dyDescent="0.25">
      <c r="A9801" s="2">
        <v>39745</v>
      </c>
      <c r="B9801">
        <v>876.77</v>
      </c>
      <c r="C9801">
        <f t="shared" si="2108"/>
        <v>6.7762447002799266</v>
      </c>
      <c r="D9801">
        <f>VLOOKUP(A9801,$G$2:$H$2519,2,FALSE)</f>
        <v>480</v>
      </c>
      <c r="E9801">
        <v>480</v>
      </c>
    </row>
    <row r="9802" spans="1:5" x14ac:dyDescent="0.25">
      <c r="A9802" s="2">
        <v>39748</v>
      </c>
      <c r="B9802">
        <v>848.92</v>
      </c>
      <c r="C9802">
        <f t="shared" si="2108"/>
        <v>6.7439649533674402</v>
      </c>
      <c r="D9802">
        <f t="shared" ref="D9802:D9805" si="2110">D9801</f>
        <v>480</v>
      </c>
      <c r="E9802">
        <v>480</v>
      </c>
    </row>
    <row r="9803" spans="1:5" x14ac:dyDescent="0.25">
      <c r="A9803" s="2">
        <v>39749</v>
      </c>
      <c r="B9803">
        <v>940.51</v>
      </c>
      <c r="C9803">
        <f t="shared" si="2108"/>
        <v>6.8464222813267703</v>
      </c>
      <c r="D9803">
        <f t="shared" si="2110"/>
        <v>480</v>
      </c>
      <c r="E9803">
        <v>480</v>
      </c>
    </row>
    <row r="9804" spans="1:5" x14ac:dyDescent="0.25">
      <c r="A9804" s="2">
        <v>39750</v>
      </c>
      <c r="B9804">
        <v>930.09</v>
      </c>
      <c r="C9804">
        <f t="shared" si="2108"/>
        <v>6.8352813556585295</v>
      </c>
      <c r="D9804">
        <f t="shared" si="2110"/>
        <v>480</v>
      </c>
      <c r="E9804">
        <v>480</v>
      </c>
    </row>
    <row r="9805" spans="1:5" x14ac:dyDescent="0.25">
      <c r="A9805" s="2">
        <v>39751</v>
      </c>
      <c r="B9805">
        <v>954.09</v>
      </c>
      <c r="C9805">
        <f t="shared" si="2108"/>
        <v>6.8607580066212259</v>
      </c>
      <c r="D9805">
        <f t="shared" si="2110"/>
        <v>480</v>
      </c>
      <c r="E9805">
        <v>480</v>
      </c>
    </row>
    <row r="9806" spans="1:5" x14ac:dyDescent="0.25">
      <c r="A9806" s="2">
        <v>39752</v>
      </c>
      <c r="B9806">
        <v>968.75</v>
      </c>
      <c r="C9806">
        <f t="shared" si="2108"/>
        <v>6.876006580667557</v>
      </c>
      <c r="D9806">
        <f>VLOOKUP(A9806,$G$2:$H$2519,2,FALSE)</f>
        <v>490</v>
      </c>
      <c r="E9806">
        <v>490</v>
      </c>
    </row>
    <row r="9807" spans="1:5" x14ac:dyDescent="0.25">
      <c r="A9807" s="2">
        <v>39755</v>
      </c>
      <c r="B9807">
        <v>966.3</v>
      </c>
      <c r="C9807">
        <f t="shared" si="2108"/>
        <v>6.8734743450052624</v>
      </c>
      <c r="D9807">
        <f t="shared" ref="D9807:D9810" si="2111">D9806</f>
        <v>490</v>
      </c>
      <c r="E9807">
        <v>490</v>
      </c>
    </row>
    <row r="9808" spans="1:5" x14ac:dyDescent="0.25">
      <c r="A9808" s="2">
        <v>39756</v>
      </c>
      <c r="B9808">
        <v>1005.75</v>
      </c>
      <c r="C9808">
        <f t="shared" si="2108"/>
        <v>6.9134888108298975</v>
      </c>
      <c r="D9808">
        <f t="shared" si="2111"/>
        <v>490</v>
      </c>
      <c r="E9808">
        <v>490</v>
      </c>
    </row>
    <row r="9809" spans="1:5" x14ac:dyDescent="0.25">
      <c r="A9809" s="2">
        <v>39757</v>
      </c>
      <c r="B9809">
        <v>952.77</v>
      </c>
      <c r="C9809">
        <f t="shared" si="2108"/>
        <v>6.8593735313992958</v>
      </c>
      <c r="D9809">
        <f t="shared" si="2111"/>
        <v>490</v>
      </c>
      <c r="E9809">
        <v>490</v>
      </c>
    </row>
    <row r="9810" spans="1:5" x14ac:dyDescent="0.25">
      <c r="A9810" s="2">
        <v>39758</v>
      </c>
      <c r="B9810">
        <v>904.88</v>
      </c>
      <c r="C9810">
        <f t="shared" si="2108"/>
        <v>6.8078023382231256</v>
      </c>
      <c r="D9810">
        <f t="shared" si="2111"/>
        <v>490</v>
      </c>
      <c r="E9810">
        <v>490</v>
      </c>
    </row>
    <row r="9811" spans="1:5" x14ac:dyDescent="0.25">
      <c r="A9811" s="2">
        <v>39759</v>
      </c>
      <c r="B9811">
        <v>930.99</v>
      </c>
      <c r="C9811">
        <f t="shared" si="2108"/>
        <v>6.8362485360808201</v>
      </c>
      <c r="D9811">
        <f>VLOOKUP(A9811,$G$2:$H$2519,2,FALSE)</f>
        <v>512</v>
      </c>
      <c r="E9811">
        <v>512</v>
      </c>
    </row>
    <row r="9812" spans="1:5" x14ac:dyDescent="0.25">
      <c r="A9812" s="2">
        <v>39762</v>
      </c>
      <c r="B9812">
        <v>919.21</v>
      </c>
      <c r="C9812">
        <f t="shared" si="2108"/>
        <v>6.8235146055006091</v>
      </c>
      <c r="D9812">
        <f t="shared" ref="D9812:D9815" si="2112">D9811</f>
        <v>512</v>
      </c>
      <c r="E9812">
        <v>512</v>
      </c>
    </row>
    <row r="9813" spans="1:5" x14ac:dyDescent="0.25">
      <c r="A9813" s="2">
        <v>39763</v>
      </c>
      <c r="B9813">
        <v>898.95</v>
      </c>
      <c r="C9813">
        <f t="shared" si="2108"/>
        <v>6.8012274155723036</v>
      </c>
      <c r="D9813">
        <f t="shared" si="2112"/>
        <v>512</v>
      </c>
      <c r="E9813">
        <v>512</v>
      </c>
    </row>
    <row r="9814" spans="1:5" x14ac:dyDescent="0.25">
      <c r="A9814" s="2">
        <v>39764</v>
      </c>
      <c r="B9814">
        <v>852.3</v>
      </c>
      <c r="C9814">
        <f t="shared" si="2108"/>
        <v>6.7479385775282523</v>
      </c>
      <c r="D9814">
        <f t="shared" si="2112"/>
        <v>512</v>
      </c>
      <c r="E9814">
        <v>512</v>
      </c>
    </row>
    <row r="9815" spans="1:5" x14ac:dyDescent="0.25">
      <c r="A9815" s="2">
        <v>39765</v>
      </c>
      <c r="B9815">
        <v>911.29</v>
      </c>
      <c r="C9815">
        <f t="shared" si="2108"/>
        <v>6.8148611781070771</v>
      </c>
      <c r="D9815">
        <f t="shared" si="2112"/>
        <v>512</v>
      </c>
      <c r="E9815">
        <v>512</v>
      </c>
    </row>
    <row r="9816" spans="1:5" x14ac:dyDescent="0.25">
      <c r="A9816" s="2">
        <v>39766</v>
      </c>
      <c r="B9816">
        <v>873.29</v>
      </c>
      <c r="C9816">
        <f t="shared" si="2108"/>
        <v>6.7722676885353925</v>
      </c>
      <c r="D9816">
        <f>VLOOKUP(A9816,$G$2:$H$2519,2,FALSE)</f>
        <v>536</v>
      </c>
      <c r="E9816">
        <v>536</v>
      </c>
    </row>
    <row r="9817" spans="1:5" x14ac:dyDescent="0.25">
      <c r="A9817" s="2">
        <v>39769</v>
      </c>
      <c r="B9817">
        <v>850.75</v>
      </c>
      <c r="C9817">
        <f t="shared" si="2108"/>
        <v>6.7461183133810154</v>
      </c>
      <c r="D9817">
        <f t="shared" ref="D9817:D9820" si="2113">D9816</f>
        <v>536</v>
      </c>
      <c r="E9817">
        <v>536</v>
      </c>
    </row>
    <row r="9818" spans="1:5" x14ac:dyDescent="0.25">
      <c r="A9818" s="2">
        <v>39770</v>
      </c>
      <c r="B9818">
        <v>859.12</v>
      </c>
      <c r="C9818">
        <f t="shared" si="2108"/>
        <v>6.7559086095499614</v>
      </c>
      <c r="D9818">
        <f t="shared" si="2113"/>
        <v>536</v>
      </c>
      <c r="E9818">
        <v>536</v>
      </c>
    </row>
    <row r="9819" spans="1:5" x14ac:dyDescent="0.25">
      <c r="A9819" s="2">
        <v>39771</v>
      </c>
      <c r="B9819">
        <v>806.58</v>
      </c>
      <c r="C9819">
        <f t="shared" si="2108"/>
        <v>6.6928030866942168</v>
      </c>
      <c r="D9819">
        <f t="shared" si="2113"/>
        <v>536</v>
      </c>
      <c r="E9819">
        <v>536</v>
      </c>
    </row>
    <row r="9820" spans="1:5" x14ac:dyDescent="0.25">
      <c r="A9820" s="2">
        <v>39772</v>
      </c>
      <c r="B9820">
        <v>752.44</v>
      </c>
      <c r="C9820">
        <f t="shared" si="2108"/>
        <v>6.6233212592248201</v>
      </c>
      <c r="D9820">
        <f t="shared" si="2113"/>
        <v>536</v>
      </c>
      <c r="E9820">
        <v>536</v>
      </c>
    </row>
    <row r="9821" spans="1:5" x14ac:dyDescent="0.25">
      <c r="A9821" s="2">
        <v>39773</v>
      </c>
      <c r="B9821">
        <v>800.03</v>
      </c>
      <c r="C9821">
        <f t="shared" si="2108"/>
        <v>6.6846492269648197</v>
      </c>
      <c r="D9821">
        <f>VLOOKUP(A9821,$G$2:$H$2519,2,FALSE)</f>
        <v>532</v>
      </c>
      <c r="E9821">
        <v>532</v>
      </c>
    </row>
    <row r="9822" spans="1:5" x14ac:dyDescent="0.25">
      <c r="A9822" s="2">
        <v>39776</v>
      </c>
      <c r="B9822">
        <v>851.81</v>
      </c>
      <c r="C9822">
        <f t="shared" si="2108"/>
        <v>6.7473634972652352</v>
      </c>
      <c r="D9822">
        <f t="shared" ref="D9822:D9824" si="2114">D9821</f>
        <v>532</v>
      </c>
      <c r="E9822">
        <v>532</v>
      </c>
    </row>
    <row r="9823" spans="1:5" x14ac:dyDescent="0.25">
      <c r="A9823" s="2">
        <v>39777</v>
      </c>
      <c r="B9823">
        <v>857.39</v>
      </c>
      <c r="C9823">
        <f t="shared" si="2108"/>
        <v>6.753892890928145</v>
      </c>
      <c r="D9823">
        <f t="shared" si="2114"/>
        <v>532</v>
      </c>
      <c r="E9823">
        <v>532</v>
      </c>
    </row>
    <row r="9824" spans="1:5" x14ac:dyDescent="0.25">
      <c r="A9824" s="2">
        <v>39778</v>
      </c>
      <c r="B9824">
        <v>887.68</v>
      </c>
      <c r="C9824">
        <f t="shared" si="2108"/>
        <v>6.7886113176864118</v>
      </c>
      <c r="D9824">
        <f t="shared" si="2114"/>
        <v>532</v>
      </c>
      <c r="E9824">
        <v>532</v>
      </c>
    </row>
    <row r="9825" spans="1:5" x14ac:dyDescent="0.25">
      <c r="A9825" s="2">
        <v>39780</v>
      </c>
      <c r="B9825">
        <v>896.24</v>
      </c>
      <c r="C9825">
        <f t="shared" si="2108"/>
        <v>6.7982082342504677</v>
      </c>
      <c r="D9825">
        <f>VLOOKUP(A9825,$G$2:$H$2519,2,FALSE)</f>
        <v>529</v>
      </c>
      <c r="E9825">
        <v>529</v>
      </c>
    </row>
    <row r="9826" spans="1:5" x14ac:dyDescent="0.25">
      <c r="A9826" s="2">
        <v>39783</v>
      </c>
      <c r="B9826">
        <v>816.21</v>
      </c>
      <c r="C9826">
        <f t="shared" si="2108"/>
        <v>6.704671674795696</v>
      </c>
      <c r="D9826">
        <f t="shared" ref="D9826:D9829" si="2115">D9825</f>
        <v>529</v>
      </c>
      <c r="E9826">
        <v>529</v>
      </c>
    </row>
    <row r="9827" spans="1:5" x14ac:dyDescent="0.25">
      <c r="A9827" s="2">
        <v>39784</v>
      </c>
      <c r="B9827">
        <v>848.81</v>
      </c>
      <c r="C9827">
        <f t="shared" si="2108"/>
        <v>6.7438353685687336</v>
      </c>
      <c r="D9827">
        <f t="shared" si="2115"/>
        <v>529</v>
      </c>
      <c r="E9827">
        <v>529</v>
      </c>
    </row>
    <row r="9828" spans="1:5" x14ac:dyDescent="0.25">
      <c r="A9828" s="2">
        <v>39785</v>
      </c>
      <c r="B9828">
        <v>870.74</v>
      </c>
      <c r="C9828">
        <f t="shared" si="2108"/>
        <v>6.7693434248275954</v>
      </c>
      <c r="D9828">
        <f t="shared" si="2115"/>
        <v>529</v>
      </c>
      <c r="E9828">
        <v>529</v>
      </c>
    </row>
    <row r="9829" spans="1:5" x14ac:dyDescent="0.25">
      <c r="A9829" s="2">
        <v>39786</v>
      </c>
      <c r="B9829">
        <v>845.22</v>
      </c>
      <c r="C9829">
        <f t="shared" si="2108"/>
        <v>6.7395969485002709</v>
      </c>
      <c r="D9829">
        <f t="shared" si="2115"/>
        <v>529</v>
      </c>
      <c r="E9829">
        <v>529</v>
      </c>
    </row>
    <row r="9830" spans="1:5" x14ac:dyDescent="0.25">
      <c r="A9830" s="2">
        <v>39787</v>
      </c>
      <c r="B9830">
        <v>876.07</v>
      </c>
      <c r="C9830">
        <f t="shared" si="2108"/>
        <v>6.7754459964196627</v>
      </c>
      <c r="D9830">
        <f>VLOOKUP(A9830,$G$2:$H$2519,2,FALSE)</f>
        <v>570</v>
      </c>
      <c r="E9830">
        <v>570</v>
      </c>
    </row>
    <row r="9831" spans="1:5" x14ac:dyDescent="0.25">
      <c r="A9831" s="2">
        <v>39790</v>
      </c>
      <c r="B9831">
        <v>909.7</v>
      </c>
      <c r="C9831">
        <f t="shared" si="2108"/>
        <v>6.8131148748280159</v>
      </c>
      <c r="D9831">
        <f t="shared" ref="D9831:D9834" si="2116">D9830</f>
        <v>570</v>
      </c>
      <c r="E9831">
        <v>570</v>
      </c>
    </row>
    <row r="9832" spans="1:5" x14ac:dyDescent="0.25">
      <c r="A9832" s="2">
        <v>39791</v>
      </c>
      <c r="B9832">
        <v>888.67</v>
      </c>
      <c r="C9832">
        <f t="shared" si="2108"/>
        <v>6.7897259630012439</v>
      </c>
      <c r="D9832">
        <f t="shared" si="2116"/>
        <v>570</v>
      </c>
      <c r="E9832">
        <v>570</v>
      </c>
    </row>
    <row r="9833" spans="1:5" x14ac:dyDescent="0.25">
      <c r="A9833" s="2">
        <v>39792</v>
      </c>
      <c r="B9833">
        <v>899.24</v>
      </c>
      <c r="C9833">
        <f t="shared" si="2108"/>
        <v>6.8015499621358089</v>
      </c>
      <c r="D9833">
        <f t="shared" si="2116"/>
        <v>570</v>
      </c>
      <c r="E9833">
        <v>570</v>
      </c>
    </row>
    <row r="9834" spans="1:5" x14ac:dyDescent="0.25">
      <c r="A9834" s="2">
        <v>39793</v>
      </c>
      <c r="B9834">
        <v>873.59</v>
      </c>
      <c r="C9834">
        <f t="shared" si="2108"/>
        <v>6.7726111580386776</v>
      </c>
      <c r="D9834">
        <f t="shared" si="2116"/>
        <v>570</v>
      </c>
      <c r="E9834">
        <v>570</v>
      </c>
    </row>
    <row r="9835" spans="1:5" x14ac:dyDescent="0.25">
      <c r="A9835" s="2">
        <v>39794</v>
      </c>
      <c r="B9835">
        <v>879.73</v>
      </c>
      <c r="C9835">
        <f t="shared" si="2108"/>
        <v>6.7796150422121055</v>
      </c>
      <c r="D9835">
        <f>VLOOKUP(A9835,$G$2:$H$2519,2,FALSE)</f>
        <v>566</v>
      </c>
      <c r="E9835">
        <v>566</v>
      </c>
    </row>
    <row r="9836" spans="1:5" x14ac:dyDescent="0.25">
      <c r="A9836" s="2">
        <v>39797</v>
      </c>
      <c r="B9836">
        <v>868.57</v>
      </c>
      <c r="C9836">
        <f t="shared" si="2108"/>
        <v>6.7668481811667052</v>
      </c>
      <c r="D9836">
        <f t="shared" ref="D9836:D9839" si="2117">D9835</f>
        <v>566</v>
      </c>
      <c r="E9836">
        <v>566</v>
      </c>
    </row>
    <row r="9837" spans="1:5" x14ac:dyDescent="0.25">
      <c r="A9837" s="2">
        <v>39798</v>
      </c>
      <c r="B9837">
        <v>913.18</v>
      </c>
      <c r="C9837">
        <f t="shared" si="2108"/>
        <v>6.8169330134083639</v>
      </c>
      <c r="D9837">
        <f t="shared" si="2117"/>
        <v>566</v>
      </c>
      <c r="E9837">
        <v>566</v>
      </c>
    </row>
    <row r="9838" spans="1:5" x14ac:dyDescent="0.25">
      <c r="A9838" s="2">
        <v>39799</v>
      </c>
      <c r="B9838">
        <v>904.42</v>
      </c>
      <c r="C9838">
        <f t="shared" si="2108"/>
        <v>6.807293854268103</v>
      </c>
      <c r="D9838">
        <f t="shared" si="2117"/>
        <v>566</v>
      </c>
      <c r="E9838">
        <v>566</v>
      </c>
    </row>
    <row r="9839" spans="1:5" x14ac:dyDescent="0.25">
      <c r="A9839" s="2">
        <v>39800</v>
      </c>
      <c r="B9839">
        <v>885.28</v>
      </c>
      <c r="C9839">
        <f t="shared" si="2108"/>
        <v>6.7859039791497997</v>
      </c>
      <c r="D9839">
        <f t="shared" si="2117"/>
        <v>566</v>
      </c>
      <c r="E9839">
        <v>566</v>
      </c>
    </row>
    <row r="9840" spans="1:5" x14ac:dyDescent="0.25">
      <c r="A9840" s="2">
        <v>39801</v>
      </c>
      <c r="B9840">
        <v>887.88</v>
      </c>
      <c r="C9840">
        <f t="shared" si="2108"/>
        <v>6.7888365987254602</v>
      </c>
      <c r="D9840">
        <f>VLOOKUP(A9840,$G$2:$H$2519,2,FALSE)</f>
        <v>587</v>
      </c>
      <c r="E9840">
        <v>587</v>
      </c>
    </row>
    <row r="9841" spans="1:5" x14ac:dyDescent="0.25">
      <c r="A9841" s="2">
        <v>39804</v>
      </c>
      <c r="B9841">
        <v>871.63</v>
      </c>
      <c r="C9841">
        <f t="shared" si="2108"/>
        <v>6.7703650219365956</v>
      </c>
      <c r="D9841">
        <f t="shared" ref="D9841:D9843" si="2118">D9840</f>
        <v>587</v>
      </c>
      <c r="E9841">
        <v>587</v>
      </c>
    </row>
    <row r="9842" spans="1:5" x14ac:dyDescent="0.25">
      <c r="A9842" s="2">
        <v>39805</v>
      </c>
      <c r="B9842">
        <v>863.16</v>
      </c>
      <c r="C9842">
        <f t="shared" si="2108"/>
        <v>6.7606000736672653</v>
      </c>
      <c r="D9842">
        <f t="shared" si="2118"/>
        <v>587</v>
      </c>
      <c r="E9842">
        <v>587</v>
      </c>
    </row>
    <row r="9843" spans="1:5" x14ac:dyDescent="0.25">
      <c r="A9843" s="2">
        <v>39806</v>
      </c>
      <c r="B9843">
        <v>868.15</v>
      </c>
      <c r="C9843">
        <f t="shared" si="2108"/>
        <v>6.7663645107901464</v>
      </c>
      <c r="D9843">
        <f t="shared" si="2118"/>
        <v>587</v>
      </c>
      <c r="E9843">
        <v>587</v>
      </c>
    </row>
    <row r="9844" spans="1:5" x14ac:dyDescent="0.25">
      <c r="A9844" s="2">
        <v>39808</v>
      </c>
      <c r="B9844">
        <v>872.8</v>
      </c>
      <c r="C9844">
        <f t="shared" si="2108"/>
        <v>6.7717064345188609</v>
      </c>
      <c r="D9844">
        <f>VLOOKUP(A9844,$G$2:$H$2519,2,FALSE)</f>
        <v>533</v>
      </c>
      <c r="E9844">
        <v>533</v>
      </c>
    </row>
    <row r="9845" spans="1:5" x14ac:dyDescent="0.25">
      <c r="A9845" s="2">
        <v>39811</v>
      </c>
      <c r="B9845">
        <v>869.42</v>
      </c>
      <c r="C9845">
        <f t="shared" si="2108"/>
        <v>6.7678263226609259</v>
      </c>
      <c r="D9845">
        <f t="shared" ref="D9845:D9847" si="2119">D9844</f>
        <v>533</v>
      </c>
      <c r="E9845">
        <v>533</v>
      </c>
    </row>
    <row r="9846" spans="1:5" x14ac:dyDescent="0.25">
      <c r="A9846" s="2">
        <v>39812</v>
      </c>
      <c r="B9846">
        <v>890.64</v>
      </c>
      <c r="C9846">
        <f t="shared" si="2108"/>
        <v>6.7919403054204519</v>
      </c>
      <c r="D9846">
        <f t="shared" si="2119"/>
        <v>533</v>
      </c>
      <c r="E9846">
        <v>533</v>
      </c>
    </row>
    <row r="9847" spans="1:5" x14ac:dyDescent="0.25">
      <c r="A9847" s="2">
        <v>39813</v>
      </c>
      <c r="B9847">
        <v>903.25</v>
      </c>
      <c r="C9847">
        <f t="shared" si="2108"/>
        <v>6.8059993700277497</v>
      </c>
      <c r="D9847">
        <f t="shared" si="2119"/>
        <v>533</v>
      </c>
      <c r="E9847">
        <v>533</v>
      </c>
    </row>
    <row r="9848" spans="1:5" x14ac:dyDescent="0.25">
      <c r="A9848" s="2">
        <v>39815</v>
      </c>
      <c r="B9848">
        <v>931.8</v>
      </c>
      <c r="C9848">
        <f t="shared" si="2108"/>
        <v>6.8371181993826964</v>
      </c>
      <c r="D9848">
        <f>VLOOKUP(A9848,$G$2:$H$2519,2,FALSE)</f>
        <v>503</v>
      </c>
      <c r="E9848">
        <v>503</v>
      </c>
    </row>
    <row r="9849" spans="1:5" x14ac:dyDescent="0.25">
      <c r="A9849" s="2">
        <v>39818</v>
      </c>
      <c r="B9849">
        <v>927.45</v>
      </c>
      <c r="C9849">
        <f t="shared" si="2108"/>
        <v>6.8324388846726878</v>
      </c>
      <c r="D9849">
        <f t="shared" ref="D9849:D9852" si="2120">D9848</f>
        <v>503</v>
      </c>
      <c r="E9849">
        <v>503</v>
      </c>
    </row>
    <row r="9850" spans="1:5" x14ac:dyDescent="0.25">
      <c r="A9850" s="2">
        <v>39819</v>
      </c>
      <c r="B9850">
        <v>934.7</v>
      </c>
      <c r="C9850">
        <f t="shared" si="2108"/>
        <v>6.8402256221885374</v>
      </c>
      <c r="D9850">
        <f t="shared" si="2120"/>
        <v>503</v>
      </c>
      <c r="E9850">
        <v>503</v>
      </c>
    </row>
    <row r="9851" spans="1:5" x14ac:dyDescent="0.25">
      <c r="A9851" s="2">
        <v>39820</v>
      </c>
      <c r="B9851">
        <v>906.65</v>
      </c>
      <c r="C9851">
        <f t="shared" si="2108"/>
        <v>6.8097564881000343</v>
      </c>
      <c r="D9851">
        <f t="shared" si="2120"/>
        <v>503</v>
      </c>
      <c r="E9851">
        <v>503</v>
      </c>
    </row>
    <row r="9852" spans="1:5" x14ac:dyDescent="0.25">
      <c r="A9852" s="2">
        <v>39821</v>
      </c>
      <c r="B9852">
        <v>909.73</v>
      </c>
      <c r="C9852">
        <f t="shared" si="2108"/>
        <v>6.8131478521890605</v>
      </c>
      <c r="D9852">
        <f t="shared" si="2120"/>
        <v>503</v>
      </c>
      <c r="E9852">
        <v>503</v>
      </c>
    </row>
    <row r="9853" spans="1:5" x14ac:dyDescent="0.25">
      <c r="A9853" s="2">
        <v>39822</v>
      </c>
      <c r="B9853">
        <v>890.35</v>
      </c>
      <c r="C9853">
        <f t="shared" si="2108"/>
        <v>6.7916146438473231</v>
      </c>
      <c r="D9853">
        <f>VLOOKUP(A9853,$G$2:$H$2519,2,FALSE)</f>
        <v>551</v>
      </c>
      <c r="E9853">
        <v>551</v>
      </c>
    </row>
    <row r="9854" spans="1:5" x14ac:dyDescent="0.25">
      <c r="A9854" s="2">
        <v>39825</v>
      </c>
      <c r="B9854">
        <v>870.26</v>
      </c>
      <c r="C9854">
        <f t="shared" si="2108"/>
        <v>6.7687920175764038</v>
      </c>
      <c r="D9854">
        <f t="shared" ref="D9854:D9857" si="2121">D9853</f>
        <v>551</v>
      </c>
      <c r="E9854">
        <v>551</v>
      </c>
    </row>
    <row r="9855" spans="1:5" x14ac:dyDescent="0.25">
      <c r="A9855" s="2">
        <v>39826</v>
      </c>
      <c r="B9855">
        <v>871.79</v>
      </c>
      <c r="C9855">
        <f t="shared" si="2108"/>
        <v>6.7705485692177438</v>
      </c>
      <c r="D9855">
        <f t="shared" si="2121"/>
        <v>551</v>
      </c>
      <c r="E9855">
        <v>551</v>
      </c>
    </row>
    <row r="9856" spans="1:5" x14ac:dyDescent="0.25">
      <c r="A9856" s="2">
        <v>39827</v>
      </c>
      <c r="B9856">
        <v>842.62</v>
      </c>
      <c r="C9856">
        <f t="shared" si="2108"/>
        <v>6.7365160853182884</v>
      </c>
      <c r="D9856">
        <f t="shared" si="2121"/>
        <v>551</v>
      </c>
      <c r="E9856">
        <v>551</v>
      </c>
    </row>
    <row r="9857" spans="1:5" x14ac:dyDescent="0.25">
      <c r="A9857" s="2">
        <v>39828</v>
      </c>
      <c r="B9857">
        <v>843.74</v>
      </c>
      <c r="C9857">
        <f t="shared" si="2108"/>
        <v>6.7378443902646543</v>
      </c>
      <c r="D9857">
        <f t="shared" si="2121"/>
        <v>551</v>
      </c>
      <c r="E9857">
        <v>551</v>
      </c>
    </row>
    <row r="9858" spans="1:5" x14ac:dyDescent="0.25">
      <c r="A9858" s="2">
        <v>39829</v>
      </c>
      <c r="B9858">
        <v>850.12</v>
      </c>
      <c r="C9858">
        <f t="shared" si="2108"/>
        <v>6.7453775159904898</v>
      </c>
      <c r="D9858">
        <f>VLOOKUP(A9858,$G$2:$H$2519,2,FALSE)</f>
        <v>591</v>
      </c>
      <c r="E9858">
        <v>591</v>
      </c>
    </row>
    <row r="9859" spans="1:5" x14ac:dyDescent="0.25">
      <c r="A9859" s="2">
        <v>39833</v>
      </c>
      <c r="B9859">
        <v>805.22</v>
      </c>
      <c r="C9859">
        <f t="shared" ref="C9859:C9922" si="2122">LN(B9859)</f>
        <v>6.6911155320065934</v>
      </c>
      <c r="D9859">
        <f t="shared" ref="D9859:D9861" si="2123">D9858</f>
        <v>591</v>
      </c>
      <c r="E9859">
        <v>591</v>
      </c>
    </row>
    <row r="9860" spans="1:5" x14ac:dyDescent="0.25">
      <c r="A9860" s="2">
        <v>39834</v>
      </c>
      <c r="B9860">
        <v>840.24</v>
      </c>
      <c r="C9860">
        <f t="shared" si="2122"/>
        <v>6.7336875653145203</v>
      </c>
      <c r="D9860">
        <f t="shared" si="2123"/>
        <v>591</v>
      </c>
      <c r="E9860">
        <v>591</v>
      </c>
    </row>
    <row r="9861" spans="1:5" x14ac:dyDescent="0.25">
      <c r="A9861" s="2">
        <v>39835</v>
      </c>
      <c r="B9861">
        <v>827.5</v>
      </c>
      <c r="C9861">
        <f t="shared" si="2122"/>
        <v>6.718409107251218</v>
      </c>
      <c r="D9861">
        <f t="shared" si="2123"/>
        <v>591</v>
      </c>
      <c r="E9861">
        <v>591</v>
      </c>
    </row>
    <row r="9862" spans="1:5" x14ac:dyDescent="0.25">
      <c r="A9862" s="2">
        <v>39836</v>
      </c>
      <c r="B9862">
        <v>831.95</v>
      </c>
      <c r="C9862">
        <f t="shared" si="2122"/>
        <v>6.7237723428615164</v>
      </c>
      <c r="D9862">
        <f>VLOOKUP(A9862,$G$2:$H$2519,2,FALSE)</f>
        <v>586</v>
      </c>
      <c r="E9862">
        <v>586</v>
      </c>
    </row>
    <row r="9863" spans="1:5" x14ac:dyDescent="0.25">
      <c r="A9863" s="2">
        <v>39839</v>
      </c>
      <c r="B9863">
        <v>836.57</v>
      </c>
      <c r="C9863">
        <f t="shared" si="2122"/>
        <v>6.7293101989341029</v>
      </c>
      <c r="D9863">
        <f t="shared" ref="D9863:D9866" si="2124">D9862</f>
        <v>586</v>
      </c>
      <c r="E9863">
        <v>586</v>
      </c>
    </row>
    <row r="9864" spans="1:5" x14ac:dyDescent="0.25">
      <c r="A9864" s="2">
        <v>39840</v>
      </c>
      <c r="B9864">
        <v>845.71</v>
      </c>
      <c r="C9864">
        <f t="shared" si="2122"/>
        <v>6.7401765112423302</v>
      </c>
      <c r="D9864">
        <f t="shared" si="2124"/>
        <v>586</v>
      </c>
      <c r="E9864">
        <v>586</v>
      </c>
    </row>
    <row r="9865" spans="1:5" x14ac:dyDescent="0.25">
      <c r="A9865" s="2">
        <v>39841</v>
      </c>
      <c r="B9865">
        <v>874.09</v>
      </c>
      <c r="C9865">
        <f t="shared" si="2122"/>
        <v>6.7731833451823675</v>
      </c>
      <c r="D9865">
        <f t="shared" si="2124"/>
        <v>586</v>
      </c>
      <c r="E9865">
        <v>586</v>
      </c>
    </row>
    <row r="9866" spans="1:5" x14ac:dyDescent="0.25">
      <c r="A9866" s="2">
        <v>39842</v>
      </c>
      <c r="B9866">
        <v>845.14</v>
      </c>
      <c r="C9866">
        <f t="shared" si="2122"/>
        <v>6.7395022941070524</v>
      </c>
      <c r="D9866">
        <f t="shared" si="2124"/>
        <v>586</v>
      </c>
      <c r="E9866">
        <v>586</v>
      </c>
    </row>
    <row r="9867" spans="1:5" x14ac:dyDescent="0.25">
      <c r="A9867" s="2">
        <v>39843</v>
      </c>
      <c r="B9867">
        <v>825.88</v>
      </c>
      <c r="C9867">
        <f t="shared" si="2122"/>
        <v>6.7164494845166782</v>
      </c>
      <c r="D9867">
        <f>VLOOKUP(A9867,$G$2:$H$2519,2,FALSE)</f>
        <v>629</v>
      </c>
      <c r="E9867">
        <v>629</v>
      </c>
    </row>
    <row r="9868" spans="1:5" x14ac:dyDescent="0.25">
      <c r="A9868" s="2">
        <v>39846</v>
      </c>
      <c r="B9868">
        <v>825.44</v>
      </c>
      <c r="C9868">
        <f t="shared" si="2122"/>
        <v>6.7159165774963396</v>
      </c>
      <c r="D9868">
        <f t="shared" ref="D9868:D9871" si="2125">D9867</f>
        <v>629</v>
      </c>
      <c r="E9868">
        <v>629</v>
      </c>
    </row>
    <row r="9869" spans="1:5" x14ac:dyDescent="0.25">
      <c r="A9869" s="2">
        <v>39847</v>
      </c>
      <c r="B9869">
        <v>838.51</v>
      </c>
      <c r="C9869">
        <f t="shared" si="2122"/>
        <v>6.7316265072505868</v>
      </c>
      <c r="D9869">
        <f t="shared" si="2125"/>
        <v>629</v>
      </c>
      <c r="E9869">
        <v>629</v>
      </c>
    </row>
    <row r="9870" spans="1:5" x14ac:dyDescent="0.25">
      <c r="A9870" s="2">
        <v>39848</v>
      </c>
      <c r="B9870">
        <v>832.23</v>
      </c>
      <c r="C9870">
        <f t="shared" si="2122"/>
        <v>6.7241088449257669</v>
      </c>
      <c r="D9870">
        <f t="shared" si="2125"/>
        <v>629</v>
      </c>
      <c r="E9870">
        <v>629</v>
      </c>
    </row>
    <row r="9871" spans="1:5" x14ac:dyDescent="0.25">
      <c r="A9871" s="2">
        <v>39849</v>
      </c>
      <c r="B9871">
        <v>845.85</v>
      </c>
      <c r="C9871">
        <f t="shared" si="2122"/>
        <v>6.7403420389213009</v>
      </c>
      <c r="D9871">
        <f t="shared" si="2125"/>
        <v>629</v>
      </c>
      <c r="E9871">
        <v>629</v>
      </c>
    </row>
    <row r="9872" spans="1:5" x14ac:dyDescent="0.25">
      <c r="A9872" s="2">
        <v>39850</v>
      </c>
      <c r="B9872">
        <v>868.6</v>
      </c>
      <c r="C9872">
        <f t="shared" si="2122"/>
        <v>6.7668827201007211</v>
      </c>
      <c r="D9872">
        <f>VLOOKUP(A9872,$G$2:$H$2519,2,FALSE)</f>
        <v>637</v>
      </c>
      <c r="E9872">
        <v>637</v>
      </c>
    </row>
    <row r="9873" spans="1:5" x14ac:dyDescent="0.25">
      <c r="A9873" s="2">
        <v>39853</v>
      </c>
      <c r="B9873">
        <v>869.89</v>
      </c>
      <c r="C9873">
        <f t="shared" si="2122"/>
        <v>6.7683667668732168</v>
      </c>
      <c r="D9873">
        <f t="shared" ref="D9873:D9876" si="2126">D9872</f>
        <v>637</v>
      </c>
      <c r="E9873">
        <v>637</v>
      </c>
    </row>
    <row r="9874" spans="1:5" x14ac:dyDescent="0.25">
      <c r="A9874" s="2">
        <v>39854</v>
      </c>
      <c r="B9874">
        <v>827.16</v>
      </c>
      <c r="C9874">
        <f t="shared" si="2122"/>
        <v>6.7179981466855603</v>
      </c>
      <c r="D9874">
        <f t="shared" si="2126"/>
        <v>637</v>
      </c>
      <c r="E9874">
        <v>637</v>
      </c>
    </row>
    <row r="9875" spans="1:5" x14ac:dyDescent="0.25">
      <c r="A9875" s="2">
        <v>39855</v>
      </c>
      <c r="B9875">
        <v>833.74</v>
      </c>
      <c r="C9875">
        <f t="shared" si="2122"/>
        <v>6.7259216031549061</v>
      </c>
      <c r="D9875">
        <f t="shared" si="2126"/>
        <v>637</v>
      </c>
      <c r="E9875">
        <v>637</v>
      </c>
    </row>
    <row r="9876" spans="1:5" x14ac:dyDescent="0.25">
      <c r="A9876" s="2">
        <v>39856</v>
      </c>
      <c r="B9876">
        <v>835.19</v>
      </c>
      <c r="C9876">
        <f t="shared" si="2122"/>
        <v>6.7276592438766185</v>
      </c>
      <c r="D9876">
        <f t="shared" si="2126"/>
        <v>637</v>
      </c>
      <c r="E9876">
        <v>637</v>
      </c>
    </row>
    <row r="9877" spans="1:5" x14ac:dyDescent="0.25">
      <c r="A9877" s="2">
        <v>39857</v>
      </c>
      <c r="B9877">
        <v>826.84</v>
      </c>
      <c r="C9877">
        <f t="shared" si="2122"/>
        <v>6.7176112059310356</v>
      </c>
      <c r="D9877">
        <f>VLOOKUP(A9877,$G$2:$H$2519,2,FALSE)</f>
        <v>632</v>
      </c>
      <c r="E9877">
        <v>632</v>
      </c>
    </row>
    <row r="9878" spans="1:5" x14ac:dyDescent="0.25">
      <c r="A9878" s="2">
        <v>39861</v>
      </c>
      <c r="B9878">
        <v>789.17</v>
      </c>
      <c r="C9878">
        <f t="shared" si="2122"/>
        <v>6.670981760248039</v>
      </c>
      <c r="D9878">
        <f t="shared" ref="D9878:D9880" si="2127">D9877</f>
        <v>632</v>
      </c>
      <c r="E9878">
        <v>632</v>
      </c>
    </row>
    <row r="9879" spans="1:5" x14ac:dyDescent="0.25">
      <c r="A9879" s="2">
        <v>39862</v>
      </c>
      <c r="B9879">
        <v>788.42</v>
      </c>
      <c r="C9879">
        <f t="shared" si="2122"/>
        <v>6.6700309427903939</v>
      </c>
      <c r="D9879">
        <f t="shared" si="2127"/>
        <v>632</v>
      </c>
      <c r="E9879">
        <v>632</v>
      </c>
    </row>
    <row r="9880" spans="1:5" x14ac:dyDescent="0.25">
      <c r="A9880" s="2">
        <v>39863</v>
      </c>
      <c r="B9880">
        <v>778.94</v>
      </c>
      <c r="C9880">
        <f t="shared" si="2122"/>
        <v>6.6579340210815658</v>
      </c>
      <c r="D9880">
        <f t="shared" si="2127"/>
        <v>632</v>
      </c>
      <c r="E9880">
        <v>632</v>
      </c>
    </row>
    <row r="9881" spans="1:5" x14ac:dyDescent="0.25">
      <c r="A9881" s="2">
        <v>39864</v>
      </c>
      <c r="B9881">
        <v>770.05</v>
      </c>
      <c r="C9881">
        <f t="shared" si="2122"/>
        <v>6.6464554478044748</v>
      </c>
      <c r="D9881">
        <f>VLOOKUP(A9881,$G$2:$H$2519,2,FALSE)</f>
        <v>655</v>
      </c>
      <c r="E9881">
        <v>655</v>
      </c>
    </row>
    <row r="9882" spans="1:5" x14ac:dyDescent="0.25">
      <c r="A9882" s="2">
        <v>39867</v>
      </c>
      <c r="B9882">
        <v>743.33</v>
      </c>
      <c r="C9882">
        <f t="shared" si="2122"/>
        <v>6.6111400914710678</v>
      </c>
      <c r="D9882">
        <f t="shared" ref="D9882:D9885" si="2128">D9881</f>
        <v>655</v>
      </c>
      <c r="E9882">
        <v>655</v>
      </c>
    </row>
    <row r="9883" spans="1:5" x14ac:dyDescent="0.25">
      <c r="A9883" s="2">
        <v>39868</v>
      </c>
      <c r="B9883">
        <v>773.14</v>
      </c>
      <c r="C9883">
        <f t="shared" si="2122"/>
        <v>6.6504601447370364</v>
      </c>
      <c r="D9883">
        <f t="shared" si="2128"/>
        <v>655</v>
      </c>
      <c r="E9883">
        <v>655</v>
      </c>
    </row>
    <row r="9884" spans="1:5" x14ac:dyDescent="0.25">
      <c r="A9884" s="2">
        <v>39869</v>
      </c>
      <c r="B9884">
        <v>764.9</v>
      </c>
      <c r="C9884">
        <f t="shared" si="2122"/>
        <v>6.6397451063278199</v>
      </c>
      <c r="D9884">
        <f t="shared" si="2128"/>
        <v>655</v>
      </c>
      <c r="E9884">
        <v>655</v>
      </c>
    </row>
    <row r="9885" spans="1:5" x14ac:dyDescent="0.25">
      <c r="A9885" s="2">
        <v>39870</v>
      </c>
      <c r="B9885">
        <v>752.83</v>
      </c>
      <c r="C9885">
        <f t="shared" si="2122"/>
        <v>6.6238394386992354</v>
      </c>
      <c r="D9885">
        <f t="shared" si="2128"/>
        <v>655</v>
      </c>
      <c r="E9885">
        <v>655</v>
      </c>
    </row>
    <row r="9886" spans="1:5" x14ac:dyDescent="0.25">
      <c r="A9886" s="2">
        <v>39871</v>
      </c>
      <c r="B9886">
        <v>735.09</v>
      </c>
      <c r="C9886">
        <f t="shared" si="2122"/>
        <v>6.5999929406961639</v>
      </c>
      <c r="D9886">
        <f>VLOOKUP(A9886,$G$2:$H$2519,2,FALSE)</f>
        <v>652</v>
      </c>
      <c r="E9886">
        <v>652</v>
      </c>
    </row>
    <row r="9887" spans="1:5" x14ac:dyDescent="0.25">
      <c r="A9887" s="2">
        <v>39874</v>
      </c>
      <c r="B9887">
        <v>700.82</v>
      </c>
      <c r="C9887">
        <f t="shared" si="2122"/>
        <v>6.5522510780277425</v>
      </c>
      <c r="D9887">
        <f t="shared" ref="D9887:D9890" si="2129">D9886</f>
        <v>652</v>
      </c>
      <c r="E9887">
        <v>652</v>
      </c>
    </row>
    <row r="9888" spans="1:5" x14ac:dyDescent="0.25">
      <c r="A9888" s="2">
        <v>39875</v>
      </c>
      <c r="B9888">
        <v>696.33</v>
      </c>
      <c r="C9888">
        <f t="shared" si="2122"/>
        <v>6.5458236858975827</v>
      </c>
      <c r="D9888">
        <f t="shared" si="2129"/>
        <v>652</v>
      </c>
      <c r="E9888">
        <v>652</v>
      </c>
    </row>
    <row r="9889" spans="1:5" x14ac:dyDescent="0.25">
      <c r="A9889" s="2">
        <v>39876</v>
      </c>
      <c r="B9889">
        <v>712.87</v>
      </c>
      <c r="C9889">
        <f t="shared" si="2122"/>
        <v>6.5692990755997469</v>
      </c>
      <c r="D9889">
        <f t="shared" si="2129"/>
        <v>652</v>
      </c>
      <c r="E9889">
        <v>652</v>
      </c>
    </row>
    <row r="9890" spans="1:5" x14ac:dyDescent="0.25">
      <c r="A9890" s="2">
        <v>39877</v>
      </c>
      <c r="B9890">
        <v>682.55</v>
      </c>
      <c r="C9890">
        <f t="shared" si="2122"/>
        <v>6.5258357844489865</v>
      </c>
      <c r="D9890">
        <f t="shared" si="2129"/>
        <v>652</v>
      </c>
      <c r="E9890">
        <v>652</v>
      </c>
    </row>
    <row r="9891" spans="1:5" x14ac:dyDescent="0.25">
      <c r="A9891" s="2">
        <v>39878</v>
      </c>
      <c r="B9891">
        <v>683.38</v>
      </c>
      <c r="C9891">
        <f t="shared" si="2122"/>
        <v>6.5270510738154321</v>
      </c>
      <c r="D9891">
        <f>VLOOKUP(A9891,$G$2:$H$2519,2,FALSE)</f>
        <v>660</v>
      </c>
      <c r="E9891">
        <v>660</v>
      </c>
    </row>
    <row r="9892" spans="1:5" x14ac:dyDescent="0.25">
      <c r="A9892" s="2">
        <v>39881</v>
      </c>
      <c r="B9892">
        <v>676.53</v>
      </c>
      <c r="C9892">
        <f t="shared" si="2122"/>
        <v>6.5169767925255968</v>
      </c>
      <c r="D9892">
        <f t="shared" ref="D9892:D9895" si="2130">D9891</f>
        <v>660</v>
      </c>
      <c r="E9892">
        <v>660</v>
      </c>
    </row>
    <row r="9893" spans="1:5" x14ac:dyDescent="0.25">
      <c r="A9893" s="2">
        <v>39882</v>
      </c>
      <c r="B9893">
        <v>719.6</v>
      </c>
      <c r="C9893">
        <f t="shared" si="2122"/>
        <v>6.5786955020763784</v>
      </c>
      <c r="D9893">
        <f t="shared" si="2130"/>
        <v>660</v>
      </c>
      <c r="E9893">
        <v>660</v>
      </c>
    </row>
    <row r="9894" spans="1:5" x14ac:dyDescent="0.25">
      <c r="A9894" s="2">
        <v>39883</v>
      </c>
      <c r="B9894">
        <v>721.36</v>
      </c>
      <c r="C9894">
        <f t="shared" si="2122"/>
        <v>6.581138319191651</v>
      </c>
      <c r="D9894">
        <f t="shared" si="2130"/>
        <v>660</v>
      </c>
      <c r="E9894">
        <v>660</v>
      </c>
    </row>
    <row r="9895" spans="1:5" x14ac:dyDescent="0.25">
      <c r="A9895" s="2">
        <v>39884</v>
      </c>
      <c r="B9895">
        <v>750.74</v>
      </c>
      <c r="C9895">
        <f t="shared" si="2122"/>
        <v>6.6210593867614076</v>
      </c>
      <c r="D9895">
        <f t="shared" si="2130"/>
        <v>660</v>
      </c>
      <c r="E9895">
        <v>660</v>
      </c>
    </row>
    <row r="9896" spans="1:5" x14ac:dyDescent="0.25">
      <c r="A9896" s="2">
        <v>39885</v>
      </c>
      <c r="B9896">
        <v>756.55</v>
      </c>
      <c r="C9896">
        <f t="shared" si="2122"/>
        <v>6.6287686248975799</v>
      </c>
      <c r="D9896">
        <f>VLOOKUP(A9896,$G$2:$H$2519,2,FALSE)</f>
        <v>651</v>
      </c>
      <c r="E9896">
        <v>651</v>
      </c>
    </row>
    <row r="9897" spans="1:5" x14ac:dyDescent="0.25">
      <c r="A9897" s="2">
        <v>39888</v>
      </c>
      <c r="B9897">
        <v>753.89</v>
      </c>
      <c r="C9897">
        <f t="shared" si="2122"/>
        <v>6.6252464687710155</v>
      </c>
      <c r="D9897">
        <f t="shared" ref="D9897:D9900" si="2131">D9896</f>
        <v>651</v>
      </c>
      <c r="E9897">
        <v>651</v>
      </c>
    </row>
    <row r="9898" spans="1:5" x14ac:dyDescent="0.25">
      <c r="A9898" s="2">
        <v>39889</v>
      </c>
      <c r="B9898">
        <v>778.12</v>
      </c>
      <c r="C9898">
        <f t="shared" si="2122"/>
        <v>6.6568807539296166</v>
      </c>
      <c r="D9898">
        <f t="shared" si="2131"/>
        <v>651</v>
      </c>
      <c r="E9898">
        <v>651</v>
      </c>
    </row>
    <row r="9899" spans="1:5" x14ac:dyDescent="0.25">
      <c r="A9899" s="2">
        <v>39890</v>
      </c>
      <c r="B9899">
        <v>794.35</v>
      </c>
      <c r="C9899">
        <f t="shared" si="2122"/>
        <v>6.6775241701660324</v>
      </c>
      <c r="D9899">
        <f t="shared" si="2131"/>
        <v>651</v>
      </c>
      <c r="E9899">
        <v>651</v>
      </c>
    </row>
    <row r="9900" spans="1:5" x14ac:dyDescent="0.25">
      <c r="A9900" s="2">
        <v>39891</v>
      </c>
      <c r="B9900">
        <v>784.04</v>
      </c>
      <c r="C9900">
        <f t="shared" si="2122"/>
        <v>6.6644600394570741</v>
      </c>
      <c r="D9900">
        <f t="shared" si="2131"/>
        <v>651</v>
      </c>
      <c r="E9900">
        <v>651</v>
      </c>
    </row>
    <row r="9901" spans="1:5" x14ac:dyDescent="0.25">
      <c r="A9901" s="2">
        <v>39892</v>
      </c>
      <c r="B9901">
        <v>768.54</v>
      </c>
      <c r="C9901">
        <f t="shared" si="2122"/>
        <v>6.6444926110711</v>
      </c>
      <c r="D9901">
        <f>VLOOKUP(A9901,$G$2:$H$2519,2,FALSE)</f>
        <v>661</v>
      </c>
      <c r="E9901">
        <v>661</v>
      </c>
    </row>
    <row r="9902" spans="1:5" x14ac:dyDescent="0.25">
      <c r="A9902" s="2">
        <v>39895</v>
      </c>
      <c r="B9902">
        <v>822.92</v>
      </c>
      <c r="C9902">
        <f t="shared" si="2122"/>
        <v>6.7128589906060299</v>
      </c>
      <c r="D9902">
        <f t="shared" ref="D9902:D9905" si="2132">D9901</f>
        <v>661</v>
      </c>
      <c r="E9902">
        <v>661</v>
      </c>
    </row>
    <row r="9903" spans="1:5" x14ac:dyDescent="0.25">
      <c r="A9903" s="2">
        <v>39896</v>
      </c>
      <c r="B9903">
        <v>806.12</v>
      </c>
      <c r="C9903">
        <f t="shared" si="2122"/>
        <v>6.6922326147992885</v>
      </c>
      <c r="D9903">
        <f t="shared" si="2132"/>
        <v>661</v>
      </c>
      <c r="E9903">
        <v>661</v>
      </c>
    </row>
    <row r="9904" spans="1:5" x14ac:dyDescent="0.25">
      <c r="A9904" s="2">
        <v>39897</v>
      </c>
      <c r="B9904">
        <v>813.88</v>
      </c>
      <c r="C9904">
        <f t="shared" si="2122"/>
        <v>6.7018129349877018</v>
      </c>
      <c r="D9904">
        <f t="shared" si="2132"/>
        <v>661</v>
      </c>
      <c r="E9904">
        <v>661</v>
      </c>
    </row>
    <row r="9905" spans="1:5" x14ac:dyDescent="0.25">
      <c r="A9905" s="2">
        <v>39898</v>
      </c>
      <c r="B9905">
        <v>832.86</v>
      </c>
      <c r="C9905">
        <f t="shared" si="2122"/>
        <v>6.7248655608150729</v>
      </c>
      <c r="D9905">
        <f t="shared" si="2132"/>
        <v>661</v>
      </c>
      <c r="E9905">
        <v>661</v>
      </c>
    </row>
    <row r="9906" spans="1:5" x14ac:dyDescent="0.25">
      <c r="A9906" s="2">
        <v>39899</v>
      </c>
      <c r="B9906">
        <v>815.94</v>
      </c>
      <c r="C9906">
        <f t="shared" si="2122"/>
        <v>6.7043408228489225</v>
      </c>
      <c r="D9906">
        <f>VLOOKUP(A9906,$G$2:$H$2519,2,FALSE)</f>
        <v>665</v>
      </c>
      <c r="E9906">
        <v>665</v>
      </c>
    </row>
    <row r="9907" spans="1:5" x14ac:dyDescent="0.25">
      <c r="A9907" s="2">
        <v>39902</v>
      </c>
      <c r="B9907">
        <v>787.53</v>
      </c>
      <c r="C9907">
        <f t="shared" si="2122"/>
        <v>6.6689014652122784</v>
      </c>
      <c r="D9907">
        <f t="shared" ref="D9907:D9910" si="2133">D9906</f>
        <v>665</v>
      </c>
      <c r="E9907">
        <v>665</v>
      </c>
    </row>
    <row r="9908" spans="1:5" x14ac:dyDescent="0.25">
      <c r="A9908" s="2">
        <v>39903</v>
      </c>
      <c r="B9908">
        <v>797.87</v>
      </c>
      <c r="C9908">
        <f t="shared" si="2122"/>
        <v>6.6819456769108081</v>
      </c>
      <c r="D9908">
        <f t="shared" si="2133"/>
        <v>665</v>
      </c>
      <c r="E9908">
        <v>665</v>
      </c>
    </row>
    <row r="9909" spans="1:5" x14ac:dyDescent="0.25">
      <c r="A9909" s="2">
        <v>39904</v>
      </c>
      <c r="B9909">
        <v>811.08</v>
      </c>
      <c r="C9909">
        <f t="shared" si="2122"/>
        <v>6.6983666929002634</v>
      </c>
      <c r="D9909">
        <f t="shared" si="2133"/>
        <v>665</v>
      </c>
      <c r="E9909">
        <v>665</v>
      </c>
    </row>
    <row r="9910" spans="1:5" x14ac:dyDescent="0.25">
      <c r="A9910" s="2">
        <v>39905</v>
      </c>
      <c r="B9910">
        <v>834.38</v>
      </c>
      <c r="C9910">
        <f t="shared" si="2122"/>
        <v>6.7266889340800224</v>
      </c>
      <c r="D9910">
        <f t="shared" si="2133"/>
        <v>665</v>
      </c>
      <c r="E9910">
        <v>665</v>
      </c>
    </row>
    <row r="9911" spans="1:5" x14ac:dyDescent="0.25">
      <c r="A9911" s="2">
        <v>39906</v>
      </c>
      <c r="B9911">
        <v>842.5</v>
      </c>
      <c r="C9911">
        <f t="shared" si="2122"/>
        <v>6.7363736622265167</v>
      </c>
      <c r="D9911">
        <f>VLOOKUP(A9911,$G$2:$H$2519,2,FALSE)</f>
        <v>653</v>
      </c>
      <c r="E9911">
        <v>653</v>
      </c>
    </row>
    <row r="9912" spans="1:5" x14ac:dyDescent="0.25">
      <c r="A9912" s="2">
        <v>39909</v>
      </c>
      <c r="B9912">
        <v>835.48</v>
      </c>
      <c r="C9912">
        <f t="shared" si="2122"/>
        <v>6.728006409987116</v>
      </c>
      <c r="D9912">
        <f t="shared" ref="D9912:D9919" si="2134">D9911</f>
        <v>653</v>
      </c>
      <c r="E9912">
        <v>653</v>
      </c>
    </row>
    <row r="9913" spans="1:5" x14ac:dyDescent="0.25">
      <c r="A9913" s="2">
        <v>39910</v>
      </c>
      <c r="B9913">
        <v>815.55</v>
      </c>
      <c r="C9913">
        <f t="shared" si="2122"/>
        <v>6.7038627322600393</v>
      </c>
      <c r="D9913">
        <f t="shared" si="2134"/>
        <v>653</v>
      </c>
      <c r="E9913">
        <v>653</v>
      </c>
    </row>
    <row r="9914" spans="1:5" x14ac:dyDescent="0.25">
      <c r="A9914" s="2">
        <v>39911</v>
      </c>
      <c r="B9914">
        <v>825.16</v>
      </c>
      <c r="C9914">
        <f t="shared" si="2122"/>
        <v>6.715577306924807</v>
      </c>
      <c r="D9914">
        <f t="shared" si="2134"/>
        <v>653</v>
      </c>
      <c r="E9914">
        <v>653</v>
      </c>
    </row>
    <row r="9915" spans="1:5" x14ac:dyDescent="0.25">
      <c r="A9915" s="2">
        <v>39912</v>
      </c>
      <c r="B9915">
        <v>856.56</v>
      </c>
      <c r="C9915">
        <f t="shared" si="2122"/>
        <v>6.7529243678500146</v>
      </c>
      <c r="D9915">
        <f t="shared" si="2134"/>
        <v>653</v>
      </c>
      <c r="E9915">
        <v>653</v>
      </c>
    </row>
    <row r="9916" spans="1:5" x14ac:dyDescent="0.25">
      <c r="A9916" s="2">
        <v>39916</v>
      </c>
      <c r="B9916">
        <v>858.73</v>
      </c>
      <c r="C9916">
        <f t="shared" si="2122"/>
        <v>6.7554545536001394</v>
      </c>
      <c r="D9916">
        <f t="shared" si="2134"/>
        <v>653</v>
      </c>
      <c r="E9916">
        <v>653</v>
      </c>
    </row>
    <row r="9917" spans="1:5" x14ac:dyDescent="0.25">
      <c r="A9917" s="2">
        <v>39917</v>
      </c>
      <c r="B9917">
        <v>841.5</v>
      </c>
      <c r="C9917">
        <f t="shared" si="2122"/>
        <v>6.7351860136308606</v>
      </c>
      <c r="D9917">
        <f t="shared" si="2134"/>
        <v>653</v>
      </c>
      <c r="E9917">
        <v>653</v>
      </c>
    </row>
    <row r="9918" spans="1:5" x14ac:dyDescent="0.25">
      <c r="A9918" s="2">
        <v>39918</v>
      </c>
      <c r="B9918">
        <v>852.06</v>
      </c>
      <c r="C9918">
        <f t="shared" si="2122"/>
        <v>6.7476569468849767</v>
      </c>
      <c r="D9918">
        <f t="shared" si="2134"/>
        <v>653</v>
      </c>
      <c r="E9918">
        <v>653</v>
      </c>
    </row>
    <row r="9919" spans="1:5" x14ac:dyDescent="0.25">
      <c r="A9919" s="2">
        <v>39919</v>
      </c>
      <c r="B9919">
        <v>865.3</v>
      </c>
      <c r="C9919">
        <f t="shared" si="2122"/>
        <v>6.7630762676126928</v>
      </c>
      <c r="D9919">
        <f t="shared" si="2134"/>
        <v>653</v>
      </c>
      <c r="E9919">
        <v>653</v>
      </c>
    </row>
    <row r="9920" spans="1:5" x14ac:dyDescent="0.25">
      <c r="A9920" s="2">
        <v>39920</v>
      </c>
      <c r="B9920">
        <v>869.6</v>
      </c>
      <c r="C9920">
        <f t="shared" si="2122"/>
        <v>6.768033335807</v>
      </c>
      <c r="D9920">
        <f>VLOOKUP(A9920,$G$2:$H$2519,2,FALSE)</f>
        <v>639</v>
      </c>
      <c r="E9920">
        <v>639</v>
      </c>
    </row>
    <row r="9921" spans="1:5" x14ac:dyDescent="0.25">
      <c r="A9921" s="2">
        <v>39923</v>
      </c>
      <c r="B9921">
        <v>832.39</v>
      </c>
      <c r="C9921">
        <f t="shared" si="2122"/>
        <v>6.7243010809922472</v>
      </c>
      <c r="D9921">
        <f t="shared" ref="D9921:D9924" si="2135">D9920</f>
        <v>639</v>
      </c>
      <c r="E9921">
        <v>639</v>
      </c>
    </row>
    <row r="9922" spans="1:5" x14ac:dyDescent="0.25">
      <c r="A9922" s="2">
        <v>39924</v>
      </c>
      <c r="B9922">
        <v>850.08</v>
      </c>
      <c r="C9922">
        <f t="shared" si="2122"/>
        <v>6.7453304627026336</v>
      </c>
      <c r="D9922">
        <f t="shared" si="2135"/>
        <v>639</v>
      </c>
      <c r="E9922">
        <v>639</v>
      </c>
    </row>
    <row r="9923" spans="1:5" x14ac:dyDescent="0.25">
      <c r="A9923" s="2">
        <v>39925</v>
      </c>
      <c r="B9923">
        <v>843.55</v>
      </c>
      <c r="C9923">
        <f t="shared" ref="C9923:C9986" si="2136">LN(B9923)</f>
        <v>6.7376191770519842</v>
      </c>
      <c r="D9923">
        <f t="shared" si="2135"/>
        <v>639</v>
      </c>
      <c r="E9923">
        <v>639</v>
      </c>
    </row>
    <row r="9924" spans="1:5" x14ac:dyDescent="0.25">
      <c r="A9924" s="2">
        <v>39926</v>
      </c>
      <c r="B9924">
        <v>851.92</v>
      </c>
      <c r="C9924">
        <f t="shared" si="2136"/>
        <v>6.7474926257071282</v>
      </c>
      <c r="D9924">
        <f t="shared" si="2135"/>
        <v>639</v>
      </c>
      <c r="E9924">
        <v>639</v>
      </c>
    </row>
    <row r="9925" spans="1:5" x14ac:dyDescent="0.25">
      <c r="A9925" s="2">
        <v>39927</v>
      </c>
      <c r="B9925">
        <v>866.23</v>
      </c>
      <c r="C9925">
        <f t="shared" si="2136"/>
        <v>6.7641504622144923</v>
      </c>
      <c r="D9925">
        <f>VLOOKUP(A9925,$G$2:$H$2519,2,FALSE)</f>
        <v>620</v>
      </c>
      <c r="E9925">
        <v>620</v>
      </c>
    </row>
    <row r="9926" spans="1:5" x14ac:dyDescent="0.25">
      <c r="A9926" s="2">
        <v>39930</v>
      </c>
      <c r="B9926">
        <v>857.51</v>
      </c>
      <c r="C9926">
        <f t="shared" si="2136"/>
        <v>6.7540328407796766</v>
      </c>
      <c r="D9926">
        <f t="shared" ref="D9926:D9929" si="2137">D9925</f>
        <v>620</v>
      </c>
      <c r="E9926">
        <v>620</v>
      </c>
    </row>
    <row r="9927" spans="1:5" x14ac:dyDescent="0.25">
      <c r="A9927" s="2">
        <v>39931</v>
      </c>
      <c r="B9927">
        <v>855.16</v>
      </c>
      <c r="C9927">
        <f t="shared" si="2136"/>
        <v>6.7512885859322074</v>
      </c>
      <c r="D9927">
        <f t="shared" si="2137"/>
        <v>620</v>
      </c>
      <c r="E9927">
        <v>620</v>
      </c>
    </row>
    <row r="9928" spans="1:5" x14ac:dyDescent="0.25">
      <c r="A9928" s="2">
        <v>39932</v>
      </c>
      <c r="B9928">
        <v>873.64</v>
      </c>
      <c r="C9928">
        <f t="shared" si="2136"/>
        <v>6.7726683914882102</v>
      </c>
      <c r="D9928">
        <f t="shared" si="2137"/>
        <v>620</v>
      </c>
      <c r="E9928">
        <v>620</v>
      </c>
    </row>
    <row r="9929" spans="1:5" x14ac:dyDescent="0.25">
      <c r="A9929" s="2">
        <v>39933</v>
      </c>
      <c r="B9929">
        <v>872.81</v>
      </c>
      <c r="C9929">
        <f t="shared" si="2136"/>
        <v>6.771717891831778</v>
      </c>
      <c r="D9929">
        <f t="shared" si="2137"/>
        <v>620</v>
      </c>
      <c r="E9929">
        <v>620</v>
      </c>
    </row>
    <row r="9930" spans="1:5" x14ac:dyDescent="0.25">
      <c r="A9930" s="2">
        <v>39934</v>
      </c>
      <c r="B9930">
        <v>877.52</v>
      </c>
      <c r="C9930">
        <f t="shared" si="2136"/>
        <v>6.7770997471030787</v>
      </c>
      <c r="D9930">
        <f>VLOOKUP(A9930,$G$2:$H$2519,2,FALSE)</f>
        <v>602</v>
      </c>
      <c r="E9930">
        <v>602</v>
      </c>
    </row>
    <row r="9931" spans="1:5" x14ac:dyDescent="0.25">
      <c r="A9931" s="2">
        <v>39937</v>
      </c>
      <c r="B9931">
        <v>907.24</v>
      </c>
      <c r="C9931">
        <f t="shared" si="2136"/>
        <v>6.8104070237122354</v>
      </c>
      <c r="D9931">
        <f t="shared" ref="D9931:D9934" si="2138">D9930</f>
        <v>602</v>
      </c>
      <c r="E9931">
        <v>602</v>
      </c>
    </row>
    <row r="9932" spans="1:5" x14ac:dyDescent="0.25">
      <c r="A9932" s="2">
        <v>39938</v>
      </c>
      <c r="B9932">
        <v>903.8</v>
      </c>
      <c r="C9932">
        <f t="shared" si="2136"/>
        <v>6.8066080969771789</v>
      </c>
      <c r="D9932">
        <f t="shared" si="2138"/>
        <v>602</v>
      </c>
      <c r="E9932">
        <v>602</v>
      </c>
    </row>
    <row r="9933" spans="1:5" x14ac:dyDescent="0.25">
      <c r="A9933" s="2">
        <v>39939</v>
      </c>
      <c r="B9933">
        <v>919.53</v>
      </c>
      <c r="C9933">
        <f t="shared" si="2136"/>
        <v>6.8238626699395519</v>
      </c>
      <c r="D9933">
        <f t="shared" si="2138"/>
        <v>602</v>
      </c>
      <c r="E9933">
        <v>602</v>
      </c>
    </row>
    <row r="9934" spans="1:5" x14ac:dyDescent="0.25">
      <c r="A9934" s="2">
        <v>39940</v>
      </c>
      <c r="B9934">
        <v>907.39</v>
      </c>
      <c r="C9934">
        <f t="shared" si="2136"/>
        <v>6.8105723466710106</v>
      </c>
      <c r="D9934">
        <f t="shared" si="2138"/>
        <v>602</v>
      </c>
      <c r="E9934">
        <v>602</v>
      </c>
    </row>
    <row r="9935" spans="1:5" x14ac:dyDescent="0.25">
      <c r="A9935" s="2">
        <v>39941</v>
      </c>
      <c r="B9935">
        <v>929.23</v>
      </c>
      <c r="C9935">
        <f t="shared" si="2136"/>
        <v>6.8343562862123575</v>
      </c>
      <c r="D9935">
        <f>VLOOKUP(A9935,$G$2:$H$2519,2,FALSE)</f>
        <v>625</v>
      </c>
      <c r="E9935">
        <v>625</v>
      </c>
    </row>
    <row r="9936" spans="1:5" x14ac:dyDescent="0.25">
      <c r="A9936" s="2">
        <v>39944</v>
      </c>
      <c r="B9936">
        <v>909.24</v>
      </c>
      <c r="C9936">
        <f t="shared" si="2136"/>
        <v>6.8126090857312827</v>
      </c>
      <c r="D9936">
        <f t="shared" ref="D9936:D9939" si="2139">D9935</f>
        <v>625</v>
      </c>
      <c r="E9936">
        <v>625</v>
      </c>
    </row>
    <row r="9937" spans="1:5" x14ac:dyDescent="0.25">
      <c r="A9937" s="2">
        <v>39945</v>
      </c>
      <c r="B9937">
        <v>908.35</v>
      </c>
      <c r="C9937">
        <f t="shared" si="2136"/>
        <v>6.8116297668847539</v>
      </c>
      <c r="D9937">
        <f t="shared" si="2139"/>
        <v>625</v>
      </c>
      <c r="E9937">
        <v>625</v>
      </c>
    </row>
    <row r="9938" spans="1:5" x14ac:dyDescent="0.25">
      <c r="A9938" s="2">
        <v>39946</v>
      </c>
      <c r="B9938">
        <v>883.92</v>
      </c>
      <c r="C9938">
        <f t="shared" si="2136"/>
        <v>6.7843665608049193</v>
      </c>
      <c r="D9938">
        <f t="shared" si="2139"/>
        <v>625</v>
      </c>
      <c r="E9938">
        <v>625</v>
      </c>
    </row>
    <row r="9939" spans="1:5" x14ac:dyDescent="0.25">
      <c r="A9939" s="2">
        <v>39947</v>
      </c>
      <c r="B9939">
        <v>893.07</v>
      </c>
      <c r="C9939">
        <f t="shared" si="2136"/>
        <v>6.7946649652623696</v>
      </c>
      <c r="D9939">
        <f t="shared" si="2139"/>
        <v>625</v>
      </c>
      <c r="E9939">
        <v>625</v>
      </c>
    </row>
    <row r="9940" spans="1:5" x14ac:dyDescent="0.25">
      <c r="A9940" s="2">
        <v>39948</v>
      </c>
      <c r="B9940">
        <v>882.88</v>
      </c>
      <c r="C9940">
        <f t="shared" si="2136"/>
        <v>6.7831892910289211</v>
      </c>
      <c r="D9940">
        <f>VLOOKUP(A9940,$G$2:$H$2519,2,FALSE)</f>
        <v>620</v>
      </c>
      <c r="E9940">
        <v>620</v>
      </c>
    </row>
    <row r="9941" spans="1:5" x14ac:dyDescent="0.25">
      <c r="A9941" s="2">
        <v>39951</v>
      </c>
      <c r="B9941">
        <v>909.71</v>
      </c>
      <c r="C9941">
        <f t="shared" si="2136"/>
        <v>6.8131258674025323</v>
      </c>
      <c r="D9941">
        <f t="shared" ref="D9941:D9944" si="2140">D9940</f>
        <v>620</v>
      </c>
      <c r="E9941">
        <v>620</v>
      </c>
    </row>
    <row r="9942" spans="1:5" x14ac:dyDescent="0.25">
      <c r="A9942" s="2">
        <v>39952</v>
      </c>
      <c r="B9942">
        <v>908.13</v>
      </c>
      <c r="C9942">
        <f t="shared" si="2136"/>
        <v>6.8113875401593562</v>
      </c>
      <c r="D9942">
        <f t="shared" si="2140"/>
        <v>620</v>
      </c>
      <c r="E9942">
        <v>620</v>
      </c>
    </row>
    <row r="9943" spans="1:5" x14ac:dyDescent="0.25">
      <c r="A9943" s="2">
        <v>39953</v>
      </c>
      <c r="B9943">
        <v>903.47</v>
      </c>
      <c r="C9943">
        <f t="shared" si="2136"/>
        <v>6.8062429052751456</v>
      </c>
      <c r="D9943">
        <f t="shared" si="2140"/>
        <v>620</v>
      </c>
      <c r="E9943">
        <v>620</v>
      </c>
    </row>
    <row r="9944" spans="1:5" x14ac:dyDescent="0.25">
      <c r="A9944" s="2">
        <v>39954</v>
      </c>
      <c r="B9944">
        <v>888.33</v>
      </c>
      <c r="C9944">
        <f t="shared" si="2136"/>
        <v>6.7893432955795792</v>
      </c>
      <c r="D9944">
        <f t="shared" si="2140"/>
        <v>620</v>
      </c>
      <c r="E9944">
        <v>620</v>
      </c>
    </row>
    <row r="9945" spans="1:5" x14ac:dyDescent="0.25">
      <c r="A9945" s="2">
        <v>39955</v>
      </c>
      <c r="B9945">
        <v>887</v>
      </c>
      <c r="C9945">
        <f t="shared" si="2136"/>
        <v>6.7878449823095792</v>
      </c>
      <c r="D9945">
        <f>VLOOKUP(A9945,$G$2:$H$2519,2,FALSE)</f>
        <v>606</v>
      </c>
      <c r="E9945">
        <v>606</v>
      </c>
    </row>
    <row r="9946" spans="1:5" x14ac:dyDescent="0.25">
      <c r="A9946" s="2">
        <v>39959</v>
      </c>
      <c r="B9946">
        <v>910.33</v>
      </c>
      <c r="C9946">
        <f t="shared" si="2136"/>
        <v>6.8138071711364967</v>
      </c>
      <c r="D9946">
        <f t="shared" ref="D9946:D9948" si="2141">D9945</f>
        <v>606</v>
      </c>
      <c r="E9946">
        <v>606</v>
      </c>
    </row>
    <row r="9947" spans="1:5" x14ac:dyDescent="0.25">
      <c r="A9947" s="2">
        <v>39960</v>
      </c>
      <c r="B9947">
        <v>893.06</v>
      </c>
      <c r="C9947">
        <f t="shared" si="2136"/>
        <v>6.7946537678691223</v>
      </c>
      <c r="D9947">
        <f t="shared" si="2141"/>
        <v>606</v>
      </c>
      <c r="E9947">
        <v>606</v>
      </c>
    </row>
    <row r="9948" spans="1:5" x14ac:dyDescent="0.25">
      <c r="A9948" s="2">
        <v>39961</v>
      </c>
      <c r="B9948">
        <v>906.83</v>
      </c>
      <c r="C9948">
        <f t="shared" si="2136"/>
        <v>6.809955001456224</v>
      </c>
      <c r="D9948">
        <f t="shared" si="2141"/>
        <v>606</v>
      </c>
      <c r="E9948">
        <v>606</v>
      </c>
    </row>
    <row r="9949" spans="1:5" x14ac:dyDescent="0.25">
      <c r="A9949" s="2">
        <v>39962</v>
      </c>
      <c r="B9949">
        <v>919.14</v>
      </c>
      <c r="C9949">
        <f t="shared" si="2136"/>
        <v>6.8234384502526595</v>
      </c>
      <c r="D9949">
        <f>VLOOKUP(A9949,$G$2:$H$2519,2,FALSE)</f>
        <v>607</v>
      </c>
      <c r="E9949">
        <v>607</v>
      </c>
    </row>
    <row r="9950" spans="1:5" x14ac:dyDescent="0.25">
      <c r="A9950" s="2">
        <v>39965</v>
      </c>
      <c r="B9950">
        <v>942.87</v>
      </c>
      <c r="C9950">
        <f t="shared" si="2136"/>
        <v>6.8489284152298655</v>
      </c>
      <c r="D9950">
        <f t="shared" ref="D9950:D9953" si="2142">D9949</f>
        <v>607</v>
      </c>
      <c r="E9950">
        <v>607</v>
      </c>
    </row>
    <row r="9951" spans="1:5" x14ac:dyDescent="0.25">
      <c r="A9951" s="2">
        <v>39966</v>
      </c>
      <c r="B9951">
        <v>944.74</v>
      </c>
      <c r="C9951">
        <f t="shared" si="2136"/>
        <v>6.850909757362782</v>
      </c>
      <c r="D9951">
        <f t="shared" si="2142"/>
        <v>607</v>
      </c>
      <c r="E9951">
        <v>607</v>
      </c>
    </row>
    <row r="9952" spans="1:5" x14ac:dyDescent="0.25">
      <c r="A9952" s="2">
        <v>39967</v>
      </c>
      <c r="B9952">
        <v>931.76</v>
      </c>
      <c r="C9952">
        <f t="shared" si="2136"/>
        <v>6.8370752707943963</v>
      </c>
      <c r="D9952">
        <f t="shared" si="2142"/>
        <v>607</v>
      </c>
      <c r="E9952">
        <v>607</v>
      </c>
    </row>
    <row r="9953" spans="1:5" x14ac:dyDescent="0.25">
      <c r="A9953" s="2">
        <v>39968</v>
      </c>
      <c r="B9953">
        <v>942.46</v>
      </c>
      <c r="C9953">
        <f t="shared" si="2136"/>
        <v>6.848493478103248</v>
      </c>
      <c r="D9953">
        <f t="shared" si="2142"/>
        <v>607</v>
      </c>
      <c r="E9953">
        <v>607</v>
      </c>
    </row>
    <row r="9954" spans="1:5" x14ac:dyDescent="0.25">
      <c r="A9954" s="2">
        <v>39969</v>
      </c>
      <c r="B9954">
        <v>940.09</v>
      </c>
      <c r="C9954">
        <f t="shared" si="2136"/>
        <v>6.8459756153616711</v>
      </c>
      <c r="D9954">
        <f>VLOOKUP(A9954,$G$2:$H$2519,2,FALSE)</f>
        <v>596</v>
      </c>
      <c r="E9954">
        <v>596</v>
      </c>
    </row>
    <row r="9955" spans="1:5" x14ac:dyDescent="0.25">
      <c r="A9955" s="2">
        <v>39972</v>
      </c>
      <c r="B9955">
        <v>939.14</v>
      </c>
      <c r="C9955">
        <f t="shared" si="2136"/>
        <v>6.8449645628764229</v>
      </c>
      <c r="D9955">
        <f t="shared" ref="D9955:D9958" si="2143">D9954</f>
        <v>596</v>
      </c>
      <c r="E9955">
        <v>596</v>
      </c>
    </row>
    <row r="9956" spans="1:5" x14ac:dyDescent="0.25">
      <c r="A9956" s="2">
        <v>39973</v>
      </c>
      <c r="B9956">
        <v>942.43</v>
      </c>
      <c r="C9956">
        <f t="shared" si="2136"/>
        <v>6.8484616460069425</v>
      </c>
      <c r="D9956">
        <f t="shared" si="2143"/>
        <v>596</v>
      </c>
      <c r="E9956">
        <v>596</v>
      </c>
    </row>
    <row r="9957" spans="1:5" x14ac:dyDescent="0.25">
      <c r="A9957" s="2">
        <v>39974</v>
      </c>
      <c r="B9957">
        <v>939.15</v>
      </c>
      <c r="C9957">
        <f t="shared" si="2136"/>
        <v>6.8449752108594293</v>
      </c>
      <c r="D9957">
        <f t="shared" si="2143"/>
        <v>596</v>
      </c>
      <c r="E9957">
        <v>596</v>
      </c>
    </row>
    <row r="9958" spans="1:5" x14ac:dyDescent="0.25">
      <c r="A9958" s="2">
        <v>39975</v>
      </c>
      <c r="B9958">
        <v>944.89</v>
      </c>
      <c r="C9958">
        <f t="shared" si="2136"/>
        <v>6.8510685186020881</v>
      </c>
      <c r="D9958">
        <f t="shared" si="2143"/>
        <v>596</v>
      </c>
      <c r="E9958">
        <v>596</v>
      </c>
    </row>
    <row r="9959" spans="1:5" x14ac:dyDescent="0.25">
      <c r="A9959" s="2">
        <v>39976</v>
      </c>
      <c r="B9959">
        <v>946.21</v>
      </c>
      <c r="C9959">
        <f t="shared" si="2136"/>
        <v>6.8524645317313508</v>
      </c>
      <c r="D9959">
        <f>VLOOKUP(A9959,$G$2:$H$2519,2,FALSE)</f>
        <v>595</v>
      </c>
      <c r="E9959">
        <v>595</v>
      </c>
    </row>
    <row r="9960" spans="1:5" x14ac:dyDescent="0.25">
      <c r="A9960" s="2">
        <v>39979</v>
      </c>
      <c r="B9960">
        <v>923.72</v>
      </c>
      <c r="C9960">
        <f t="shared" si="2136"/>
        <v>6.8284089954156943</v>
      </c>
      <c r="D9960">
        <f t="shared" ref="D9960:D9963" si="2144">D9959</f>
        <v>595</v>
      </c>
      <c r="E9960">
        <v>595</v>
      </c>
    </row>
    <row r="9961" spans="1:5" x14ac:dyDescent="0.25">
      <c r="A9961" s="2">
        <v>39980</v>
      </c>
      <c r="B9961">
        <v>911.97</v>
      </c>
      <c r="C9961">
        <f t="shared" si="2136"/>
        <v>6.8156070947964453</v>
      </c>
      <c r="D9961">
        <f t="shared" si="2144"/>
        <v>595</v>
      </c>
      <c r="E9961">
        <v>595</v>
      </c>
    </row>
    <row r="9962" spans="1:5" x14ac:dyDescent="0.25">
      <c r="A9962" s="2">
        <v>39981</v>
      </c>
      <c r="B9962">
        <v>910.71</v>
      </c>
      <c r="C9962">
        <f t="shared" si="2136"/>
        <v>6.8142245150778882</v>
      </c>
      <c r="D9962">
        <f t="shared" si="2144"/>
        <v>595</v>
      </c>
      <c r="E9962">
        <v>595</v>
      </c>
    </row>
    <row r="9963" spans="1:5" x14ac:dyDescent="0.25">
      <c r="A9963" s="2">
        <v>39982</v>
      </c>
      <c r="B9963">
        <v>918.37</v>
      </c>
      <c r="C9963">
        <f t="shared" si="2136"/>
        <v>6.8226003595265459</v>
      </c>
      <c r="D9963">
        <f t="shared" si="2144"/>
        <v>595</v>
      </c>
      <c r="E9963">
        <v>595</v>
      </c>
    </row>
    <row r="9964" spans="1:5" x14ac:dyDescent="0.25">
      <c r="A9964" s="2">
        <v>39983</v>
      </c>
      <c r="B9964">
        <v>921.23</v>
      </c>
      <c r="C9964">
        <f t="shared" si="2136"/>
        <v>6.8257097336342385</v>
      </c>
      <c r="D9964">
        <f>VLOOKUP(A9964,$G$2:$H$2519,2,FALSE)</f>
        <v>608</v>
      </c>
      <c r="E9964">
        <v>608</v>
      </c>
    </row>
    <row r="9965" spans="1:5" x14ac:dyDescent="0.25">
      <c r="A9965" s="2">
        <v>39986</v>
      </c>
      <c r="B9965">
        <v>893.04</v>
      </c>
      <c r="C9965">
        <f t="shared" si="2136"/>
        <v>6.7946313727064771</v>
      </c>
      <c r="D9965">
        <f t="shared" ref="D9965:D9968" si="2145">D9964</f>
        <v>608</v>
      </c>
      <c r="E9965">
        <v>608</v>
      </c>
    </row>
    <row r="9966" spans="1:5" x14ac:dyDescent="0.25">
      <c r="A9966" s="2">
        <v>39987</v>
      </c>
      <c r="B9966">
        <v>895.1</v>
      </c>
      <c r="C9966">
        <f t="shared" si="2136"/>
        <v>6.796935443876893</v>
      </c>
      <c r="D9966">
        <f t="shared" si="2145"/>
        <v>608</v>
      </c>
      <c r="E9966">
        <v>608</v>
      </c>
    </row>
    <row r="9967" spans="1:5" x14ac:dyDescent="0.25">
      <c r="A9967" s="2">
        <v>39988</v>
      </c>
      <c r="B9967">
        <v>900.94</v>
      </c>
      <c r="C9967">
        <f t="shared" si="2136"/>
        <v>6.8034386627161414</v>
      </c>
      <c r="D9967">
        <f t="shared" si="2145"/>
        <v>608</v>
      </c>
      <c r="E9967">
        <v>608</v>
      </c>
    </row>
    <row r="9968" spans="1:5" x14ac:dyDescent="0.25">
      <c r="A9968" s="2">
        <v>39989</v>
      </c>
      <c r="B9968">
        <v>920.26</v>
      </c>
      <c r="C9968">
        <f t="shared" si="2136"/>
        <v>6.8246562388124232</v>
      </c>
      <c r="D9968">
        <f t="shared" si="2145"/>
        <v>608</v>
      </c>
      <c r="E9968">
        <v>608</v>
      </c>
    </row>
    <row r="9969" spans="1:5" x14ac:dyDescent="0.25">
      <c r="A9969" s="2">
        <v>39990</v>
      </c>
      <c r="B9969">
        <v>918.9</v>
      </c>
      <c r="C9969">
        <f t="shared" si="2136"/>
        <v>6.8231773025068394</v>
      </c>
      <c r="D9969">
        <f>VLOOKUP(A9969,$G$2:$H$2519,2,FALSE)</f>
        <v>594</v>
      </c>
      <c r="E9969">
        <v>594</v>
      </c>
    </row>
    <row r="9970" spans="1:5" x14ac:dyDescent="0.25">
      <c r="A9970" s="2">
        <v>39993</v>
      </c>
      <c r="B9970">
        <v>927.23</v>
      </c>
      <c r="C9970">
        <f t="shared" si="2136"/>
        <v>6.8322016469809759</v>
      </c>
      <c r="D9970">
        <f t="shared" ref="D9970:D9977" si="2146">D9969</f>
        <v>594</v>
      </c>
      <c r="E9970">
        <v>594</v>
      </c>
    </row>
    <row r="9971" spans="1:5" x14ac:dyDescent="0.25">
      <c r="A9971" s="2">
        <v>39994</v>
      </c>
      <c r="B9971">
        <v>919.32</v>
      </c>
      <c r="C9971">
        <f t="shared" si="2136"/>
        <v>6.8236342663167298</v>
      </c>
      <c r="D9971">
        <f t="shared" si="2146"/>
        <v>594</v>
      </c>
      <c r="E9971">
        <v>594</v>
      </c>
    </row>
    <row r="9972" spans="1:5" x14ac:dyDescent="0.25">
      <c r="A9972" s="2">
        <v>39995</v>
      </c>
      <c r="B9972">
        <v>923.33</v>
      </c>
      <c r="C9972">
        <f t="shared" si="2136"/>
        <v>6.8279867003984549</v>
      </c>
      <c r="D9972">
        <f t="shared" si="2146"/>
        <v>594</v>
      </c>
      <c r="E9972">
        <v>594</v>
      </c>
    </row>
    <row r="9973" spans="1:5" x14ac:dyDescent="0.25">
      <c r="A9973" s="2">
        <v>39996</v>
      </c>
      <c r="B9973">
        <v>896.42</v>
      </c>
      <c r="C9973">
        <f t="shared" si="2136"/>
        <v>6.7984090531459698</v>
      </c>
      <c r="D9973">
        <f t="shared" si="2146"/>
        <v>594</v>
      </c>
      <c r="E9973">
        <v>594</v>
      </c>
    </row>
    <row r="9974" spans="1:5" x14ac:dyDescent="0.25">
      <c r="A9974" s="2">
        <v>40000</v>
      </c>
      <c r="B9974">
        <v>898.72</v>
      </c>
      <c r="C9974">
        <f t="shared" si="2136"/>
        <v>6.8009715287841228</v>
      </c>
      <c r="D9974">
        <f t="shared" si="2146"/>
        <v>594</v>
      </c>
      <c r="E9974">
        <v>594</v>
      </c>
    </row>
    <row r="9975" spans="1:5" x14ac:dyDescent="0.25">
      <c r="A9975" s="2">
        <v>40001</v>
      </c>
      <c r="B9975">
        <v>881.03</v>
      </c>
      <c r="C9975">
        <f t="shared" si="2136"/>
        <v>6.78109167756981</v>
      </c>
      <c r="D9975">
        <f t="shared" si="2146"/>
        <v>594</v>
      </c>
      <c r="E9975">
        <v>594</v>
      </c>
    </row>
    <row r="9976" spans="1:5" x14ac:dyDescent="0.25">
      <c r="A9976" s="2">
        <v>40002</v>
      </c>
      <c r="B9976">
        <v>879.56</v>
      </c>
      <c r="C9976">
        <f t="shared" si="2136"/>
        <v>6.7794217824305694</v>
      </c>
      <c r="D9976">
        <f t="shared" si="2146"/>
        <v>594</v>
      </c>
      <c r="E9976">
        <v>594</v>
      </c>
    </row>
    <row r="9977" spans="1:5" x14ac:dyDescent="0.25">
      <c r="A9977" s="2">
        <v>40003</v>
      </c>
      <c r="B9977">
        <v>882.68</v>
      </c>
      <c r="C9977">
        <f t="shared" si="2136"/>
        <v>6.7829627340148795</v>
      </c>
      <c r="D9977">
        <f t="shared" si="2146"/>
        <v>594</v>
      </c>
      <c r="E9977">
        <v>594</v>
      </c>
    </row>
    <row r="9978" spans="1:5" x14ac:dyDescent="0.25">
      <c r="A9978" s="2">
        <v>40004</v>
      </c>
      <c r="B9978">
        <v>879.13</v>
      </c>
      <c r="C9978">
        <f t="shared" si="2136"/>
        <v>6.7789327820853487</v>
      </c>
      <c r="D9978">
        <f>VLOOKUP(A9978,$G$2:$H$2519,2,FALSE)</f>
        <v>546</v>
      </c>
      <c r="E9978">
        <v>546</v>
      </c>
    </row>
    <row r="9979" spans="1:5" x14ac:dyDescent="0.25">
      <c r="A9979" s="2">
        <v>40007</v>
      </c>
      <c r="B9979">
        <v>901.05</v>
      </c>
      <c r="C9979">
        <f t="shared" si="2136"/>
        <v>6.8035607499642801</v>
      </c>
      <c r="D9979">
        <f t="shared" ref="D9979:D9982" si="2147">D9978</f>
        <v>546</v>
      </c>
      <c r="E9979">
        <v>546</v>
      </c>
    </row>
    <row r="9980" spans="1:5" x14ac:dyDescent="0.25">
      <c r="A9980" s="2">
        <v>40008</v>
      </c>
      <c r="B9980">
        <v>905.84</v>
      </c>
      <c r="C9980">
        <f t="shared" si="2136"/>
        <v>6.8088626900057845</v>
      </c>
      <c r="D9980">
        <f t="shared" si="2147"/>
        <v>546</v>
      </c>
      <c r="E9980">
        <v>546</v>
      </c>
    </row>
    <row r="9981" spans="1:5" x14ac:dyDescent="0.25">
      <c r="A9981" s="2">
        <v>40009</v>
      </c>
      <c r="B9981">
        <v>932.68</v>
      </c>
      <c r="C9981">
        <f t="shared" si="2136"/>
        <v>6.8380621623807922</v>
      </c>
      <c r="D9981">
        <f t="shared" si="2147"/>
        <v>546</v>
      </c>
      <c r="E9981">
        <v>546</v>
      </c>
    </row>
    <row r="9982" spans="1:5" x14ac:dyDescent="0.25">
      <c r="A9982" s="2">
        <v>40010</v>
      </c>
      <c r="B9982">
        <v>940.74</v>
      </c>
      <c r="C9982">
        <f t="shared" si="2136"/>
        <v>6.8466667996004142</v>
      </c>
      <c r="D9982">
        <f t="shared" si="2147"/>
        <v>546</v>
      </c>
      <c r="E9982">
        <v>546</v>
      </c>
    </row>
    <row r="9983" spans="1:5" x14ac:dyDescent="0.25">
      <c r="A9983" s="2">
        <v>40011</v>
      </c>
      <c r="B9983">
        <v>940.38</v>
      </c>
      <c r="C9983">
        <f t="shared" si="2136"/>
        <v>6.8462840488940317</v>
      </c>
      <c r="D9983">
        <f>VLOOKUP(A9983,$G$2:$H$2519,2,FALSE)</f>
        <v>560</v>
      </c>
      <c r="E9983">
        <v>560</v>
      </c>
    </row>
    <row r="9984" spans="1:5" x14ac:dyDescent="0.25">
      <c r="A9984" s="2">
        <v>40014</v>
      </c>
      <c r="B9984">
        <v>951.13</v>
      </c>
      <c r="C9984">
        <f t="shared" si="2136"/>
        <v>6.8576507514154494</v>
      </c>
      <c r="D9984">
        <f t="shared" ref="D9984:D9987" si="2148">D9983</f>
        <v>560</v>
      </c>
      <c r="E9984">
        <v>560</v>
      </c>
    </row>
    <row r="9985" spans="1:5" x14ac:dyDescent="0.25">
      <c r="A9985" s="2">
        <v>40015</v>
      </c>
      <c r="B9985">
        <v>954.58</v>
      </c>
      <c r="C9985">
        <f t="shared" si="2136"/>
        <v>6.861271453168575</v>
      </c>
      <c r="D9985">
        <f t="shared" si="2148"/>
        <v>560</v>
      </c>
      <c r="E9985">
        <v>560</v>
      </c>
    </row>
    <row r="9986" spans="1:5" x14ac:dyDescent="0.25">
      <c r="A9986" s="2">
        <v>40016</v>
      </c>
      <c r="B9986">
        <v>954.07</v>
      </c>
      <c r="C9986">
        <f t="shared" si="2136"/>
        <v>6.8607370440185083</v>
      </c>
      <c r="D9986">
        <f t="shared" si="2148"/>
        <v>560</v>
      </c>
      <c r="E9986">
        <v>560</v>
      </c>
    </row>
    <row r="9987" spans="1:5" x14ac:dyDescent="0.25">
      <c r="A9987" s="2">
        <v>40017</v>
      </c>
      <c r="B9987">
        <v>976.29</v>
      </c>
      <c r="C9987">
        <f t="shared" ref="C9987:C10050" si="2149">LN(B9987)</f>
        <v>6.8837596734259163</v>
      </c>
      <c r="D9987">
        <f t="shared" si="2148"/>
        <v>560</v>
      </c>
      <c r="E9987">
        <v>560</v>
      </c>
    </row>
    <row r="9988" spans="1:5" x14ac:dyDescent="0.25">
      <c r="A9988" s="2">
        <v>40018</v>
      </c>
      <c r="B9988">
        <v>979.26</v>
      </c>
      <c r="C9988">
        <f t="shared" si="2149"/>
        <v>6.8867971843906597</v>
      </c>
      <c r="D9988">
        <f>VLOOKUP(A9988,$G$2:$H$2519,2,FALSE)</f>
        <v>587</v>
      </c>
      <c r="E9988">
        <v>587</v>
      </c>
    </row>
    <row r="9989" spans="1:5" x14ac:dyDescent="0.25">
      <c r="A9989" s="2">
        <v>40021</v>
      </c>
      <c r="B9989">
        <v>982.18</v>
      </c>
      <c r="C9989">
        <f t="shared" si="2149"/>
        <v>6.8897745909461872</v>
      </c>
      <c r="D9989">
        <f t="shared" ref="D9989:D9992" si="2150">D9988</f>
        <v>587</v>
      </c>
      <c r="E9989">
        <v>587</v>
      </c>
    </row>
    <row r="9990" spans="1:5" x14ac:dyDescent="0.25">
      <c r="A9990" s="2">
        <v>40022</v>
      </c>
      <c r="B9990">
        <v>979.62</v>
      </c>
      <c r="C9990">
        <f t="shared" si="2149"/>
        <v>6.8871647413661279</v>
      </c>
      <c r="D9990">
        <f t="shared" si="2150"/>
        <v>587</v>
      </c>
      <c r="E9990">
        <v>587</v>
      </c>
    </row>
    <row r="9991" spans="1:5" x14ac:dyDescent="0.25">
      <c r="A9991" s="2">
        <v>40023</v>
      </c>
      <c r="B9991">
        <v>975.15</v>
      </c>
      <c r="C9991">
        <f t="shared" si="2149"/>
        <v>6.882591305318587</v>
      </c>
      <c r="D9991">
        <f t="shared" si="2150"/>
        <v>587</v>
      </c>
      <c r="E9991">
        <v>587</v>
      </c>
    </row>
    <row r="9992" spans="1:5" x14ac:dyDescent="0.25">
      <c r="A9992" s="2">
        <v>40024</v>
      </c>
      <c r="B9992">
        <v>986.75</v>
      </c>
      <c r="C9992">
        <f t="shared" si="2149"/>
        <v>6.8944167145429569</v>
      </c>
      <c r="D9992">
        <f t="shared" si="2150"/>
        <v>587</v>
      </c>
      <c r="E9992">
        <v>587</v>
      </c>
    </row>
    <row r="9993" spans="1:5" x14ac:dyDescent="0.25">
      <c r="A9993" s="2">
        <v>40025</v>
      </c>
      <c r="B9993">
        <v>987.48</v>
      </c>
      <c r="C9993">
        <f t="shared" si="2149"/>
        <v>6.8951562434056219</v>
      </c>
      <c r="D9993">
        <f>VLOOKUP(A9993,$G$2:$H$2519,2,FALSE)</f>
        <v>555</v>
      </c>
      <c r="E9993">
        <v>555</v>
      </c>
    </row>
    <row r="9994" spans="1:5" x14ac:dyDescent="0.25">
      <c r="A9994" s="2">
        <v>40028</v>
      </c>
      <c r="B9994">
        <v>1002.63</v>
      </c>
      <c r="C9994">
        <f t="shared" si="2149"/>
        <v>6.9103818265840173</v>
      </c>
      <c r="D9994">
        <f t="shared" ref="D9994:D9997" si="2151">D9993</f>
        <v>555</v>
      </c>
      <c r="E9994">
        <v>555</v>
      </c>
    </row>
    <row r="9995" spans="1:5" x14ac:dyDescent="0.25">
      <c r="A9995" s="2">
        <v>40029</v>
      </c>
      <c r="B9995">
        <v>1005.65</v>
      </c>
      <c r="C9995">
        <f t="shared" si="2149"/>
        <v>6.9133893775992297</v>
      </c>
      <c r="D9995">
        <f t="shared" si="2151"/>
        <v>555</v>
      </c>
      <c r="E9995">
        <v>555</v>
      </c>
    </row>
    <row r="9996" spans="1:5" x14ac:dyDescent="0.25">
      <c r="A9996" s="2">
        <v>40030</v>
      </c>
      <c r="B9996">
        <v>1002.72</v>
      </c>
      <c r="C9996">
        <f t="shared" si="2149"/>
        <v>6.9104715864763655</v>
      </c>
      <c r="D9996">
        <f t="shared" si="2151"/>
        <v>555</v>
      </c>
      <c r="E9996">
        <v>555</v>
      </c>
    </row>
    <row r="9997" spans="1:5" x14ac:dyDescent="0.25">
      <c r="A9997" s="2">
        <v>40031</v>
      </c>
      <c r="B9997">
        <v>997.08</v>
      </c>
      <c r="C9997">
        <f t="shared" si="2149"/>
        <v>6.9048310074648906</v>
      </c>
      <c r="D9997">
        <f t="shared" si="2151"/>
        <v>555</v>
      </c>
      <c r="E9997">
        <v>555</v>
      </c>
    </row>
    <row r="9998" spans="1:5" x14ac:dyDescent="0.25">
      <c r="A9998" s="2">
        <v>40032</v>
      </c>
      <c r="B9998">
        <v>1010.48</v>
      </c>
      <c r="C9998">
        <f t="shared" si="2149"/>
        <v>6.9181807444657197</v>
      </c>
      <c r="D9998">
        <f>VLOOKUP(A9998,$G$2:$H$2519,2,FALSE)</f>
        <v>555</v>
      </c>
      <c r="E9998">
        <v>555</v>
      </c>
    </row>
    <row r="9999" spans="1:5" x14ac:dyDescent="0.25">
      <c r="A9999" s="2">
        <v>40035</v>
      </c>
      <c r="B9999">
        <v>1007.1</v>
      </c>
      <c r="C9999">
        <f t="shared" si="2149"/>
        <v>6.9148301926540992</v>
      </c>
      <c r="D9999">
        <f t="shared" ref="D9999:D10002" si="2152">D9998</f>
        <v>555</v>
      </c>
      <c r="E9999">
        <v>555</v>
      </c>
    </row>
    <row r="10000" spans="1:5" x14ac:dyDescent="0.25">
      <c r="A10000" s="2">
        <v>40036</v>
      </c>
      <c r="B10000">
        <v>994.35</v>
      </c>
      <c r="C10000">
        <f t="shared" si="2149"/>
        <v>6.9020892573555104</v>
      </c>
      <c r="D10000">
        <f t="shared" si="2152"/>
        <v>555</v>
      </c>
      <c r="E10000">
        <v>555</v>
      </c>
    </row>
    <row r="10001" spans="1:5" x14ac:dyDescent="0.25">
      <c r="A10001" s="2">
        <v>40037</v>
      </c>
      <c r="B10001">
        <v>1005.81</v>
      </c>
      <c r="C10001">
        <f t="shared" si="2149"/>
        <v>6.9135484660228999</v>
      </c>
      <c r="D10001">
        <f t="shared" si="2152"/>
        <v>555</v>
      </c>
      <c r="E10001">
        <v>555</v>
      </c>
    </row>
    <row r="10002" spans="1:5" x14ac:dyDescent="0.25">
      <c r="A10002" s="2">
        <v>40038</v>
      </c>
      <c r="B10002">
        <v>1012.73</v>
      </c>
      <c r="C10002">
        <f t="shared" si="2149"/>
        <v>6.9204049336774833</v>
      </c>
      <c r="D10002">
        <f t="shared" si="2152"/>
        <v>555</v>
      </c>
      <c r="E10002">
        <v>555</v>
      </c>
    </row>
    <row r="10003" spans="1:5" x14ac:dyDescent="0.25">
      <c r="A10003" s="2">
        <v>40039</v>
      </c>
      <c r="B10003">
        <v>1004.09</v>
      </c>
      <c r="C10003">
        <f t="shared" si="2149"/>
        <v>6.9118369376683839</v>
      </c>
      <c r="D10003">
        <f>VLOOKUP(A10003,$G$2:$H$2519,2,FALSE)</f>
        <v>562</v>
      </c>
      <c r="E10003">
        <v>562</v>
      </c>
    </row>
    <row r="10004" spans="1:5" x14ac:dyDescent="0.25">
      <c r="A10004" s="2">
        <v>40042</v>
      </c>
      <c r="B10004">
        <v>979.73</v>
      </c>
      <c r="C10004">
        <f t="shared" si="2149"/>
        <v>6.8872770235006273</v>
      </c>
      <c r="D10004">
        <f t="shared" ref="D10004:D10007" si="2153">D10003</f>
        <v>562</v>
      </c>
      <c r="E10004">
        <v>562</v>
      </c>
    </row>
    <row r="10005" spans="1:5" x14ac:dyDescent="0.25">
      <c r="A10005" s="2">
        <v>40043</v>
      </c>
      <c r="B10005">
        <v>989.67</v>
      </c>
      <c r="C10005">
        <f t="shared" si="2149"/>
        <v>6.8973715542273979</v>
      </c>
      <c r="D10005">
        <f t="shared" si="2153"/>
        <v>562</v>
      </c>
      <c r="E10005">
        <v>562</v>
      </c>
    </row>
    <row r="10006" spans="1:5" x14ac:dyDescent="0.25">
      <c r="A10006" s="2">
        <v>40044</v>
      </c>
      <c r="B10006">
        <v>996.46</v>
      </c>
      <c r="C10006">
        <f t="shared" si="2149"/>
        <v>6.9042089983554771</v>
      </c>
      <c r="D10006">
        <f t="shared" si="2153"/>
        <v>562</v>
      </c>
      <c r="E10006">
        <v>562</v>
      </c>
    </row>
    <row r="10007" spans="1:5" x14ac:dyDescent="0.25">
      <c r="A10007" s="2">
        <v>40045</v>
      </c>
      <c r="B10007">
        <v>1007.37</v>
      </c>
      <c r="C10007">
        <f t="shared" si="2149"/>
        <v>6.9150982532373959</v>
      </c>
      <c r="D10007">
        <f t="shared" si="2153"/>
        <v>562</v>
      </c>
      <c r="E10007">
        <v>562</v>
      </c>
    </row>
    <row r="10008" spans="1:5" x14ac:dyDescent="0.25">
      <c r="A10008" s="2">
        <v>40046</v>
      </c>
      <c r="B10008">
        <v>1026.1300000000001</v>
      </c>
      <c r="C10008">
        <f t="shared" si="2149"/>
        <v>6.9335497233572534</v>
      </c>
      <c r="D10008">
        <f>VLOOKUP(A10008,$G$2:$H$2519,2,FALSE)</f>
        <v>560</v>
      </c>
      <c r="E10008">
        <v>560</v>
      </c>
    </row>
    <row r="10009" spans="1:5" x14ac:dyDescent="0.25">
      <c r="A10009" s="2">
        <v>40049</v>
      </c>
      <c r="B10009">
        <v>1025.57</v>
      </c>
      <c r="C10009">
        <f t="shared" si="2149"/>
        <v>6.9330038345685345</v>
      </c>
      <c r="D10009">
        <f t="shared" ref="D10009:D10012" si="2154">D10008</f>
        <v>560</v>
      </c>
      <c r="E10009">
        <v>560</v>
      </c>
    </row>
    <row r="10010" spans="1:5" x14ac:dyDescent="0.25">
      <c r="A10010" s="2">
        <v>40050</v>
      </c>
      <c r="B10010">
        <v>1028</v>
      </c>
      <c r="C10010">
        <f t="shared" si="2149"/>
        <v>6.93537044601511</v>
      </c>
      <c r="D10010">
        <f t="shared" si="2154"/>
        <v>560</v>
      </c>
      <c r="E10010">
        <v>560</v>
      </c>
    </row>
    <row r="10011" spans="1:5" x14ac:dyDescent="0.25">
      <c r="A10011" s="2">
        <v>40051</v>
      </c>
      <c r="B10011">
        <v>1028.1199999999999</v>
      </c>
      <c r="C10011">
        <f t="shared" si="2149"/>
        <v>6.9354871707200267</v>
      </c>
      <c r="D10011">
        <f t="shared" si="2154"/>
        <v>560</v>
      </c>
      <c r="E10011">
        <v>560</v>
      </c>
    </row>
    <row r="10012" spans="1:5" x14ac:dyDescent="0.25">
      <c r="A10012" s="2">
        <v>40052</v>
      </c>
      <c r="B10012">
        <v>1030.98</v>
      </c>
      <c r="C10012">
        <f t="shared" si="2149"/>
        <v>6.9382650851867087</v>
      </c>
      <c r="D10012">
        <f t="shared" si="2154"/>
        <v>560</v>
      </c>
      <c r="E10012">
        <v>560</v>
      </c>
    </row>
    <row r="10013" spans="1:5" x14ac:dyDescent="0.25">
      <c r="A10013" s="2">
        <v>40053</v>
      </c>
      <c r="B10013">
        <v>1028.93</v>
      </c>
      <c r="C10013">
        <f t="shared" si="2149"/>
        <v>6.9362747063092094</v>
      </c>
      <c r="D10013">
        <f>VLOOKUP(A10013,$G$2:$H$2519,2,FALSE)</f>
        <v>564</v>
      </c>
      <c r="E10013">
        <v>564</v>
      </c>
    </row>
    <row r="10014" spans="1:5" x14ac:dyDescent="0.25">
      <c r="A10014" s="2">
        <v>40056</v>
      </c>
      <c r="B10014">
        <v>1020.63</v>
      </c>
      <c r="C10014">
        <f t="shared" si="2149"/>
        <v>6.9281753626717011</v>
      </c>
      <c r="D10014">
        <f t="shared" ref="D10014:D10017" si="2155">D10013</f>
        <v>564</v>
      </c>
      <c r="E10014">
        <v>564</v>
      </c>
    </row>
    <row r="10015" spans="1:5" x14ac:dyDescent="0.25">
      <c r="A10015" s="2">
        <v>40057</v>
      </c>
      <c r="B10015">
        <v>998.04</v>
      </c>
      <c r="C10015">
        <f t="shared" si="2149"/>
        <v>6.905793355668596</v>
      </c>
      <c r="D10015">
        <f t="shared" si="2155"/>
        <v>564</v>
      </c>
      <c r="E10015">
        <v>564</v>
      </c>
    </row>
    <row r="10016" spans="1:5" x14ac:dyDescent="0.25">
      <c r="A10016" s="2">
        <v>40058</v>
      </c>
      <c r="B10016">
        <v>994.75</v>
      </c>
      <c r="C10016">
        <f t="shared" si="2149"/>
        <v>6.9024914493070382</v>
      </c>
      <c r="D10016">
        <f t="shared" si="2155"/>
        <v>564</v>
      </c>
      <c r="E10016">
        <v>564</v>
      </c>
    </row>
    <row r="10017" spans="1:5" x14ac:dyDescent="0.25">
      <c r="A10017" s="2">
        <v>40059</v>
      </c>
      <c r="B10017">
        <v>1003.24</v>
      </c>
      <c r="C10017">
        <f t="shared" si="2149"/>
        <v>6.9109900414920666</v>
      </c>
      <c r="D10017">
        <f t="shared" si="2155"/>
        <v>564</v>
      </c>
      <c r="E10017">
        <v>564</v>
      </c>
    </row>
    <row r="10018" spans="1:5" x14ac:dyDescent="0.25">
      <c r="A10018" s="2">
        <v>40060</v>
      </c>
      <c r="B10018">
        <v>1016.4</v>
      </c>
      <c r="C10018">
        <f t="shared" si="2149"/>
        <v>6.9240222514460088</v>
      </c>
      <c r="D10018">
        <f>VLOOKUP(A10018,$G$2:$H$2519,2,FALSE)</f>
        <v>558</v>
      </c>
      <c r="E10018">
        <v>558</v>
      </c>
    </row>
    <row r="10019" spans="1:5" x14ac:dyDescent="0.25">
      <c r="A10019" s="2">
        <v>40064</v>
      </c>
      <c r="B10019">
        <v>1025.3900000000001</v>
      </c>
      <c r="C10019">
        <f t="shared" si="2149"/>
        <v>6.9328283070102579</v>
      </c>
      <c r="D10019">
        <f t="shared" ref="D10019:D10021" si="2156">D10018</f>
        <v>558</v>
      </c>
      <c r="E10019">
        <v>558</v>
      </c>
    </row>
    <row r="10020" spans="1:5" x14ac:dyDescent="0.25">
      <c r="A10020" s="2">
        <v>40065</v>
      </c>
      <c r="B10020">
        <v>1033.3699999999999</v>
      </c>
      <c r="C10020">
        <f t="shared" si="2149"/>
        <v>6.9405805850465576</v>
      </c>
      <c r="D10020">
        <f t="shared" si="2156"/>
        <v>558</v>
      </c>
      <c r="E10020">
        <v>558</v>
      </c>
    </row>
    <row r="10021" spans="1:5" x14ac:dyDescent="0.25">
      <c r="A10021" s="2">
        <v>40066</v>
      </c>
      <c r="B10021">
        <v>1044.1400000000001</v>
      </c>
      <c r="C10021">
        <f t="shared" si="2149"/>
        <v>6.9509488590688928</v>
      </c>
      <c r="D10021">
        <f t="shared" si="2156"/>
        <v>558</v>
      </c>
      <c r="E10021">
        <v>558</v>
      </c>
    </row>
    <row r="10022" spans="1:5" x14ac:dyDescent="0.25">
      <c r="A10022" s="2">
        <v>40067</v>
      </c>
      <c r="B10022">
        <v>1042.73</v>
      </c>
      <c r="C10022">
        <f t="shared" si="2149"/>
        <v>6.9495975528403697</v>
      </c>
      <c r="D10022">
        <f>VLOOKUP(A10022,$G$2:$H$2519,2,FALSE)</f>
        <v>542</v>
      </c>
      <c r="E10022">
        <v>542</v>
      </c>
    </row>
    <row r="10023" spans="1:5" x14ac:dyDescent="0.25">
      <c r="A10023" s="2">
        <v>40070</v>
      </c>
      <c r="B10023">
        <v>1049.3399999999999</v>
      </c>
      <c r="C10023">
        <f t="shared" si="2149"/>
        <v>6.9559166740891545</v>
      </c>
      <c r="D10023">
        <f t="shared" ref="D10023:D10026" si="2157">D10022</f>
        <v>542</v>
      </c>
      <c r="E10023">
        <v>542</v>
      </c>
    </row>
    <row r="10024" spans="1:5" x14ac:dyDescent="0.25">
      <c r="A10024" s="2">
        <v>40071</v>
      </c>
      <c r="B10024">
        <v>1052.6300000000001</v>
      </c>
      <c r="C10024">
        <f t="shared" si="2149"/>
        <v>6.9590470733685628</v>
      </c>
      <c r="D10024">
        <f t="shared" si="2157"/>
        <v>542</v>
      </c>
      <c r="E10024">
        <v>542</v>
      </c>
    </row>
    <row r="10025" spans="1:5" x14ac:dyDescent="0.25">
      <c r="A10025" s="2">
        <v>40072</v>
      </c>
      <c r="B10025">
        <v>1068.76</v>
      </c>
      <c r="C10025">
        <f t="shared" si="2149"/>
        <v>6.9742543769323424</v>
      </c>
      <c r="D10025">
        <f t="shared" si="2157"/>
        <v>542</v>
      </c>
      <c r="E10025">
        <v>542</v>
      </c>
    </row>
    <row r="10026" spans="1:5" x14ac:dyDescent="0.25">
      <c r="A10026" s="2">
        <v>40073</v>
      </c>
      <c r="B10026">
        <v>1065.48</v>
      </c>
      <c r="C10026">
        <f t="shared" si="2149"/>
        <v>6.9711806808322354</v>
      </c>
      <c r="D10026">
        <f t="shared" si="2157"/>
        <v>542</v>
      </c>
      <c r="E10026">
        <v>542</v>
      </c>
    </row>
    <row r="10027" spans="1:5" x14ac:dyDescent="0.25">
      <c r="A10027" s="2">
        <v>40074</v>
      </c>
      <c r="B10027">
        <v>1068.3</v>
      </c>
      <c r="C10027">
        <f t="shared" si="2149"/>
        <v>6.9738238789518414</v>
      </c>
      <c r="D10027">
        <f>VLOOKUP(A10027,$G$2:$H$2519,2,FALSE)</f>
        <v>536</v>
      </c>
      <c r="E10027">
        <v>536</v>
      </c>
    </row>
    <row r="10028" spans="1:5" x14ac:dyDescent="0.25">
      <c r="A10028" s="2">
        <v>40077</v>
      </c>
      <c r="B10028">
        <v>1064.6600000000001</v>
      </c>
      <c r="C10028">
        <f t="shared" si="2149"/>
        <v>6.970410778346479</v>
      </c>
      <c r="D10028">
        <f t="shared" ref="D10028:D10031" si="2158">D10027</f>
        <v>536</v>
      </c>
      <c r="E10028">
        <v>536</v>
      </c>
    </row>
    <row r="10029" spans="1:5" x14ac:dyDescent="0.25">
      <c r="A10029" s="2">
        <v>40078</v>
      </c>
      <c r="B10029">
        <v>1071.6600000000001</v>
      </c>
      <c r="C10029">
        <f t="shared" si="2149"/>
        <v>6.9769641271444476</v>
      </c>
      <c r="D10029">
        <f t="shared" si="2158"/>
        <v>536</v>
      </c>
      <c r="E10029">
        <v>536</v>
      </c>
    </row>
    <row r="10030" spans="1:5" x14ac:dyDescent="0.25">
      <c r="A10030" s="2">
        <v>40079</v>
      </c>
      <c r="B10030">
        <v>1060.8699999999999</v>
      </c>
      <c r="C10030">
        <f t="shared" si="2149"/>
        <v>6.9668446051881254</v>
      </c>
      <c r="D10030">
        <f t="shared" si="2158"/>
        <v>536</v>
      </c>
      <c r="E10030">
        <v>536</v>
      </c>
    </row>
    <row r="10031" spans="1:5" x14ac:dyDescent="0.25">
      <c r="A10031" s="2">
        <v>40080</v>
      </c>
      <c r="B10031">
        <v>1050.78</v>
      </c>
      <c r="C10031">
        <f t="shared" si="2149"/>
        <v>6.9572880245126276</v>
      </c>
      <c r="D10031">
        <f t="shared" si="2158"/>
        <v>536</v>
      </c>
      <c r="E10031">
        <v>536</v>
      </c>
    </row>
    <row r="10032" spans="1:5" x14ac:dyDescent="0.25">
      <c r="A10032" s="2">
        <v>40081</v>
      </c>
      <c r="B10032">
        <v>1044.3800000000001</v>
      </c>
      <c r="C10032">
        <f t="shared" si="2149"/>
        <v>6.9511786868905618</v>
      </c>
      <c r="D10032">
        <f>VLOOKUP(A10032,$G$2:$H$2519,2,FALSE)</f>
        <v>554</v>
      </c>
      <c r="E10032">
        <v>554</v>
      </c>
    </row>
    <row r="10033" spans="1:5" x14ac:dyDescent="0.25">
      <c r="A10033" s="2">
        <v>40084</v>
      </c>
      <c r="B10033">
        <v>1062.98</v>
      </c>
      <c r="C10033">
        <f t="shared" si="2149"/>
        <v>6.9688315634895028</v>
      </c>
      <c r="D10033">
        <f t="shared" ref="D10033:D10036" si="2159">D10032</f>
        <v>554</v>
      </c>
      <c r="E10033">
        <v>554</v>
      </c>
    </row>
    <row r="10034" spans="1:5" x14ac:dyDescent="0.25">
      <c r="A10034" s="2">
        <v>40085</v>
      </c>
      <c r="B10034">
        <v>1060.6099999999999</v>
      </c>
      <c r="C10034">
        <f t="shared" si="2149"/>
        <v>6.9665994932838871</v>
      </c>
      <c r="D10034">
        <f t="shared" si="2159"/>
        <v>554</v>
      </c>
      <c r="E10034">
        <v>554</v>
      </c>
    </row>
    <row r="10035" spans="1:5" x14ac:dyDescent="0.25">
      <c r="A10035" s="2">
        <v>40086</v>
      </c>
      <c r="B10035">
        <v>1057.08</v>
      </c>
      <c r="C10035">
        <f t="shared" si="2149"/>
        <v>6.9632656689097043</v>
      </c>
      <c r="D10035">
        <f t="shared" si="2159"/>
        <v>554</v>
      </c>
      <c r="E10035">
        <v>554</v>
      </c>
    </row>
    <row r="10036" spans="1:5" x14ac:dyDescent="0.25">
      <c r="A10036" s="2">
        <v>40087</v>
      </c>
      <c r="B10036">
        <v>1029.8499999999999</v>
      </c>
      <c r="C10036">
        <f t="shared" si="2149"/>
        <v>6.9371684395504865</v>
      </c>
      <c r="D10036">
        <f t="shared" si="2159"/>
        <v>554</v>
      </c>
      <c r="E10036">
        <v>554</v>
      </c>
    </row>
    <row r="10037" spans="1:5" x14ac:dyDescent="0.25">
      <c r="A10037" s="2">
        <v>40088</v>
      </c>
      <c r="B10037">
        <v>1025.21</v>
      </c>
      <c r="C10037">
        <f t="shared" si="2149"/>
        <v>6.9326527486366478</v>
      </c>
      <c r="D10037">
        <f>VLOOKUP(A10037,$G$2:$H$2519,2,FALSE)</f>
        <v>533</v>
      </c>
      <c r="E10037">
        <v>533</v>
      </c>
    </row>
    <row r="10038" spans="1:5" x14ac:dyDescent="0.25">
      <c r="A10038" s="2">
        <v>40091</v>
      </c>
      <c r="B10038">
        <v>1040.45</v>
      </c>
      <c r="C10038">
        <f t="shared" si="2149"/>
        <v>6.9474085908587888</v>
      </c>
      <c r="D10038">
        <f t="shared" ref="D10038:D10041" si="2160">D10037</f>
        <v>533</v>
      </c>
      <c r="E10038">
        <v>533</v>
      </c>
    </row>
    <row r="10039" spans="1:5" x14ac:dyDescent="0.25">
      <c r="A10039" s="2">
        <v>40092</v>
      </c>
      <c r="B10039">
        <v>1054.72</v>
      </c>
      <c r="C10039">
        <f t="shared" si="2149"/>
        <v>6.9610306078409971</v>
      </c>
      <c r="D10039">
        <f t="shared" si="2160"/>
        <v>533</v>
      </c>
      <c r="E10039">
        <v>533</v>
      </c>
    </row>
    <row r="10040" spans="1:5" x14ac:dyDescent="0.25">
      <c r="A10040" s="2">
        <v>40093</v>
      </c>
      <c r="B10040">
        <v>1057.5899999999999</v>
      </c>
      <c r="C10040">
        <f t="shared" si="2149"/>
        <v>6.9637480136820686</v>
      </c>
      <c r="D10040">
        <f t="shared" si="2160"/>
        <v>533</v>
      </c>
      <c r="E10040">
        <v>533</v>
      </c>
    </row>
    <row r="10041" spans="1:5" x14ac:dyDescent="0.25">
      <c r="A10041" s="2">
        <v>40094</v>
      </c>
      <c r="B10041">
        <v>1065.48</v>
      </c>
      <c r="C10041">
        <f t="shared" si="2149"/>
        <v>6.9711806808322354</v>
      </c>
      <c r="D10041">
        <f t="shared" si="2160"/>
        <v>533</v>
      </c>
      <c r="E10041">
        <v>533</v>
      </c>
    </row>
    <row r="10042" spans="1:5" x14ac:dyDescent="0.25">
      <c r="A10042" s="2">
        <v>40095</v>
      </c>
      <c r="B10042">
        <v>1071.49</v>
      </c>
      <c r="C10042">
        <f t="shared" si="2149"/>
        <v>6.9768054821589294</v>
      </c>
      <c r="D10042">
        <f>VLOOKUP(A10042,$G$2:$H$2519,2,FALSE)</f>
        <v>511</v>
      </c>
      <c r="E10042">
        <v>511</v>
      </c>
    </row>
    <row r="10043" spans="1:5" x14ac:dyDescent="0.25">
      <c r="A10043" s="2">
        <v>40098</v>
      </c>
      <c r="B10043">
        <v>1076.19</v>
      </c>
      <c r="C10043">
        <f t="shared" si="2149"/>
        <v>6.9811823050589803</v>
      </c>
      <c r="D10043">
        <f t="shared" ref="D10043:D10046" si="2161">D10042</f>
        <v>511</v>
      </c>
      <c r="E10043">
        <v>511</v>
      </c>
    </row>
    <row r="10044" spans="1:5" x14ac:dyDescent="0.25">
      <c r="A10044" s="2">
        <v>40099</v>
      </c>
      <c r="B10044">
        <v>1073.19</v>
      </c>
      <c r="C10044">
        <f t="shared" si="2149"/>
        <v>6.9783908005803639</v>
      </c>
      <c r="D10044">
        <f t="shared" si="2161"/>
        <v>511</v>
      </c>
      <c r="E10044">
        <v>511</v>
      </c>
    </row>
    <row r="10045" spans="1:5" x14ac:dyDescent="0.25">
      <c r="A10045" s="2">
        <v>40100</v>
      </c>
      <c r="B10045">
        <v>1092.02</v>
      </c>
      <c r="C10045">
        <f t="shared" si="2149"/>
        <v>6.9957844711554475</v>
      </c>
      <c r="D10045">
        <f t="shared" si="2161"/>
        <v>511</v>
      </c>
      <c r="E10045">
        <v>511</v>
      </c>
    </row>
    <row r="10046" spans="1:5" x14ac:dyDescent="0.25">
      <c r="A10046" s="2">
        <v>40101</v>
      </c>
      <c r="B10046">
        <v>1096.56</v>
      </c>
      <c r="C10046">
        <f t="shared" si="2149"/>
        <v>6.9999332859231256</v>
      </c>
      <c r="D10046">
        <f t="shared" si="2161"/>
        <v>511</v>
      </c>
      <c r="E10046">
        <v>511</v>
      </c>
    </row>
    <row r="10047" spans="1:5" x14ac:dyDescent="0.25">
      <c r="A10047" s="2">
        <v>40102</v>
      </c>
      <c r="B10047">
        <v>1087.68</v>
      </c>
      <c r="C10047">
        <f t="shared" si="2149"/>
        <v>6.9918022665077508</v>
      </c>
      <c r="D10047">
        <f>VLOOKUP(A10047,$G$2:$H$2519,2,FALSE)</f>
        <v>531</v>
      </c>
      <c r="E10047">
        <v>531</v>
      </c>
    </row>
    <row r="10048" spans="1:5" x14ac:dyDescent="0.25">
      <c r="A10048" s="2">
        <v>40105</v>
      </c>
      <c r="B10048">
        <v>1097.9100000000001</v>
      </c>
      <c r="C10048">
        <f t="shared" si="2149"/>
        <v>7.0011636514968654</v>
      </c>
      <c r="D10048">
        <f t="shared" ref="D10048:D10051" si="2162">D10047</f>
        <v>531</v>
      </c>
      <c r="E10048">
        <v>531</v>
      </c>
    </row>
    <row r="10049" spans="1:5" x14ac:dyDescent="0.25">
      <c r="A10049" s="2">
        <v>40106</v>
      </c>
      <c r="B10049">
        <v>1091.06</v>
      </c>
      <c r="C10049">
        <f t="shared" si="2149"/>
        <v>6.9949049797379272</v>
      </c>
      <c r="D10049">
        <f t="shared" si="2162"/>
        <v>531</v>
      </c>
      <c r="E10049">
        <v>531</v>
      </c>
    </row>
    <row r="10050" spans="1:5" x14ac:dyDescent="0.25">
      <c r="A10050" s="2">
        <v>40107</v>
      </c>
      <c r="B10050">
        <v>1081.4000000000001</v>
      </c>
      <c r="C10050">
        <f t="shared" si="2149"/>
        <v>6.9860117769479047</v>
      </c>
      <c r="D10050">
        <f t="shared" si="2162"/>
        <v>531</v>
      </c>
      <c r="E10050">
        <v>531</v>
      </c>
    </row>
    <row r="10051" spans="1:5" x14ac:dyDescent="0.25">
      <c r="A10051" s="2">
        <v>40108</v>
      </c>
      <c r="B10051">
        <v>1092.9100000000001</v>
      </c>
      <c r="C10051">
        <f t="shared" ref="C10051:C10114" si="2163">LN(B10051)</f>
        <v>6.9965991426087424</v>
      </c>
      <c r="D10051">
        <f t="shared" si="2162"/>
        <v>531</v>
      </c>
      <c r="E10051">
        <v>531</v>
      </c>
    </row>
    <row r="10052" spans="1:5" x14ac:dyDescent="0.25">
      <c r="A10052" s="2">
        <v>40109</v>
      </c>
      <c r="B10052">
        <v>1079.5999999999999</v>
      </c>
      <c r="C10052">
        <f t="shared" si="2163"/>
        <v>6.9843458811438497</v>
      </c>
      <c r="D10052">
        <f>VLOOKUP(A10052,$G$2:$H$2519,2,FALSE)</f>
        <v>530</v>
      </c>
      <c r="E10052">
        <v>530</v>
      </c>
    </row>
    <row r="10053" spans="1:5" x14ac:dyDescent="0.25">
      <c r="A10053" s="2">
        <v>40112</v>
      </c>
      <c r="B10053">
        <v>1066.95</v>
      </c>
      <c r="C10053">
        <f t="shared" si="2163"/>
        <v>6.9725593898476337</v>
      </c>
      <c r="D10053">
        <f t="shared" ref="D10053:D10056" si="2164">D10052</f>
        <v>530</v>
      </c>
      <c r="E10053">
        <v>530</v>
      </c>
    </row>
    <row r="10054" spans="1:5" x14ac:dyDescent="0.25">
      <c r="A10054" s="2">
        <v>40113</v>
      </c>
      <c r="B10054">
        <v>1063.4100000000001</v>
      </c>
      <c r="C10054">
        <f t="shared" si="2163"/>
        <v>6.9692360048251576</v>
      </c>
      <c r="D10054">
        <f t="shared" si="2164"/>
        <v>530</v>
      </c>
      <c r="E10054">
        <v>530</v>
      </c>
    </row>
    <row r="10055" spans="1:5" x14ac:dyDescent="0.25">
      <c r="A10055" s="2">
        <v>40114</v>
      </c>
      <c r="B10055">
        <v>1042.6300000000001</v>
      </c>
      <c r="C10055">
        <f t="shared" si="2163"/>
        <v>6.9495016461383363</v>
      </c>
      <c r="D10055">
        <f t="shared" si="2164"/>
        <v>530</v>
      </c>
      <c r="E10055">
        <v>530</v>
      </c>
    </row>
    <row r="10056" spans="1:5" x14ac:dyDescent="0.25">
      <c r="A10056" s="2">
        <v>40115</v>
      </c>
      <c r="B10056">
        <v>1066.1099999999999</v>
      </c>
      <c r="C10056">
        <f t="shared" si="2163"/>
        <v>6.9717717888955537</v>
      </c>
      <c r="D10056">
        <f t="shared" si="2164"/>
        <v>530</v>
      </c>
      <c r="E10056">
        <v>530</v>
      </c>
    </row>
    <row r="10057" spans="1:5" x14ac:dyDescent="0.25">
      <c r="A10057" s="2">
        <v>40116</v>
      </c>
      <c r="B10057">
        <v>1036.19</v>
      </c>
      <c r="C10057">
        <f t="shared" si="2163"/>
        <v>6.9433058036875268</v>
      </c>
      <c r="D10057">
        <f>VLOOKUP(A10057,$G$2:$H$2519,2,FALSE)</f>
        <v>522</v>
      </c>
      <c r="E10057">
        <v>522</v>
      </c>
    </row>
    <row r="10058" spans="1:5" x14ac:dyDescent="0.25">
      <c r="A10058" s="2">
        <v>40119</v>
      </c>
      <c r="B10058">
        <v>1042.8800000000001</v>
      </c>
      <c r="C10058">
        <f t="shared" si="2163"/>
        <v>6.9497413956491965</v>
      </c>
      <c r="D10058">
        <f t="shared" ref="D10058:D10061" si="2165">D10057</f>
        <v>522</v>
      </c>
      <c r="E10058">
        <v>522</v>
      </c>
    </row>
    <row r="10059" spans="1:5" x14ac:dyDescent="0.25">
      <c r="A10059" s="2">
        <v>40120</v>
      </c>
      <c r="B10059">
        <v>1045.4100000000001</v>
      </c>
      <c r="C10059">
        <f t="shared" si="2163"/>
        <v>6.9521644319495426</v>
      </c>
      <c r="D10059">
        <f t="shared" si="2165"/>
        <v>522</v>
      </c>
      <c r="E10059">
        <v>522</v>
      </c>
    </row>
    <row r="10060" spans="1:5" x14ac:dyDescent="0.25">
      <c r="A10060" s="2">
        <v>40121</v>
      </c>
      <c r="B10060">
        <v>1046.5</v>
      </c>
      <c r="C10060">
        <f t="shared" si="2163"/>
        <v>6.953206541886054</v>
      </c>
      <c r="D10060">
        <f t="shared" si="2165"/>
        <v>522</v>
      </c>
      <c r="E10060">
        <v>522</v>
      </c>
    </row>
    <row r="10061" spans="1:5" x14ac:dyDescent="0.25">
      <c r="A10061" s="2">
        <v>40122</v>
      </c>
      <c r="B10061">
        <v>1066.6300000000001</v>
      </c>
      <c r="C10061">
        <f t="shared" si="2163"/>
        <v>6.9722594245288745</v>
      </c>
      <c r="D10061">
        <f t="shared" si="2165"/>
        <v>522</v>
      </c>
      <c r="E10061">
        <v>522</v>
      </c>
    </row>
    <row r="10062" spans="1:5" x14ac:dyDescent="0.25">
      <c r="A10062" s="2">
        <v>40123</v>
      </c>
      <c r="B10062">
        <v>1069.3</v>
      </c>
      <c r="C10062">
        <f t="shared" si="2163"/>
        <v>6.9747595077626112</v>
      </c>
      <c r="D10062">
        <f>VLOOKUP(A10062,$G$2:$H$2519,2,FALSE)</f>
        <v>512</v>
      </c>
      <c r="E10062">
        <v>512</v>
      </c>
    </row>
    <row r="10063" spans="1:5" x14ac:dyDescent="0.25">
      <c r="A10063" s="2">
        <v>40126</v>
      </c>
      <c r="B10063">
        <v>1093.08</v>
      </c>
      <c r="C10063">
        <f t="shared" si="2163"/>
        <v>6.9967546785447183</v>
      </c>
      <c r="D10063">
        <f t="shared" ref="D10063:D10066" si="2166">D10062</f>
        <v>512</v>
      </c>
      <c r="E10063">
        <v>512</v>
      </c>
    </row>
    <row r="10064" spans="1:5" x14ac:dyDescent="0.25">
      <c r="A10064" s="2">
        <v>40127</v>
      </c>
      <c r="B10064">
        <v>1093.01</v>
      </c>
      <c r="C10064">
        <f t="shared" si="2163"/>
        <v>6.9966906372655178</v>
      </c>
      <c r="D10064">
        <f t="shared" si="2166"/>
        <v>512</v>
      </c>
      <c r="E10064">
        <v>512</v>
      </c>
    </row>
    <row r="10065" spans="1:5" x14ac:dyDescent="0.25">
      <c r="A10065" s="2">
        <v>40128</v>
      </c>
      <c r="B10065">
        <v>1098.51</v>
      </c>
      <c r="C10065">
        <f t="shared" si="2163"/>
        <v>7.0017099951059425</v>
      </c>
      <c r="D10065">
        <f t="shared" si="2166"/>
        <v>512</v>
      </c>
      <c r="E10065">
        <v>512</v>
      </c>
    </row>
    <row r="10066" spans="1:5" x14ac:dyDescent="0.25">
      <c r="A10066" s="2">
        <v>40129</v>
      </c>
      <c r="B10066">
        <v>1087.24</v>
      </c>
      <c r="C10066">
        <f t="shared" si="2163"/>
        <v>6.9913976539187797</v>
      </c>
      <c r="D10066">
        <f t="shared" si="2166"/>
        <v>512</v>
      </c>
      <c r="E10066">
        <v>512</v>
      </c>
    </row>
    <row r="10067" spans="1:5" x14ac:dyDescent="0.25">
      <c r="A10067" s="2">
        <v>40130</v>
      </c>
      <c r="B10067">
        <v>1093.48</v>
      </c>
      <c r="C10067">
        <f t="shared" si="2163"/>
        <v>6.9971205500547269</v>
      </c>
      <c r="D10067">
        <f>VLOOKUP(A10067,$G$2:$H$2519,2,FALSE)</f>
        <v>507</v>
      </c>
      <c r="E10067">
        <v>507</v>
      </c>
    </row>
    <row r="10068" spans="1:5" x14ac:dyDescent="0.25">
      <c r="A10068" s="2">
        <v>40133</v>
      </c>
      <c r="B10068">
        <v>1109.3</v>
      </c>
      <c r="C10068">
        <f t="shared" si="2163"/>
        <v>7.0114844647446137</v>
      </c>
      <c r="D10068">
        <f t="shared" ref="D10068:D10071" si="2167">D10067</f>
        <v>507</v>
      </c>
      <c r="E10068">
        <v>507</v>
      </c>
    </row>
    <row r="10069" spans="1:5" x14ac:dyDescent="0.25">
      <c r="A10069" s="2">
        <v>40134</v>
      </c>
      <c r="B10069">
        <v>1110.32</v>
      </c>
      <c r="C10069">
        <f t="shared" si="2163"/>
        <v>7.0124035410475845</v>
      </c>
      <c r="D10069">
        <f t="shared" si="2167"/>
        <v>507</v>
      </c>
      <c r="E10069">
        <v>507</v>
      </c>
    </row>
    <row r="10070" spans="1:5" x14ac:dyDescent="0.25">
      <c r="A10070" s="2">
        <v>40135</v>
      </c>
      <c r="B10070">
        <v>1109.8</v>
      </c>
      <c r="C10070">
        <f t="shared" si="2163"/>
        <v>7.0119350978918007</v>
      </c>
      <c r="D10070">
        <f t="shared" si="2167"/>
        <v>507</v>
      </c>
      <c r="E10070">
        <v>507</v>
      </c>
    </row>
    <row r="10071" spans="1:5" x14ac:dyDescent="0.25">
      <c r="A10071" s="2">
        <v>40136</v>
      </c>
      <c r="B10071">
        <v>1094.9000000000001</v>
      </c>
      <c r="C10071">
        <f t="shared" si="2163"/>
        <v>6.9984183138793794</v>
      </c>
      <c r="D10071">
        <f t="shared" si="2167"/>
        <v>507</v>
      </c>
      <c r="E10071">
        <v>507</v>
      </c>
    </row>
    <row r="10072" spans="1:5" x14ac:dyDescent="0.25">
      <c r="A10072" s="2">
        <v>40137</v>
      </c>
      <c r="B10072">
        <v>1091.3800000000001</v>
      </c>
      <c r="C10072">
        <f t="shared" si="2163"/>
        <v>6.9951982294971806</v>
      </c>
      <c r="D10072">
        <f>VLOOKUP(A10072,$G$2:$H$2519,2,FALSE)</f>
        <v>482</v>
      </c>
      <c r="E10072">
        <v>482</v>
      </c>
    </row>
    <row r="10073" spans="1:5" x14ac:dyDescent="0.25">
      <c r="A10073" s="2">
        <v>40140</v>
      </c>
      <c r="B10073">
        <v>1106.24</v>
      </c>
      <c r="C10073">
        <f t="shared" si="2163"/>
        <v>7.0087221567332598</v>
      </c>
      <c r="D10073">
        <f t="shared" ref="D10073:D10075" si="2168">D10072</f>
        <v>482</v>
      </c>
      <c r="E10073">
        <v>482</v>
      </c>
    </row>
    <row r="10074" spans="1:5" x14ac:dyDescent="0.25">
      <c r="A10074" s="2">
        <v>40141</v>
      </c>
      <c r="B10074">
        <v>1105.6500000000001</v>
      </c>
      <c r="C10074">
        <f t="shared" si="2163"/>
        <v>7.0081886763034076</v>
      </c>
      <c r="D10074">
        <f t="shared" si="2168"/>
        <v>482</v>
      </c>
      <c r="E10074">
        <v>482</v>
      </c>
    </row>
    <row r="10075" spans="1:5" x14ac:dyDescent="0.25">
      <c r="A10075" s="2">
        <v>40142</v>
      </c>
      <c r="B10075">
        <v>1110.6300000000001</v>
      </c>
      <c r="C10075">
        <f t="shared" si="2163"/>
        <v>7.0126827008683934</v>
      </c>
      <c r="D10075">
        <f t="shared" si="2168"/>
        <v>482</v>
      </c>
      <c r="E10075">
        <v>482</v>
      </c>
    </row>
    <row r="10076" spans="1:5" x14ac:dyDescent="0.25">
      <c r="A10076" s="2">
        <v>40144</v>
      </c>
      <c r="B10076">
        <v>1091.49</v>
      </c>
      <c r="C10076">
        <f t="shared" si="2163"/>
        <v>6.9952990142439528</v>
      </c>
      <c r="D10076">
        <f>VLOOKUP(A10076,$G$2:$H$2519,2,FALSE)</f>
        <v>475</v>
      </c>
      <c r="E10076">
        <v>475</v>
      </c>
    </row>
    <row r="10077" spans="1:5" x14ac:dyDescent="0.25">
      <c r="A10077" s="2">
        <v>40147</v>
      </c>
      <c r="B10077">
        <v>1095.6300000000001</v>
      </c>
      <c r="C10077">
        <f t="shared" si="2163"/>
        <v>6.9990848192703341</v>
      </c>
      <c r="D10077">
        <f t="shared" ref="D10077:D10080" si="2169">D10076</f>
        <v>475</v>
      </c>
      <c r="E10077">
        <v>475</v>
      </c>
    </row>
    <row r="10078" spans="1:5" x14ac:dyDescent="0.25">
      <c r="A10078" s="2">
        <v>40148</v>
      </c>
      <c r="B10078">
        <v>1108.8599999999999</v>
      </c>
      <c r="C10078">
        <f t="shared" si="2163"/>
        <v>7.0110877395257196</v>
      </c>
      <c r="D10078">
        <f t="shared" si="2169"/>
        <v>475</v>
      </c>
      <c r="E10078">
        <v>475</v>
      </c>
    </row>
    <row r="10079" spans="1:5" x14ac:dyDescent="0.25">
      <c r="A10079" s="2">
        <v>40149</v>
      </c>
      <c r="B10079">
        <v>1109.23</v>
      </c>
      <c r="C10079">
        <f t="shared" si="2163"/>
        <v>7.0114213598958868</v>
      </c>
      <c r="D10079">
        <f t="shared" si="2169"/>
        <v>475</v>
      </c>
      <c r="E10079">
        <v>475</v>
      </c>
    </row>
    <row r="10080" spans="1:5" x14ac:dyDescent="0.25">
      <c r="A10080" s="2">
        <v>40150</v>
      </c>
      <c r="B10080">
        <v>1099.92</v>
      </c>
      <c r="C10080">
        <f t="shared" si="2163"/>
        <v>7.0029927288689784</v>
      </c>
      <c r="D10080">
        <f t="shared" si="2169"/>
        <v>475</v>
      </c>
      <c r="E10080">
        <v>475</v>
      </c>
    </row>
    <row r="10081" spans="1:5" x14ac:dyDescent="0.25">
      <c r="A10081" s="2">
        <v>40151</v>
      </c>
      <c r="B10081">
        <v>1105.98</v>
      </c>
      <c r="C10081">
        <f t="shared" si="2163"/>
        <v>7.0084870987361372</v>
      </c>
      <c r="D10081">
        <f>VLOOKUP(A10081,$G$2:$H$2519,2,FALSE)</f>
        <v>497</v>
      </c>
      <c r="E10081">
        <v>497</v>
      </c>
    </row>
    <row r="10082" spans="1:5" x14ac:dyDescent="0.25">
      <c r="A10082" s="2">
        <v>40154</v>
      </c>
      <c r="B10082">
        <v>1103.25</v>
      </c>
      <c r="C10082">
        <f t="shared" si="2163"/>
        <v>7.0060156481496563</v>
      </c>
      <c r="D10082">
        <f t="shared" ref="D10082:D10085" si="2170">D10081</f>
        <v>497</v>
      </c>
      <c r="E10082">
        <v>497</v>
      </c>
    </row>
    <row r="10083" spans="1:5" x14ac:dyDescent="0.25">
      <c r="A10083" s="2">
        <v>40155</v>
      </c>
      <c r="B10083">
        <v>1091.94</v>
      </c>
      <c r="C10083">
        <f t="shared" si="2163"/>
        <v>6.9957112097403709</v>
      </c>
      <c r="D10083">
        <f t="shared" si="2170"/>
        <v>497</v>
      </c>
      <c r="E10083">
        <v>497</v>
      </c>
    </row>
    <row r="10084" spans="1:5" x14ac:dyDescent="0.25">
      <c r="A10084" s="2">
        <v>40156</v>
      </c>
      <c r="B10084">
        <v>1095.95</v>
      </c>
      <c r="C10084">
        <f t="shared" si="2163"/>
        <v>6.9993768460293611</v>
      </c>
      <c r="D10084">
        <f t="shared" si="2170"/>
        <v>497</v>
      </c>
      <c r="E10084">
        <v>497</v>
      </c>
    </row>
    <row r="10085" spans="1:5" x14ac:dyDescent="0.25">
      <c r="A10085" s="2">
        <v>40157</v>
      </c>
      <c r="B10085">
        <v>1102.3499999999999</v>
      </c>
      <c r="C10085">
        <f t="shared" si="2163"/>
        <v>7.0051995436429895</v>
      </c>
      <c r="D10085">
        <f t="shared" si="2170"/>
        <v>497</v>
      </c>
      <c r="E10085">
        <v>497</v>
      </c>
    </row>
    <row r="10086" spans="1:5" x14ac:dyDescent="0.25">
      <c r="A10086" s="2">
        <v>40158</v>
      </c>
      <c r="B10086">
        <v>1106.4100000000001</v>
      </c>
      <c r="C10086">
        <f t="shared" si="2163"/>
        <v>7.0088758186321902</v>
      </c>
      <c r="D10086">
        <f>VLOOKUP(A10086,$G$2:$H$2519,2,FALSE)</f>
        <v>498</v>
      </c>
      <c r="E10086">
        <v>498</v>
      </c>
    </row>
    <row r="10087" spans="1:5" x14ac:dyDescent="0.25">
      <c r="A10087" s="2">
        <v>40161</v>
      </c>
      <c r="B10087">
        <v>1114.1099999999999</v>
      </c>
      <c r="C10087">
        <f t="shared" si="2163"/>
        <v>7.0158111588799379</v>
      </c>
      <c r="D10087">
        <f t="shared" ref="D10087:D10090" si="2171">D10086</f>
        <v>498</v>
      </c>
      <c r="E10087">
        <v>498</v>
      </c>
    </row>
    <row r="10088" spans="1:5" x14ac:dyDescent="0.25">
      <c r="A10088" s="2">
        <v>40162</v>
      </c>
      <c r="B10088">
        <v>1107.93</v>
      </c>
      <c r="C10088">
        <f t="shared" si="2163"/>
        <v>7.0102486884161781</v>
      </c>
      <c r="D10088">
        <f t="shared" si="2171"/>
        <v>498</v>
      </c>
      <c r="E10088">
        <v>498</v>
      </c>
    </row>
    <row r="10089" spans="1:5" x14ac:dyDescent="0.25">
      <c r="A10089" s="2">
        <v>40163</v>
      </c>
      <c r="B10089">
        <v>1109.18</v>
      </c>
      <c r="C10089">
        <f t="shared" si="2163"/>
        <v>7.0113762825657195</v>
      </c>
      <c r="D10089">
        <f t="shared" si="2171"/>
        <v>498</v>
      </c>
      <c r="E10089">
        <v>498</v>
      </c>
    </row>
    <row r="10090" spans="1:5" x14ac:dyDescent="0.25">
      <c r="A10090" s="2">
        <v>40164</v>
      </c>
      <c r="B10090">
        <v>1096.08</v>
      </c>
      <c r="C10090">
        <f t="shared" si="2163"/>
        <v>6.9994954575448531</v>
      </c>
      <c r="D10090">
        <f t="shared" si="2171"/>
        <v>498</v>
      </c>
      <c r="E10090">
        <v>498</v>
      </c>
    </row>
    <row r="10091" spans="1:5" x14ac:dyDescent="0.25">
      <c r="A10091" s="2">
        <v>40165</v>
      </c>
      <c r="B10091">
        <v>1102.47</v>
      </c>
      <c r="C10091">
        <f t="shared" si="2163"/>
        <v>7.0053083960664244</v>
      </c>
      <c r="D10091">
        <f>VLOOKUP(A10091,$G$2:$H$2519,2,FALSE)</f>
        <v>479</v>
      </c>
      <c r="E10091">
        <v>479</v>
      </c>
    </row>
    <row r="10092" spans="1:5" x14ac:dyDescent="0.25">
      <c r="A10092" s="2">
        <v>40168</v>
      </c>
      <c r="B10092">
        <v>1114.05</v>
      </c>
      <c r="C10092">
        <f t="shared" si="2163"/>
        <v>7.015757302783415</v>
      </c>
      <c r="D10092">
        <f t="shared" ref="D10092:D10103" si="2172">D10091</f>
        <v>479</v>
      </c>
      <c r="E10092">
        <v>479</v>
      </c>
    </row>
    <row r="10093" spans="1:5" x14ac:dyDescent="0.25">
      <c r="A10093" s="2">
        <v>40169</v>
      </c>
      <c r="B10093">
        <v>1118.02</v>
      </c>
      <c r="C10093">
        <f t="shared" si="2163"/>
        <v>7.0193145426426931</v>
      </c>
      <c r="D10093">
        <f t="shared" si="2172"/>
        <v>479</v>
      </c>
      <c r="E10093">
        <v>479</v>
      </c>
    </row>
    <row r="10094" spans="1:5" x14ac:dyDescent="0.25">
      <c r="A10094" s="2">
        <v>40170</v>
      </c>
      <c r="B10094">
        <v>1120.5899999999999</v>
      </c>
      <c r="C10094">
        <f t="shared" si="2163"/>
        <v>7.0216106113005408</v>
      </c>
      <c r="D10094">
        <f t="shared" si="2172"/>
        <v>479</v>
      </c>
      <c r="E10094">
        <v>479</v>
      </c>
    </row>
    <row r="10095" spans="1:5" x14ac:dyDescent="0.25">
      <c r="A10095" s="2">
        <v>40171</v>
      </c>
      <c r="B10095">
        <v>1126.48</v>
      </c>
      <c r="C10095">
        <f t="shared" si="2163"/>
        <v>7.0268530056090563</v>
      </c>
      <c r="D10095">
        <f t="shared" si="2172"/>
        <v>479</v>
      </c>
      <c r="E10095">
        <v>479</v>
      </c>
    </row>
    <row r="10096" spans="1:5" x14ac:dyDescent="0.25">
      <c r="A10096" s="2">
        <v>40175</v>
      </c>
      <c r="B10096">
        <v>1127.78</v>
      </c>
      <c r="C10096">
        <f t="shared" si="2163"/>
        <v>7.0280063775751227</v>
      </c>
      <c r="D10096">
        <f t="shared" si="2172"/>
        <v>479</v>
      </c>
      <c r="E10096">
        <v>479</v>
      </c>
    </row>
    <row r="10097" spans="1:5" x14ac:dyDescent="0.25">
      <c r="A10097" s="2">
        <v>40176</v>
      </c>
      <c r="B10097">
        <v>1126.2</v>
      </c>
      <c r="C10097">
        <f t="shared" si="2163"/>
        <v>7.0266044128205181</v>
      </c>
      <c r="D10097">
        <f t="shared" si="2172"/>
        <v>479</v>
      </c>
      <c r="E10097">
        <v>479</v>
      </c>
    </row>
    <row r="10098" spans="1:5" x14ac:dyDescent="0.25">
      <c r="A10098" s="2">
        <v>40177</v>
      </c>
      <c r="B10098">
        <v>1126.42</v>
      </c>
      <c r="C10098">
        <f t="shared" si="2163"/>
        <v>7.0267997409279657</v>
      </c>
      <c r="D10098">
        <f t="shared" si="2172"/>
        <v>479</v>
      </c>
      <c r="E10098">
        <v>479</v>
      </c>
    </row>
    <row r="10099" spans="1:5" x14ac:dyDescent="0.25">
      <c r="A10099" s="2">
        <v>40178</v>
      </c>
      <c r="B10099">
        <v>1115.0999999999999</v>
      </c>
      <c r="C10099">
        <f t="shared" si="2163"/>
        <v>7.0166993659713164</v>
      </c>
      <c r="D10099">
        <f t="shared" si="2172"/>
        <v>479</v>
      </c>
      <c r="E10099">
        <v>479</v>
      </c>
    </row>
    <row r="10100" spans="1:5" x14ac:dyDescent="0.25">
      <c r="A10100" s="2">
        <v>40182</v>
      </c>
      <c r="B10100">
        <v>1132.98</v>
      </c>
      <c r="C10100">
        <f t="shared" si="2163"/>
        <v>7.032606608621542</v>
      </c>
      <c r="D10100">
        <f t="shared" si="2172"/>
        <v>479</v>
      </c>
      <c r="E10100">
        <v>479</v>
      </c>
    </row>
    <row r="10101" spans="1:5" x14ac:dyDescent="0.25">
      <c r="A10101" s="2">
        <v>40183</v>
      </c>
      <c r="B10101">
        <v>1136.52</v>
      </c>
      <c r="C10101">
        <f t="shared" si="2163"/>
        <v>7.0357262410260102</v>
      </c>
      <c r="D10101">
        <f t="shared" si="2172"/>
        <v>479</v>
      </c>
      <c r="E10101">
        <v>479</v>
      </c>
    </row>
    <row r="10102" spans="1:5" x14ac:dyDescent="0.25">
      <c r="A10102" s="2">
        <v>40184</v>
      </c>
      <c r="B10102">
        <v>1137.1400000000001</v>
      </c>
      <c r="C10102">
        <f t="shared" si="2163"/>
        <v>7.0362716172171451</v>
      </c>
      <c r="D10102">
        <f t="shared" si="2172"/>
        <v>479</v>
      </c>
      <c r="E10102">
        <v>479</v>
      </c>
    </row>
    <row r="10103" spans="1:5" x14ac:dyDescent="0.25">
      <c r="A10103" s="2">
        <v>40185</v>
      </c>
      <c r="B10103">
        <v>1141.69</v>
      </c>
      <c r="C10103">
        <f t="shared" si="2163"/>
        <v>7.0402648997755684</v>
      </c>
      <c r="D10103">
        <f t="shared" si="2172"/>
        <v>479</v>
      </c>
      <c r="E10103">
        <v>479</v>
      </c>
    </row>
    <row r="10104" spans="1:5" x14ac:dyDescent="0.25">
      <c r="A10104" s="2">
        <v>40186</v>
      </c>
      <c r="B10104">
        <v>1144.98</v>
      </c>
      <c r="C10104">
        <f t="shared" si="2163"/>
        <v>7.0431424485868774</v>
      </c>
      <c r="D10104">
        <f>VLOOKUP(A10104,$G$2:$H$2519,2,FALSE)</f>
        <v>469</v>
      </c>
      <c r="E10104">
        <v>469</v>
      </c>
    </row>
    <row r="10105" spans="1:5" x14ac:dyDescent="0.25">
      <c r="A10105" s="2">
        <v>40189</v>
      </c>
      <c r="B10105">
        <v>1146.98</v>
      </c>
      <c r="C10105">
        <f t="shared" si="2163"/>
        <v>7.0448876801857176</v>
      </c>
      <c r="D10105">
        <f t="shared" ref="D10105:D10108" si="2173">D10104</f>
        <v>469</v>
      </c>
      <c r="E10105">
        <v>469</v>
      </c>
    </row>
    <row r="10106" spans="1:5" x14ac:dyDescent="0.25">
      <c r="A10106" s="2">
        <v>40190</v>
      </c>
      <c r="B10106">
        <v>1136.22</v>
      </c>
      <c r="C10106">
        <f t="shared" si="2163"/>
        <v>7.0354622425028683</v>
      </c>
      <c r="D10106">
        <f t="shared" si="2173"/>
        <v>469</v>
      </c>
      <c r="E10106">
        <v>469</v>
      </c>
    </row>
    <row r="10107" spans="1:5" x14ac:dyDescent="0.25">
      <c r="A10107" s="2">
        <v>40191</v>
      </c>
      <c r="B10107">
        <v>1145.68</v>
      </c>
      <c r="C10107">
        <f t="shared" si="2163"/>
        <v>7.0437536261704468</v>
      </c>
      <c r="D10107">
        <f t="shared" si="2173"/>
        <v>469</v>
      </c>
      <c r="E10107">
        <v>469</v>
      </c>
    </row>
    <row r="10108" spans="1:5" x14ac:dyDescent="0.25">
      <c r="A10108" s="2">
        <v>40192</v>
      </c>
      <c r="B10108">
        <v>1148.46</v>
      </c>
      <c r="C10108">
        <f t="shared" si="2163"/>
        <v>7.0461771934860735</v>
      </c>
      <c r="D10108">
        <f t="shared" si="2173"/>
        <v>469</v>
      </c>
      <c r="E10108">
        <v>469</v>
      </c>
    </row>
    <row r="10109" spans="1:5" x14ac:dyDescent="0.25">
      <c r="A10109" s="2">
        <v>40193</v>
      </c>
      <c r="B10109">
        <v>1136.03</v>
      </c>
      <c r="C10109">
        <f t="shared" si="2163"/>
        <v>7.0352950073831035</v>
      </c>
      <c r="D10109">
        <f>VLOOKUP(A10109,$G$2:$H$2519,2,FALSE)</f>
        <v>507</v>
      </c>
      <c r="E10109">
        <v>507</v>
      </c>
    </row>
    <row r="10110" spans="1:5" x14ac:dyDescent="0.25">
      <c r="A10110" s="2">
        <v>40197</v>
      </c>
      <c r="B10110">
        <v>1150.23</v>
      </c>
      <c r="C10110">
        <f t="shared" si="2163"/>
        <v>7.047717201359962</v>
      </c>
      <c r="D10110">
        <f t="shared" ref="D10110:D10112" si="2174">D10109</f>
        <v>507</v>
      </c>
      <c r="E10110">
        <v>507</v>
      </c>
    </row>
    <row r="10111" spans="1:5" x14ac:dyDescent="0.25">
      <c r="A10111" s="2">
        <v>40198</v>
      </c>
      <c r="B10111">
        <v>1138.04</v>
      </c>
      <c r="C10111">
        <f t="shared" si="2163"/>
        <v>7.0370627634534371</v>
      </c>
      <c r="D10111">
        <f t="shared" si="2174"/>
        <v>507</v>
      </c>
      <c r="E10111">
        <v>507</v>
      </c>
    </row>
    <row r="10112" spans="1:5" x14ac:dyDescent="0.25">
      <c r="A10112" s="2">
        <v>40199</v>
      </c>
      <c r="B10112">
        <v>1116.48</v>
      </c>
      <c r="C10112">
        <f t="shared" si="2163"/>
        <v>7.0179361579984096</v>
      </c>
      <c r="D10112">
        <f t="shared" si="2174"/>
        <v>507</v>
      </c>
      <c r="E10112">
        <v>507</v>
      </c>
    </row>
    <row r="10113" spans="1:5" x14ac:dyDescent="0.25">
      <c r="A10113" s="2">
        <v>40200</v>
      </c>
      <c r="B10113">
        <v>1091.76</v>
      </c>
      <c r="C10113">
        <f t="shared" si="2163"/>
        <v>6.9955463519298586</v>
      </c>
      <c r="D10113">
        <f>VLOOKUP(A10113,$G$2:$H$2519,2,FALSE)</f>
        <v>471</v>
      </c>
      <c r="E10113">
        <v>471</v>
      </c>
    </row>
    <row r="10114" spans="1:5" x14ac:dyDescent="0.25">
      <c r="A10114" s="2">
        <v>40203</v>
      </c>
      <c r="B10114">
        <v>1096.79</v>
      </c>
      <c r="C10114">
        <f t="shared" si="2163"/>
        <v>7.0001430107740097</v>
      </c>
      <c r="D10114">
        <f t="shared" ref="D10114:D10117" si="2175">D10113</f>
        <v>471</v>
      </c>
      <c r="E10114">
        <v>471</v>
      </c>
    </row>
    <row r="10115" spans="1:5" x14ac:dyDescent="0.25">
      <c r="A10115" s="2">
        <v>40204</v>
      </c>
      <c r="B10115">
        <v>1092.17</v>
      </c>
      <c r="C10115">
        <f t="shared" ref="C10115:C10178" si="2176">LN(B10115)</f>
        <v>6.9959218218440196</v>
      </c>
      <c r="D10115">
        <f t="shared" si="2175"/>
        <v>471</v>
      </c>
      <c r="E10115">
        <v>471</v>
      </c>
    </row>
    <row r="10116" spans="1:5" x14ac:dyDescent="0.25">
      <c r="A10116" s="2">
        <v>40205</v>
      </c>
      <c r="B10116">
        <v>1097.5</v>
      </c>
      <c r="C10116">
        <f t="shared" si="2176"/>
        <v>7.0007901449493266</v>
      </c>
      <c r="D10116">
        <f t="shared" si="2175"/>
        <v>471</v>
      </c>
      <c r="E10116">
        <v>471</v>
      </c>
    </row>
    <row r="10117" spans="1:5" x14ac:dyDescent="0.25">
      <c r="A10117" s="2">
        <v>40206</v>
      </c>
      <c r="B10117">
        <v>1084.53</v>
      </c>
      <c r="C10117">
        <f t="shared" si="2176"/>
        <v>6.988901992401618</v>
      </c>
      <c r="D10117">
        <f t="shared" si="2175"/>
        <v>471</v>
      </c>
      <c r="E10117">
        <v>471</v>
      </c>
    </row>
    <row r="10118" spans="1:5" x14ac:dyDescent="0.25">
      <c r="A10118" s="2">
        <v>40207</v>
      </c>
      <c r="B10118">
        <v>1073.8699999999999</v>
      </c>
      <c r="C10118">
        <f t="shared" si="2176"/>
        <v>6.9790242249119956</v>
      </c>
      <c r="D10118">
        <f>VLOOKUP(A10118,$G$2:$H$2519,2,FALSE)</f>
        <v>496</v>
      </c>
      <c r="E10118">
        <v>496</v>
      </c>
    </row>
    <row r="10119" spans="1:5" x14ac:dyDescent="0.25">
      <c r="A10119" s="2">
        <v>40210</v>
      </c>
      <c r="B10119">
        <v>1089.19</v>
      </c>
      <c r="C10119">
        <f t="shared" si="2176"/>
        <v>6.9931895797071464</v>
      </c>
      <c r="D10119">
        <f t="shared" ref="D10119:D10122" si="2177">D10118</f>
        <v>496</v>
      </c>
      <c r="E10119">
        <v>496</v>
      </c>
    </row>
    <row r="10120" spans="1:5" x14ac:dyDescent="0.25">
      <c r="A10120" s="2">
        <v>40211</v>
      </c>
      <c r="B10120">
        <v>1103.32</v>
      </c>
      <c r="C10120">
        <f t="shared" si="2176"/>
        <v>7.0060790950378342</v>
      </c>
      <c r="D10120">
        <f t="shared" si="2177"/>
        <v>496</v>
      </c>
      <c r="E10120">
        <v>496</v>
      </c>
    </row>
    <row r="10121" spans="1:5" x14ac:dyDescent="0.25">
      <c r="A10121" s="2">
        <v>40212</v>
      </c>
      <c r="B10121">
        <v>1097.28</v>
      </c>
      <c r="C10121">
        <f t="shared" si="2176"/>
        <v>7.0005896692745555</v>
      </c>
      <c r="D10121">
        <f t="shared" si="2177"/>
        <v>496</v>
      </c>
      <c r="E10121">
        <v>496</v>
      </c>
    </row>
    <row r="10122" spans="1:5" x14ac:dyDescent="0.25">
      <c r="A10122" s="2">
        <v>40213</v>
      </c>
      <c r="B10122">
        <v>1063.1099999999999</v>
      </c>
      <c r="C10122">
        <f t="shared" si="2176"/>
        <v>6.9689538537031455</v>
      </c>
      <c r="D10122">
        <f t="shared" si="2177"/>
        <v>496</v>
      </c>
      <c r="E10122">
        <v>496</v>
      </c>
    </row>
    <row r="10123" spans="1:5" x14ac:dyDescent="0.25">
      <c r="A10123" s="2">
        <v>40214</v>
      </c>
      <c r="B10123">
        <v>1066.19</v>
      </c>
      <c r="C10123">
        <f t="shared" si="2176"/>
        <v>6.971846825241319</v>
      </c>
      <c r="D10123">
        <f>VLOOKUP(A10123,$G$2:$H$2519,2,FALSE)</f>
        <v>466</v>
      </c>
      <c r="E10123">
        <v>466</v>
      </c>
    </row>
    <row r="10124" spans="1:5" x14ac:dyDescent="0.25">
      <c r="A10124" s="2">
        <v>40217</v>
      </c>
      <c r="B10124">
        <v>1056.74</v>
      </c>
      <c r="C10124">
        <f t="shared" si="2176"/>
        <v>6.9629439764260193</v>
      </c>
      <c r="D10124">
        <f t="shared" ref="D10124:D10127" si="2178">D10123</f>
        <v>466</v>
      </c>
      <c r="E10124">
        <v>466</v>
      </c>
    </row>
    <row r="10125" spans="1:5" x14ac:dyDescent="0.25">
      <c r="A10125" s="2">
        <v>40218</v>
      </c>
      <c r="B10125">
        <v>1070.52</v>
      </c>
      <c r="C10125">
        <f t="shared" si="2176"/>
        <v>6.9758997907136928</v>
      </c>
      <c r="D10125">
        <f t="shared" si="2178"/>
        <v>466</v>
      </c>
      <c r="E10125">
        <v>466</v>
      </c>
    </row>
    <row r="10126" spans="1:5" x14ac:dyDescent="0.25">
      <c r="A10126" s="2">
        <v>40219</v>
      </c>
      <c r="B10126">
        <v>1068.1300000000001</v>
      </c>
      <c r="C10126">
        <f t="shared" si="2176"/>
        <v>6.973664734958958</v>
      </c>
      <c r="D10126">
        <f t="shared" si="2178"/>
        <v>466</v>
      </c>
      <c r="E10126">
        <v>466</v>
      </c>
    </row>
    <row r="10127" spans="1:5" x14ac:dyDescent="0.25">
      <c r="A10127" s="2">
        <v>40220</v>
      </c>
      <c r="B10127">
        <v>1078.47</v>
      </c>
      <c r="C10127">
        <f t="shared" si="2176"/>
        <v>6.9832986490306448</v>
      </c>
      <c r="D10127">
        <f t="shared" si="2178"/>
        <v>466</v>
      </c>
      <c r="E10127">
        <v>466</v>
      </c>
    </row>
    <row r="10128" spans="1:5" x14ac:dyDescent="0.25">
      <c r="A10128" s="2">
        <v>40221</v>
      </c>
      <c r="B10128">
        <v>1075.51</v>
      </c>
      <c r="C10128">
        <f t="shared" si="2176"/>
        <v>6.9805502466654881</v>
      </c>
      <c r="D10128">
        <f>VLOOKUP(A10128,$G$2:$H$2519,2,FALSE)</f>
        <v>489</v>
      </c>
      <c r="E10128">
        <v>489</v>
      </c>
    </row>
    <row r="10129" spans="1:5" x14ac:dyDescent="0.25">
      <c r="A10129" s="2">
        <v>40225</v>
      </c>
      <c r="B10129">
        <v>1094.8699999999999</v>
      </c>
      <c r="C10129">
        <f t="shared" si="2176"/>
        <v>6.9983909137414635</v>
      </c>
      <c r="D10129">
        <f t="shared" ref="D10129:D10131" si="2179">D10128</f>
        <v>489</v>
      </c>
      <c r="E10129">
        <v>489</v>
      </c>
    </row>
    <row r="10130" spans="1:5" x14ac:dyDescent="0.25">
      <c r="A10130" s="2">
        <v>40226</v>
      </c>
      <c r="B10130">
        <v>1099.51</v>
      </c>
      <c r="C10130">
        <f t="shared" si="2176"/>
        <v>7.0026199049966573</v>
      </c>
      <c r="D10130">
        <f t="shared" si="2179"/>
        <v>489</v>
      </c>
      <c r="E10130">
        <v>489</v>
      </c>
    </row>
    <row r="10131" spans="1:5" x14ac:dyDescent="0.25">
      <c r="A10131" s="2">
        <v>40227</v>
      </c>
      <c r="B10131">
        <v>1106.75</v>
      </c>
      <c r="C10131">
        <f t="shared" si="2176"/>
        <v>7.0091830716122505</v>
      </c>
      <c r="D10131">
        <f t="shared" si="2179"/>
        <v>489</v>
      </c>
      <c r="E10131">
        <v>489</v>
      </c>
    </row>
    <row r="10132" spans="1:5" x14ac:dyDescent="0.25">
      <c r="A10132" s="2">
        <v>40228</v>
      </c>
      <c r="B10132">
        <v>1109.17</v>
      </c>
      <c r="C10132">
        <f t="shared" si="2176"/>
        <v>7.0113672668558449</v>
      </c>
      <c r="D10132">
        <f>VLOOKUP(A10132,$G$2:$H$2519,2,FALSE)</f>
        <v>500</v>
      </c>
      <c r="E10132">
        <v>500</v>
      </c>
    </row>
    <row r="10133" spans="1:5" x14ac:dyDescent="0.25">
      <c r="A10133" s="2">
        <v>40231</v>
      </c>
      <c r="B10133">
        <v>1108.02</v>
      </c>
      <c r="C10133">
        <f t="shared" si="2176"/>
        <v>7.0103299176858362</v>
      </c>
      <c r="D10133">
        <f t="shared" ref="D10133:D10136" si="2180">D10132</f>
        <v>500</v>
      </c>
      <c r="E10133">
        <v>500</v>
      </c>
    </row>
    <row r="10134" spans="1:5" x14ac:dyDescent="0.25">
      <c r="A10134" s="2">
        <v>40232</v>
      </c>
      <c r="B10134">
        <v>1094.5999999999999</v>
      </c>
      <c r="C10134">
        <f t="shared" si="2176"/>
        <v>6.9981442787098178</v>
      </c>
      <c r="D10134">
        <f t="shared" si="2180"/>
        <v>500</v>
      </c>
      <c r="E10134">
        <v>500</v>
      </c>
    </row>
    <row r="10135" spans="1:5" x14ac:dyDescent="0.25">
      <c r="A10135" s="2">
        <v>40233</v>
      </c>
      <c r="B10135">
        <v>1105.24</v>
      </c>
      <c r="C10135">
        <f t="shared" si="2176"/>
        <v>7.0078177849386627</v>
      </c>
      <c r="D10135">
        <f t="shared" si="2180"/>
        <v>500</v>
      </c>
      <c r="E10135">
        <v>500</v>
      </c>
    </row>
    <row r="10136" spans="1:5" x14ac:dyDescent="0.25">
      <c r="A10136" s="2">
        <v>40234</v>
      </c>
      <c r="B10136">
        <v>1102.94</v>
      </c>
      <c r="C10136">
        <f t="shared" si="2176"/>
        <v>7.0057346206751054</v>
      </c>
      <c r="D10136">
        <f t="shared" si="2180"/>
        <v>500</v>
      </c>
      <c r="E10136">
        <v>500</v>
      </c>
    </row>
    <row r="10137" spans="1:5" x14ac:dyDescent="0.25">
      <c r="A10137" s="2">
        <v>40235</v>
      </c>
      <c r="B10137">
        <v>1104.49</v>
      </c>
      <c r="C10137">
        <f t="shared" si="2176"/>
        <v>7.0071389689486558</v>
      </c>
      <c r="D10137">
        <f>VLOOKUP(A10137,$G$2:$H$2519,2,FALSE)</f>
        <v>488</v>
      </c>
      <c r="E10137">
        <v>488</v>
      </c>
    </row>
    <row r="10138" spans="1:5" x14ac:dyDescent="0.25">
      <c r="A10138" s="2">
        <v>40238</v>
      </c>
      <c r="B10138">
        <v>1115.71</v>
      </c>
      <c r="C10138">
        <f t="shared" si="2176"/>
        <v>7.0172462525418471</v>
      </c>
      <c r="D10138">
        <f t="shared" ref="D10138:D10141" si="2181">D10137</f>
        <v>488</v>
      </c>
      <c r="E10138">
        <v>488</v>
      </c>
    </row>
    <row r="10139" spans="1:5" x14ac:dyDescent="0.25">
      <c r="A10139" s="2">
        <v>40239</v>
      </c>
      <c r="B10139">
        <v>1118.31</v>
      </c>
      <c r="C10139">
        <f t="shared" si="2176"/>
        <v>7.0195738961384881</v>
      </c>
      <c r="D10139">
        <f t="shared" si="2181"/>
        <v>488</v>
      </c>
      <c r="E10139">
        <v>488</v>
      </c>
    </row>
    <row r="10140" spans="1:5" x14ac:dyDescent="0.25">
      <c r="A10140" s="2">
        <v>40240</v>
      </c>
      <c r="B10140">
        <v>1118.79</v>
      </c>
      <c r="C10140">
        <f t="shared" si="2176"/>
        <v>7.0200030231398438</v>
      </c>
      <c r="D10140">
        <f t="shared" si="2181"/>
        <v>488</v>
      </c>
      <c r="E10140">
        <v>488</v>
      </c>
    </row>
    <row r="10141" spans="1:5" x14ac:dyDescent="0.25">
      <c r="A10141" s="2">
        <v>40241</v>
      </c>
      <c r="B10141">
        <v>1122.97</v>
      </c>
      <c r="C10141">
        <f t="shared" si="2176"/>
        <v>7.0237322402231097</v>
      </c>
      <c r="D10141">
        <f t="shared" si="2181"/>
        <v>488</v>
      </c>
      <c r="E10141">
        <v>488</v>
      </c>
    </row>
    <row r="10142" spans="1:5" x14ac:dyDescent="0.25">
      <c r="A10142" s="2">
        <v>40242</v>
      </c>
      <c r="B10142">
        <v>1138.7</v>
      </c>
      <c r="C10142">
        <f t="shared" si="2176"/>
        <v>7.0376425398165594</v>
      </c>
      <c r="D10142">
        <f>VLOOKUP(A10142,$G$2:$H$2519,2,FALSE)</f>
        <v>472</v>
      </c>
      <c r="E10142">
        <v>472</v>
      </c>
    </row>
    <row r="10143" spans="1:5" x14ac:dyDescent="0.25">
      <c r="A10143" s="2">
        <v>40245</v>
      </c>
      <c r="B10143">
        <v>1138.51</v>
      </c>
      <c r="C10143">
        <f t="shared" si="2176"/>
        <v>7.037475668952264</v>
      </c>
      <c r="D10143">
        <f t="shared" ref="D10143:D10146" si="2182">D10142</f>
        <v>472</v>
      </c>
      <c r="E10143">
        <v>472</v>
      </c>
    </row>
    <row r="10144" spans="1:5" x14ac:dyDescent="0.25">
      <c r="A10144" s="2">
        <v>40246</v>
      </c>
      <c r="B10144">
        <v>1140.45</v>
      </c>
      <c r="C10144">
        <f t="shared" si="2176"/>
        <v>7.0391782003425556</v>
      </c>
      <c r="D10144">
        <f t="shared" si="2182"/>
        <v>472</v>
      </c>
      <c r="E10144">
        <v>472</v>
      </c>
    </row>
    <row r="10145" spans="1:5" x14ac:dyDescent="0.25">
      <c r="A10145" s="2">
        <v>40247</v>
      </c>
      <c r="B10145">
        <v>1145.6099999999999</v>
      </c>
      <c r="C10145">
        <f t="shared" si="2176"/>
        <v>7.043692525218562</v>
      </c>
      <c r="D10145">
        <f t="shared" si="2182"/>
        <v>472</v>
      </c>
      <c r="E10145">
        <v>472</v>
      </c>
    </row>
    <row r="10146" spans="1:5" x14ac:dyDescent="0.25">
      <c r="A10146" s="2">
        <v>40248</v>
      </c>
      <c r="B10146">
        <v>1150.24</v>
      </c>
      <c r="C10146">
        <f t="shared" si="2176"/>
        <v>7.047725895235561</v>
      </c>
      <c r="D10146">
        <f t="shared" si="2182"/>
        <v>472</v>
      </c>
      <c r="E10146">
        <v>472</v>
      </c>
    </row>
    <row r="10147" spans="1:5" x14ac:dyDescent="0.25">
      <c r="A10147" s="2">
        <v>40249</v>
      </c>
      <c r="B10147">
        <v>1149.99</v>
      </c>
      <c r="C10147">
        <f t="shared" si="2176"/>
        <v>7.0475085256673147</v>
      </c>
      <c r="D10147">
        <f>VLOOKUP(A10147,$G$2:$H$2519,2,FALSE)</f>
        <v>478</v>
      </c>
      <c r="E10147">
        <v>478</v>
      </c>
    </row>
    <row r="10148" spans="1:5" x14ac:dyDescent="0.25">
      <c r="A10148" s="2">
        <v>40252</v>
      </c>
      <c r="B10148">
        <v>1150.51</v>
      </c>
      <c r="C10148">
        <f t="shared" si="2176"/>
        <v>7.047960601310745</v>
      </c>
      <c r="D10148">
        <f t="shared" ref="D10148:D10151" si="2183">D10147</f>
        <v>478</v>
      </c>
      <c r="E10148">
        <v>478</v>
      </c>
    </row>
    <row r="10149" spans="1:5" x14ac:dyDescent="0.25">
      <c r="A10149" s="2">
        <v>40253</v>
      </c>
      <c r="B10149">
        <v>1159.46</v>
      </c>
      <c r="C10149">
        <f t="shared" si="2176"/>
        <v>7.0557096584722414</v>
      </c>
      <c r="D10149">
        <f t="shared" si="2183"/>
        <v>478</v>
      </c>
      <c r="E10149">
        <v>478</v>
      </c>
    </row>
    <row r="10150" spans="1:5" x14ac:dyDescent="0.25">
      <c r="A10150" s="2">
        <v>40254</v>
      </c>
      <c r="B10150">
        <v>1166.21</v>
      </c>
      <c r="C10150">
        <f t="shared" si="2176"/>
        <v>7.0615144536098065</v>
      </c>
      <c r="D10150">
        <f t="shared" si="2183"/>
        <v>478</v>
      </c>
      <c r="E10150">
        <v>478</v>
      </c>
    </row>
    <row r="10151" spans="1:5" x14ac:dyDescent="0.25">
      <c r="A10151" s="2">
        <v>40255</v>
      </c>
      <c r="B10151">
        <v>1165.83</v>
      </c>
      <c r="C10151">
        <f t="shared" si="2176"/>
        <v>7.0611885586823071</v>
      </c>
      <c r="D10151">
        <f t="shared" si="2183"/>
        <v>478</v>
      </c>
      <c r="E10151">
        <v>478</v>
      </c>
    </row>
    <row r="10152" spans="1:5" x14ac:dyDescent="0.25">
      <c r="A10152" s="2">
        <v>40256</v>
      </c>
      <c r="B10152">
        <v>1159.9000000000001</v>
      </c>
      <c r="C10152">
        <f t="shared" si="2176"/>
        <v>7.056089073487831</v>
      </c>
      <c r="D10152">
        <f>VLOOKUP(A10152,$G$2:$H$2519,2,FALSE)</f>
        <v>472</v>
      </c>
      <c r="E10152">
        <v>472</v>
      </c>
    </row>
    <row r="10153" spans="1:5" x14ac:dyDescent="0.25">
      <c r="A10153" s="2">
        <v>40259</v>
      </c>
      <c r="B10153">
        <v>1165.81</v>
      </c>
      <c r="C10153">
        <f t="shared" si="2176"/>
        <v>7.0611714033753126</v>
      </c>
      <c r="D10153">
        <f t="shared" ref="D10153:D10156" si="2184">D10152</f>
        <v>472</v>
      </c>
      <c r="E10153">
        <v>472</v>
      </c>
    </row>
    <row r="10154" spans="1:5" x14ac:dyDescent="0.25">
      <c r="A10154" s="2">
        <v>40260</v>
      </c>
      <c r="B10154">
        <v>1174.17</v>
      </c>
      <c r="C10154">
        <f t="shared" si="2176"/>
        <v>7.0683167939935281</v>
      </c>
      <c r="D10154">
        <f t="shared" si="2184"/>
        <v>472</v>
      </c>
      <c r="E10154">
        <v>472</v>
      </c>
    </row>
    <row r="10155" spans="1:5" x14ac:dyDescent="0.25">
      <c r="A10155" s="2">
        <v>40261</v>
      </c>
      <c r="B10155">
        <v>1167.72</v>
      </c>
      <c r="C10155">
        <f t="shared" si="2176"/>
        <v>7.0628084086218976</v>
      </c>
      <c r="D10155">
        <f t="shared" si="2184"/>
        <v>472</v>
      </c>
      <c r="E10155">
        <v>472</v>
      </c>
    </row>
    <row r="10156" spans="1:5" x14ac:dyDescent="0.25">
      <c r="A10156" s="2">
        <v>40262</v>
      </c>
      <c r="B10156">
        <v>1165.73</v>
      </c>
      <c r="C10156">
        <f t="shared" si="2176"/>
        <v>7.0611027792041368</v>
      </c>
      <c r="D10156">
        <f t="shared" si="2184"/>
        <v>472</v>
      </c>
      <c r="E10156">
        <v>472</v>
      </c>
    </row>
    <row r="10157" spans="1:5" x14ac:dyDescent="0.25">
      <c r="A10157" s="2">
        <v>40263</v>
      </c>
      <c r="B10157">
        <v>1166.5899999999999</v>
      </c>
      <c r="C10157">
        <f t="shared" si="2176"/>
        <v>7.0618402423644024</v>
      </c>
      <c r="D10157">
        <f>VLOOKUP(A10157,$G$2:$H$2519,2,FALSE)</f>
        <v>459</v>
      </c>
      <c r="E10157">
        <v>459</v>
      </c>
    </row>
    <row r="10158" spans="1:5" x14ac:dyDescent="0.25">
      <c r="A10158" s="2">
        <v>40266</v>
      </c>
      <c r="B10158">
        <v>1173.22</v>
      </c>
      <c r="C10158">
        <f t="shared" si="2176"/>
        <v>7.0675073843497396</v>
      </c>
      <c r="D10158">
        <f t="shared" ref="D10158:D10165" si="2185">D10157</f>
        <v>459</v>
      </c>
      <c r="E10158">
        <v>459</v>
      </c>
    </row>
    <row r="10159" spans="1:5" x14ac:dyDescent="0.25">
      <c r="A10159" s="2">
        <v>40267</v>
      </c>
      <c r="B10159">
        <v>1173.27</v>
      </c>
      <c r="C10159">
        <f t="shared" si="2176"/>
        <v>7.0675500011944807</v>
      </c>
      <c r="D10159">
        <f t="shared" si="2185"/>
        <v>459</v>
      </c>
      <c r="E10159">
        <v>459</v>
      </c>
    </row>
    <row r="10160" spans="1:5" x14ac:dyDescent="0.25">
      <c r="A10160" s="2">
        <v>40268</v>
      </c>
      <c r="B10160">
        <v>1169.43</v>
      </c>
      <c r="C10160">
        <f t="shared" si="2176"/>
        <v>7.0642717295941386</v>
      </c>
      <c r="D10160">
        <f t="shared" si="2185"/>
        <v>459</v>
      </c>
      <c r="E10160">
        <v>459</v>
      </c>
    </row>
    <row r="10161" spans="1:5" x14ac:dyDescent="0.25">
      <c r="A10161" s="2">
        <v>40269</v>
      </c>
      <c r="B10161">
        <v>1178.0999999999999</v>
      </c>
      <c r="C10161">
        <f t="shared" si="2176"/>
        <v>7.0716582502520735</v>
      </c>
      <c r="D10161">
        <f t="shared" si="2185"/>
        <v>459</v>
      </c>
      <c r="E10161">
        <v>459</v>
      </c>
    </row>
    <row r="10162" spans="1:5" x14ac:dyDescent="0.25">
      <c r="A10162" s="2">
        <v>40273</v>
      </c>
      <c r="B10162">
        <v>1187.44</v>
      </c>
      <c r="C10162">
        <f t="shared" si="2176"/>
        <v>7.0795550083165093</v>
      </c>
      <c r="D10162">
        <f t="shared" si="2185"/>
        <v>459</v>
      </c>
      <c r="E10162">
        <v>459</v>
      </c>
    </row>
    <row r="10163" spans="1:5" x14ac:dyDescent="0.25">
      <c r="A10163" s="2">
        <v>40274</v>
      </c>
      <c r="B10163">
        <v>1189.44</v>
      </c>
      <c r="C10163">
        <f t="shared" si="2176"/>
        <v>7.0812378871088875</v>
      </c>
      <c r="D10163">
        <f t="shared" si="2185"/>
        <v>459</v>
      </c>
      <c r="E10163">
        <v>459</v>
      </c>
    </row>
    <row r="10164" spans="1:5" x14ac:dyDescent="0.25">
      <c r="A10164" s="2">
        <v>40275</v>
      </c>
      <c r="B10164">
        <v>1182.45</v>
      </c>
      <c r="C10164">
        <f t="shared" si="2176"/>
        <v>7.0753438361740271</v>
      </c>
      <c r="D10164">
        <f t="shared" si="2185"/>
        <v>459</v>
      </c>
      <c r="E10164">
        <v>459</v>
      </c>
    </row>
    <row r="10165" spans="1:5" x14ac:dyDescent="0.25">
      <c r="A10165" s="2">
        <v>40276</v>
      </c>
      <c r="B10165">
        <v>1186.44</v>
      </c>
      <c r="C10165">
        <f t="shared" si="2176"/>
        <v>7.0787125056970419</v>
      </c>
      <c r="D10165">
        <f t="shared" si="2185"/>
        <v>459</v>
      </c>
      <c r="E10165">
        <v>459</v>
      </c>
    </row>
    <row r="10166" spans="1:5" x14ac:dyDescent="0.25">
      <c r="A10166" s="2">
        <v>40277</v>
      </c>
      <c r="B10166">
        <v>1194.3699999999999</v>
      </c>
      <c r="C10166">
        <f t="shared" si="2176"/>
        <v>7.0853741286958742</v>
      </c>
      <c r="D10166">
        <f>VLOOKUP(A10166,$G$2:$H$2519,2,FALSE)</f>
        <v>479</v>
      </c>
      <c r="E10166">
        <v>479</v>
      </c>
    </row>
    <row r="10167" spans="1:5" x14ac:dyDescent="0.25">
      <c r="A10167" s="2">
        <v>40280</v>
      </c>
      <c r="B10167">
        <v>1196.48</v>
      </c>
      <c r="C10167">
        <f t="shared" si="2176"/>
        <v>7.087139191788749</v>
      </c>
      <c r="D10167">
        <f t="shared" ref="D10167:D10170" si="2186">D10166</f>
        <v>479</v>
      </c>
      <c r="E10167">
        <v>479</v>
      </c>
    </row>
    <row r="10168" spans="1:5" x14ac:dyDescent="0.25">
      <c r="A10168" s="2">
        <v>40281</v>
      </c>
      <c r="B10168">
        <v>1197.3</v>
      </c>
      <c r="C10168">
        <f t="shared" si="2176"/>
        <v>7.0878243007227981</v>
      </c>
      <c r="D10168">
        <f t="shared" si="2186"/>
        <v>479</v>
      </c>
      <c r="E10168">
        <v>479</v>
      </c>
    </row>
    <row r="10169" spans="1:5" x14ac:dyDescent="0.25">
      <c r="A10169" s="2">
        <v>40282</v>
      </c>
      <c r="B10169">
        <v>1210.6500000000001</v>
      </c>
      <c r="C10169">
        <f t="shared" si="2176"/>
        <v>7.0989126844384911</v>
      </c>
      <c r="D10169">
        <f t="shared" si="2186"/>
        <v>479</v>
      </c>
      <c r="E10169">
        <v>479</v>
      </c>
    </row>
    <row r="10170" spans="1:5" x14ac:dyDescent="0.25">
      <c r="A10170" s="2">
        <v>40283</v>
      </c>
      <c r="B10170">
        <v>1211.67</v>
      </c>
      <c r="C10170">
        <f t="shared" si="2176"/>
        <v>7.0997548523273633</v>
      </c>
      <c r="D10170">
        <f t="shared" si="2186"/>
        <v>479</v>
      </c>
      <c r="E10170">
        <v>479</v>
      </c>
    </row>
    <row r="10171" spans="1:5" x14ac:dyDescent="0.25">
      <c r="A10171" s="2">
        <v>40284</v>
      </c>
      <c r="B10171">
        <v>1192.1300000000001</v>
      </c>
      <c r="C10171">
        <f t="shared" si="2176"/>
        <v>7.0834969020813263</v>
      </c>
      <c r="D10171">
        <f>VLOOKUP(A10171,$G$2:$H$2519,2,FALSE)</f>
        <v>469</v>
      </c>
      <c r="E10171">
        <v>469</v>
      </c>
    </row>
    <row r="10172" spans="1:5" x14ac:dyDescent="0.25">
      <c r="A10172" s="2">
        <v>40287</v>
      </c>
      <c r="B10172">
        <v>1197.52</v>
      </c>
      <c r="C10172">
        <f t="shared" si="2176"/>
        <v>7.0880080306069804</v>
      </c>
      <c r="D10172">
        <f t="shared" ref="D10172:D10175" si="2187">D10171</f>
        <v>469</v>
      </c>
      <c r="E10172">
        <v>469</v>
      </c>
    </row>
    <row r="10173" spans="1:5" x14ac:dyDescent="0.25">
      <c r="A10173" s="2">
        <v>40288</v>
      </c>
      <c r="B10173">
        <v>1207.17</v>
      </c>
      <c r="C10173">
        <f t="shared" si="2176"/>
        <v>7.0960340562502182</v>
      </c>
      <c r="D10173">
        <f t="shared" si="2187"/>
        <v>469</v>
      </c>
      <c r="E10173">
        <v>469</v>
      </c>
    </row>
    <row r="10174" spans="1:5" x14ac:dyDescent="0.25">
      <c r="A10174" s="2">
        <v>40289</v>
      </c>
      <c r="B10174">
        <v>1205.94</v>
      </c>
      <c r="C10174">
        <f t="shared" si="2176"/>
        <v>7.0950146248057155</v>
      </c>
      <c r="D10174">
        <f t="shared" si="2187"/>
        <v>469</v>
      </c>
      <c r="E10174">
        <v>469</v>
      </c>
    </row>
    <row r="10175" spans="1:5" x14ac:dyDescent="0.25">
      <c r="A10175" s="2">
        <v>40290</v>
      </c>
      <c r="B10175">
        <v>1208.67</v>
      </c>
      <c r="C10175">
        <f t="shared" si="2176"/>
        <v>7.0972758605027844</v>
      </c>
      <c r="D10175">
        <f t="shared" si="2187"/>
        <v>469</v>
      </c>
      <c r="E10175">
        <v>469</v>
      </c>
    </row>
    <row r="10176" spans="1:5" x14ac:dyDescent="0.25">
      <c r="A10176" s="2">
        <v>40291</v>
      </c>
      <c r="B10176">
        <v>1217.28</v>
      </c>
      <c r="C10176">
        <f t="shared" si="2176"/>
        <v>7.1043741404769163</v>
      </c>
      <c r="D10176">
        <f>VLOOKUP(A10176,$G$2:$H$2519,2,FALSE)</f>
        <v>449</v>
      </c>
      <c r="E10176">
        <v>449</v>
      </c>
    </row>
    <row r="10177" spans="1:5" x14ac:dyDescent="0.25">
      <c r="A10177" s="2">
        <v>40294</v>
      </c>
      <c r="B10177">
        <v>1212.05</v>
      </c>
      <c r="C10177">
        <f t="shared" si="2176"/>
        <v>7.100068419903744</v>
      </c>
      <c r="D10177">
        <f t="shared" ref="D10177:D10180" si="2188">D10176</f>
        <v>449</v>
      </c>
      <c r="E10177">
        <v>449</v>
      </c>
    </row>
    <row r="10178" spans="1:5" x14ac:dyDescent="0.25">
      <c r="A10178" s="2">
        <v>40295</v>
      </c>
      <c r="B10178">
        <v>1183.71</v>
      </c>
      <c r="C10178">
        <f t="shared" si="2176"/>
        <v>7.0764088530106717</v>
      </c>
      <c r="D10178">
        <f t="shared" si="2188"/>
        <v>449</v>
      </c>
      <c r="E10178">
        <v>449</v>
      </c>
    </row>
    <row r="10179" spans="1:5" x14ac:dyDescent="0.25">
      <c r="A10179" s="2">
        <v>40296</v>
      </c>
      <c r="B10179">
        <v>1191.3599999999999</v>
      </c>
      <c r="C10179">
        <f t="shared" ref="C10179:C10242" si="2189">LN(B10179)</f>
        <v>7.0828507906843523</v>
      </c>
      <c r="D10179">
        <f t="shared" si="2188"/>
        <v>449</v>
      </c>
      <c r="E10179">
        <v>449</v>
      </c>
    </row>
    <row r="10180" spans="1:5" x14ac:dyDescent="0.25">
      <c r="A10180" s="2">
        <v>40297</v>
      </c>
      <c r="B10180">
        <v>1206.78</v>
      </c>
      <c r="C10180">
        <f t="shared" si="2189"/>
        <v>7.0957109343931846</v>
      </c>
      <c r="D10180">
        <f t="shared" si="2188"/>
        <v>449</v>
      </c>
      <c r="E10180">
        <v>449</v>
      </c>
    </row>
    <row r="10181" spans="1:5" x14ac:dyDescent="0.25">
      <c r="A10181" s="2">
        <v>40298</v>
      </c>
      <c r="B10181">
        <v>1186.69</v>
      </c>
      <c r="C10181">
        <f t="shared" si="2189"/>
        <v>7.0789231979060023</v>
      </c>
      <c r="D10181">
        <f>VLOOKUP(A10181,$G$2:$H$2519,2,FALSE)</f>
        <v>451</v>
      </c>
      <c r="E10181">
        <v>451</v>
      </c>
    </row>
    <row r="10182" spans="1:5" x14ac:dyDescent="0.25">
      <c r="A10182" s="2">
        <v>40301</v>
      </c>
      <c r="B10182">
        <v>1202.26</v>
      </c>
      <c r="C10182">
        <f t="shared" si="2189"/>
        <v>7.091958397860755</v>
      </c>
      <c r="D10182">
        <f t="shared" ref="D10182:D10185" si="2190">D10181</f>
        <v>451</v>
      </c>
      <c r="E10182">
        <v>451</v>
      </c>
    </row>
    <row r="10183" spans="1:5" x14ac:dyDescent="0.25">
      <c r="A10183" s="2">
        <v>40302</v>
      </c>
      <c r="B10183">
        <v>1173.5999999999999</v>
      </c>
      <c r="C10183">
        <f t="shared" si="2189"/>
        <v>7.0678312268287717</v>
      </c>
      <c r="D10183">
        <f t="shared" si="2190"/>
        <v>451</v>
      </c>
      <c r="E10183">
        <v>451</v>
      </c>
    </row>
    <row r="10184" spans="1:5" x14ac:dyDescent="0.25">
      <c r="A10184" s="2">
        <v>40303</v>
      </c>
      <c r="B10184">
        <v>1165.9000000000001</v>
      </c>
      <c r="C10184">
        <f t="shared" si="2189"/>
        <v>7.0612485999392458</v>
      </c>
      <c r="D10184">
        <f t="shared" si="2190"/>
        <v>451</v>
      </c>
      <c r="E10184">
        <v>451</v>
      </c>
    </row>
    <row r="10185" spans="1:5" x14ac:dyDescent="0.25">
      <c r="A10185" s="2">
        <v>40304</v>
      </c>
      <c r="B10185">
        <v>1128.1500000000001</v>
      </c>
      <c r="C10185">
        <f t="shared" si="2189"/>
        <v>7.0283344019405218</v>
      </c>
      <c r="D10185">
        <f t="shared" si="2190"/>
        <v>451</v>
      </c>
      <c r="E10185">
        <v>451</v>
      </c>
    </row>
    <row r="10186" spans="1:5" x14ac:dyDescent="0.25">
      <c r="A10186" s="2">
        <v>40305</v>
      </c>
      <c r="B10186">
        <v>1110.8800000000001</v>
      </c>
      <c r="C10186">
        <f t="shared" si="2189"/>
        <v>7.0129077730049634</v>
      </c>
      <c r="D10186">
        <f>VLOOKUP(A10186,$G$2:$H$2519,2,FALSE)</f>
        <v>451</v>
      </c>
      <c r="E10186">
        <v>451</v>
      </c>
    </row>
    <row r="10187" spans="1:5" x14ac:dyDescent="0.25">
      <c r="A10187" s="2">
        <v>40308</v>
      </c>
      <c r="B10187">
        <v>1159.73</v>
      </c>
      <c r="C10187">
        <f t="shared" si="2189"/>
        <v>7.0559424983872292</v>
      </c>
      <c r="D10187">
        <f t="shared" ref="D10187:D10190" si="2191">D10186</f>
        <v>451</v>
      </c>
      <c r="E10187">
        <v>451</v>
      </c>
    </row>
    <row r="10188" spans="1:5" x14ac:dyDescent="0.25">
      <c r="A10188" s="2">
        <v>40309</v>
      </c>
      <c r="B10188">
        <v>1155.79</v>
      </c>
      <c r="C10188">
        <f t="shared" si="2189"/>
        <v>7.0525393718303286</v>
      </c>
      <c r="D10188">
        <f t="shared" si="2191"/>
        <v>451</v>
      </c>
      <c r="E10188">
        <v>451</v>
      </c>
    </row>
    <row r="10189" spans="1:5" x14ac:dyDescent="0.25">
      <c r="A10189" s="2">
        <v>40310</v>
      </c>
      <c r="B10189">
        <v>1171.67</v>
      </c>
      <c r="C10189">
        <f t="shared" si="2189"/>
        <v>7.0661853605228222</v>
      </c>
      <c r="D10189">
        <f t="shared" si="2191"/>
        <v>451</v>
      </c>
      <c r="E10189">
        <v>451</v>
      </c>
    </row>
    <row r="10190" spans="1:5" x14ac:dyDescent="0.25">
      <c r="A10190" s="2">
        <v>40311</v>
      </c>
      <c r="B10190">
        <v>1157.44</v>
      </c>
      <c r="C10190">
        <f t="shared" si="2189"/>
        <v>7.0539659487637332</v>
      </c>
      <c r="D10190">
        <f t="shared" si="2191"/>
        <v>451</v>
      </c>
      <c r="E10190">
        <v>451</v>
      </c>
    </row>
    <row r="10191" spans="1:5" x14ac:dyDescent="0.25">
      <c r="A10191" s="2">
        <v>40312</v>
      </c>
      <c r="B10191">
        <v>1135.68</v>
      </c>
      <c r="C10191">
        <f t="shared" si="2189"/>
        <v>7.0349868694581321</v>
      </c>
      <c r="D10191">
        <f>VLOOKUP(A10191,$G$2:$H$2519,2,FALSE)</f>
        <v>474</v>
      </c>
      <c r="E10191">
        <v>474</v>
      </c>
    </row>
    <row r="10192" spans="1:5" x14ac:dyDescent="0.25">
      <c r="A10192" s="2">
        <v>40315</v>
      </c>
      <c r="B10192">
        <v>1136.94</v>
      </c>
      <c r="C10192">
        <f t="shared" si="2189"/>
        <v>7.0360957219095779</v>
      </c>
      <c r="D10192">
        <f t="shared" ref="D10192:D10195" si="2192">D10191</f>
        <v>474</v>
      </c>
      <c r="E10192">
        <v>474</v>
      </c>
    </row>
    <row r="10193" spans="1:5" x14ac:dyDescent="0.25">
      <c r="A10193" s="2">
        <v>40316</v>
      </c>
      <c r="B10193">
        <v>1120.8</v>
      </c>
      <c r="C10193">
        <f t="shared" si="2189"/>
        <v>7.0217979950227969</v>
      </c>
      <c r="D10193">
        <f t="shared" si="2192"/>
        <v>474</v>
      </c>
      <c r="E10193">
        <v>474</v>
      </c>
    </row>
    <row r="10194" spans="1:5" x14ac:dyDescent="0.25">
      <c r="A10194" s="2">
        <v>40317</v>
      </c>
      <c r="B10194">
        <v>1115.05</v>
      </c>
      <c r="C10194">
        <f t="shared" si="2189"/>
        <v>7.0166545259381268</v>
      </c>
      <c r="D10194">
        <f t="shared" si="2192"/>
        <v>474</v>
      </c>
      <c r="E10194">
        <v>474</v>
      </c>
    </row>
    <row r="10195" spans="1:5" x14ac:dyDescent="0.25">
      <c r="A10195" s="2">
        <v>40318</v>
      </c>
      <c r="B10195">
        <v>1071.5899999999999</v>
      </c>
      <c r="C10195">
        <f t="shared" si="2189"/>
        <v>6.9768988057866732</v>
      </c>
      <c r="D10195">
        <f t="shared" si="2192"/>
        <v>474</v>
      </c>
      <c r="E10195">
        <v>474</v>
      </c>
    </row>
    <row r="10196" spans="1:5" x14ac:dyDescent="0.25">
      <c r="A10196" s="2">
        <v>40319</v>
      </c>
      <c r="B10196">
        <v>1087.69</v>
      </c>
      <c r="C10196">
        <f t="shared" si="2189"/>
        <v>6.9918114603460406</v>
      </c>
      <c r="D10196">
        <f>VLOOKUP(A10196,$G$2:$H$2519,2,FALSE)</f>
        <v>463</v>
      </c>
      <c r="E10196">
        <v>463</v>
      </c>
    </row>
    <row r="10197" spans="1:5" x14ac:dyDescent="0.25">
      <c r="A10197" s="2">
        <v>40322</v>
      </c>
      <c r="B10197">
        <v>1073.6500000000001</v>
      </c>
      <c r="C10197">
        <f t="shared" si="2189"/>
        <v>6.9788193374131415</v>
      </c>
      <c r="D10197">
        <f t="shared" ref="D10197:D10200" si="2193">D10196</f>
        <v>463</v>
      </c>
      <c r="E10197">
        <v>463</v>
      </c>
    </row>
    <row r="10198" spans="1:5" x14ac:dyDescent="0.25">
      <c r="A10198" s="2">
        <v>40323</v>
      </c>
      <c r="B10198">
        <v>1074.03</v>
      </c>
      <c r="C10198">
        <f t="shared" si="2189"/>
        <v>6.9791732076395858</v>
      </c>
      <c r="D10198">
        <f t="shared" si="2193"/>
        <v>463</v>
      </c>
      <c r="E10198">
        <v>463</v>
      </c>
    </row>
    <row r="10199" spans="1:5" x14ac:dyDescent="0.25">
      <c r="A10199" s="2">
        <v>40324</v>
      </c>
      <c r="B10199">
        <v>1067.95</v>
      </c>
      <c r="C10199">
        <f t="shared" si="2189"/>
        <v>6.9734962019448137</v>
      </c>
      <c r="D10199">
        <f t="shared" si="2193"/>
        <v>463</v>
      </c>
      <c r="E10199">
        <v>463</v>
      </c>
    </row>
    <row r="10200" spans="1:5" x14ac:dyDescent="0.25">
      <c r="A10200" s="2">
        <v>40325</v>
      </c>
      <c r="B10200">
        <v>1103.06</v>
      </c>
      <c r="C10200">
        <f t="shared" si="2189"/>
        <v>7.0058434148728557</v>
      </c>
      <c r="D10200">
        <f t="shared" si="2193"/>
        <v>463</v>
      </c>
      <c r="E10200">
        <v>463</v>
      </c>
    </row>
    <row r="10201" spans="1:5" x14ac:dyDescent="0.25">
      <c r="A10201" s="2">
        <v>40326</v>
      </c>
      <c r="B10201">
        <v>1089.4100000000001</v>
      </c>
      <c r="C10201">
        <f t="shared" si="2189"/>
        <v>6.9933915442722316</v>
      </c>
      <c r="D10201">
        <f>VLOOKUP(A10201,$G$2:$H$2519,2,FALSE)</f>
        <v>458</v>
      </c>
      <c r="E10201">
        <v>458</v>
      </c>
    </row>
    <row r="10202" spans="1:5" x14ac:dyDescent="0.25">
      <c r="A10202" s="2">
        <v>40330</v>
      </c>
      <c r="B10202">
        <v>1070.71</v>
      </c>
      <c r="C10202">
        <f t="shared" si="2189"/>
        <v>6.9760772588049287</v>
      </c>
      <c r="D10202">
        <f t="shared" ref="D10202:D10204" si="2194">D10201</f>
        <v>458</v>
      </c>
      <c r="E10202">
        <v>458</v>
      </c>
    </row>
    <row r="10203" spans="1:5" x14ac:dyDescent="0.25">
      <c r="A10203" s="2">
        <v>40331</v>
      </c>
      <c r="B10203">
        <v>1098.3800000000001</v>
      </c>
      <c r="C10203">
        <f t="shared" si="2189"/>
        <v>7.0015916459850018</v>
      </c>
      <c r="D10203">
        <f t="shared" si="2194"/>
        <v>458</v>
      </c>
      <c r="E10203">
        <v>458</v>
      </c>
    </row>
    <row r="10204" spans="1:5" x14ac:dyDescent="0.25">
      <c r="A10204" s="2">
        <v>40332</v>
      </c>
      <c r="B10204">
        <v>1102.83</v>
      </c>
      <c r="C10204">
        <f t="shared" si="2189"/>
        <v>7.0056348822616794</v>
      </c>
      <c r="D10204">
        <f t="shared" si="2194"/>
        <v>458</v>
      </c>
      <c r="E10204">
        <v>458</v>
      </c>
    </row>
    <row r="10205" spans="1:5" x14ac:dyDescent="0.25">
      <c r="A10205" s="2">
        <v>40333</v>
      </c>
      <c r="B10205">
        <v>1064.8800000000001</v>
      </c>
      <c r="C10205">
        <f t="shared" si="2189"/>
        <v>6.9706173957387643</v>
      </c>
      <c r="D10205">
        <f>VLOOKUP(A10205,$G$2:$H$2519,2,FALSE)</f>
        <v>459</v>
      </c>
      <c r="E10205">
        <v>459</v>
      </c>
    </row>
    <row r="10206" spans="1:5" x14ac:dyDescent="0.25">
      <c r="A10206" s="2">
        <v>40336</v>
      </c>
      <c r="B10206">
        <v>1050.47</v>
      </c>
      <c r="C10206">
        <f t="shared" si="2189"/>
        <v>6.9569929620476678</v>
      </c>
      <c r="D10206">
        <f t="shared" ref="D10206:D10209" si="2195">D10205</f>
        <v>459</v>
      </c>
      <c r="E10206">
        <v>459</v>
      </c>
    </row>
    <row r="10207" spans="1:5" x14ac:dyDescent="0.25">
      <c r="A10207" s="2">
        <v>40337</v>
      </c>
      <c r="B10207">
        <v>1062</v>
      </c>
      <c r="C10207">
        <f t="shared" si="2189"/>
        <v>6.9679092018018842</v>
      </c>
      <c r="D10207">
        <f t="shared" si="2195"/>
        <v>459</v>
      </c>
      <c r="E10207">
        <v>459</v>
      </c>
    </row>
    <row r="10208" spans="1:5" x14ac:dyDescent="0.25">
      <c r="A10208" s="2">
        <v>40338</v>
      </c>
      <c r="B10208">
        <v>1055.69</v>
      </c>
      <c r="C10208">
        <f t="shared" si="2189"/>
        <v>6.9619498605627967</v>
      </c>
      <c r="D10208">
        <f t="shared" si="2195"/>
        <v>459</v>
      </c>
      <c r="E10208">
        <v>459</v>
      </c>
    </row>
    <row r="10209" spans="1:5" x14ac:dyDescent="0.25">
      <c r="A10209" s="2">
        <v>40339</v>
      </c>
      <c r="B10209">
        <v>1086.8399999999999</v>
      </c>
      <c r="C10209">
        <f t="shared" si="2189"/>
        <v>6.9910296821748572</v>
      </c>
      <c r="D10209">
        <f t="shared" si="2195"/>
        <v>459</v>
      </c>
      <c r="E10209">
        <v>459</v>
      </c>
    </row>
    <row r="10210" spans="1:5" x14ac:dyDescent="0.25">
      <c r="A10210" s="2">
        <v>40340</v>
      </c>
      <c r="B10210">
        <v>1091.5999999999999</v>
      </c>
      <c r="C10210">
        <f t="shared" si="2189"/>
        <v>6.9953997888341837</v>
      </c>
      <c r="D10210">
        <f>VLOOKUP(A10210,$G$2:$H$2519,2,FALSE)</f>
        <v>467</v>
      </c>
      <c r="E10210">
        <v>467</v>
      </c>
    </row>
    <row r="10211" spans="1:5" x14ac:dyDescent="0.25">
      <c r="A10211" s="2">
        <v>40343</v>
      </c>
      <c r="B10211">
        <v>1089.6300000000001</v>
      </c>
      <c r="C10211">
        <f t="shared" si="2189"/>
        <v>6.9935934680558685</v>
      </c>
      <c r="D10211">
        <f t="shared" ref="D10211:D10214" si="2196">D10210</f>
        <v>467</v>
      </c>
      <c r="E10211">
        <v>467</v>
      </c>
    </row>
    <row r="10212" spans="1:5" x14ac:dyDescent="0.25">
      <c r="A10212" s="2">
        <v>40344</v>
      </c>
      <c r="B10212">
        <v>1115.23</v>
      </c>
      <c r="C10212">
        <f t="shared" si="2189"/>
        <v>7.0168159406487378</v>
      </c>
      <c r="D10212">
        <f t="shared" si="2196"/>
        <v>467</v>
      </c>
      <c r="E10212">
        <v>467</v>
      </c>
    </row>
    <row r="10213" spans="1:5" x14ac:dyDescent="0.25">
      <c r="A10213" s="2">
        <v>40345</v>
      </c>
      <c r="B10213">
        <v>1114.6099999999999</v>
      </c>
      <c r="C10213">
        <f t="shared" si="2189"/>
        <v>7.0162598469236483</v>
      </c>
      <c r="D10213">
        <f t="shared" si="2196"/>
        <v>467</v>
      </c>
      <c r="E10213">
        <v>467</v>
      </c>
    </row>
    <row r="10214" spans="1:5" x14ac:dyDescent="0.25">
      <c r="A10214" s="2">
        <v>40346</v>
      </c>
      <c r="B10214">
        <v>1116.04</v>
      </c>
      <c r="C10214">
        <f t="shared" si="2189"/>
        <v>7.0175419845928433</v>
      </c>
      <c r="D10214">
        <f t="shared" si="2196"/>
        <v>467</v>
      </c>
      <c r="E10214">
        <v>467</v>
      </c>
    </row>
    <row r="10215" spans="1:5" x14ac:dyDescent="0.25">
      <c r="A10215" s="2">
        <v>40347</v>
      </c>
      <c r="B10215">
        <v>1117.51</v>
      </c>
      <c r="C10215">
        <f t="shared" si="2189"/>
        <v>7.0188582749935469</v>
      </c>
      <c r="D10215">
        <f>VLOOKUP(A10215,$G$2:$H$2519,2,FALSE)</f>
        <v>452</v>
      </c>
      <c r="E10215">
        <v>452</v>
      </c>
    </row>
    <row r="10216" spans="1:5" x14ac:dyDescent="0.25">
      <c r="A10216" s="2">
        <v>40350</v>
      </c>
      <c r="B10216">
        <v>1113.2</v>
      </c>
      <c r="C10216">
        <f t="shared" si="2189"/>
        <v>7.0149940296517359</v>
      </c>
      <c r="D10216">
        <f t="shared" ref="D10216:D10219" si="2197">D10215</f>
        <v>452</v>
      </c>
      <c r="E10216">
        <v>452</v>
      </c>
    </row>
    <row r="10217" spans="1:5" x14ac:dyDescent="0.25">
      <c r="A10217" s="2">
        <v>40351</v>
      </c>
      <c r="B10217">
        <v>1095.31</v>
      </c>
      <c r="C10217">
        <f t="shared" si="2189"/>
        <v>6.9987927072067668</v>
      </c>
      <c r="D10217">
        <f t="shared" si="2197"/>
        <v>452</v>
      </c>
      <c r="E10217">
        <v>452</v>
      </c>
    </row>
    <row r="10218" spans="1:5" x14ac:dyDescent="0.25">
      <c r="A10218" s="2">
        <v>40352</v>
      </c>
      <c r="B10218">
        <v>1092.04</v>
      </c>
      <c r="C10218">
        <f t="shared" si="2189"/>
        <v>6.9958027856706169</v>
      </c>
      <c r="D10218">
        <f t="shared" si="2197"/>
        <v>452</v>
      </c>
      <c r="E10218">
        <v>452</v>
      </c>
    </row>
    <row r="10219" spans="1:5" x14ac:dyDescent="0.25">
      <c r="A10219" s="2">
        <v>40353</v>
      </c>
      <c r="B10219">
        <v>1073.69</v>
      </c>
      <c r="C10219">
        <f t="shared" si="2189"/>
        <v>6.9788565928081923</v>
      </c>
      <c r="D10219">
        <f t="shared" si="2197"/>
        <v>452</v>
      </c>
      <c r="E10219">
        <v>452</v>
      </c>
    </row>
    <row r="10220" spans="1:5" x14ac:dyDescent="0.25">
      <c r="A10220" s="2">
        <v>40354</v>
      </c>
      <c r="B10220">
        <v>1076.77</v>
      </c>
      <c r="C10220">
        <f t="shared" si="2189"/>
        <v>6.9817210981754627</v>
      </c>
      <c r="D10220">
        <f>VLOOKUP(A10220,$G$2:$H$2519,2,FALSE)</f>
        <v>464</v>
      </c>
      <c r="E10220">
        <v>464</v>
      </c>
    </row>
    <row r="10221" spans="1:5" x14ac:dyDescent="0.25">
      <c r="A10221" s="2">
        <v>40357</v>
      </c>
      <c r="B10221">
        <v>1074.57</v>
      </c>
      <c r="C10221">
        <f t="shared" si="2189"/>
        <v>6.9796758605404232</v>
      </c>
      <c r="D10221">
        <f t="shared" ref="D10221:D10224" si="2198">D10220</f>
        <v>464</v>
      </c>
      <c r="E10221">
        <v>464</v>
      </c>
    </row>
    <row r="10222" spans="1:5" x14ac:dyDescent="0.25">
      <c r="A10222" s="2">
        <v>40358</v>
      </c>
      <c r="B10222">
        <v>1041.24</v>
      </c>
      <c r="C10222">
        <f t="shared" si="2189"/>
        <v>6.9481675895933988</v>
      </c>
      <c r="D10222">
        <f t="shared" si="2198"/>
        <v>464</v>
      </c>
      <c r="E10222">
        <v>464</v>
      </c>
    </row>
    <row r="10223" spans="1:5" x14ac:dyDescent="0.25">
      <c r="A10223" s="2">
        <v>40359</v>
      </c>
      <c r="B10223">
        <v>1030.71</v>
      </c>
      <c r="C10223">
        <f t="shared" si="2189"/>
        <v>6.9380031641398556</v>
      </c>
      <c r="D10223">
        <f t="shared" si="2198"/>
        <v>464</v>
      </c>
      <c r="E10223">
        <v>464</v>
      </c>
    </row>
    <row r="10224" spans="1:5" x14ac:dyDescent="0.25">
      <c r="A10224" s="2">
        <v>40360</v>
      </c>
      <c r="B10224">
        <v>1027.3699999999999</v>
      </c>
      <c r="C10224">
        <f t="shared" si="2189"/>
        <v>6.9347574176847075</v>
      </c>
      <c r="D10224">
        <f t="shared" si="2198"/>
        <v>464</v>
      </c>
      <c r="E10224">
        <v>464</v>
      </c>
    </row>
    <row r="10225" spans="1:5" x14ac:dyDescent="0.25">
      <c r="A10225" s="2">
        <v>40361</v>
      </c>
      <c r="B10225">
        <v>1022.58</v>
      </c>
      <c r="C10225">
        <f t="shared" si="2189"/>
        <v>6.9300841244651998</v>
      </c>
      <c r="D10225">
        <f>VLOOKUP(A10225,$G$2:$H$2519,2,FALSE)</f>
        <v>454</v>
      </c>
      <c r="E10225">
        <v>454</v>
      </c>
    </row>
    <row r="10226" spans="1:5" x14ac:dyDescent="0.25">
      <c r="A10226" s="2">
        <v>40365</v>
      </c>
      <c r="B10226">
        <v>1028.06</v>
      </c>
      <c r="C10226">
        <f t="shared" si="2189"/>
        <v>6.9354288100706505</v>
      </c>
      <c r="D10226">
        <f t="shared" ref="D10226:D10228" si="2199">D10225</f>
        <v>454</v>
      </c>
      <c r="E10226">
        <v>454</v>
      </c>
    </row>
    <row r="10227" spans="1:5" x14ac:dyDescent="0.25">
      <c r="A10227" s="2">
        <v>40366</v>
      </c>
      <c r="B10227">
        <v>1060.27</v>
      </c>
      <c r="C10227">
        <f t="shared" si="2189"/>
        <v>6.9662788716523822</v>
      </c>
      <c r="D10227">
        <f t="shared" si="2199"/>
        <v>454</v>
      </c>
      <c r="E10227">
        <v>454</v>
      </c>
    </row>
    <row r="10228" spans="1:5" x14ac:dyDescent="0.25">
      <c r="A10228" s="2">
        <v>40367</v>
      </c>
      <c r="B10228">
        <v>1070.24</v>
      </c>
      <c r="C10228">
        <f t="shared" si="2189"/>
        <v>6.9756382013700975</v>
      </c>
      <c r="D10228">
        <f t="shared" si="2199"/>
        <v>454</v>
      </c>
      <c r="E10228">
        <v>454</v>
      </c>
    </row>
    <row r="10229" spans="1:5" x14ac:dyDescent="0.25">
      <c r="A10229" s="2">
        <v>40368</v>
      </c>
      <c r="B10229">
        <v>1077.96</v>
      </c>
      <c r="C10229">
        <f t="shared" si="2189"/>
        <v>6.9828256450291155</v>
      </c>
      <c r="D10229">
        <f>VLOOKUP(A10229,$G$2:$H$2519,2,FALSE)</f>
        <v>439</v>
      </c>
      <c r="E10229">
        <v>439</v>
      </c>
    </row>
    <row r="10230" spans="1:5" x14ac:dyDescent="0.25">
      <c r="A10230" s="2">
        <v>40371</v>
      </c>
      <c r="B10230">
        <v>1078.75</v>
      </c>
      <c r="C10230">
        <f t="shared" si="2189"/>
        <v>6.9835582423976374</v>
      </c>
      <c r="D10230">
        <f t="shared" ref="D10230:D10233" si="2200">D10229</f>
        <v>439</v>
      </c>
      <c r="E10230">
        <v>439</v>
      </c>
    </row>
    <row r="10231" spans="1:5" x14ac:dyDescent="0.25">
      <c r="A10231" s="2">
        <v>40372</v>
      </c>
      <c r="B10231">
        <v>1095.3399999999999</v>
      </c>
      <c r="C10231">
        <f t="shared" si="2189"/>
        <v>6.9988200963378482</v>
      </c>
      <c r="D10231">
        <f t="shared" si="2200"/>
        <v>439</v>
      </c>
      <c r="E10231">
        <v>439</v>
      </c>
    </row>
    <row r="10232" spans="1:5" x14ac:dyDescent="0.25">
      <c r="A10232" s="2">
        <v>40373</v>
      </c>
      <c r="B10232">
        <v>1095.17</v>
      </c>
      <c r="C10232">
        <f t="shared" si="2189"/>
        <v>6.9986648813419423</v>
      </c>
      <c r="D10232">
        <f t="shared" si="2200"/>
        <v>439</v>
      </c>
      <c r="E10232">
        <v>439</v>
      </c>
    </row>
    <row r="10233" spans="1:5" x14ac:dyDescent="0.25">
      <c r="A10233" s="2">
        <v>40374</v>
      </c>
      <c r="B10233">
        <v>1096.48</v>
      </c>
      <c r="C10233">
        <f t="shared" si="2189"/>
        <v>6.9998603278375136</v>
      </c>
      <c r="D10233">
        <f t="shared" si="2200"/>
        <v>439</v>
      </c>
      <c r="E10233">
        <v>439</v>
      </c>
    </row>
    <row r="10234" spans="1:5" x14ac:dyDescent="0.25">
      <c r="A10234" s="2">
        <v>40375</v>
      </c>
      <c r="B10234">
        <v>1064.8800000000001</v>
      </c>
      <c r="C10234">
        <f t="shared" si="2189"/>
        <v>6.9706173957387643</v>
      </c>
      <c r="D10234">
        <f>VLOOKUP(A10234,$G$2:$H$2519,2,FALSE)</f>
        <v>462</v>
      </c>
      <c r="E10234">
        <v>462</v>
      </c>
    </row>
    <row r="10235" spans="1:5" x14ac:dyDescent="0.25">
      <c r="A10235" s="2">
        <v>40378</v>
      </c>
      <c r="B10235">
        <v>1071.25</v>
      </c>
      <c r="C10235">
        <f t="shared" si="2189"/>
        <v>6.9765814699119897</v>
      </c>
      <c r="D10235">
        <f t="shared" ref="D10235:D10238" si="2201">D10234</f>
        <v>462</v>
      </c>
      <c r="E10235">
        <v>462</v>
      </c>
    </row>
    <row r="10236" spans="1:5" x14ac:dyDescent="0.25">
      <c r="A10236" s="2">
        <v>40379</v>
      </c>
      <c r="B10236">
        <v>1083.48</v>
      </c>
      <c r="C10236">
        <f t="shared" si="2189"/>
        <v>6.9879333621073885</v>
      </c>
      <c r="D10236">
        <f t="shared" si="2201"/>
        <v>462</v>
      </c>
      <c r="E10236">
        <v>462</v>
      </c>
    </row>
    <row r="10237" spans="1:5" x14ac:dyDescent="0.25">
      <c r="A10237" s="2">
        <v>40380</v>
      </c>
      <c r="B10237">
        <v>1069.5899999999999</v>
      </c>
      <c r="C10237">
        <f t="shared" si="2189"/>
        <v>6.9750306764545744</v>
      </c>
      <c r="D10237">
        <f t="shared" si="2201"/>
        <v>462</v>
      </c>
      <c r="E10237">
        <v>462</v>
      </c>
    </row>
    <row r="10238" spans="1:5" x14ac:dyDescent="0.25">
      <c r="A10238" s="2">
        <v>40381</v>
      </c>
      <c r="B10238">
        <v>1093.67</v>
      </c>
      <c r="C10238">
        <f t="shared" si="2189"/>
        <v>6.9972942921396122</v>
      </c>
      <c r="D10238">
        <f t="shared" si="2201"/>
        <v>462</v>
      </c>
      <c r="E10238">
        <v>462</v>
      </c>
    </row>
    <row r="10239" spans="1:5" x14ac:dyDescent="0.25">
      <c r="A10239" s="2">
        <v>40382</v>
      </c>
      <c r="B10239">
        <v>1102.6600000000001</v>
      </c>
      <c r="C10239">
        <f t="shared" si="2189"/>
        <v>7.0054807215079817</v>
      </c>
      <c r="D10239">
        <f>VLOOKUP(A10239,$G$2:$H$2519,2,FALSE)</f>
        <v>465</v>
      </c>
      <c r="E10239">
        <v>465</v>
      </c>
    </row>
    <row r="10240" spans="1:5" x14ac:dyDescent="0.25">
      <c r="A10240" s="2">
        <v>40385</v>
      </c>
      <c r="B10240">
        <v>1115.01</v>
      </c>
      <c r="C10240">
        <f t="shared" si="2189"/>
        <v>7.0166186524638672</v>
      </c>
      <c r="D10240">
        <f t="shared" ref="D10240:D10243" si="2202">D10239</f>
        <v>465</v>
      </c>
      <c r="E10240">
        <v>465</v>
      </c>
    </row>
    <row r="10241" spans="1:5" x14ac:dyDescent="0.25">
      <c r="A10241" s="2">
        <v>40386</v>
      </c>
      <c r="B10241">
        <v>1113.8399999999999</v>
      </c>
      <c r="C10241">
        <f t="shared" si="2189"/>
        <v>7.0155687836010303</v>
      </c>
      <c r="D10241">
        <f t="shared" si="2202"/>
        <v>465</v>
      </c>
      <c r="E10241">
        <v>465</v>
      </c>
    </row>
    <row r="10242" spans="1:5" x14ac:dyDescent="0.25">
      <c r="A10242" s="2">
        <v>40387</v>
      </c>
      <c r="B10242">
        <v>1106.1300000000001</v>
      </c>
      <c r="C10242">
        <f t="shared" si="2189"/>
        <v>7.0086227158620762</v>
      </c>
      <c r="D10242">
        <f t="shared" si="2202"/>
        <v>465</v>
      </c>
      <c r="E10242">
        <v>465</v>
      </c>
    </row>
    <row r="10243" spans="1:5" x14ac:dyDescent="0.25">
      <c r="A10243" s="2">
        <v>40388</v>
      </c>
      <c r="B10243">
        <v>1101.53</v>
      </c>
      <c r="C10243">
        <f t="shared" ref="C10243:C10306" si="2203">LN(B10243)</f>
        <v>7.0044554014593503</v>
      </c>
      <c r="D10243">
        <f t="shared" si="2202"/>
        <v>465</v>
      </c>
      <c r="E10243">
        <v>465</v>
      </c>
    </row>
    <row r="10244" spans="1:5" x14ac:dyDescent="0.25">
      <c r="A10244" s="2">
        <v>40389</v>
      </c>
      <c r="B10244">
        <v>1101.5999999999999</v>
      </c>
      <c r="C10244">
        <f t="shared" si="2203"/>
        <v>7.0045189474144447</v>
      </c>
      <c r="D10244">
        <f>VLOOKUP(A10244,$G$2:$H$2519,2,FALSE)</f>
        <v>476</v>
      </c>
      <c r="E10244">
        <v>476</v>
      </c>
    </row>
    <row r="10245" spans="1:5" x14ac:dyDescent="0.25">
      <c r="A10245" s="2">
        <v>40392</v>
      </c>
      <c r="B10245">
        <v>1125.8599999999999</v>
      </c>
      <c r="C10245">
        <f t="shared" si="2203"/>
        <v>7.0263024670441325</v>
      </c>
      <c r="D10245">
        <f t="shared" ref="D10245:D10248" si="2204">D10244</f>
        <v>476</v>
      </c>
      <c r="E10245">
        <v>476</v>
      </c>
    </row>
    <row r="10246" spans="1:5" x14ac:dyDescent="0.25">
      <c r="A10246" s="2">
        <v>40393</v>
      </c>
      <c r="B10246">
        <v>1120.46</v>
      </c>
      <c r="C10246">
        <f t="shared" si="2203"/>
        <v>7.021494594254829</v>
      </c>
      <c r="D10246">
        <f t="shared" si="2204"/>
        <v>476</v>
      </c>
      <c r="E10246">
        <v>476</v>
      </c>
    </row>
    <row r="10247" spans="1:5" x14ac:dyDescent="0.25">
      <c r="A10247" s="2">
        <v>40394</v>
      </c>
      <c r="B10247">
        <v>1127.24</v>
      </c>
      <c r="C10247">
        <f t="shared" si="2203"/>
        <v>7.0275274461152488</v>
      </c>
      <c r="D10247">
        <f t="shared" si="2204"/>
        <v>476</v>
      </c>
      <c r="E10247">
        <v>476</v>
      </c>
    </row>
    <row r="10248" spans="1:5" x14ac:dyDescent="0.25">
      <c r="A10248" s="2">
        <v>40395</v>
      </c>
      <c r="B10248">
        <v>1125.82</v>
      </c>
      <c r="C10248">
        <f t="shared" si="2203"/>
        <v>7.0262669380169136</v>
      </c>
      <c r="D10248">
        <f t="shared" si="2204"/>
        <v>476</v>
      </c>
      <c r="E10248">
        <v>476</v>
      </c>
    </row>
    <row r="10249" spans="1:5" x14ac:dyDescent="0.25">
      <c r="A10249" s="2">
        <v>40396</v>
      </c>
      <c r="B10249">
        <v>1121.6400000000001</v>
      </c>
      <c r="C10249">
        <f t="shared" si="2203"/>
        <v>7.0225471789824923</v>
      </c>
      <c r="D10249">
        <f>VLOOKUP(A10249,$G$2:$H$2519,2,FALSE)</f>
        <v>483</v>
      </c>
      <c r="E10249">
        <v>483</v>
      </c>
    </row>
    <row r="10250" spans="1:5" x14ac:dyDescent="0.25">
      <c r="A10250" s="2">
        <v>40399</v>
      </c>
      <c r="B10250">
        <v>1127.79</v>
      </c>
      <c r="C10250">
        <f t="shared" si="2203"/>
        <v>7.028015244513413</v>
      </c>
      <c r="D10250">
        <f t="shared" ref="D10250:D10253" si="2205">D10249</f>
        <v>483</v>
      </c>
      <c r="E10250">
        <v>483</v>
      </c>
    </row>
    <row r="10251" spans="1:5" x14ac:dyDescent="0.25">
      <c r="A10251" s="2">
        <v>40400</v>
      </c>
      <c r="B10251">
        <v>1121.06</v>
      </c>
      <c r="C10251">
        <f t="shared" si="2203"/>
        <v>7.0220299452794288</v>
      </c>
      <c r="D10251">
        <f t="shared" si="2205"/>
        <v>483</v>
      </c>
      <c r="E10251">
        <v>483</v>
      </c>
    </row>
    <row r="10252" spans="1:5" x14ac:dyDescent="0.25">
      <c r="A10252" s="2">
        <v>40401</v>
      </c>
      <c r="B10252">
        <v>1089.47</v>
      </c>
      <c r="C10252">
        <f t="shared" si="2203"/>
        <v>6.9934466184387905</v>
      </c>
      <c r="D10252">
        <f t="shared" si="2205"/>
        <v>483</v>
      </c>
      <c r="E10252">
        <v>483</v>
      </c>
    </row>
    <row r="10253" spans="1:5" x14ac:dyDescent="0.25">
      <c r="A10253" s="2">
        <v>40402</v>
      </c>
      <c r="B10253">
        <v>1083.6099999999999</v>
      </c>
      <c r="C10253">
        <f t="shared" si="2203"/>
        <v>6.9880533386659582</v>
      </c>
      <c r="D10253">
        <f t="shared" si="2205"/>
        <v>483</v>
      </c>
      <c r="E10253">
        <v>483</v>
      </c>
    </row>
    <row r="10254" spans="1:5" x14ac:dyDescent="0.25">
      <c r="A10254" s="2">
        <v>40403</v>
      </c>
      <c r="B10254">
        <v>1079.25</v>
      </c>
      <c r="C10254">
        <f t="shared" si="2203"/>
        <v>6.984021634435587</v>
      </c>
      <c r="D10254">
        <f>VLOOKUP(A10254,$G$2:$H$2519,2,FALSE)</f>
        <v>486</v>
      </c>
      <c r="E10254">
        <v>486</v>
      </c>
    </row>
    <row r="10255" spans="1:5" x14ac:dyDescent="0.25">
      <c r="A10255" s="2">
        <v>40406</v>
      </c>
      <c r="B10255">
        <v>1079.3800000000001</v>
      </c>
      <c r="C10255">
        <f t="shared" si="2203"/>
        <v>6.984142081200579</v>
      </c>
      <c r="D10255">
        <f t="shared" ref="D10255:D10258" si="2206">D10254</f>
        <v>486</v>
      </c>
      <c r="E10255">
        <v>486</v>
      </c>
    </row>
    <row r="10256" spans="1:5" x14ac:dyDescent="0.25">
      <c r="A10256" s="2">
        <v>40407</v>
      </c>
      <c r="B10256">
        <v>1092.54</v>
      </c>
      <c r="C10256">
        <f t="shared" si="2203"/>
        <v>6.9962605395718072</v>
      </c>
      <c r="D10256">
        <f t="shared" si="2206"/>
        <v>486</v>
      </c>
      <c r="E10256">
        <v>486</v>
      </c>
    </row>
    <row r="10257" spans="1:5" x14ac:dyDescent="0.25">
      <c r="A10257" s="2">
        <v>40408</v>
      </c>
      <c r="B10257">
        <v>1094.1600000000001</v>
      </c>
      <c r="C10257">
        <f t="shared" si="2203"/>
        <v>6.9977422245732956</v>
      </c>
      <c r="D10257">
        <f t="shared" si="2206"/>
        <v>486</v>
      </c>
      <c r="E10257">
        <v>486</v>
      </c>
    </row>
    <row r="10258" spans="1:5" x14ac:dyDescent="0.25">
      <c r="A10258" s="2">
        <v>40409</v>
      </c>
      <c r="B10258">
        <v>1075.6300000000001</v>
      </c>
      <c r="C10258">
        <f t="shared" si="2203"/>
        <v>6.9806618154151971</v>
      </c>
      <c r="D10258">
        <f t="shared" si="2206"/>
        <v>486</v>
      </c>
      <c r="E10258">
        <v>486</v>
      </c>
    </row>
    <row r="10259" spans="1:5" x14ac:dyDescent="0.25">
      <c r="A10259" s="2">
        <v>40410</v>
      </c>
      <c r="B10259">
        <v>1071.69</v>
      </c>
      <c r="C10259">
        <f t="shared" si="2203"/>
        <v>6.9769921207059298</v>
      </c>
      <c r="D10259">
        <f>VLOOKUP(A10259,$G$2:$H$2519,2,FALSE)</f>
        <v>464</v>
      </c>
      <c r="E10259">
        <v>464</v>
      </c>
    </row>
    <row r="10260" spans="1:5" x14ac:dyDescent="0.25">
      <c r="A10260" s="2">
        <v>40413</v>
      </c>
      <c r="B10260">
        <v>1067.3599999999999</v>
      </c>
      <c r="C10260">
        <f t="shared" si="2203"/>
        <v>6.972943588961205</v>
      </c>
      <c r="D10260">
        <f t="shared" ref="D10260:D10263" si="2207">D10259</f>
        <v>464</v>
      </c>
      <c r="E10260">
        <v>464</v>
      </c>
    </row>
    <row r="10261" spans="1:5" x14ac:dyDescent="0.25">
      <c r="A10261" s="2">
        <v>40414</v>
      </c>
      <c r="B10261">
        <v>1051.8699999999999</v>
      </c>
      <c r="C10261">
        <f t="shared" si="2203"/>
        <v>6.9583248115172545</v>
      </c>
      <c r="D10261">
        <f t="shared" si="2207"/>
        <v>464</v>
      </c>
      <c r="E10261">
        <v>464</v>
      </c>
    </row>
    <row r="10262" spans="1:5" x14ac:dyDescent="0.25">
      <c r="A10262" s="2">
        <v>40415</v>
      </c>
      <c r="B10262">
        <v>1055.33</v>
      </c>
      <c r="C10262">
        <f t="shared" si="2203"/>
        <v>6.9616087932081623</v>
      </c>
      <c r="D10262">
        <f t="shared" si="2207"/>
        <v>464</v>
      </c>
      <c r="E10262">
        <v>464</v>
      </c>
    </row>
    <row r="10263" spans="1:5" x14ac:dyDescent="0.25">
      <c r="A10263" s="2">
        <v>40416</v>
      </c>
      <c r="B10263">
        <v>1047.22</v>
      </c>
      <c r="C10263">
        <f t="shared" si="2203"/>
        <v>6.9538943129618254</v>
      </c>
      <c r="D10263">
        <f t="shared" si="2207"/>
        <v>464</v>
      </c>
      <c r="E10263">
        <v>464</v>
      </c>
    </row>
    <row r="10264" spans="1:5" x14ac:dyDescent="0.25">
      <c r="A10264" s="2">
        <v>40417</v>
      </c>
      <c r="B10264">
        <v>1064.5899999999999</v>
      </c>
      <c r="C10264">
        <f t="shared" si="2203"/>
        <v>6.9703450274952168</v>
      </c>
      <c r="D10264">
        <f>VLOOKUP(A10264,$G$2:$H$2519,2,FALSE)</f>
        <v>467</v>
      </c>
      <c r="E10264">
        <v>467</v>
      </c>
    </row>
    <row r="10265" spans="1:5" x14ac:dyDescent="0.25">
      <c r="A10265" s="2">
        <v>40420</v>
      </c>
      <c r="B10265">
        <v>1048.92</v>
      </c>
      <c r="C10265">
        <f t="shared" si="2203"/>
        <v>6.9555163423803972</v>
      </c>
      <c r="D10265">
        <f t="shared" ref="D10265:D10268" si="2208">D10264</f>
        <v>467</v>
      </c>
      <c r="E10265">
        <v>467</v>
      </c>
    </row>
    <row r="10266" spans="1:5" x14ac:dyDescent="0.25">
      <c r="A10266" s="2">
        <v>40421</v>
      </c>
      <c r="B10266">
        <v>1049.33</v>
      </c>
      <c r="C10266">
        <f t="shared" si="2203"/>
        <v>6.9559071442440628</v>
      </c>
      <c r="D10266">
        <f t="shared" si="2208"/>
        <v>467</v>
      </c>
      <c r="E10266">
        <v>467</v>
      </c>
    </row>
    <row r="10267" spans="1:5" x14ac:dyDescent="0.25">
      <c r="A10267" s="2">
        <v>40422</v>
      </c>
      <c r="B10267">
        <v>1080.29</v>
      </c>
      <c r="C10267">
        <f t="shared" si="2203"/>
        <v>6.9849848025921384</v>
      </c>
      <c r="D10267">
        <f t="shared" si="2208"/>
        <v>467</v>
      </c>
      <c r="E10267">
        <v>467</v>
      </c>
    </row>
    <row r="10268" spans="1:5" x14ac:dyDescent="0.25">
      <c r="A10268" s="2">
        <v>40423</v>
      </c>
      <c r="B10268">
        <v>1090.0999999999999</v>
      </c>
      <c r="C10268">
        <f t="shared" si="2203"/>
        <v>6.994024714134313</v>
      </c>
      <c r="D10268">
        <f t="shared" si="2208"/>
        <v>467</v>
      </c>
      <c r="E10268">
        <v>467</v>
      </c>
    </row>
    <row r="10269" spans="1:5" x14ac:dyDescent="0.25">
      <c r="A10269" s="2">
        <v>40424</v>
      </c>
      <c r="B10269">
        <v>1104.51</v>
      </c>
      <c r="C10269">
        <f t="shared" si="2203"/>
        <v>7.0071570766897153</v>
      </c>
      <c r="D10269">
        <f>VLOOKUP(A10269,$G$2:$H$2519,2,FALSE)</f>
        <v>452</v>
      </c>
      <c r="E10269">
        <v>452</v>
      </c>
    </row>
    <row r="10270" spans="1:5" x14ac:dyDescent="0.25">
      <c r="A10270" s="2">
        <v>40428</v>
      </c>
      <c r="B10270">
        <v>1091.8399999999999</v>
      </c>
      <c r="C10270">
        <f t="shared" si="2203"/>
        <v>6.9956196254232053</v>
      </c>
      <c r="D10270">
        <f t="shared" ref="D10270:D10272" si="2209">D10269</f>
        <v>452</v>
      </c>
      <c r="E10270">
        <v>452</v>
      </c>
    </row>
    <row r="10271" spans="1:5" x14ac:dyDescent="0.25">
      <c r="A10271" s="2">
        <v>40429</v>
      </c>
      <c r="B10271">
        <v>1098.8699999999999</v>
      </c>
      <c r="C10271">
        <f t="shared" si="2203"/>
        <v>7.0020376580529256</v>
      </c>
      <c r="D10271">
        <f t="shared" si="2209"/>
        <v>452</v>
      </c>
      <c r="E10271">
        <v>452</v>
      </c>
    </row>
    <row r="10272" spans="1:5" x14ac:dyDescent="0.25">
      <c r="A10272" s="2">
        <v>40430</v>
      </c>
      <c r="B10272">
        <v>1104.18</v>
      </c>
      <c r="C10272">
        <f t="shared" si="2203"/>
        <v>7.0068582570251579</v>
      </c>
      <c r="D10272">
        <f t="shared" si="2209"/>
        <v>452</v>
      </c>
      <c r="E10272">
        <v>452</v>
      </c>
    </row>
    <row r="10273" spans="1:5" x14ac:dyDescent="0.25">
      <c r="A10273" s="2">
        <v>40431</v>
      </c>
      <c r="B10273">
        <v>1109.55</v>
      </c>
      <c r="C10273">
        <f t="shared" si="2203"/>
        <v>7.0117098067019867</v>
      </c>
      <c r="D10273">
        <f>VLOOKUP(A10273,$G$2:$H$2519,2,FALSE)</f>
        <v>444</v>
      </c>
      <c r="E10273">
        <v>444</v>
      </c>
    </row>
    <row r="10274" spans="1:5" x14ac:dyDescent="0.25">
      <c r="A10274" s="2">
        <v>40434</v>
      </c>
      <c r="B10274">
        <v>1121.9000000000001</v>
      </c>
      <c r="C10274">
        <f t="shared" si="2203"/>
        <v>7.022778955550919</v>
      </c>
      <c r="D10274">
        <f t="shared" ref="D10274:D10277" si="2210">D10273</f>
        <v>444</v>
      </c>
      <c r="E10274">
        <v>444</v>
      </c>
    </row>
    <row r="10275" spans="1:5" x14ac:dyDescent="0.25">
      <c r="A10275" s="2">
        <v>40435</v>
      </c>
      <c r="B10275">
        <v>1121.0999999999999</v>
      </c>
      <c r="C10275">
        <f t="shared" si="2203"/>
        <v>7.0220656251595477</v>
      </c>
      <c r="D10275">
        <f t="shared" si="2210"/>
        <v>444</v>
      </c>
      <c r="E10275">
        <v>444</v>
      </c>
    </row>
    <row r="10276" spans="1:5" x14ac:dyDescent="0.25">
      <c r="A10276" s="2">
        <v>40436</v>
      </c>
      <c r="B10276">
        <v>1125.07</v>
      </c>
      <c r="C10276">
        <f t="shared" si="2203"/>
        <v>7.0256005349250206</v>
      </c>
      <c r="D10276">
        <f t="shared" si="2210"/>
        <v>444</v>
      </c>
      <c r="E10276">
        <v>444</v>
      </c>
    </row>
    <row r="10277" spans="1:5" x14ac:dyDescent="0.25">
      <c r="A10277" s="2">
        <v>40437</v>
      </c>
      <c r="B10277">
        <v>1124.6600000000001</v>
      </c>
      <c r="C10277">
        <f t="shared" si="2203"/>
        <v>7.0252360467379589</v>
      </c>
      <c r="D10277">
        <f t="shared" si="2210"/>
        <v>444</v>
      </c>
      <c r="E10277">
        <v>444</v>
      </c>
    </row>
    <row r="10278" spans="1:5" x14ac:dyDescent="0.25">
      <c r="A10278" s="2">
        <v>40438</v>
      </c>
      <c r="B10278">
        <v>1125.5899999999999</v>
      </c>
      <c r="C10278">
        <f t="shared" si="2203"/>
        <v>7.0260626216100395</v>
      </c>
      <c r="D10278">
        <f>VLOOKUP(A10278,$G$2:$H$2519,2,FALSE)</f>
        <v>459</v>
      </c>
      <c r="E10278">
        <v>459</v>
      </c>
    </row>
    <row r="10279" spans="1:5" x14ac:dyDescent="0.25">
      <c r="A10279" s="2">
        <v>40441</v>
      </c>
      <c r="B10279">
        <v>1142.71</v>
      </c>
      <c r="C10279">
        <f t="shared" si="2203"/>
        <v>7.0411579133176669</v>
      </c>
      <c r="D10279">
        <f t="shared" ref="D10279:D10282" si="2211">D10278</f>
        <v>459</v>
      </c>
      <c r="E10279">
        <v>459</v>
      </c>
    </row>
    <row r="10280" spans="1:5" x14ac:dyDescent="0.25">
      <c r="A10280" s="2">
        <v>40442</v>
      </c>
      <c r="B10280">
        <v>1139.78</v>
      </c>
      <c r="C10280">
        <f t="shared" si="2203"/>
        <v>7.0385905403088902</v>
      </c>
      <c r="D10280">
        <f t="shared" si="2211"/>
        <v>459</v>
      </c>
      <c r="E10280">
        <v>459</v>
      </c>
    </row>
    <row r="10281" spans="1:5" x14ac:dyDescent="0.25">
      <c r="A10281" s="2">
        <v>40443</v>
      </c>
      <c r="B10281">
        <v>1134.28</v>
      </c>
      <c r="C10281">
        <f t="shared" si="2203"/>
        <v>7.0337533673898029</v>
      </c>
      <c r="D10281">
        <f t="shared" si="2211"/>
        <v>459</v>
      </c>
      <c r="E10281">
        <v>459</v>
      </c>
    </row>
    <row r="10282" spans="1:5" x14ac:dyDescent="0.25">
      <c r="A10282" s="2">
        <v>40444</v>
      </c>
      <c r="B10282">
        <v>1124.83</v>
      </c>
      <c r="C10282">
        <f t="shared" si="2203"/>
        <v>7.0253871921089752</v>
      </c>
      <c r="D10282">
        <f t="shared" si="2211"/>
        <v>459</v>
      </c>
      <c r="E10282">
        <v>459</v>
      </c>
    </row>
    <row r="10283" spans="1:5" x14ac:dyDescent="0.25">
      <c r="A10283" s="2">
        <v>40445</v>
      </c>
      <c r="B10283">
        <v>1148.67</v>
      </c>
      <c r="C10283">
        <f t="shared" si="2203"/>
        <v>7.0463600303308187</v>
      </c>
      <c r="D10283">
        <f>VLOOKUP(A10283,$G$2:$H$2519,2,FALSE)</f>
        <v>459</v>
      </c>
      <c r="E10283">
        <v>459</v>
      </c>
    </row>
    <row r="10284" spans="1:5" x14ac:dyDescent="0.25">
      <c r="A10284" s="2">
        <v>40448</v>
      </c>
      <c r="B10284">
        <v>1142.1600000000001</v>
      </c>
      <c r="C10284">
        <f t="shared" si="2203"/>
        <v>7.0406764854809651</v>
      </c>
      <c r="D10284">
        <f t="shared" ref="D10284:D10287" si="2212">D10283</f>
        <v>459</v>
      </c>
      <c r="E10284">
        <v>459</v>
      </c>
    </row>
    <row r="10285" spans="1:5" x14ac:dyDescent="0.25">
      <c r="A10285" s="2">
        <v>40449</v>
      </c>
      <c r="B10285">
        <v>1147.7</v>
      </c>
      <c r="C10285">
        <f t="shared" si="2203"/>
        <v>7.0455152186866226</v>
      </c>
      <c r="D10285">
        <f t="shared" si="2212"/>
        <v>459</v>
      </c>
      <c r="E10285">
        <v>459</v>
      </c>
    </row>
    <row r="10286" spans="1:5" x14ac:dyDescent="0.25">
      <c r="A10286" s="2">
        <v>40450</v>
      </c>
      <c r="B10286">
        <v>1144.73</v>
      </c>
      <c r="C10286">
        <f t="shared" si="2203"/>
        <v>7.0429240803210327</v>
      </c>
      <c r="D10286">
        <f t="shared" si="2212"/>
        <v>459</v>
      </c>
      <c r="E10286">
        <v>459</v>
      </c>
    </row>
    <row r="10287" spans="1:5" x14ac:dyDescent="0.25">
      <c r="A10287" s="2">
        <v>40451</v>
      </c>
      <c r="B10287">
        <v>1141.2</v>
      </c>
      <c r="C10287">
        <f t="shared" si="2203"/>
        <v>7.0398356193393452</v>
      </c>
      <c r="D10287">
        <f t="shared" si="2212"/>
        <v>459</v>
      </c>
      <c r="E10287">
        <v>459</v>
      </c>
    </row>
    <row r="10288" spans="1:5" x14ac:dyDescent="0.25">
      <c r="A10288" s="2">
        <v>40452</v>
      </c>
      <c r="B10288">
        <v>1146.24</v>
      </c>
      <c r="C10288">
        <f t="shared" si="2203"/>
        <v>7.044242299432292</v>
      </c>
      <c r="D10288">
        <f>VLOOKUP(A10288,$G$2:$H$2519,2,FALSE)</f>
        <v>446</v>
      </c>
      <c r="E10288">
        <v>446</v>
      </c>
    </row>
    <row r="10289" spans="1:5" x14ac:dyDescent="0.25">
      <c r="A10289" s="2">
        <v>40455</v>
      </c>
      <c r="B10289">
        <v>1137.03</v>
      </c>
      <c r="C10289">
        <f t="shared" si="2203"/>
        <v>7.0361748786267269</v>
      </c>
      <c r="D10289">
        <f t="shared" ref="D10289:D10292" si="2213">D10288</f>
        <v>446</v>
      </c>
      <c r="E10289">
        <v>446</v>
      </c>
    </row>
    <row r="10290" spans="1:5" x14ac:dyDescent="0.25">
      <c r="A10290" s="2">
        <v>40456</v>
      </c>
      <c r="B10290">
        <v>1160.75</v>
      </c>
      <c r="C10290">
        <f t="shared" si="2203"/>
        <v>7.0568216269000308</v>
      </c>
      <c r="D10290">
        <f t="shared" si="2213"/>
        <v>446</v>
      </c>
      <c r="E10290">
        <v>446</v>
      </c>
    </row>
    <row r="10291" spans="1:5" x14ac:dyDescent="0.25">
      <c r="A10291" s="2">
        <v>40457</v>
      </c>
      <c r="B10291">
        <v>1159.97</v>
      </c>
      <c r="C10291">
        <f t="shared" si="2203"/>
        <v>7.0561494216970155</v>
      </c>
      <c r="D10291">
        <f t="shared" si="2213"/>
        <v>446</v>
      </c>
      <c r="E10291">
        <v>446</v>
      </c>
    </row>
    <row r="10292" spans="1:5" x14ac:dyDescent="0.25">
      <c r="A10292" s="2">
        <v>40458</v>
      </c>
      <c r="B10292">
        <v>1158.06</v>
      </c>
      <c r="C10292">
        <f t="shared" si="2203"/>
        <v>7.0545014702621716</v>
      </c>
      <c r="D10292">
        <f t="shared" si="2213"/>
        <v>446</v>
      </c>
      <c r="E10292">
        <v>446</v>
      </c>
    </row>
    <row r="10293" spans="1:5" x14ac:dyDescent="0.25">
      <c r="A10293" s="2">
        <v>40459</v>
      </c>
      <c r="B10293">
        <v>1165.1500000000001</v>
      </c>
      <c r="C10293">
        <f t="shared" si="2203"/>
        <v>7.0606051130763472</v>
      </c>
      <c r="D10293">
        <f>VLOOKUP(A10293,$G$2:$H$2519,2,FALSE)</f>
        <v>459</v>
      </c>
      <c r="E10293">
        <v>459</v>
      </c>
    </row>
    <row r="10294" spans="1:5" x14ac:dyDescent="0.25">
      <c r="A10294" s="2">
        <v>40462</v>
      </c>
      <c r="B10294">
        <v>1165.32</v>
      </c>
      <c r="C10294">
        <f t="shared" si="2203"/>
        <v>7.0607510063942627</v>
      </c>
      <c r="D10294">
        <f t="shared" ref="D10294:D10297" si="2214">D10293</f>
        <v>459</v>
      </c>
      <c r="E10294">
        <v>459</v>
      </c>
    </row>
    <row r="10295" spans="1:5" x14ac:dyDescent="0.25">
      <c r="A10295" s="2">
        <v>40463</v>
      </c>
      <c r="B10295">
        <v>1169.77</v>
      </c>
      <c r="C10295">
        <f t="shared" si="2203"/>
        <v>7.0645624272706042</v>
      </c>
      <c r="D10295">
        <f t="shared" si="2214"/>
        <v>459</v>
      </c>
      <c r="E10295">
        <v>459</v>
      </c>
    </row>
    <row r="10296" spans="1:5" x14ac:dyDescent="0.25">
      <c r="A10296" s="2">
        <v>40464</v>
      </c>
      <c r="B10296">
        <v>1178.0999999999999</v>
      </c>
      <c r="C10296">
        <f t="shared" si="2203"/>
        <v>7.0716582502520735</v>
      </c>
      <c r="D10296">
        <f t="shared" si="2214"/>
        <v>459</v>
      </c>
      <c r="E10296">
        <v>459</v>
      </c>
    </row>
    <row r="10297" spans="1:5" x14ac:dyDescent="0.25">
      <c r="A10297" s="2">
        <v>40465</v>
      </c>
      <c r="B10297">
        <v>1173.81</v>
      </c>
      <c r="C10297">
        <f t="shared" si="2203"/>
        <v>7.0680101474268442</v>
      </c>
      <c r="D10297">
        <f t="shared" si="2214"/>
        <v>459</v>
      </c>
      <c r="E10297">
        <v>459</v>
      </c>
    </row>
    <row r="10298" spans="1:5" x14ac:dyDescent="0.25">
      <c r="A10298" s="2">
        <v>40466</v>
      </c>
      <c r="B10298">
        <v>1176.19</v>
      </c>
      <c r="C10298">
        <f t="shared" si="2203"/>
        <v>7.0700356800342643</v>
      </c>
      <c r="D10298">
        <f>VLOOKUP(A10298,$G$2:$H$2519,2,FALSE)</f>
        <v>444</v>
      </c>
      <c r="E10298">
        <v>444</v>
      </c>
    </row>
    <row r="10299" spans="1:5" x14ac:dyDescent="0.25">
      <c r="A10299" s="2">
        <v>40469</v>
      </c>
      <c r="B10299">
        <v>1184.71</v>
      </c>
      <c r="C10299">
        <f t="shared" si="2203"/>
        <v>7.0772532978806053</v>
      </c>
      <c r="D10299">
        <f t="shared" ref="D10299:D10302" si="2215">D10298</f>
        <v>444</v>
      </c>
      <c r="E10299">
        <v>444</v>
      </c>
    </row>
    <row r="10300" spans="1:5" x14ac:dyDescent="0.25">
      <c r="A10300" s="2">
        <v>40470</v>
      </c>
      <c r="B10300">
        <v>1165.9000000000001</v>
      </c>
      <c r="C10300">
        <f t="shared" si="2203"/>
        <v>7.0612485999392458</v>
      </c>
      <c r="D10300">
        <f t="shared" si="2215"/>
        <v>444</v>
      </c>
      <c r="E10300">
        <v>444</v>
      </c>
    </row>
    <row r="10301" spans="1:5" x14ac:dyDescent="0.25">
      <c r="A10301" s="2">
        <v>40471</v>
      </c>
      <c r="B10301">
        <v>1178.17</v>
      </c>
      <c r="C10301">
        <f t="shared" si="2203"/>
        <v>7.071717666193388</v>
      </c>
      <c r="D10301">
        <f t="shared" si="2215"/>
        <v>444</v>
      </c>
      <c r="E10301">
        <v>444</v>
      </c>
    </row>
    <row r="10302" spans="1:5" x14ac:dyDescent="0.25">
      <c r="A10302" s="2">
        <v>40472</v>
      </c>
      <c r="B10302">
        <v>1180.27</v>
      </c>
      <c r="C10302">
        <f t="shared" si="2203"/>
        <v>7.0734985048452028</v>
      </c>
      <c r="D10302">
        <f t="shared" si="2215"/>
        <v>444</v>
      </c>
      <c r="E10302">
        <v>444</v>
      </c>
    </row>
    <row r="10303" spans="1:5" x14ac:dyDescent="0.25">
      <c r="A10303" s="2">
        <v>40473</v>
      </c>
      <c r="B10303">
        <v>1183.08</v>
      </c>
      <c r="C10303">
        <f t="shared" si="2203"/>
        <v>7.0758764863749501</v>
      </c>
      <c r="D10303">
        <f>VLOOKUP(A10303,$G$2:$H$2519,2,FALSE)</f>
        <v>432</v>
      </c>
      <c r="E10303">
        <v>432</v>
      </c>
    </row>
    <row r="10304" spans="1:5" x14ac:dyDescent="0.25">
      <c r="A10304" s="2">
        <v>40476</v>
      </c>
      <c r="B10304">
        <v>1185.6199999999999</v>
      </c>
      <c r="C10304">
        <f t="shared" si="2203"/>
        <v>7.0780211234953576</v>
      </c>
      <c r="D10304">
        <f t="shared" ref="D10304:D10307" si="2216">D10303</f>
        <v>432</v>
      </c>
      <c r="E10304">
        <v>432</v>
      </c>
    </row>
    <row r="10305" spans="1:5" x14ac:dyDescent="0.25">
      <c r="A10305" s="2">
        <v>40477</v>
      </c>
      <c r="B10305">
        <v>1185.6400000000001</v>
      </c>
      <c r="C10305">
        <f t="shared" si="2203"/>
        <v>7.0780379921643357</v>
      </c>
      <c r="D10305">
        <f t="shared" si="2216"/>
        <v>432</v>
      </c>
      <c r="E10305">
        <v>432</v>
      </c>
    </row>
    <row r="10306" spans="1:5" x14ac:dyDescent="0.25">
      <c r="A10306" s="2">
        <v>40478</v>
      </c>
      <c r="B10306">
        <v>1182.45</v>
      </c>
      <c r="C10306">
        <f t="shared" si="2203"/>
        <v>7.0753438361740271</v>
      </c>
      <c r="D10306">
        <f t="shared" si="2216"/>
        <v>432</v>
      </c>
      <c r="E10306">
        <v>432</v>
      </c>
    </row>
    <row r="10307" spans="1:5" x14ac:dyDescent="0.25">
      <c r="A10307" s="2">
        <v>40479</v>
      </c>
      <c r="B10307">
        <v>1183.78</v>
      </c>
      <c r="C10307">
        <f t="shared" ref="C10307:C10370" si="2217">LN(B10307)</f>
        <v>7.0764679873681731</v>
      </c>
      <c r="D10307">
        <f t="shared" si="2216"/>
        <v>432</v>
      </c>
      <c r="E10307">
        <v>432</v>
      </c>
    </row>
    <row r="10308" spans="1:5" x14ac:dyDescent="0.25">
      <c r="A10308" s="2">
        <v>40480</v>
      </c>
      <c r="B10308">
        <v>1183.26</v>
      </c>
      <c r="C10308">
        <f t="shared" si="2217"/>
        <v>7.0760286200500326</v>
      </c>
      <c r="D10308">
        <f>VLOOKUP(A10308,$G$2:$H$2519,2,FALSE)</f>
        <v>453</v>
      </c>
      <c r="E10308">
        <v>453</v>
      </c>
    </row>
    <row r="10309" spans="1:5" x14ac:dyDescent="0.25">
      <c r="A10309" s="2">
        <v>40483</v>
      </c>
      <c r="B10309">
        <v>1184.3800000000001</v>
      </c>
      <c r="C10309">
        <f t="shared" si="2217"/>
        <v>7.0769747098977644</v>
      </c>
      <c r="D10309">
        <f t="shared" ref="D10309:D10312" si="2218">D10308</f>
        <v>453</v>
      </c>
      <c r="E10309">
        <v>453</v>
      </c>
    </row>
    <row r="10310" spans="1:5" x14ac:dyDescent="0.25">
      <c r="A10310" s="2">
        <v>40484</v>
      </c>
      <c r="B10310">
        <v>1193.57</v>
      </c>
      <c r="C10310">
        <f t="shared" si="2217"/>
        <v>7.0847040950853737</v>
      </c>
      <c r="D10310">
        <f t="shared" si="2218"/>
        <v>453</v>
      </c>
      <c r="E10310">
        <v>453</v>
      </c>
    </row>
    <row r="10311" spans="1:5" x14ac:dyDescent="0.25">
      <c r="A10311" s="2">
        <v>40485</v>
      </c>
      <c r="B10311">
        <v>1197.96</v>
      </c>
      <c r="C10311">
        <f t="shared" si="2217"/>
        <v>7.0883753891363339</v>
      </c>
      <c r="D10311">
        <f t="shared" si="2218"/>
        <v>453</v>
      </c>
      <c r="E10311">
        <v>453</v>
      </c>
    </row>
    <row r="10312" spans="1:5" x14ac:dyDescent="0.25">
      <c r="A10312" s="2">
        <v>40486</v>
      </c>
      <c r="B10312">
        <v>1221.06</v>
      </c>
      <c r="C10312">
        <f t="shared" si="2217"/>
        <v>7.1074746129525117</v>
      </c>
      <c r="D10312">
        <f t="shared" si="2218"/>
        <v>453</v>
      </c>
      <c r="E10312">
        <v>453</v>
      </c>
    </row>
    <row r="10313" spans="1:5" x14ac:dyDescent="0.25">
      <c r="A10313" s="2">
        <v>40487</v>
      </c>
      <c r="B10313">
        <v>1225.8499999999999</v>
      </c>
      <c r="C10313">
        <f t="shared" si="2217"/>
        <v>7.1113897599081213</v>
      </c>
      <c r="D10313">
        <f>VLOOKUP(A10313,$G$2:$H$2519,2,FALSE)</f>
        <v>434</v>
      </c>
      <c r="E10313">
        <v>434</v>
      </c>
    </row>
    <row r="10314" spans="1:5" x14ac:dyDescent="0.25">
      <c r="A10314" s="2">
        <v>40490</v>
      </c>
      <c r="B10314">
        <v>1223.25</v>
      </c>
      <c r="C10314">
        <f t="shared" si="2217"/>
        <v>7.1092665301692328</v>
      </c>
      <c r="D10314">
        <f t="shared" ref="D10314:D10317" si="2219">D10313</f>
        <v>434</v>
      </c>
      <c r="E10314">
        <v>434</v>
      </c>
    </row>
    <row r="10315" spans="1:5" x14ac:dyDescent="0.25">
      <c r="A10315" s="2">
        <v>40491</v>
      </c>
      <c r="B10315">
        <v>1213.4000000000001</v>
      </c>
      <c r="C10315">
        <f t="shared" si="2217"/>
        <v>7.1011816155081977</v>
      </c>
      <c r="D10315">
        <f t="shared" si="2219"/>
        <v>434</v>
      </c>
      <c r="E10315">
        <v>434</v>
      </c>
    </row>
    <row r="10316" spans="1:5" x14ac:dyDescent="0.25">
      <c r="A10316" s="2">
        <v>40492</v>
      </c>
      <c r="B10316">
        <v>1218.71</v>
      </c>
      <c r="C10316">
        <f t="shared" si="2217"/>
        <v>7.1055482012606319</v>
      </c>
      <c r="D10316">
        <f t="shared" si="2219"/>
        <v>434</v>
      </c>
      <c r="E10316">
        <v>434</v>
      </c>
    </row>
    <row r="10317" spans="1:5" x14ac:dyDescent="0.25">
      <c r="A10317" s="2">
        <v>40493</v>
      </c>
      <c r="B10317">
        <v>1213.54</v>
      </c>
      <c r="C10317">
        <f t="shared" si="2217"/>
        <v>7.1012969871285554</v>
      </c>
      <c r="D10317">
        <f t="shared" si="2219"/>
        <v>434</v>
      </c>
      <c r="E10317">
        <v>434</v>
      </c>
    </row>
    <row r="10318" spans="1:5" x14ac:dyDescent="0.25">
      <c r="A10318" s="2">
        <v>40494</v>
      </c>
      <c r="B10318">
        <v>1199.21</v>
      </c>
      <c r="C10318">
        <f t="shared" si="2217"/>
        <v>7.0894182856462145</v>
      </c>
      <c r="D10318">
        <f>VLOOKUP(A10318,$G$2:$H$2519,2,FALSE)</f>
        <v>432</v>
      </c>
      <c r="E10318">
        <v>432</v>
      </c>
    </row>
    <row r="10319" spans="1:5" x14ac:dyDescent="0.25">
      <c r="A10319" s="2">
        <v>40497</v>
      </c>
      <c r="B10319">
        <v>1197.75</v>
      </c>
      <c r="C10319">
        <f t="shared" si="2217"/>
        <v>7.0882000757632317</v>
      </c>
      <c r="D10319">
        <f t="shared" ref="D10319:D10322" si="2220">D10318</f>
        <v>432</v>
      </c>
      <c r="E10319">
        <v>432</v>
      </c>
    </row>
    <row r="10320" spans="1:5" x14ac:dyDescent="0.25">
      <c r="A10320" s="2">
        <v>40498</v>
      </c>
      <c r="B10320">
        <v>1178.3399999999999</v>
      </c>
      <c r="C10320">
        <f t="shared" si="2217"/>
        <v>7.0718619473551865</v>
      </c>
      <c r="D10320">
        <f t="shared" si="2220"/>
        <v>432</v>
      </c>
      <c r="E10320">
        <v>432</v>
      </c>
    </row>
    <row r="10321" spans="1:5" x14ac:dyDescent="0.25">
      <c r="A10321" s="2">
        <v>40499</v>
      </c>
      <c r="B10321">
        <v>1178.5899999999999</v>
      </c>
      <c r="C10321">
        <f t="shared" si="2217"/>
        <v>7.0720740877250217</v>
      </c>
      <c r="D10321">
        <f t="shared" si="2220"/>
        <v>432</v>
      </c>
      <c r="E10321">
        <v>432</v>
      </c>
    </row>
    <row r="10322" spans="1:5" x14ac:dyDescent="0.25">
      <c r="A10322" s="2">
        <v>40500</v>
      </c>
      <c r="B10322">
        <v>1196.68</v>
      </c>
      <c r="C10322">
        <f t="shared" si="2217"/>
        <v>7.087306334813424</v>
      </c>
      <c r="D10322">
        <f t="shared" si="2220"/>
        <v>432</v>
      </c>
      <c r="E10322">
        <v>432</v>
      </c>
    </row>
    <row r="10323" spans="1:5" x14ac:dyDescent="0.25">
      <c r="A10323" s="2">
        <v>40501</v>
      </c>
      <c r="B10323">
        <v>1199.73</v>
      </c>
      <c r="C10323">
        <f t="shared" si="2217"/>
        <v>7.0898518104597938</v>
      </c>
      <c r="D10323">
        <f>VLOOKUP(A10323,$G$2:$H$2519,2,FALSE)</f>
        <v>407</v>
      </c>
      <c r="E10323">
        <v>407</v>
      </c>
    </row>
    <row r="10324" spans="1:5" x14ac:dyDescent="0.25">
      <c r="A10324" s="2">
        <v>40504</v>
      </c>
      <c r="B10324">
        <v>1197.8399999999999</v>
      </c>
      <c r="C10324">
        <f t="shared" si="2217"/>
        <v>7.0882752138294638</v>
      </c>
      <c r="D10324">
        <f t="shared" ref="D10324:D10326" si="2221">D10323</f>
        <v>407</v>
      </c>
      <c r="E10324">
        <v>407</v>
      </c>
    </row>
    <row r="10325" spans="1:5" x14ac:dyDescent="0.25">
      <c r="A10325" s="2">
        <v>40505</v>
      </c>
      <c r="B10325">
        <v>1180.73</v>
      </c>
      <c r="C10325">
        <f t="shared" si="2217"/>
        <v>7.0738881702461516</v>
      </c>
      <c r="D10325">
        <f t="shared" si="2221"/>
        <v>407</v>
      </c>
      <c r="E10325">
        <v>407</v>
      </c>
    </row>
    <row r="10326" spans="1:5" x14ac:dyDescent="0.25">
      <c r="A10326" s="2">
        <v>40506</v>
      </c>
      <c r="B10326">
        <v>1198.3499999999999</v>
      </c>
      <c r="C10326">
        <f t="shared" si="2217"/>
        <v>7.0887008895961605</v>
      </c>
      <c r="D10326">
        <f t="shared" si="2221"/>
        <v>407</v>
      </c>
      <c r="E10326">
        <v>407</v>
      </c>
    </row>
    <row r="10327" spans="1:5" x14ac:dyDescent="0.25">
      <c r="A10327" s="2">
        <v>40508</v>
      </c>
      <c r="B10327">
        <v>1189.4000000000001</v>
      </c>
      <c r="C10327">
        <f t="shared" si="2217"/>
        <v>7.0812042572724936</v>
      </c>
      <c r="D10327">
        <f>VLOOKUP(A10327,$G$2:$H$2519,2,FALSE)</f>
        <v>432</v>
      </c>
      <c r="E10327">
        <v>432</v>
      </c>
    </row>
    <row r="10328" spans="1:5" x14ac:dyDescent="0.25">
      <c r="A10328" s="2">
        <v>40511</v>
      </c>
      <c r="B10328">
        <v>1187.76</v>
      </c>
      <c r="C10328">
        <f t="shared" si="2217"/>
        <v>7.0798244593117401</v>
      </c>
      <c r="D10328">
        <f t="shared" ref="D10328:D10331" si="2222">D10327</f>
        <v>432</v>
      </c>
      <c r="E10328">
        <v>432</v>
      </c>
    </row>
    <row r="10329" spans="1:5" x14ac:dyDescent="0.25">
      <c r="A10329" s="2">
        <v>40512</v>
      </c>
      <c r="B10329">
        <v>1180.55</v>
      </c>
      <c r="C10329">
        <f t="shared" si="2217"/>
        <v>7.0737357105629721</v>
      </c>
      <c r="D10329">
        <f t="shared" si="2222"/>
        <v>432</v>
      </c>
      <c r="E10329">
        <v>432</v>
      </c>
    </row>
    <row r="10330" spans="1:5" x14ac:dyDescent="0.25">
      <c r="A10330" s="2">
        <v>40513</v>
      </c>
      <c r="B10330">
        <v>1206.07</v>
      </c>
      <c r="C10330">
        <f t="shared" si="2217"/>
        <v>7.0951224187204387</v>
      </c>
      <c r="D10330">
        <f t="shared" si="2222"/>
        <v>432</v>
      </c>
      <c r="E10330">
        <v>432</v>
      </c>
    </row>
    <row r="10331" spans="1:5" x14ac:dyDescent="0.25">
      <c r="A10331" s="2">
        <v>40514</v>
      </c>
      <c r="B10331">
        <v>1221.53</v>
      </c>
      <c r="C10331">
        <f t="shared" si="2217"/>
        <v>7.1078594503634571</v>
      </c>
      <c r="D10331">
        <f t="shared" si="2222"/>
        <v>432</v>
      </c>
      <c r="E10331">
        <v>432</v>
      </c>
    </row>
    <row r="10332" spans="1:5" x14ac:dyDescent="0.25">
      <c r="A10332" s="2">
        <v>40515</v>
      </c>
      <c r="B10332">
        <v>1224.71</v>
      </c>
      <c r="C10332">
        <f t="shared" si="2217"/>
        <v>7.1104593602588686</v>
      </c>
      <c r="D10332">
        <f>VLOOKUP(A10332,$G$2:$H$2519,2,FALSE)</f>
        <v>428</v>
      </c>
      <c r="E10332">
        <v>428</v>
      </c>
    </row>
    <row r="10333" spans="1:5" x14ac:dyDescent="0.25">
      <c r="A10333" s="2">
        <v>40518</v>
      </c>
      <c r="B10333">
        <v>1223.1199999999999</v>
      </c>
      <c r="C10333">
        <f t="shared" si="2217"/>
        <v>7.1091602502523585</v>
      </c>
      <c r="D10333">
        <f t="shared" ref="D10333:D10336" si="2223">D10332</f>
        <v>428</v>
      </c>
      <c r="E10333">
        <v>428</v>
      </c>
    </row>
    <row r="10334" spans="1:5" x14ac:dyDescent="0.25">
      <c r="A10334" s="2">
        <v>40519</v>
      </c>
      <c r="B10334">
        <v>1223.75</v>
      </c>
      <c r="C10334">
        <f t="shared" si="2217"/>
        <v>7.10967519384472</v>
      </c>
      <c r="D10334">
        <f t="shared" si="2223"/>
        <v>428</v>
      </c>
      <c r="E10334">
        <v>428</v>
      </c>
    </row>
    <row r="10335" spans="1:5" x14ac:dyDescent="0.25">
      <c r="A10335" s="2">
        <v>40520</v>
      </c>
      <c r="B10335">
        <v>1228.28</v>
      </c>
      <c r="C10335">
        <f t="shared" si="2217"/>
        <v>7.1133700957453838</v>
      </c>
      <c r="D10335">
        <f t="shared" si="2223"/>
        <v>428</v>
      </c>
      <c r="E10335">
        <v>428</v>
      </c>
    </row>
    <row r="10336" spans="1:5" x14ac:dyDescent="0.25">
      <c r="A10336" s="2">
        <v>40521</v>
      </c>
      <c r="B10336">
        <v>1233</v>
      </c>
      <c r="C10336">
        <f t="shared" si="2217"/>
        <v>7.1172055031643442</v>
      </c>
      <c r="D10336">
        <f t="shared" si="2223"/>
        <v>428</v>
      </c>
      <c r="E10336">
        <v>428</v>
      </c>
    </row>
    <row r="10337" spans="1:5" x14ac:dyDescent="0.25">
      <c r="A10337" s="2">
        <v>40522</v>
      </c>
      <c r="B10337">
        <v>1240.4000000000001</v>
      </c>
      <c r="C10337">
        <f t="shared" si="2217"/>
        <v>7.123189187226294</v>
      </c>
      <c r="D10337">
        <f>VLOOKUP(A10337,$G$2:$H$2519,2,FALSE)</f>
        <v>425</v>
      </c>
      <c r="E10337">
        <v>425</v>
      </c>
    </row>
    <row r="10338" spans="1:5" x14ac:dyDescent="0.25">
      <c r="A10338" s="2">
        <v>40525</v>
      </c>
      <c r="B10338">
        <v>1240.46</v>
      </c>
      <c r="C10338">
        <f t="shared" si="2217"/>
        <v>7.1232375575494977</v>
      </c>
      <c r="D10338">
        <f t="shared" ref="D10338:D10341" si="2224">D10337</f>
        <v>425</v>
      </c>
      <c r="E10338">
        <v>425</v>
      </c>
    </row>
    <row r="10339" spans="1:5" x14ac:dyDescent="0.25">
      <c r="A10339" s="2">
        <v>40526</v>
      </c>
      <c r="B10339">
        <v>1241.5899999999999</v>
      </c>
      <c r="C10339">
        <f t="shared" si="2217"/>
        <v>7.1241480952728082</v>
      </c>
      <c r="D10339">
        <f t="shared" si="2224"/>
        <v>425</v>
      </c>
      <c r="E10339">
        <v>425</v>
      </c>
    </row>
    <row r="10340" spans="1:5" x14ac:dyDescent="0.25">
      <c r="A10340" s="2">
        <v>40527</v>
      </c>
      <c r="B10340">
        <v>1235.23</v>
      </c>
      <c r="C10340">
        <f t="shared" si="2217"/>
        <v>7.1190124665403403</v>
      </c>
      <c r="D10340">
        <f t="shared" si="2224"/>
        <v>425</v>
      </c>
      <c r="E10340">
        <v>425</v>
      </c>
    </row>
    <row r="10341" spans="1:5" x14ac:dyDescent="0.25">
      <c r="A10341" s="2">
        <v>40528</v>
      </c>
      <c r="B10341">
        <v>1242.8699999999999</v>
      </c>
      <c r="C10341">
        <f t="shared" si="2217"/>
        <v>7.1251785003614403</v>
      </c>
      <c r="D10341">
        <f t="shared" si="2224"/>
        <v>425</v>
      </c>
      <c r="E10341">
        <v>425</v>
      </c>
    </row>
    <row r="10342" spans="1:5" x14ac:dyDescent="0.25">
      <c r="A10342" s="2">
        <v>40529</v>
      </c>
      <c r="B10342">
        <v>1243.9100000000001</v>
      </c>
      <c r="C10342">
        <f t="shared" si="2217"/>
        <v>7.1260149234150543</v>
      </c>
      <c r="D10342">
        <f>VLOOKUP(A10342,$G$2:$H$2519,2,FALSE)</f>
        <v>424</v>
      </c>
      <c r="E10342">
        <v>424</v>
      </c>
    </row>
    <row r="10343" spans="1:5" x14ac:dyDescent="0.25">
      <c r="A10343" s="2">
        <v>40532</v>
      </c>
      <c r="B10343">
        <v>1247.08</v>
      </c>
      <c r="C10343">
        <f t="shared" si="2217"/>
        <v>7.1285600975917855</v>
      </c>
      <c r="D10343">
        <f t="shared" ref="D10343:D10350" si="2225">D10342</f>
        <v>424</v>
      </c>
      <c r="E10343">
        <v>424</v>
      </c>
    </row>
    <row r="10344" spans="1:5" x14ac:dyDescent="0.25">
      <c r="A10344" s="2">
        <v>40533</v>
      </c>
      <c r="B10344">
        <v>1254.5999999999999</v>
      </c>
      <c r="C10344">
        <f t="shared" si="2217"/>
        <v>7.1345720756626427</v>
      </c>
      <c r="D10344">
        <f t="shared" si="2225"/>
        <v>424</v>
      </c>
      <c r="E10344">
        <v>424</v>
      </c>
    </row>
    <row r="10345" spans="1:5" x14ac:dyDescent="0.25">
      <c r="A10345" s="2">
        <v>40534</v>
      </c>
      <c r="B10345">
        <v>1258.8399999999999</v>
      </c>
      <c r="C10345">
        <f t="shared" si="2217"/>
        <v>7.1379459409802797</v>
      </c>
      <c r="D10345">
        <f t="shared" si="2225"/>
        <v>424</v>
      </c>
      <c r="E10345">
        <v>424</v>
      </c>
    </row>
    <row r="10346" spans="1:5" x14ac:dyDescent="0.25">
      <c r="A10346" s="2">
        <v>40535</v>
      </c>
      <c r="B10346">
        <v>1256.77</v>
      </c>
      <c r="C10346">
        <f t="shared" si="2217"/>
        <v>7.1363002165101115</v>
      </c>
      <c r="D10346">
        <f t="shared" si="2225"/>
        <v>424</v>
      </c>
      <c r="E10346">
        <v>424</v>
      </c>
    </row>
    <row r="10347" spans="1:5" x14ac:dyDescent="0.25">
      <c r="A10347" s="2">
        <v>40539</v>
      </c>
      <c r="B10347">
        <v>1257.54</v>
      </c>
      <c r="C10347">
        <f t="shared" si="2217"/>
        <v>7.1369127106131236</v>
      </c>
      <c r="D10347">
        <f t="shared" si="2225"/>
        <v>424</v>
      </c>
      <c r="E10347">
        <v>424</v>
      </c>
    </row>
    <row r="10348" spans="1:5" x14ac:dyDescent="0.25">
      <c r="A10348" s="2">
        <v>40540</v>
      </c>
      <c r="B10348">
        <v>1258.51</v>
      </c>
      <c r="C10348">
        <f t="shared" si="2217"/>
        <v>7.1376837605112229</v>
      </c>
      <c r="D10348">
        <f t="shared" si="2225"/>
        <v>424</v>
      </c>
      <c r="E10348">
        <v>424</v>
      </c>
    </row>
    <row r="10349" spans="1:5" x14ac:dyDescent="0.25">
      <c r="A10349" s="2">
        <v>40541</v>
      </c>
      <c r="B10349">
        <v>1259.78</v>
      </c>
      <c r="C10349">
        <f t="shared" si="2217"/>
        <v>7.1386923815260115</v>
      </c>
      <c r="D10349">
        <f t="shared" si="2225"/>
        <v>424</v>
      </c>
      <c r="E10349">
        <v>424</v>
      </c>
    </row>
    <row r="10350" spans="1:5" x14ac:dyDescent="0.25">
      <c r="A10350" s="2">
        <v>40542</v>
      </c>
      <c r="B10350">
        <v>1257.8800000000001</v>
      </c>
      <c r="C10350">
        <f t="shared" si="2217"/>
        <v>7.1371830432033629</v>
      </c>
      <c r="D10350">
        <f t="shared" si="2225"/>
        <v>424</v>
      </c>
      <c r="E10350">
        <v>424</v>
      </c>
    </row>
    <row r="10351" spans="1:5" x14ac:dyDescent="0.25">
      <c r="A10351" s="2">
        <v>40543</v>
      </c>
      <c r="B10351">
        <v>1257.6400000000001</v>
      </c>
      <c r="C10351">
        <f t="shared" si="2217"/>
        <v>7.1369922277848987</v>
      </c>
      <c r="D10351">
        <f>VLOOKUP(A10351,$G$2:$H$2519,2,FALSE)</f>
        <v>413</v>
      </c>
      <c r="E10351">
        <v>413</v>
      </c>
    </row>
    <row r="10352" spans="1:5" x14ac:dyDescent="0.25">
      <c r="A10352" s="2">
        <v>40546</v>
      </c>
      <c r="B10352">
        <v>1271.8699999999999</v>
      </c>
      <c r="C10352">
        <f t="shared" si="2217"/>
        <v>7.148243537419301</v>
      </c>
      <c r="D10352">
        <f t="shared" ref="D10352:D10355" si="2226">D10351</f>
        <v>413</v>
      </c>
      <c r="E10352">
        <v>413</v>
      </c>
    </row>
    <row r="10353" spans="1:5" x14ac:dyDescent="0.25">
      <c r="A10353" s="2">
        <v>40547</v>
      </c>
      <c r="B10353">
        <v>1270.2</v>
      </c>
      <c r="C10353">
        <f t="shared" si="2217"/>
        <v>7.1469296473688742</v>
      </c>
      <c r="D10353">
        <f t="shared" si="2226"/>
        <v>413</v>
      </c>
      <c r="E10353">
        <v>413</v>
      </c>
    </row>
    <row r="10354" spans="1:5" x14ac:dyDescent="0.25">
      <c r="A10354" s="2">
        <v>40548</v>
      </c>
      <c r="B10354">
        <v>1276.56</v>
      </c>
      <c r="C10354">
        <f t="shared" si="2217"/>
        <v>7.151924239102172</v>
      </c>
      <c r="D10354">
        <f t="shared" si="2226"/>
        <v>413</v>
      </c>
      <c r="E10354">
        <v>413</v>
      </c>
    </row>
    <row r="10355" spans="1:5" x14ac:dyDescent="0.25">
      <c r="A10355" s="2">
        <v>40549</v>
      </c>
      <c r="B10355">
        <v>1273.8499999999999</v>
      </c>
      <c r="C10355">
        <f t="shared" si="2217"/>
        <v>7.1497990897968275</v>
      </c>
      <c r="D10355">
        <f t="shared" si="2226"/>
        <v>413</v>
      </c>
      <c r="E10355">
        <v>413</v>
      </c>
    </row>
    <row r="10356" spans="1:5" x14ac:dyDescent="0.25">
      <c r="A10356" s="2">
        <v>40550</v>
      </c>
      <c r="B10356">
        <v>1271.5</v>
      </c>
      <c r="C10356">
        <f t="shared" si="2217"/>
        <v>7.1479525848621739</v>
      </c>
      <c r="D10356">
        <f>VLOOKUP(A10356,$G$2:$H$2519,2,FALSE)</f>
        <v>434</v>
      </c>
      <c r="E10356">
        <v>434</v>
      </c>
    </row>
    <row r="10357" spans="1:5" x14ac:dyDescent="0.25">
      <c r="A10357" s="2">
        <v>40553</v>
      </c>
      <c r="B10357">
        <v>1269.75</v>
      </c>
      <c r="C10357">
        <f t="shared" si="2217"/>
        <v>7.1465753096813547</v>
      </c>
      <c r="D10357">
        <f t="shared" ref="D10357:D10360" si="2227">D10356</f>
        <v>434</v>
      </c>
      <c r="E10357">
        <v>434</v>
      </c>
    </row>
    <row r="10358" spans="1:5" x14ac:dyDescent="0.25">
      <c r="A10358" s="2">
        <v>40554</v>
      </c>
      <c r="B10358">
        <v>1274.48</v>
      </c>
      <c r="C10358">
        <f t="shared" si="2217"/>
        <v>7.1502935312646398</v>
      </c>
      <c r="D10358">
        <f t="shared" si="2227"/>
        <v>434</v>
      </c>
      <c r="E10358">
        <v>434</v>
      </c>
    </row>
    <row r="10359" spans="1:5" x14ac:dyDescent="0.25">
      <c r="A10359" s="2">
        <v>40555</v>
      </c>
      <c r="B10359">
        <v>1285.95</v>
      </c>
      <c r="C10359">
        <f t="shared" si="2217"/>
        <v>7.1592530237928749</v>
      </c>
      <c r="D10359">
        <f t="shared" si="2227"/>
        <v>434</v>
      </c>
      <c r="E10359">
        <v>434</v>
      </c>
    </row>
    <row r="10360" spans="1:5" x14ac:dyDescent="0.25">
      <c r="A10360" s="2">
        <v>40556</v>
      </c>
      <c r="B10360">
        <v>1283.76</v>
      </c>
      <c r="C10360">
        <f t="shared" si="2217"/>
        <v>7.1575485508911045</v>
      </c>
      <c r="D10360">
        <f t="shared" si="2227"/>
        <v>434</v>
      </c>
      <c r="E10360">
        <v>434</v>
      </c>
    </row>
    <row r="10361" spans="1:5" x14ac:dyDescent="0.25">
      <c r="A10361" s="2">
        <v>40557</v>
      </c>
      <c r="B10361">
        <v>1293.24</v>
      </c>
      <c r="C10361">
        <f t="shared" si="2217"/>
        <v>7.1649059763967404</v>
      </c>
      <c r="D10361">
        <f>VLOOKUP(A10361,$G$2:$H$2519,2,FALSE)</f>
        <v>421</v>
      </c>
      <c r="E10361">
        <v>421</v>
      </c>
    </row>
    <row r="10362" spans="1:5" x14ac:dyDescent="0.25">
      <c r="A10362" s="2">
        <v>40561</v>
      </c>
      <c r="B10362">
        <v>1295.02</v>
      </c>
      <c r="C10362">
        <f t="shared" si="2217"/>
        <v>7.1662814180298247</v>
      </c>
      <c r="D10362">
        <f t="shared" ref="D10362:D10364" si="2228">D10361</f>
        <v>421</v>
      </c>
      <c r="E10362">
        <v>421</v>
      </c>
    </row>
    <row r="10363" spans="1:5" x14ac:dyDescent="0.25">
      <c r="A10363" s="2">
        <v>40562</v>
      </c>
      <c r="B10363">
        <v>1281.92</v>
      </c>
      <c r="C10363">
        <f t="shared" si="2217"/>
        <v>7.1561142330373988</v>
      </c>
      <c r="D10363">
        <f t="shared" si="2228"/>
        <v>421</v>
      </c>
      <c r="E10363">
        <v>421</v>
      </c>
    </row>
    <row r="10364" spans="1:5" x14ac:dyDescent="0.25">
      <c r="A10364" s="2">
        <v>40563</v>
      </c>
      <c r="B10364">
        <v>1280.26</v>
      </c>
      <c r="C10364">
        <f t="shared" si="2217"/>
        <v>7.1548184612865731</v>
      </c>
      <c r="D10364">
        <f t="shared" si="2228"/>
        <v>421</v>
      </c>
      <c r="E10364">
        <v>421</v>
      </c>
    </row>
    <row r="10365" spans="1:5" x14ac:dyDescent="0.25">
      <c r="A10365" s="2">
        <v>40564</v>
      </c>
      <c r="B10365">
        <v>1283.3499999999999</v>
      </c>
      <c r="C10365">
        <f t="shared" si="2217"/>
        <v>7.1572291255423766</v>
      </c>
      <c r="D10365">
        <f>VLOOKUP(A10365,$G$2:$H$2519,2,FALSE)</f>
        <v>446</v>
      </c>
      <c r="E10365">
        <v>446</v>
      </c>
    </row>
    <row r="10366" spans="1:5" x14ac:dyDescent="0.25">
      <c r="A10366" s="2">
        <v>40567</v>
      </c>
      <c r="B10366">
        <v>1290.8399999999999</v>
      </c>
      <c r="C10366">
        <f t="shared" si="2217"/>
        <v>7.1630484482319146</v>
      </c>
      <c r="D10366">
        <f t="shared" ref="D10366:D10369" si="2229">D10365</f>
        <v>446</v>
      </c>
      <c r="E10366">
        <v>446</v>
      </c>
    </row>
    <row r="10367" spans="1:5" x14ac:dyDescent="0.25">
      <c r="A10367" s="2">
        <v>40568</v>
      </c>
      <c r="B10367">
        <v>1291.18</v>
      </c>
      <c r="C10367">
        <f t="shared" si="2217"/>
        <v>7.1633118079285589</v>
      </c>
      <c r="D10367">
        <f t="shared" si="2229"/>
        <v>446</v>
      </c>
      <c r="E10367">
        <v>446</v>
      </c>
    </row>
    <row r="10368" spans="1:5" x14ac:dyDescent="0.25">
      <c r="A10368" s="2">
        <v>40569</v>
      </c>
      <c r="B10368">
        <v>1296.6300000000001</v>
      </c>
      <c r="C10368">
        <f t="shared" si="2217"/>
        <v>7.1675238699096013</v>
      </c>
      <c r="D10368">
        <f t="shared" si="2229"/>
        <v>446</v>
      </c>
      <c r="E10368">
        <v>446</v>
      </c>
    </row>
    <row r="10369" spans="1:5" x14ac:dyDescent="0.25">
      <c r="A10369" s="2">
        <v>40570</v>
      </c>
      <c r="B10369">
        <v>1299.54</v>
      </c>
      <c r="C10369">
        <f t="shared" si="2217"/>
        <v>7.1697656346774599</v>
      </c>
      <c r="D10369">
        <f t="shared" si="2229"/>
        <v>446</v>
      </c>
      <c r="E10369">
        <v>446</v>
      </c>
    </row>
    <row r="10370" spans="1:5" x14ac:dyDescent="0.25">
      <c r="A10370" s="2">
        <v>40571</v>
      </c>
      <c r="B10370">
        <v>1276.3399999999999</v>
      </c>
      <c r="C10370">
        <f t="shared" si="2217"/>
        <v>7.1517518860914429</v>
      </c>
      <c r="D10370">
        <f>VLOOKUP(A10370,$G$2:$H$2519,2,FALSE)</f>
        <v>420</v>
      </c>
      <c r="E10370">
        <v>420</v>
      </c>
    </row>
    <row r="10371" spans="1:5" x14ac:dyDescent="0.25">
      <c r="A10371" s="2">
        <v>40574</v>
      </c>
      <c r="B10371">
        <v>1286.1199999999999</v>
      </c>
      <c r="C10371">
        <f t="shared" ref="C10371:C10434" si="2230">LN(B10371)</f>
        <v>7.159385213041416</v>
      </c>
      <c r="D10371">
        <f t="shared" ref="D10371:D10374" si="2231">D10370</f>
        <v>420</v>
      </c>
      <c r="E10371">
        <v>420</v>
      </c>
    </row>
    <row r="10372" spans="1:5" x14ac:dyDescent="0.25">
      <c r="A10372" s="2">
        <v>40575</v>
      </c>
      <c r="B10372">
        <v>1307.5899999999999</v>
      </c>
      <c r="C10372">
        <f t="shared" si="2230"/>
        <v>7.1759410272221587</v>
      </c>
      <c r="D10372">
        <f t="shared" si="2231"/>
        <v>420</v>
      </c>
      <c r="E10372">
        <v>420</v>
      </c>
    </row>
    <row r="10373" spans="1:5" x14ac:dyDescent="0.25">
      <c r="A10373" s="2">
        <v>40576</v>
      </c>
      <c r="B10373">
        <v>1304.03</v>
      </c>
      <c r="C10373">
        <f t="shared" si="2230"/>
        <v>7.1732147483569308</v>
      </c>
      <c r="D10373">
        <f t="shared" si="2231"/>
        <v>420</v>
      </c>
      <c r="E10373">
        <v>420</v>
      </c>
    </row>
    <row r="10374" spans="1:5" x14ac:dyDescent="0.25">
      <c r="A10374" s="2">
        <v>40577</v>
      </c>
      <c r="B10374">
        <v>1307.0999999999999</v>
      </c>
      <c r="C10374">
        <f t="shared" si="2230"/>
        <v>7.1755662217915059</v>
      </c>
      <c r="D10374">
        <f t="shared" si="2231"/>
        <v>420</v>
      </c>
      <c r="E10374">
        <v>420</v>
      </c>
    </row>
    <row r="10375" spans="1:5" x14ac:dyDescent="0.25">
      <c r="A10375" s="2">
        <v>40578</v>
      </c>
      <c r="B10375">
        <v>1310.87</v>
      </c>
      <c r="C10375">
        <f t="shared" si="2230"/>
        <v>7.1784463179010851</v>
      </c>
      <c r="D10375">
        <f>VLOOKUP(A10375,$G$2:$H$2519,2,FALSE)</f>
        <v>402</v>
      </c>
      <c r="E10375">
        <v>402</v>
      </c>
    </row>
    <row r="10376" spans="1:5" x14ac:dyDescent="0.25">
      <c r="A10376" s="2">
        <v>40581</v>
      </c>
      <c r="B10376">
        <v>1319.05</v>
      </c>
      <c r="C10376">
        <f t="shared" si="2230"/>
        <v>7.1846670595045294</v>
      </c>
      <c r="D10376">
        <f t="shared" ref="D10376:D10379" si="2232">D10375</f>
        <v>402</v>
      </c>
      <c r="E10376">
        <v>402</v>
      </c>
    </row>
    <row r="10377" spans="1:5" x14ac:dyDescent="0.25">
      <c r="A10377" s="2">
        <v>40582</v>
      </c>
      <c r="B10377">
        <v>1324.57</v>
      </c>
      <c r="C10377">
        <f t="shared" si="2230"/>
        <v>7.1888431574477307</v>
      </c>
      <c r="D10377">
        <f t="shared" si="2232"/>
        <v>402</v>
      </c>
      <c r="E10377">
        <v>402</v>
      </c>
    </row>
    <row r="10378" spans="1:5" x14ac:dyDescent="0.25">
      <c r="A10378" s="2">
        <v>40583</v>
      </c>
      <c r="B10378">
        <v>1320.88</v>
      </c>
      <c r="C10378">
        <f t="shared" si="2230"/>
        <v>7.1860534601235768</v>
      </c>
      <c r="D10378">
        <f t="shared" si="2232"/>
        <v>402</v>
      </c>
      <c r="E10378">
        <v>402</v>
      </c>
    </row>
    <row r="10379" spans="1:5" x14ac:dyDescent="0.25">
      <c r="A10379" s="2">
        <v>40584</v>
      </c>
      <c r="B10379">
        <v>1321.87</v>
      </c>
      <c r="C10379">
        <f t="shared" si="2230"/>
        <v>7.1868026797215787</v>
      </c>
      <c r="D10379">
        <f t="shared" si="2232"/>
        <v>402</v>
      </c>
      <c r="E10379">
        <v>402</v>
      </c>
    </row>
    <row r="10380" spans="1:5" x14ac:dyDescent="0.25">
      <c r="A10380" s="2">
        <v>40585</v>
      </c>
      <c r="B10380">
        <v>1329.15</v>
      </c>
      <c r="C10380">
        <f t="shared" si="2230"/>
        <v>7.1922949191614212</v>
      </c>
      <c r="D10380">
        <f>VLOOKUP(A10380,$G$2:$H$2519,2,FALSE)</f>
        <v>425</v>
      </c>
      <c r="E10380">
        <v>425</v>
      </c>
    </row>
    <row r="10381" spans="1:5" x14ac:dyDescent="0.25">
      <c r="A10381" s="2">
        <v>40588</v>
      </c>
      <c r="B10381">
        <v>1332.32</v>
      </c>
      <c r="C10381">
        <f t="shared" si="2230"/>
        <v>7.1946770624875089</v>
      </c>
      <c r="D10381">
        <f t="shared" ref="D10381:D10384" si="2233">D10380</f>
        <v>425</v>
      </c>
      <c r="E10381">
        <v>425</v>
      </c>
    </row>
    <row r="10382" spans="1:5" x14ac:dyDescent="0.25">
      <c r="A10382" s="2">
        <v>40589</v>
      </c>
      <c r="B10382">
        <v>1328.01</v>
      </c>
      <c r="C10382">
        <f t="shared" si="2230"/>
        <v>7.1914368601285101</v>
      </c>
      <c r="D10382">
        <f t="shared" si="2233"/>
        <v>425</v>
      </c>
      <c r="E10382">
        <v>425</v>
      </c>
    </row>
    <row r="10383" spans="1:5" x14ac:dyDescent="0.25">
      <c r="A10383" s="2">
        <v>40590</v>
      </c>
      <c r="B10383">
        <v>1336.32</v>
      </c>
      <c r="C10383">
        <f t="shared" si="2230"/>
        <v>7.1976748463741096</v>
      </c>
      <c r="D10383">
        <f t="shared" si="2233"/>
        <v>425</v>
      </c>
      <c r="E10383">
        <v>425</v>
      </c>
    </row>
    <row r="10384" spans="1:5" x14ac:dyDescent="0.25">
      <c r="A10384" s="2">
        <v>40591</v>
      </c>
      <c r="B10384">
        <v>1340.43</v>
      </c>
      <c r="C10384">
        <f t="shared" si="2230"/>
        <v>7.2007457369913892</v>
      </c>
      <c r="D10384">
        <f t="shared" si="2233"/>
        <v>425</v>
      </c>
      <c r="E10384">
        <v>425</v>
      </c>
    </row>
    <row r="10385" spans="1:5" x14ac:dyDescent="0.25">
      <c r="A10385" s="2">
        <v>40592</v>
      </c>
      <c r="B10385">
        <v>1343.01</v>
      </c>
      <c r="C10385">
        <f t="shared" si="2230"/>
        <v>7.2026686425118971</v>
      </c>
      <c r="D10385">
        <f>VLOOKUP(A10385,$G$2:$H$2519,2,FALSE)</f>
        <v>394</v>
      </c>
      <c r="E10385">
        <v>394</v>
      </c>
    </row>
    <row r="10386" spans="1:5" x14ac:dyDescent="0.25">
      <c r="A10386" s="2">
        <v>40596</v>
      </c>
      <c r="B10386">
        <v>1315.44</v>
      </c>
      <c r="C10386">
        <f t="shared" si="2230"/>
        <v>7.1819264894059707</v>
      </c>
      <c r="D10386">
        <f t="shared" ref="D10386:D10388" si="2234">D10385</f>
        <v>394</v>
      </c>
      <c r="E10386">
        <v>394</v>
      </c>
    </row>
    <row r="10387" spans="1:5" x14ac:dyDescent="0.25">
      <c r="A10387" s="2">
        <v>40597</v>
      </c>
      <c r="B10387">
        <v>1307.4000000000001</v>
      </c>
      <c r="C10387">
        <f t="shared" si="2230"/>
        <v>7.1757957111786297</v>
      </c>
      <c r="D10387">
        <f t="shared" si="2234"/>
        <v>394</v>
      </c>
      <c r="E10387">
        <v>394</v>
      </c>
    </row>
    <row r="10388" spans="1:5" x14ac:dyDescent="0.25">
      <c r="A10388" s="2">
        <v>40598</v>
      </c>
      <c r="B10388">
        <v>1306.0999999999999</v>
      </c>
      <c r="C10388">
        <f t="shared" si="2230"/>
        <v>7.1748008765834754</v>
      </c>
      <c r="D10388">
        <f t="shared" si="2234"/>
        <v>394</v>
      </c>
      <c r="E10388">
        <v>394</v>
      </c>
    </row>
    <row r="10389" spans="1:5" x14ac:dyDescent="0.25">
      <c r="A10389" s="2">
        <v>40599</v>
      </c>
      <c r="B10389">
        <v>1319.88</v>
      </c>
      <c r="C10389">
        <f t="shared" si="2230"/>
        <v>7.1852961023570261</v>
      </c>
      <c r="D10389">
        <f>VLOOKUP(A10389,$G$2:$H$2519,2,FALSE)</f>
        <v>385</v>
      </c>
      <c r="E10389">
        <v>385</v>
      </c>
    </row>
    <row r="10390" spans="1:5" x14ac:dyDescent="0.25">
      <c r="A10390" s="2">
        <v>40602</v>
      </c>
      <c r="B10390">
        <v>1327.22</v>
      </c>
      <c r="C10390">
        <f t="shared" si="2230"/>
        <v>7.1908418080815606</v>
      </c>
      <c r="D10390">
        <f t="shared" ref="D10390:D10393" si="2235">D10389</f>
        <v>385</v>
      </c>
      <c r="E10390">
        <v>385</v>
      </c>
    </row>
    <row r="10391" spans="1:5" x14ac:dyDescent="0.25">
      <c r="A10391" s="2">
        <v>40603</v>
      </c>
      <c r="B10391">
        <v>1306.33</v>
      </c>
      <c r="C10391">
        <f t="shared" si="2230"/>
        <v>7.1749769578569218</v>
      </c>
      <c r="D10391">
        <f t="shared" si="2235"/>
        <v>385</v>
      </c>
      <c r="E10391">
        <v>385</v>
      </c>
    </row>
    <row r="10392" spans="1:5" x14ac:dyDescent="0.25">
      <c r="A10392" s="2">
        <v>40604</v>
      </c>
      <c r="B10392">
        <v>1308.44</v>
      </c>
      <c r="C10392">
        <f t="shared" si="2230"/>
        <v>7.1765908668875387</v>
      </c>
      <c r="D10392">
        <f t="shared" si="2235"/>
        <v>385</v>
      </c>
      <c r="E10392">
        <v>385</v>
      </c>
    </row>
    <row r="10393" spans="1:5" x14ac:dyDescent="0.25">
      <c r="A10393" s="2">
        <v>40605</v>
      </c>
      <c r="B10393">
        <v>1330.97</v>
      </c>
      <c r="C10393">
        <f t="shared" si="2230"/>
        <v>7.1936632786970671</v>
      </c>
      <c r="D10393">
        <f t="shared" si="2235"/>
        <v>385</v>
      </c>
      <c r="E10393">
        <v>385</v>
      </c>
    </row>
    <row r="10394" spans="1:5" x14ac:dyDescent="0.25">
      <c r="A10394" s="2">
        <v>40606</v>
      </c>
      <c r="B10394">
        <v>1321.15</v>
      </c>
      <c r="C10394">
        <f t="shared" si="2230"/>
        <v>7.1862578484166244</v>
      </c>
      <c r="D10394">
        <f>VLOOKUP(A10394,$G$2:$H$2519,2,FALSE)</f>
        <v>414</v>
      </c>
      <c r="E10394">
        <v>414</v>
      </c>
    </row>
    <row r="10395" spans="1:5" x14ac:dyDescent="0.25">
      <c r="A10395" s="2">
        <v>40609</v>
      </c>
      <c r="B10395">
        <v>1310.1300000000001</v>
      </c>
      <c r="C10395">
        <f t="shared" si="2230"/>
        <v>7.1778816479127894</v>
      </c>
      <c r="D10395">
        <f t="shared" ref="D10395:D10398" si="2236">D10394</f>
        <v>414</v>
      </c>
      <c r="E10395">
        <v>414</v>
      </c>
    </row>
    <row r="10396" spans="1:5" x14ac:dyDescent="0.25">
      <c r="A10396" s="2">
        <v>40610</v>
      </c>
      <c r="B10396">
        <v>1321.82</v>
      </c>
      <c r="C10396">
        <f t="shared" si="2230"/>
        <v>7.1867648538040125</v>
      </c>
      <c r="D10396">
        <f t="shared" si="2236"/>
        <v>414</v>
      </c>
      <c r="E10396">
        <v>414</v>
      </c>
    </row>
    <row r="10397" spans="1:5" x14ac:dyDescent="0.25">
      <c r="A10397" s="2">
        <v>40611</v>
      </c>
      <c r="B10397">
        <v>1320.03</v>
      </c>
      <c r="C10397">
        <f t="shared" si="2230"/>
        <v>7.1854097425948833</v>
      </c>
      <c r="D10397">
        <f t="shared" si="2236"/>
        <v>414</v>
      </c>
      <c r="E10397">
        <v>414</v>
      </c>
    </row>
    <row r="10398" spans="1:5" x14ac:dyDescent="0.25">
      <c r="A10398" s="2">
        <v>40612</v>
      </c>
      <c r="B10398">
        <v>1295.1099999999999</v>
      </c>
      <c r="C10398">
        <f t="shared" si="2230"/>
        <v>7.1663509126112057</v>
      </c>
      <c r="D10398">
        <f t="shared" si="2236"/>
        <v>414</v>
      </c>
      <c r="E10398">
        <v>414</v>
      </c>
    </row>
    <row r="10399" spans="1:5" x14ac:dyDescent="0.25">
      <c r="A10399" s="2">
        <v>40613</v>
      </c>
      <c r="B10399">
        <v>1304.28</v>
      </c>
      <c r="C10399">
        <f t="shared" si="2230"/>
        <v>7.1734064433630955</v>
      </c>
      <c r="D10399">
        <f>VLOOKUP(A10399,$G$2:$H$2519,2,FALSE)</f>
        <v>404</v>
      </c>
      <c r="E10399">
        <v>404</v>
      </c>
    </row>
    <row r="10400" spans="1:5" x14ac:dyDescent="0.25">
      <c r="A10400" s="2">
        <v>40616</v>
      </c>
      <c r="B10400">
        <v>1296.3900000000001</v>
      </c>
      <c r="C10400">
        <f t="shared" si="2230"/>
        <v>7.1673387575690208</v>
      </c>
      <c r="D10400">
        <f t="shared" ref="D10400:D10403" si="2237">D10399</f>
        <v>404</v>
      </c>
      <c r="E10400">
        <v>404</v>
      </c>
    </row>
    <row r="10401" spans="1:5" x14ac:dyDescent="0.25">
      <c r="A10401" s="2">
        <v>40617</v>
      </c>
      <c r="B10401">
        <v>1281.8699999999999</v>
      </c>
      <c r="C10401">
        <f t="shared" si="2230"/>
        <v>7.156075228282714</v>
      </c>
      <c r="D10401">
        <f t="shared" si="2237"/>
        <v>404</v>
      </c>
      <c r="E10401">
        <v>404</v>
      </c>
    </row>
    <row r="10402" spans="1:5" x14ac:dyDescent="0.25">
      <c r="A10402" s="2">
        <v>40618</v>
      </c>
      <c r="B10402">
        <v>1256.8800000000001</v>
      </c>
      <c r="C10402">
        <f t="shared" si="2230"/>
        <v>7.1363877386393417</v>
      </c>
      <c r="D10402">
        <f t="shared" si="2237"/>
        <v>404</v>
      </c>
      <c r="E10402">
        <v>404</v>
      </c>
    </row>
    <row r="10403" spans="1:5" x14ac:dyDescent="0.25">
      <c r="A10403" s="2">
        <v>40619</v>
      </c>
      <c r="B10403">
        <v>1273.71</v>
      </c>
      <c r="C10403">
        <f t="shared" si="2230"/>
        <v>7.1496891807072354</v>
      </c>
      <c r="D10403">
        <f t="shared" si="2237"/>
        <v>404</v>
      </c>
      <c r="E10403">
        <v>404</v>
      </c>
    </row>
    <row r="10404" spans="1:5" x14ac:dyDescent="0.25">
      <c r="A10404" s="2">
        <v>40620</v>
      </c>
      <c r="B10404">
        <v>1279.2</v>
      </c>
      <c r="C10404">
        <f t="shared" si="2230"/>
        <v>7.1539901615197445</v>
      </c>
      <c r="D10404">
        <f>VLOOKUP(A10404,$G$2:$H$2519,2,FALSE)</f>
        <v>407</v>
      </c>
      <c r="E10404">
        <v>407</v>
      </c>
    </row>
    <row r="10405" spans="1:5" x14ac:dyDescent="0.25">
      <c r="A10405" s="2">
        <v>40623</v>
      </c>
      <c r="B10405">
        <v>1298.3800000000001</v>
      </c>
      <c r="C10405">
        <f t="shared" si="2230"/>
        <v>7.1688726125081166</v>
      </c>
      <c r="D10405">
        <f t="shared" ref="D10405:D10408" si="2238">D10404</f>
        <v>407</v>
      </c>
      <c r="E10405">
        <v>407</v>
      </c>
    </row>
    <row r="10406" spans="1:5" x14ac:dyDescent="0.25">
      <c r="A10406" s="2">
        <v>40624</v>
      </c>
      <c r="B10406">
        <v>1293.77</v>
      </c>
      <c r="C10406">
        <f t="shared" si="2230"/>
        <v>7.1653157158313894</v>
      </c>
      <c r="D10406">
        <f t="shared" si="2238"/>
        <v>407</v>
      </c>
      <c r="E10406">
        <v>407</v>
      </c>
    </row>
    <row r="10407" spans="1:5" x14ac:dyDescent="0.25">
      <c r="A10407" s="2">
        <v>40625</v>
      </c>
      <c r="B10407">
        <v>1297.54</v>
      </c>
      <c r="C10407">
        <f t="shared" si="2230"/>
        <v>7.1682254430812327</v>
      </c>
      <c r="D10407">
        <f t="shared" si="2238"/>
        <v>407</v>
      </c>
      <c r="E10407">
        <v>407</v>
      </c>
    </row>
    <row r="10408" spans="1:5" x14ac:dyDescent="0.25">
      <c r="A10408" s="2">
        <v>40626</v>
      </c>
      <c r="B10408">
        <v>1309.6600000000001</v>
      </c>
      <c r="C10408">
        <f t="shared" si="2230"/>
        <v>7.1775228405236149</v>
      </c>
      <c r="D10408">
        <f t="shared" si="2238"/>
        <v>407</v>
      </c>
      <c r="E10408">
        <v>407</v>
      </c>
    </row>
    <row r="10409" spans="1:5" x14ac:dyDescent="0.25">
      <c r="A10409" s="2">
        <v>40627</v>
      </c>
      <c r="B10409">
        <v>1313.8</v>
      </c>
      <c r="C10409">
        <f t="shared" si="2230"/>
        <v>7.1806789804583726</v>
      </c>
      <c r="D10409">
        <f>VLOOKUP(A10409,$G$2:$H$2519,2,FALSE)</f>
        <v>399</v>
      </c>
      <c r="E10409">
        <v>399</v>
      </c>
    </row>
    <row r="10410" spans="1:5" x14ac:dyDescent="0.25">
      <c r="A10410" s="2">
        <v>40630</v>
      </c>
      <c r="B10410">
        <v>1310.19</v>
      </c>
      <c r="C10410">
        <f t="shared" si="2230"/>
        <v>7.1779274438461176</v>
      </c>
      <c r="D10410">
        <f t="shared" ref="D10410:D10413" si="2239">D10409</f>
        <v>399</v>
      </c>
      <c r="E10410">
        <v>399</v>
      </c>
    </row>
    <row r="10411" spans="1:5" x14ac:dyDescent="0.25">
      <c r="A10411" s="2">
        <v>40631</v>
      </c>
      <c r="B10411">
        <v>1319.44</v>
      </c>
      <c r="C10411">
        <f t="shared" si="2230"/>
        <v>7.1849626831398972</v>
      </c>
      <c r="D10411">
        <f t="shared" si="2239"/>
        <v>399</v>
      </c>
      <c r="E10411">
        <v>399</v>
      </c>
    </row>
    <row r="10412" spans="1:5" x14ac:dyDescent="0.25">
      <c r="A10412" s="2">
        <v>40632</v>
      </c>
      <c r="B10412">
        <v>1328.26</v>
      </c>
      <c r="C10412">
        <f t="shared" si="2230"/>
        <v>7.191625094005893</v>
      </c>
      <c r="D10412">
        <f t="shared" si="2239"/>
        <v>399</v>
      </c>
      <c r="E10412">
        <v>399</v>
      </c>
    </row>
    <row r="10413" spans="1:5" x14ac:dyDescent="0.25">
      <c r="A10413" s="2">
        <v>40633</v>
      </c>
      <c r="B10413">
        <v>1325.83</v>
      </c>
      <c r="C10413">
        <f t="shared" si="2230"/>
        <v>7.1897939573986225</v>
      </c>
      <c r="D10413">
        <f t="shared" si="2239"/>
        <v>399</v>
      </c>
      <c r="E10413">
        <v>399</v>
      </c>
    </row>
    <row r="10414" spans="1:5" x14ac:dyDescent="0.25">
      <c r="A10414" s="2">
        <v>40634</v>
      </c>
      <c r="B10414">
        <v>1332.41</v>
      </c>
      <c r="C10414">
        <f t="shared" si="2230"/>
        <v>7.1947446115450377</v>
      </c>
      <c r="D10414">
        <f>VLOOKUP(A10414,$G$2:$H$2519,2,FALSE)</f>
        <v>395</v>
      </c>
      <c r="E10414">
        <v>395</v>
      </c>
    </row>
    <row r="10415" spans="1:5" x14ac:dyDescent="0.25">
      <c r="A10415" s="2">
        <v>40637</v>
      </c>
      <c r="B10415">
        <v>1332.87</v>
      </c>
      <c r="C10415">
        <f t="shared" si="2230"/>
        <v>7.1950897910418012</v>
      </c>
      <c r="D10415">
        <f t="shared" ref="D10415:D10418" si="2240">D10414</f>
        <v>395</v>
      </c>
      <c r="E10415">
        <v>395</v>
      </c>
    </row>
    <row r="10416" spans="1:5" x14ac:dyDescent="0.25">
      <c r="A10416" s="2">
        <v>40638</v>
      </c>
      <c r="B10416">
        <v>1332.63</v>
      </c>
      <c r="C10416">
        <f t="shared" si="2230"/>
        <v>7.1949097122568473</v>
      </c>
      <c r="D10416">
        <f t="shared" si="2240"/>
        <v>395</v>
      </c>
      <c r="E10416">
        <v>395</v>
      </c>
    </row>
    <row r="10417" spans="1:5" x14ac:dyDescent="0.25">
      <c r="A10417" s="2">
        <v>40639</v>
      </c>
      <c r="B10417">
        <v>1335.54</v>
      </c>
      <c r="C10417">
        <f t="shared" si="2230"/>
        <v>7.1970909834305736</v>
      </c>
      <c r="D10417">
        <f t="shared" si="2240"/>
        <v>395</v>
      </c>
      <c r="E10417">
        <v>395</v>
      </c>
    </row>
    <row r="10418" spans="1:5" x14ac:dyDescent="0.25">
      <c r="A10418" s="2">
        <v>40640</v>
      </c>
      <c r="B10418">
        <v>1333.51</v>
      </c>
      <c r="C10418">
        <f t="shared" si="2230"/>
        <v>7.1955698426565684</v>
      </c>
      <c r="D10418">
        <f t="shared" si="2240"/>
        <v>395</v>
      </c>
      <c r="E10418">
        <v>395</v>
      </c>
    </row>
    <row r="10419" spans="1:5" x14ac:dyDescent="0.25">
      <c r="A10419" s="2">
        <v>40641</v>
      </c>
      <c r="B10419">
        <v>1328.17</v>
      </c>
      <c r="C10419">
        <f t="shared" si="2230"/>
        <v>7.1915573338917289</v>
      </c>
      <c r="D10419">
        <f>VLOOKUP(A10419,$G$2:$H$2519,2,FALSE)</f>
        <v>416</v>
      </c>
      <c r="E10419">
        <v>416</v>
      </c>
    </row>
    <row r="10420" spans="1:5" x14ac:dyDescent="0.25">
      <c r="A10420" s="2">
        <v>40644</v>
      </c>
      <c r="B10420">
        <v>1324.46</v>
      </c>
      <c r="C10420">
        <f t="shared" si="2230"/>
        <v>7.1887601081805927</v>
      </c>
      <c r="D10420">
        <f t="shared" ref="D10420:D10423" si="2241">D10419</f>
        <v>416</v>
      </c>
      <c r="E10420">
        <v>416</v>
      </c>
    </row>
    <row r="10421" spans="1:5" x14ac:dyDescent="0.25">
      <c r="A10421" s="2">
        <v>40645</v>
      </c>
      <c r="B10421">
        <v>1314.16</v>
      </c>
      <c r="C10421">
        <f t="shared" si="2230"/>
        <v>7.180952957232944</v>
      </c>
      <c r="D10421">
        <f t="shared" si="2241"/>
        <v>416</v>
      </c>
      <c r="E10421">
        <v>416</v>
      </c>
    </row>
    <row r="10422" spans="1:5" x14ac:dyDescent="0.25">
      <c r="A10422" s="2">
        <v>40646</v>
      </c>
      <c r="B10422">
        <v>1314.41</v>
      </c>
      <c r="C10422">
        <f t="shared" si="2230"/>
        <v>7.1811431747282013</v>
      </c>
      <c r="D10422">
        <f t="shared" si="2241"/>
        <v>416</v>
      </c>
      <c r="E10422">
        <v>416</v>
      </c>
    </row>
    <row r="10423" spans="1:5" x14ac:dyDescent="0.25">
      <c r="A10423" s="2">
        <v>40647</v>
      </c>
      <c r="B10423">
        <v>1314.52</v>
      </c>
      <c r="C10423">
        <f t="shared" si="2230"/>
        <v>7.181226858964803</v>
      </c>
      <c r="D10423">
        <f t="shared" si="2241"/>
        <v>416</v>
      </c>
      <c r="E10423">
        <v>416</v>
      </c>
    </row>
    <row r="10424" spans="1:5" x14ac:dyDescent="0.25">
      <c r="A10424" s="2">
        <v>40648</v>
      </c>
      <c r="B10424">
        <v>1319.68</v>
      </c>
      <c r="C10424">
        <f t="shared" si="2230"/>
        <v>7.1851445619484862</v>
      </c>
      <c r="D10424">
        <f>VLOOKUP(A10424,$G$2:$H$2519,2,FALSE)</f>
        <v>402</v>
      </c>
      <c r="E10424">
        <v>402</v>
      </c>
    </row>
    <row r="10425" spans="1:5" x14ac:dyDescent="0.25">
      <c r="A10425" s="2">
        <v>40651</v>
      </c>
      <c r="B10425">
        <v>1305.1400000000001</v>
      </c>
      <c r="C10425">
        <f t="shared" si="2230"/>
        <v>7.1740655936962261</v>
      </c>
      <c r="D10425">
        <f t="shared" ref="D10425:D10432" si="2242">D10424</f>
        <v>402</v>
      </c>
      <c r="E10425">
        <v>402</v>
      </c>
    </row>
    <row r="10426" spans="1:5" x14ac:dyDescent="0.25">
      <c r="A10426" s="2">
        <v>40652</v>
      </c>
      <c r="B10426">
        <v>1312.62</v>
      </c>
      <c r="C10426">
        <f t="shared" si="2230"/>
        <v>7.1797804188578702</v>
      </c>
      <c r="D10426">
        <f t="shared" si="2242"/>
        <v>402</v>
      </c>
      <c r="E10426">
        <v>402</v>
      </c>
    </row>
    <row r="10427" spans="1:5" x14ac:dyDescent="0.25">
      <c r="A10427" s="2">
        <v>40653</v>
      </c>
      <c r="B10427">
        <v>1330.36</v>
      </c>
      <c r="C10427">
        <f t="shared" si="2230"/>
        <v>7.1932048612812025</v>
      </c>
      <c r="D10427">
        <f t="shared" si="2242"/>
        <v>402</v>
      </c>
      <c r="E10427">
        <v>402</v>
      </c>
    </row>
    <row r="10428" spans="1:5" x14ac:dyDescent="0.25">
      <c r="A10428" s="2">
        <v>40654</v>
      </c>
      <c r="B10428">
        <v>1337.38</v>
      </c>
      <c r="C10428">
        <f t="shared" si="2230"/>
        <v>7.1984677551189469</v>
      </c>
      <c r="D10428">
        <f t="shared" si="2242"/>
        <v>402</v>
      </c>
      <c r="E10428">
        <v>402</v>
      </c>
    </row>
    <row r="10429" spans="1:5" x14ac:dyDescent="0.25">
      <c r="A10429" s="2">
        <v>40658</v>
      </c>
      <c r="B10429">
        <v>1335.25</v>
      </c>
      <c r="C10429">
        <f t="shared" si="2230"/>
        <v>7.1968738192198796</v>
      </c>
      <c r="D10429">
        <f t="shared" si="2242"/>
        <v>402</v>
      </c>
      <c r="E10429">
        <v>402</v>
      </c>
    </row>
    <row r="10430" spans="1:5" x14ac:dyDescent="0.25">
      <c r="A10430" s="2">
        <v>40659</v>
      </c>
      <c r="B10430">
        <v>1347.24</v>
      </c>
      <c r="C10430">
        <f t="shared" si="2230"/>
        <v>7.2058133342586883</v>
      </c>
      <c r="D10430">
        <f t="shared" si="2242"/>
        <v>402</v>
      </c>
      <c r="E10430">
        <v>402</v>
      </c>
    </row>
    <row r="10431" spans="1:5" x14ac:dyDescent="0.25">
      <c r="A10431" s="2">
        <v>40660</v>
      </c>
      <c r="B10431">
        <v>1355.66</v>
      </c>
      <c r="C10431">
        <f t="shared" si="2230"/>
        <v>7.2120436995973209</v>
      </c>
      <c r="D10431">
        <f t="shared" si="2242"/>
        <v>402</v>
      </c>
      <c r="E10431">
        <v>402</v>
      </c>
    </row>
    <row r="10432" spans="1:5" x14ac:dyDescent="0.25">
      <c r="A10432" s="2">
        <v>40661</v>
      </c>
      <c r="B10432">
        <v>1360.48</v>
      </c>
      <c r="C10432">
        <f t="shared" si="2230"/>
        <v>7.2155928576374828</v>
      </c>
      <c r="D10432">
        <f t="shared" si="2242"/>
        <v>402</v>
      </c>
      <c r="E10432">
        <v>402</v>
      </c>
    </row>
    <row r="10433" spans="1:5" x14ac:dyDescent="0.25">
      <c r="A10433" s="2">
        <v>40662</v>
      </c>
      <c r="B10433">
        <v>1363.61</v>
      </c>
      <c r="C10433">
        <f t="shared" si="2230"/>
        <v>7.2178908737657519</v>
      </c>
      <c r="D10433">
        <f>VLOOKUP(A10433,$G$2:$H$2519,2,FALSE)</f>
        <v>468</v>
      </c>
      <c r="E10433">
        <v>468</v>
      </c>
    </row>
    <row r="10434" spans="1:5" x14ac:dyDescent="0.25">
      <c r="A10434" s="2">
        <v>40665</v>
      </c>
      <c r="B10434">
        <v>1361.22</v>
      </c>
      <c r="C10434">
        <f t="shared" si="2230"/>
        <v>7.2161366354368246</v>
      </c>
      <c r="D10434">
        <f t="shared" ref="D10434:D10437" si="2243">D10433</f>
        <v>468</v>
      </c>
      <c r="E10434">
        <v>468</v>
      </c>
    </row>
    <row r="10435" spans="1:5" x14ac:dyDescent="0.25">
      <c r="A10435" s="2">
        <v>40666</v>
      </c>
      <c r="B10435">
        <v>1356.62</v>
      </c>
      <c r="C10435">
        <f t="shared" ref="C10435:C10498" si="2244">LN(B10435)</f>
        <v>7.2127515911425073</v>
      </c>
      <c r="D10435">
        <f t="shared" si="2243"/>
        <v>468</v>
      </c>
      <c r="E10435">
        <v>468</v>
      </c>
    </row>
    <row r="10436" spans="1:5" x14ac:dyDescent="0.25">
      <c r="A10436" s="2">
        <v>40667</v>
      </c>
      <c r="B10436">
        <v>1347.32</v>
      </c>
      <c r="C10436">
        <f t="shared" si="2244"/>
        <v>7.2058727131554461</v>
      </c>
      <c r="D10436">
        <f t="shared" si="2243"/>
        <v>468</v>
      </c>
      <c r="E10436">
        <v>468</v>
      </c>
    </row>
    <row r="10437" spans="1:5" x14ac:dyDescent="0.25">
      <c r="A10437" s="2">
        <v>40668</v>
      </c>
      <c r="B10437">
        <v>1335.1</v>
      </c>
      <c r="C10437">
        <f t="shared" si="2244"/>
        <v>7.1967614743960491</v>
      </c>
      <c r="D10437">
        <f t="shared" si="2243"/>
        <v>468</v>
      </c>
      <c r="E10437">
        <v>468</v>
      </c>
    </row>
    <row r="10438" spans="1:5" x14ac:dyDescent="0.25">
      <c r="A10438" s="2">
        <v>40669</v>
      </c>
      <c r="B10438">
        <v>1340.2</v>
      </c>
      <c r="C10438">
        <f t="shared" si="2244"/>
        <v>7.2005741355390702</v>
      </c>
      <c r="D10438">
        <f>VLOOKUP(A10438,$G$2:$H$2519,2,FALSE)</f>
        <v>435</v>
      </c>
      <c r="E10438">
        <v>435</v>
      </c>
    </row>
    <row r="10439" spans="1:5" x14ac:dyDescent="0.25">
      <c r="A10439" s="2">
        <v>40672</v>
      </c>
      <c r="B10439">
        <v>1346.3</v>
      </c>
      <c r="C10439">
        <f t="shared" si="2244"/>
        <v>7.2051153679851891</v>
      </c>
      <c r="D10439">
        <f t="shared" ref="D10439:D10442" si="2245">D10438</f>
        <v>435</v>
      </c>
      <c r="E10439">
        <v>435</v>
      </c>
    </row>
    <row r="10440" spans="1:5" x14ac:dyDescent="0.25">
      <c r="A10440" s="2">
        <v>40673</v>
      </c>
      <c r="B10440">
        <v>1357.16</v>
      </c>
      <c r="C10440">
        <f t="shared" si="2244"/>
        <v>7.2131495600324884</v>
      </c>
      <c r="D10440">
        <f t="shared" si="2245"/>
        <v>435</v>
      </c>
      <c r="E10440">
        <v>435</v>
      </c>
    </row>
    <row r="10441" spans="1:5" x14ac:dyDescent="0.25">
      <c r="A10441" s="2">
        <v>40674</v>
      </c>
      <c r="B10441">
        <v>1342.08</v>
      </c>
      <c r="C10441">
        <f t="shared" si="2244"/>
        <v>7.2019759282735007</v>
      </c>
      <c r="D10441">
        <f t="shared" si="2245"/>
        <v>435</v>
      </c>
      <c r="E10441">
        <v>435</v>
      </c>
    </row>
    <row r="10442" spans="1:5" x14ac:dyDescent="0.25">
      <c r="A10442" s="2">
        <v>40675</v>
      </c>
      <c r="B10442">
        <v>1348.65</v>
      </c>
      <c r="C10442">
        <f t="shared" si="2244"/>
        <v>7.2068593710988917</v>
      </c>
      <c r="D10442">
        <f t="shared" si="2245"/>
        <v>435</v>
      </c>
      <c r="E10442">
        <v>435</v>
      </c>
    </row>
    <row r="10443" spans="1:5" x14ac:dyDescent="0.25">
      <c r="A10443" s="2">
        <v>40676</v>
      </c>
      <c r="B10443">
        <v>1337.77</v>
      </c>
      <c r="C10443">
        <f t="shared" si="2244"/>
        <v>7.1987593275562034</v>
      </c>
      <c r="D10443">
        <f>VLOOKUP(A10443,$G$2:$H$2519,2,FALSE)</f>
        <v>414</v>
      </c>
      <c r="E10443">
        <v>414</v>
      </c>
    </row>
    <row r="10444" spans="1:5" x14ac:dyDescent="0.25">
      <c r="A10444" s="2">
        <v>40679</v>
      </c>
      <c r="B10444">
        <v>1329.47</v>
      </c>
      <c r="C10444">
        <f t="shared" si="2244"/>
        <v>7.1925356455544716</v>
      </c>
      <c r="D10444">
        <f t="shared" ref="D10444:D10447" si="2246">D10443</f>
        <v>414</v>
      </c>
      <c r="E10444">
        <v>414</v>
      </c>
    </row>
    <row r="10445" spans="1:5" x14ac:dyDescent="0.25">
      <c r="A10445" s="2">
        <v>40680</v>
      </c>
      <c r="B10445">
        <v>1328.98</v>
      </c>
      <c r="C10445">
        <f t="shared" si="2244"/>
        <v>7.1921670096910555</v>
      </c>
      <c r="D10445">
        <f t="shared" si="2246"/>
        <v>414</v>
      </c>
      <c r="E10445">
        <v>414</v>
      </c>
    </row>
    <row r="10446" spans="1:5" x14ac:dyDescent="0.25">
      <c r="A10446" s="2">
        <v>40681</v>
      </c>
      <c r="B10446">
        <v>1340.68</v>
      </c>
      <c r="C10446">
        <f t="shared" si="2244"/>
        <v>7.2009322269158789</v>
      </c>
      <c r="D10446">
        <f t="shared" si="2246"/>
        <v>414</v>
      </c>
      <c r="E10446">
        <v>414</v>
      </c>
    </row>
    <row r="10447" spans="1:5" x14ac:dyDescent="0.25">
      <c r="A10447" s="2">
        <v>40682</v>
      </c>
      <c r="B10447">
        <v>1343.6</v>
      </c>
      <c r="C10447">
        <f t="shared" si="2244"/>
        <v>7.2031078577381376</v>
      </c>
      <c r="D10447">
        <f t="shared" si="2246"/>
        <v>414</v>
      </c>
      <c r="E10447">
        <v>414</v>
      </c>
    </row>
    <row r="10448" spans="1:5" x14ac:dyDescent="0.25">
      <c r="A10448" s="2">
        <v>40683</v>
      </c>
      <c r="B10448">
        <v>1333.27</v>
      </c>
      <c r="C10448">
        <f t="shared" si="2244"/>
        <v>7.195389850305757</v>
      </c>
      <c r="D10448">
        <f>VLOOKUP(A10448,$G$2:$H$2519,2,FALSE)</f>
        <v>423</v>
      </c>
      <c r="E10448">
        <v>423</v>
      </c>
    </row>
    <row r="10449" spans="1:5" x14ac:dyDescent="0.25">
      <c r="A10449" s="2">
        <v>40686</v>
      </c>
      <c r="B10449">
        <v>1317.37</v>
      </c>
      <c r="C10449">
        <f t="shared" si="2244"/>
        <v>7.183392603820387</v>
      </c>
      <c r="D10449">
        <f t="shared" ref="D10449:D10452" si="2247">D10448</f>
        <v>423</v>
      </c>
      <c r="E10449">
        <v>423</v>
      </c>
    </row>
    <row r="10450" spans="1:5" x14ac:dyDescent="0.25">
      <c r="A10450" s="2">
        <v>40687</v>
      </c>
      <c r="B10450">
        <v>1316.28</v>
      </c>
      <c r="C10450">
        <f t="shared" si="2244"/>
        <v>7.1825648552112433</v>
      </c>
      <c r="D10450">
        <f t="shared" si="2247"/>
        <v>423</v>
      </c>
      <c r="E10450">
        <v>423</v>
      </c>
    </row>
    <row r="10451" spans="1:5" x14ac:dyDescent="0.25">
      <c r="A10451" s="2">
        <v>40688</v>
      </c>
      <c r="B10451">
        <v>1320.47</v>
      </c>
      <c r="C10451">
        <f t="shared" si="2244"/>
        <v>7.1857430128119422</v>
      </c>
      <c r="D10451">
        <f t="shared" si="2247"/>
        <v>423</v>
      </c>
      <c r="E10451">
        <v>423</v>
      </c>
    </row>
    <row r="10452" spans="1:5" x14ac:dyDescent="0.25">
      <c r="A10452" s="2">
        <v>40689</v>
      </c>
      <c r="B10452">
        <v>1325.69</v>
      </c>
      <c r="C10452">
        <f t="shared" si="2244"/>
        <v>7.1896883575916215</v>
      </c>
      <c r="D10452">
        <f t="shared" si="2247"/>
        <v>423</v>
      </c>
      <c r="E10452">
        <v>423</v>
      </c>
    </row>
    <row r="10453" spans="1:5" x14ac:dyDescent="0.25">
      <c r="A10453" s="2">
        <v>40690</v>
      </c>
      <c r="B10453">
        <v>1331.1</v>
      </c>
      <c r="C10453">
        <f t="shared" si="2244"/>
        <v>7.1937609470529731</v>
      </c>
      <c r="D10453">
        <f>VLOOKUP(A10453,$G$2:$H$2519,2,FALSE)</f>
        <v>418</v>
      </c>
      <c r="E10453">
        <v>418</v>
      </c>
    </row>
    <row r="10454" spans="1:5" x14ac:dyDescent="0.25">
      <c r="A10454" s="2">
        <v>40694</v>
      </c>
      <c r="B10454">
        <v>1345.2</v>
      </c>
      <c r="C10454">
        <f t="shared" si="2244"/>
        <v>7.2042979798661149</v>
      </c>
      <c r="D10454">
        <f t="shared" ref="D10454:D10456" si="2248">D10453</f>
        <v>418</v>
      </c>
      <c r="E10454">
        <v>418</v>
      </c>
    </row>
    <row r="10455" spans="1:5" x14ac:dyDescent="0.25">
      <c r="A10455" s="2">
        <v>40695</v>
      </c>
      <c r="B10455">
        <v>1314.55</v>
      </c>
      <c r="C10455">
        <f t="shared" si="2244"/>
        <v>7.1812496807230684</v>
      </c>
      <c r="D10455">
        <f t="shared" si="2248"/>
        <v>418</v>
      </c>
      <c r="E10455">
        <v>418</v>
      </c>
    </row>
    <row r="10456" spans="1:5" x14ac:dyDescent="0.25">
      <c r="A10456" s="2">
        <v>40696</v>
      </c>
      <c r="B10456">
        <v>1312.94</v>
      </c>
      <c r="C10456">
        <f t="shared" si="2244"/>
        <v>7.1800241763812824</v>
      </c>
      <c r="D10456">
        <f t="shared" si="2248"/>
        <v>418</v>
      </c>
      <c r="E10456">
        <v>418</v>
      </c>
    </row>
    <row r="10457" spans="1:5" x14ac:dyDescent="0.25">
      <c r="A10457" s="2">
        <v>40697</v>
      </c>
      <c r="B10457">
        <v>1300.1600000000001</v>
      </c>
      <c r="C10457">
        <f t="shared" si="2244"/>
        <v>7.1702426127993624</v>
      </c>
      <c r="D10457">
        <f>VLOOKUP(A10457,$G$2:$H$2519,2,FALSE)</f>
        <v>423</v>
      </c>
      <c r="E10457">
        <v>423</v>
      </c>
    </row>
    <row r="10458" spans="1:5" x14ac:dyDescent="0.25">
      <c r="A10458" s="2">
        <v>40700</v>
      </c>
      <c r="B10458">
        <v>1286.17</v>
      </c>
      <c r="C10458">
        <f t="shared" si="2244"/>
        <v>7.1594240889068947</v>
      </c>
      <c r="D10458">
        <f t="shared" ref="D10458:D10461" si="2249">D10457</f>
        <v>423</v>
      </c>
      <c r="E10458">
        <v>423</v>
      </c>
    </row>
    <row r="10459" spans="1:5" x14ac:dyDescent="0.25">
      <c r="A10459" s="2">
        <v>40701</v>
      </c>
      <c r="B10459">
        <v>1284.94</v>
      </c>
      <c r="C10459">
        <f t="shared" si="2244"/>
        <v>7.1584673036321824</v>
      </c>
      <c r="D10459">
        <f t="shared" si="2249"/>
        <v>423</v>
      </c>
      <c r="E10459">
        <v>423</v>
      </c>
    </row>
    <row r="10460" spans="1:5" x14ac:dyDescent="0.25">
      <c r="A10460" s="2">
        <v>40702</v>
      </c>
      <c r="B10460">
        <v>1279.56</v>
      </c>
      <c r="C10460">
        <f t="shared" si="2244"/>
        <v>7.1542715478180883</v>
      </c>
      <c r="D10460">
        <f t="shared" si="2249"/>
        <v>423</v>
      </c>
      <c r="E10460">
        <v>423</v>
      </c>
    </row>
    <row r="10461" spans="1:5" x14ac:dyDescent="0.25">
      <c r="A10461" s="2">
        <v>40703</v>
      </c>
      <c r="B10461">
        <v>1289</v>
      </c>
      <c r="C10461">
        <f t="shared" si="2244"/>
        <v>7.161622002939187</v>
      </c>
      <c r="D10461">
        <f t="shared" si="2249"/>
        <v>423</v>
      </c>
      <c r="E10461">
        <v>423</v>
      </c>
    </row>
    <row r="10462" spans="1:5" x14ac:dyDescent="0.25">
      <c r="A10462" s="2">
        <v>40704</v>
      </c>
      <c r="B10462">
        <v>1270.98</v>
      </c>
      <c r="C10462">
        <f t="shared" si="2244"/>
        <v>7.1475435354244201</v>
      </c>
      <c r="D10462">
        <f>VLOOKUP(A10462,$G$2:$H$2519,2,FALSE)</f>
        <v>413</v>
      </c>
      <c r="E10462">
        <v>413</v>
      </c>
    </row>
    <row r="10463" spans="1:5" x14ac:dyDescent="0.25">
      <c r="A10463" s="2">
        <v>40707</v>
      </c>
      <c r="B10463">
        <v>1271.83</v>
      </c>
      <c r="C10463">
        <f t="shared" si="2244"/>
        <v>7.1482120871696626</v>
      </c>
      <c r="D10463">
        <f t="shared" ref="D10463:D10466" si="2250">D10462</f>
        <v>413</v>
      </c>
      <c r="E10463">
        <v>413</v>
      </c>
    </row>
    <row r="10464" spans="1:5" x14ac:dyDescent="0.25">
      <c r="A10464" s="2">
        <v>40708</v>
      </c>
      <c r="B10464">
        <v>1287.8699999999999</v>
      </c>
      <c r="C10464">
        <f t="shared" si="2244"/>
        <v>7.1607449698933356</v>
      </c>
      <c r="D10464">
        <f t="shared" si="2250"/>
        <v>413</v>
      </c>
      <c r="E10464">
        <v>413</v>
      </c>
    </row>
    <row r="10465" spans="1:5" x14ac:dyDescent="0.25">
      <c r="A10465" s="2">
        <v>40709</v>
      </c>
      <c r="B10465">
        <v>1265.42</v>
      </c>
      <c r="C10465">
        <f t="shared" si="2244"/>
        <v>7.1431593618668447</v>
      </c>
      <c r="D10465">
        <f t="shared" si="2250"/>
        <v>413</v>
      </c>
      <c r="E10465">
        <v>413</v>
      </c>
    </row>
    <row r="10466" spans="1:5" x14ac:dyDescent="0.25">
      <c r="A10466" s="2">
        <v>40710</v>
      </c>
      <c r="B10466">
        <v>1267.6400000000001</v>
      </c>
      <c r="C10466">
        <f t="shared" si="2244"/>
        <v>7.1449121830146982</v>
      </c>
      <c r="D10466">
        <f t="shared" si="2250"/>
        <v>413</v>
      </c>
      <c r="E10466">
        <v>413</v>
      </c>
    </row>
    <row r="10467" spans="1:5" x14ac:dyDescent="0.25">
      <c r="A10467" s="2">
        <v>40711</v>
      </c>
      <c r="B10467">
        <v>1271.5</v>
      </c>
      <c r="C10467">
        <f t="shared" si="2244"/>
        <v>7.1479525848621739</v>
      </c>
      <c r="D10467">
        <f>VLOOKUP(A10467,$G$2:$H$2519,2,FALSE)</f>
        <v>416</v>
      </c>
      <c r="E10467">
        <v>416</v>
      </c>
    </row>
    <row r="10468" spans="1:5" x14ac:dyDescent="0.25">
      <c r="A10468" s="2">
        <v>40714</v>
      </c>
      <c r="B10468">
        <v>1278.3599999999999</v>
      </c>
      <c r="C10468">
        <f t="shared" si="2244"/>
        <v>7.1533332854111062</v>
      </c>
      <c r="D10468">
        <f t="shared" ref="D10468:D10471" si="2251">D10467</f>
        <v>416</v>
      </c>
      <c r="E10468">
        <v>416</v>
      </c>
    </row>
    <row r="10469" spans="1:5" x14ac:dyDescent="0.25">
      <c r="A10469" s="2">
        <v>40715</v>
      </c>
      <c r="B10469">
        <v>1295.52</v>
      </c>
      <c r="C10469">
        <f t="shared" si="2244"/>
        <v>7.1666674379378046</v>
      </c>
      <c r="D10469">
        <f t="shared" si="2251"/>
        <v>416</v>
      </c>
      <c r="E10469">
        <v>416</v>
      </c>
    </row>
    <row r="10470" spans="1:5" x14ac:dyDescent="0.25">
      <c r="A10470" s="2">
        <v>40716</v>
      </c>
      <c r="B10470">
        <v>1287.1400000000001</v>
      </c>
      <c r="C10470">
        <f t="shared" si="2244"/>
        <v>7.1601779817887801</v>
      </c>
      <c r="D10470">
        <f t="shared" si="2251"/>
        <v>416</v>
      </c>
      <c r="E10470">
        <v>416</v>
      </c>
    </row>
    <row r="10471" spans="1:5" x14ac:dyDescent="0.25">
      <c r="A10471" s="2">
        <v>40717</v>
      </c>
      <c r="B10471">
        <v>1283.5</v>
      </c>
      <c r="C10471">
        <f t="shared" si="2244"/>
        <v>7.1573460003111951</v>
      </c>
      <c r="D10471">
        <f t="shared" si="2251"/>
        <v>416</v>
      </c>
      <c r="E10471">
        <v>416</v>
      </c>
    </row>
    <row r="10472" spans="1:5" x14ac:dyDescent="0.25">
      <c r="A10472" s="2">
        <v>40718</v>
      </c>
      <c r="B10472">
        <v>1268.44</v>
      </c>
      <c r="C10472">
        <f t="shared" si="2244"/>
        <v>7.1455430779600748</v>
      </c>
      <c r="D10472">
        <f>VLOOKUP(A10472,$G$2:$H$2519,2,FALSE)</f>
        <v>421</v>
      </c>
      <c r="E10472">
        <v>421</v>
      </c>
    </row>
    <row r="10473" spans="1:5" x14ac:dyDescent="0.25">
      <c r="A10473" s="2">
        <v>40721</v>
      </c>
      <c r="B10473">
        <v>1280.0999999999999</v>
      </c>
      <c r="C10473">
        <f t="shared" si="2244"/>
        <v>7.1546934788620637</v>
      </c>
      <c r="D10473">
        <f t="shared" ref="D10473:D10476" si="2252">D10472</f>
        <v>421</v>
      </c>
      <c r="E10473">
        <v>421</v>
      </c>
    </row>
    <row r="10474" spans="1:5" x14ac:dyDescent="0.25">
      <c r="A10474" s="2">
        <v>40722</v>
      </c>
      <c r="B10474">
        <v>1296.67</v>
      </c>
      <c r="C10474">
        <f t="shared" si="2244"/>
        <v>7.1675547186351656</v>
      </c>
      <c r="D10474">
        <f t="shared" si="2252"/>
        <v>421</v>
      </c>
      <c r="E10474">
        <v>421</v>
      </c>
    </row>
    <row r="10475" spans="1:5" x14ac:dyDescent="0.25">
      <c r="A10475" s="2">
        <v>40723</v>
      </c>
      <c r="B10475">
        <v>1307.4100000000001</v>
      </c>
      <c r="C10475">
        <f t="shared" si="2244"/>
        <v>7.1758033599179258</v>
      </c>
      <c r="D10475">
        <f t="shared" si="2252"/>
        <v>421</v>
      </c>
      <c r="E10475">
        <v>421</v>
      </c>
    </row>
    <row r="10476" spans="1:5" x14ac:dyDescent="0.25">
      <c r="A10476" s="2">
        <v>40724</v>
      </c>
      <c r="B10476">
        <v>1320.64</v>
      </c>
      <c r="C10476">
        <f t="shared" si="2244"/>
        <v>7.1858717465642172</v>
      </c>
      <c r="D10476">
        <f t="shared" si="2252"/>
        <v>421</v>
      </c>
      <c r="E10476">
        <v>421</v>
      </c>
    </row>
    <row r="10477" spans="1:5" x14ac:dyDescent="0.25">
      <c r="A10477" s="2">
        <v>40725</v>
      </c>
      <c r="B10477">
        <v>1339.67</v>
      </c>
      <c r="C10477">
        <f t="shared" si="2244"/>
        <v>7.2001785939591354</v>
      </c>
      <c r="D10477">
        <f>VLOOKUP(A10477,$G$2:$H$2519,2,FALSE)</f>
        <v>418</v>
      </c>
      <c r="E10477">
        <v>418</v>
      </c>
    </row>
    <row r="10478" spans="1:5" x14ac:dyDescent="0.25">
      <c r="A10478" s="2">
        <v>40729</v>
      </c>
      <c r="B10478">
        <v>1337.88</v>
      </c>
      <c r="C10478">
        <f t="shared" si="2244"/>
        <v>7.1988415505674803</v>
      </c>
      <c r="D10478">
        <f t="shared" ref="D10478:D10480" si="2253">D10477</f>
        <v>418</v>
      </c>
      <c r="E10478">
        <v>418</v>
      </c>
    </row>
    <row r="10479" spans="1:5" x14ac:dyDescent="0.25">
      <c r="A10479" s="2">
        <v>40730</v>
      </c>
      <c r="B10479">
        <v>1339.22</v>
      </c>
      <c r="C10479">
        <f t="shared" si="2244"/>
        <v>7.199842633912823</v>
      </c>
      <c r="D10479">
        <f t="shared" si="2253"/>
        <v>418</v>
      </c>
      <c r="E10479">
        <v>418</v>
      </c>
    </row>
    <row r="10480" spans="1:5" x14ac:dyDescent="0.25">
      <c r="A10480" s="2">
        <v>40731</v>
      </c>
      <c r="B10480">
        <v>1353.22</v>
      </c>
      <c r="C10480">
        <f t="shared" si="2244"/>
        <v>7.2102422165785924</v>
      </c>
      <c r="D10480">
        <f t="shared" si="2253"/>
        <v>418</v>
      </c>
      <c r="E10480">
        <v>418</v>
      </c>
    </row>
    <row r="10481" spans="1:5" x14ac:dyDescent="0.25">
      <c r="A10481" s="2">
        <v>40732</v>
      </c>
      <c r="B10481">
        <v>1343.8</v>
      </c>
      <c r="C10481">
        <f t="shared" si="2244"/>
        <v>7.2032567004860493</v>
      </c>
      <c r="D10481">
        <f>VLOOKUP(A10481,$G$2:$H$2519,2,FALSE)</f>
        <v>408</v>
      </c>
      <c r="E10481">
        <v>408</v>
      </c>
    </row>
    <row r="10482" spans="1:5" x14ac:dyDescent="0.25">
      <c r="A10482" s="2">
        <v>40735</v>
      </c>
      <c r="B10482">
        <v>1319.49</v>
      </c>
      <c r="C10482">
        <f t="shared" si="2244"/>
        <v>7.1850005772863925</v>
      </c>
      <c r="D10482">
        <f t="shared" ref="D10482:D10485" si="2254">D10481</f>
        <v>408</v>
      </c>
      <c r="E10482">
        <v>408</v>
      </c>
    </row>
    <row r="10483" spans="1:5" x14ac:dyDescent="0.25">
      <c r="A10483" s="2">
        <v>40736</v>
      </c>
      <c r="B10483">
        <v>1313.64</v>
      </c>
      <c r="C10483">
        <f t="shared" si="2244"/>
        <v>7.1805571889044666</v>
      </c>
      <c r="D10483">
        <f t="shared" si="2254"/>
        <v>408</v>
      </c>
      <c r="E10483">
        <v>408</v>
      </c>
    </row>
    <row r="10484" spans="1:5" x14ac:dyDescent="0.25">
      <c r="A10484" s="2">
        <v>40737</v>
      </c>
      <c r="B10484">
        <v>1317.72</v>
      </c>
      <c r="C10484">
        <f t="shared" si="2244"/>
        <v>7.183658249397622</v>
      </c>
      <c r="D10484">
        <f t="shared" si="2254"/>
        <v>408</v>
      </c>
      <c r="E10484">
        <v>408</v>
      </c>
    </row>
    <row r="10485" spans="1:5" x14ac:dyDescent="0.25">
      <c r="A10485" s="2">
        <v>40738</v>
      </c>
      <c r="B10485">
        <v>1308.8699999999999</v>
      </c>
      <c r="C10485">
        <f t="shared" si="2244"/>
        <v>7.1769194485258385</v>
      </c>
      <c r="D10485">
        <f t="shared" si="2254"/>
        <v>408</v>
      </c>
      <c r="E10485">
        <v>408</v>
      </c>
    </row>
    <row r="10486" spans="1:5" x14ac:dyDescent="0.25">
      <c r="A10486" s="2">
        <v>40739</v>
      </c>
      <c r="B10486">
        <v>1316.14</v>
      </c>
      <c r="C10486">
        <f t="shared" si="2244"/>
        <v>7.1824584892057182</v>
      </c>
      <c r="D10486">
        <f>VLOOKUP(A10486,$G$2:$H$2519,2,FALSE)</f>
        <v>420</v>
      </c>
      <c r="E10486">
        <v>420</v>
      </c>
    </row>
    <row r="10487" spans="1:5" x14ac:dyDescent="0.25">
      <c r="A10487" s="2">
        <v>40742</v>
      </c>
      <c r="B10487">
        <v>1305.44</v>
      </c>
      <c r="C10487">
        <f t="shared" si="2244"/>
        <v>7.17429542768049</v>
      </c>
      <c r="D10487">
        <f t="shared" ref="D10487:D10490" si="2255">D10486</f>
        <v>420</v>
      </c>
      <c r="E10487">
        <v>420</v>
      </c>
    </row>
    <row r="10488" spans="1:5" x14ac:dyDescent="0.25">
      <c r="A10488" s="2">
        <v>40743</v>
      </c>
      <c r="B10488">
        <v>1326.73</v>
      </c>
      <c r="C10488">
        <f t="shared" si="2244"/>
        <v>7.1904725471643856</v>
      </c>
      <c r="D10488">
        <f t="shared" si="2255"/>
        <v>420</v>
      </c>
      <c r="E10488">
        <v>420</v>
      </c>
    </row>
    <row r="10489" spans="1:5" x14ac:dyDescent="0.25">
      <c r="A10489" s="2">
        <v>40744</v>
      </c>
      <c r="B10489">
        <v>1325.84</v>
      </c>
      <c r="C10489">
        <f t="shared" si="2244"/>
        <v>7.1898014998152888</v>
      </c>
      <c r="D10489">
        <f t="shared" si="2255"/>
        <v>420</v>
      </c>
      <c r="E10489">
        <v>420</v>
      </c>
    </row>
    <row r="10490" spans="1:5" x14ac:dyDescent="0.25">
      <c r="A10490" s="2">
        <v>40745</v>
      </c>
      <c r="B10490">
        <v>1343.8</v>
      </c>
      <c r="C10490">
        <f t="shared" si="2244"/>
        <v>7.2032567004860493</v>
      </c>
      <c r="D10490">
        <f t="shared" si="2255"/>
        <v>420</v>
      </c>
      <c r="E10490">
        <v>420</v>
      </c>
    </row>
    <row r="10491" spans="1:5" x14ac:dyDescent="0.25">
      <c r="A10491" s="2">
        <v>40746</v>
      </c>
      <c r="B10491">
        <v>1345.02</v>
      </c>
      <c r="C10491">
        <f t="shared" si="2244"/>
        <v>7.2041641618138597</v>
      </c>
      <c r="D10491">
        <f>VLOOKUP(A10491,$G$2:$H$2519,2,FALSE)</f>
        <v>411</v>
      </c>
      <c r="E10491">
        <v>411</v>
      </c>
    </row>
    <row r="10492" spans="1:5" x14ac:dyDescent="0.25">
      <c r="A10492" s="2">
        <v>40749</v>
      </c>
      <c r="B10492">
        <v>1337.43</v>
      </c>
      <c r="C10492">
        <f t="shared" si="2244"/>
        <v>7.1985051409519638</v>
      </c>
      <c r="D10492">
        <f t="shared" ref="D10492:D10495" si="2256">D10491</f>
        <v>411</v>
      </c>
      <c r="E10492">
        <v>411</v>
      </c>
    </row>
    <row r="10493" spans="1:5" x14ac:dyDescent="0.25">
      <c r="A10493" s="2">
        <v>40750</v>
      </c>
      <c r="B10493">
        <v>1331.94</v>
      </c>
      <c r="C10493">
        <f t="shared" si="2244"/>
        <v>7.1943918050407305</v>
      </c>
      <c r="D10493">
        <f t="shared" si="2256"/>
        <v>411</v>
      </c>
      <c r="E10493">
        <v>411</v>
      </c>
    </row>
    <row r="10494" spans="1:5" x14ac:dyDescent="0.25">
      <c r="A10494" s="2">
        <v>40751</v>
      </c>
      <c r="B10494">
        <v>1304.8900000000001</v>
      </c>
      <c r="C10494">
        <f t="shared" si="2244"/>
        <v>7.1738740250163522</v>
      </c>
      <c r="D10494">
        <f t="shared" si="2256"/>
        <v>411</v>
      </c>
      <c r="E10494">
        <v>411</v>
      </c>
    </row>
    <row r="10495" spans="1:5" x14ac:dyDescent="0.25">
      <c r="A10495" s="2">
        <v>40752</v>
      </c>
      <c r="B10495">
        <v>1300.67</v>
      </c>
      <c r="C10495">
        <f t="shared" si="2244"/>
        <v>7.1706347952999767</v>
      </c>
      <c r="D10495">
        <f t="shared" si="2256"/>
        <v>411</v>
      </c>
      <c r="E10495">
        <v>411</v>
      </c>
    </row>
    <row r="10496" spans="1:5" x14ac:dyDescent="0.25">
      <c r="A10496" s="2">
        <v>40753</v>
      </c>
      <c r="B10496">
        <v>1292.28</v>
      </c>
      <c r="C10496">
        <f t="shared" si="2244"/>
        <v>7.16416337912879</v>
      </c>
      <c r="D10496">
        <f>VLOOKUP(A10496,$G$2:$H$2519,2,FALSE)</f>
        <v>406</v>
      </c>
      <c r="E10496">
        <v>406</v>
      </c>
    </row>
    <row r="10497" spans="1:5" x14ac:dyDescent="0.25">
      <c r="A10497" s="2">
        <v>40756</v>
      </c>
      <c r="B10497">
        <v>1286.94</v>
      </c>
      <c r="C10497">
        <f t="shared" si="2244"/>
        <v>7.1600225864627589</v>
      </c>
      <c r="D10497">
        <f t="shared" ref="D10497:D10500" si="2257">D10496</f>
        <v>406</v>
      </c>
      <c r="E10497">
        <v>406</v>
      </c>
    </row>
    <row r="10498" spans="1:5" x14ac:dyDescent="0.25">
      <c r="A10498" s="2">
        <v>40757</v>
      </c>
      <c r="B10498">
        <v>1254.05</v>
      </c>
      <c r="C10498">
        <f t="shared" si="2244"/>
        <v>7.1341335928062763</v>
      </c>
      <c r="D10498">
        <f t="shared" si="2257"/>
        <v>406</v>
      </c>
      <c r="E10498">
        <v>406</v>
      </c>
    </row>
    <row r="10499" spans="1:5" x14ac:dyDescent="0.25">
      <c r="A10499" s="2">
        <v>40758</v>
      </c>
      <c r="B10499">
        <v>1260.3399999999999</v>
      </c>
      <c r="C10499">
        <f t="shared" ref="C10499:C10562" si="2258">LN(B10499)</f>
        <v>7.1391368048147577</v>
      </c>
      <c r="D10499">
        <f t="shared" si="2257"/>
        <v>406</v>
      </c>
      <c r="E10499">
        <v>406</v>
      </c>
    </row>
    <row r="10500" spans="1:5" x14ac:dyDescent="0.25">
      <c r="A10500" s="2">
        <v>40759</v>
      </c>
      <c r="B10500">
        <v>1200.07</v>
      </c>
      <c r="C10500">
        <f t="shared" si="2258"/>
        <v>7.0901351674081026</v>
      </c>
      <c r="D10500">
        <f t="shared" si="2257"/>
        <v>406</v>
      </c>
      <c r="E10500">
        <v>406</v>
      </c>
    </row>
    <row r="10501" spans="1:5" x14ac:dyDescent="0.25">
      <c r="A10501" s="2">
        <v>40760</v>
      </c>
      <c r="B10501">
        <v>1199.3800000000001</v>
      </c>
      <c r="C10501">
        <f t="shared" si="2258"/>
        <v>7.0895600355912114</v>
      </c>
      <c r="D10501">
        <f>VLOOKUP(A10501,$G$2:$H$2519,2,FALSE)</f>
        <v>405</v>
      </c>
      <c r="E10501">
        <v>405</v>
      </c>
    </row>
    <row r="10502" spans="1:5" x14ac:dyDescent="0.25">
      <c r="A10502" s="2">
        <v>40763</v>
      </c>
      <c r="B10502">
        <v>1119.46</v>
      </c>
      <c r="C10502">
        <f t="shared" si="2258"/>
        <v>7.0206017051637568</v>
      </c>
      <c r="D10502">
        <f t="shared" ref="D10502:D10505" si="2259">D10501</f>
        <v>405</v>
      </c>
      <c r="E10502">
        <v>405</v>
      </c>
    </row>
    <row r="10503" spans="1:5" x14ac:dyDescent="0.25">
      <c r="A10503" s="2">
        <v>40764</v>
      </c>
      <c r="B10503">
        <v>1172.53</v>
      </c>
      <c r="C10503">
        <f t="shared" si="2258"/>
        <v>7.0669190863470535</v>
      </c>
      <c r="D10503">
        <f t="shared" si="2259"/>
        <v>405</v>
      </c>
      <c r="E10503">
        <v>405</v>
      </c>
    </row>
    <row r="10504" spans="1:5" x14ac:dyDescent="0.25">
      <c r="A10504" s="2">
        <v>40765</v>
      </c>
      <c r="B10504">
        <v>1120.76</v>
      </c>
      <c r="C10504">
        <f t="shared" si="2258"/>
        <v>7.021762305592218</v>
      </c>
      <c r="D10504">
        <f t="shared" si="2259"/>
        <v>405</v>
      </c>
      <c r="E10504">
        <v>405</v>
      </c>
    </row>
    <row r="10505" spans="1:5" x14ac:dyDescent="0.25">
      <c r="A10505" s="2">
        <v>40766</v>
      </c>
      <c r="B10505">
        <v>1172.6400000000001</v>
      </c>
      <c r="C10505">
        <f t="shared" si="2258"/>
        <v>7.0670128961775402</v>
      </c>
      <c r="D10505">
        <f t="shared" si="2259"/>
        <v>405</v>
      </c>
      <c r="E10505">
        <v>405</v>
      </c>
    </row>
    <row r="10506" spans="1:5" x14ac:dyDescent="0.25">
      <c r="A10506" s="2">
        <v>40767</v>
      </c>
      <c r="B10506">
        <v>1178.81</v>
      </c>
      <c r="C10506">
        <f t="shared" si="2258"/>
        <v>7.0722607340308148</v>
      </c>
      <c r="D10506">
        <f>VLOOKUP(A10506,$G$2:$H$2519,2,FALSE)</f>
        <v>409</v>
      </c>
      <c r="E10506">
        <v>409</v>
      </c>
    </row>
    <row r="10507" spans="1:5" x14ac:dyDescent="0.25">
      <c r="A10507" s="2">
        <v>40770</v>
      </c>
      <c r="B10507">
        <v>1204.49</v>
      </c>
      <c r="C10507">
        <f t="shared" si="2258"/>
        <v>7.0938115198203793</v>
      </c>
      <c r="D10507">
        <f t="shared" ref="D10507:D10510" si="2260">D10506</f>
        <v>409</v>
      </c>
      <c r="E10507">
        <v>409</v>
      </c>
    </row>
    <row r="10508" spans="1:5" x14ac:dyDescent="0.25">
      <c r="A10508" s="2">
        <v>40771</v>
      </c>
      <c r="B10508">
        <v>1192.76</v>
      </c>
      <c r="C10508">
        <f t="shared" si="2258"/>
        <v>7.0840252283476568</v>
      </c>
      <c r="D10508">
        <f t="shared" si="2260"/>
        <v>409</v>
      </c>
      <c r="E10508">
        <v>409</v>
      </c>
    </row>
    <row r="10509" spans="1:5" x14ac:dyDescent="0.25">
      <c r="A10509" s="2">
        <v>40772</v>
      </c>
      <c r="B10509">
        <v>1193.8800000000001</v>
      </c>
      <c r="C10509">
        <f t="shared" si="2258"/>
        <v>7.0849637863892685</v>
      </c>
      <c r="D10509">
        <f t="shared" si="2260"/>
        <v>409</v>
      </c>
      <c r="E10509">
        <v>409</v>
      </c>
    </row>
    <row r="10510" spans="1:5" x14ac:dyDescent="0.25">
      <c r="A10510" s="2">
        <v>40773</v>
      </c>
      <c r="B10510">
        <v>1140.6500000000001</v>
      </c>
      <c r="C10510">
        <f t="shared" si="2258"/>
        <v>7.0393535543388843</v>
      </c>
      <c r="D10510">
        <f t="shared" si="2260"/>
        <v>409</v>
      </c>
      <c r="E10510">
        <v>409</v>
      </c>
    </row>
    <row r="10511" spans="1:5" x14ac:dyDescent="0.25">
      <c r="A10511" s="2">
        <v>40774</v>
      </c>
      <c r="B10511">
        <v>1123.53</v>
      </c>
      <c r="C10511">
        <f t="shared" si="2258"/>
        <v>7.0242307935385773</v>
      </c>
      <c r="D10511">
        <f>VLOOKUP(A10511,$G$2:$H$2519,2,FALSE)</f>
        <v>415</v>
      </c>
      <c r="E10511">
        <v>415</v>
      </c>
    </row>
    <row r="10512" spans="1:5" x14ac:dyDescent="0.25">
      <c r="A10512" s="2">
        <v>40777</v>
      </c>
      <c r="B10512">
        <v>1123.82</v>
      </c>
      <c r="C10512">
        <f t="shared" si="2258"/>
        <v>7.0244888752807269</v>
      </c>
      <c r="D10512">
        <f t="shared" ref="D10512:D10515" si="2261">D10511</f>
        <v>415</v>
      </c>
      <c r="E10512">
        <v>415</v>
      </c>
    </row>
    <row r="10513" spans="1:5" x14ac:dyDescent="0.25">
      <c r="A10513" s="2">
        <v>40778</v>
      </c>
      <c r="B10513">
        <v>1162.3499999999999</v>
      </c>
      <c r="C10513">
        <f t="shared" si="2258"/>
        <v>7.0581990968780692</v>
      </c>
      <c r="D10513">
        <f t="shared" si="2261"/>
        <v>415</v>
      </c>
      <c r="E10513">
        <v>415</v>
      </c>
    </row>
    <row r="10514" spans="1:5" x14ac:dyDescent="0.25">
      <c r="A10514" s="2">
        <v>40779</v>
      </c>
      <c r="B10514">
        <v>1177.5999999999999</v>
      </c>
      <c r="C10514">
        <f t="shared" si="2258"/>
        <v>7.0712337479746115</v>
      </c>
      <c r="D10514">
        <f t="shared" si="2261"/>
        <v>415</v>
      </c>
      <c r="E10514">
        <v>415</v>
      </c>
    </row>
    <row r="10515" spans="1:5" x14ac:dyDescent="0.25">
      <c r="A10515" s="2">
        <v>40780</v>
      </c>
      <c r="B10515">
        <v>1159.27</v>
      </c>
      <c r="C10515">
        <f t="shared" si="2258"/>
        <v>7.0555457756567126</v>
      </c>
      <c r="D10515">
        <f t="shared" si="2261"/>
        <v>415</v>
      </c>
      <c r="E10515">
        <v>415</v>
      </c>
    </row>
    <row r="10516" spans="1:5" x14ac:dyDescent="0.25">
      <c r="A10516" s="2">
        <v>40781</v>
      </c>
      <c r="B10516">
        <v>1176.8</v>
      </c>
      <c r="C10516">
        <f t="shared" si="2258"/>
        <v>7.0705541692872274</v>
      </c>
      <c r="D10516">
        <f>VLOOKUP(A10516,$G$2:$H$2519,2,FALSE)</f>
        <v>409</v>
      </c>
      <c r="E10516">
        <v>409</v>
      </c>
    </row>
    <row r="10517" spans="1:5" x14ac:dyDescent="0.25">
      <c r="A10517" s="2">
        <v>40784</v>
      </c>
      <c r="B10517">
        <v>1210.0899999999999</v>
      </c>
      <c r="C10517">
        <f t="shared" si="2258"/>
        <v>7.098450015990009</v>
      </c>
      <c r="D10517">
        <f t="shared" ref="D10517:D10520" si="2262">D10516</f>
        <v>409</v>
      </c>
      <c r="E10517">
        <v>409</v>
      </c>
    </row>
    <row r="10518" spans="1:5" x14ac:dyDescent="0.25">
      <c r="A10518" s="2">
        <v>40785</v>
      </c>
      <c r="B10518">
        <v>1212.92</v>
      </c>
      <c r="C10518">
        <f t="shared" si="2258"/>
        <v>7.1007859545844427</v>
      </c>
      <c r="D10518">
        <f t="shared" si="2262"/>
        <v>409</v>
      </c>
      <c r="E10518">
        <v>409</v>
      </c>
    </row>
    <row r="10519" spans="1:5" x14ac:dyDescent="0.25">
      <c r="A10519" s="2">
        <v>40786</v>
      </c>
      <c r="B10519">
        <v>1218.8900000000001</v>
      </c>
      <c r="C10519">
        <f t="shared" si="2258"/>
        <v>7.1056958875096692</v>
      </c>
      <c r="D10519">
        <f t="shared" si="2262"/>
        <v>409</v>
      </c>
      <c r="E10519">
        <v>409</v>
      </c>
    </row>
    <row r="10520" spans="1:5" x14ac:dyDescent="0.25">
      <c r="A10520" s="2">
        <v>40787</v>
      </c>
      <c r="B10520">
        <v>1204.42</v>
      </c>
      <c r="C10520">
        <f t="shared" si="2258"/>
        <v>7.0937534022485158</v>
      </c>
      <c r="D10520">
        <f t="shared" si="2262"/>
        <v>409</v>
      </c>
      <c r="E10520">
        <v>409</v>
      </c>
    </row>
    <row r="10521" spans="1:5" x14ac:dyDescent="0.25">
      <c r="A10521" s="2">
        <v>40788</v>
      </c>
      <c r="B10521">
        <v>1173.97</v>
      </c>
      <c r="C10521">
        <f t="shared" si="2258"/>
        <v>7.0681464463988499</v>
      </c>
      <c r="D10521">
        <f>VLOOKUP(A10521,$G$2:$H$2519,2,FALSE)</f>
        <v>414</v>
      </c>
      <c r="E10521">
        <v>414</v>
      </c>
    </row>
    <row r="10522" spans="1:5" x14ac:dyDescent="0.25">
      <c r="A10522" s="2">
        <v>40792</v>
      </c>
      <c r="B10522">
        <v>1165.24</v>
      </c>
      <c r="C10522">
        <f t="shared" si="2258"/>
        <v>7.0606823533666372</v>
      </c>
      <c r="D10522">
        <f t="shared" ref="D10522:D10524" si="2263">D10521</f>
        <v>414</v>
      </c>
      <c r="E10522">
        <v>414</v>
      </c>
    </row>
    <row r="10523" spans="1:5" x14ac:dyDescent="0.25">
      <c r="A10523" s="2">
        <v>40793</v>
      </c>
      <c r="B10523">
        <v>1198.6300000000001</v>
      </c>
      <c r="C10523">
        <f t="shared" si="2258"/>
        <v>7.0889345169115936</v>
      </c>
      <c r="D10523">
        <f t="shared" si="2263"/>
        <v>414</v>
      </c>
      <c r="E10523">
        <v>414</v>
      </c>
    </row>
    <row r="10524" spans="1:5" x14ac:dyDescent="0.25">
      <c r="A10524" s="2">
        <v>40794</v>
      </c>
      <c r="B10524">
        <v>1185.9000000000001</v>
      </c>
      <c r="C10524">
        <f t="shared" si="2258"/>
        <v>7.0782572589707495</v>
      </c>
      <c r="D10524">
        <f t="shared" si="2263"/>
        <v>414</v>
      </c>
      <c r="E10524">
        <v>414</v>
      </c>
    </row>
    <row r="10525" spans="1:5" x14ac:dyDescent="0.25">
      <c r="A10525" s="2">
        <v>40795</v>
      </c>
      <c r="B10525">
        <v>1154.23</v>
      </c>
      <c r="C10525">
        <f t="shared" si="2258"/>
        <v>7.05118873396819</v>
      </c>
      <c r="D10525">
        <f>VLOOKUP(A10525,$G$2:$H$2519,2,FALSE)</f>
        <v>429</v>
      </c>
      <c r="E10525">
        <v>429</v>
      </c>
    </row>
    <row r="10526" spans="1:5" x14ac:dyDescent="0.25">
      <c r="A10526" s="2">
        <v>40798</v>
      </c>
      <c r="B10526">
        <v>1162.27</v>
      </c>
      <c r="C10526">
        <f t="shared" si="2258"/>
        <v>7.0581302684243585</v>
      </c>
      <c r="D10526">
        <f t="shared" ref="D10526:D10529" si="2264">D10525</f>
        <v>429</v>
      </c>
      <c r="E10526">
        <v>429</v>
      </c>
    </row>
    <row r="10527" spans="1:5" x14ac:dyDescent="0.25">
      <c r="A10527" s="2">
        <v>40799</v>
      </c>
      <c r="B10527">
        <v>1172.8699999999999</v>
      </c>
      <c r="C10527">
        <f t="shared" si="2258"/>
        <v>7.0672090155722449</v>
      </c>
      <c r="D10527">
        <f t="shared" si="2264"/>
        <v>429</v>
      </c>
      <c r="E10527">
        <v>429</v>
      </c>
    </row>
    <row r="10528" spans="1:5" x14ac:dyDescent="0.25">
      <c r="A10528" s="2">
        <v>40800</v>
      </c>
      <c r="B10528">
        <v>1188.67</v>
      </c>
      <c r="C10528">
        <f t="shared" si="2258"/>
        <v>7.0805903140135227</v>
      </c>
      <c r="D10528">
        <f t="shared" si="2264"/>
        <v>429</v>
      </c>
      <c r="E10528">
        <v>429</v>
      </c>
    </row>
    <row r="10529" spans="1:5" x14ac:dyDescent="0.25">
      <c r="A10529" s="2">
        <v>40801</v>
      </c>
      <c r="B10529">
        <v>1209.1099999999999</v>
      </c>
      <c r="C10529">
        <f t="shared" si="2258"/>
        <v>7.0976398307605066</v>
      </c>
      <c r="D10529">
        <f t="shared" si="2264"/>
        <v>429</v>
      </c>
      <c r="E10529">
        <v>429</v>
      </c>
    </row>
    <row r="10530" spans="1:5" x14ac:dyDescent="0.25">
      <c r="A10530" s="2">
        <v>40802</v>
      </c>
      <c r="B10530">
        <v>1216.01</v>
      </c>
      <c r="C10530">
        <f t="shared" si="2258"/>
        <v>7.1033302861765089</v>
      </c>
      <c r="D10530">
        <f>VLOOKUP(A10530,$G$2:$H$2519,2,FALSE)</f>
        <v>422</v>
      </c>
      <c r="E10530">
        <v>422</v>
      </c>
    </row>
    <row r="10531" spans="1:5" x14ac:dyDescent="0.25">
      <c r="A10531" s="2">
        <v>40805</v>
      </c>
      <c r="B10531">
        <v>1204.0899999999999</v>
      </c>
      <c r="C10531">
        <f t="shared" si="2258"/>
        <v>7.0934793739056268</v>
      </c>
      <c r="D10531">
        <f t="shared" ref="D10531:D10534" si="2265">D10530</f>
        <v>422</v>
      </c>
      <c r="E10531">
        <v>422</v>
      </c>
    </row>
    <row r="10532" spans="1:5" x14ac:dyDescent="0.25">
      <c r="A10532" s="2">
        <v>40806</v>
      </c>
      <c r="B10532">
        <v>1202.0899999999999</v>
      </c>
      <c r="C10532">
        <f t="shared" si="2258"/>
        <v>7.0918169875001311</v>
      </c>
      <c r="D10532">
        <f t="shared" si="2265"/>
        <v>422</v>
      </c>
      <c r="E10532">
        <v>422</v>
      </c>
    </row>
    <row r="10533" spans="1:5" x14ac:dyDescent="0.25">
      <c r="A10533" s="2">
        <v>40807</v>
      </c>
      <c r="B10533">
        <v>1166.76</v>
      </c>
      <c r="C10533">
        <f t="shared" si="2258"/>
        <v>7.0619859556095657</v>
      </c>
      <c r="D10533">
        <f t="shared" si="2265"/>
        <v>422</v>
      </c>
      <c r="E10533">
        <v>422</v>
      </c>
    </row>
    <row r="10534" spans="1:5" x14ac:dyDescent="0.25">
      <c r="A10534" s="2">
        <v>40808</v>
      </c>
      <c r="B10534">
        <v>1129.56</v>
      </c>
      <c r="C10534">
        <f t="shared" si="2258"/>
        <v>7.0295834553471295</v>
      </c>
      <c r="D10534">
        <f t="shared" si="2265"/>
        <v>422</v>
      </c>
      <c r="E10534">
        <v>422</v>
      </c>
    </row>
    <row r="10535" spans="1:5" x14ac:dyDescent="0.25">
      <c r="A10535" s="2">
        <v>40809</v>
      </c>
      <c r="B10535">
        <v>1136.43</v>
      </c>
      <c r="C10535">
        <f t="shared" si="2258"/>
        <v>7.0356470487868084</v>
      </c>
      <c r="D10535">
        <f>VLOOKUP(A10535,$G$2:$H$2519,2,FALSE)</f>
        <v>406</v>
      </c>
      <c r="E10535">
        <v>406</v>
      </c>
    </row>
    <row r="10536" spans="1:5" x14ac:dyDescent="0.25">
      <c r="A10536" s="2">
        <v>40812</v>
      </c>
      <c r="B10536">
        <v>1162.95</v>
      </c>
      <c r="C10536">
        <f t="shared" si="2258"/>
        <v>7.0587151593330777</v>
      </c>
      <c r="D10536">
        <f t="shared" ref="D10536:D10539" si="2266">D10535</f>
        <v>406</v>
      </c>
      <c r="E10536">
        <v>406</v>
      </c>
    </row>
    <row r="10537" spans="1:5" x14ac:dyDescent="0.25">
      <c r="A10537" s="2">
        <v>40813</v>
      </c>
      <c r="B10537">
        <v>1175.3800000000001</v>
      </c>
      <c r="C10537">
        <f t="shared" si="2258"/>
        <v>7.0693467785496944</v>
      </c>
      <c r="D10537">
        <f t="shared" si="2266"/>
        <v>406</v>
      </c>
      <c r="E10537">
        <v>406</v>
      </c>
    </row>
    <row r="10538" spans="1:5" x14ac:dyDescent="0.25">
      <c r="A10538" s="2">
        <v>40814</v>
      </c>
      <c r="B10538">
        <v>1151.06</v>
      </c>
      <c r="C10538">
        <f t="shared" si="2258"/>
        <v>7.0484385359470751</v>
      </c>
      <c r="D10538">
        <f t="shared" si="2266"/>
        <v>406</v>
      </c>
      <c r="E10538">
        <v>406</v>
      </c>
    </row>
    <row r="10539" spans="1:5" x14ac:dyDescent="0.25">
      <c r="A10539" s="2">
        <v>40815</v>
      </c>
      <c r="B10539">
        <v>1160.4000000000001</v>
      </c>
      <c r="C10539">
        <f t="shared" si="2258"/>
        <v>7.0565200522472491</v>
      </c>
      <c r="D10539">
        <f t="shared" si="2266"/>
        <v>406</v>
      </c>
      <c r="E10539">
        <v>406</v>
      </c>
    </row>
    <row r="10540" spans="1:5" x14ac:dyDescent="0.25">
      <c r="A10540" s="2">
        <v>40816</v>
      </c>
      <c r="B10540">
        <v>1131.42</v>
      </c>
      <c r="C10540">
        <f t="shared" si="2258"/>
        <v>7.0312287599668863</v>
      </c>
      <c r="D10540">
        <f>VLOOKUP(A10540,$G$2:$H$2519,2,FALSE)</f>
        <v>405</v>
      </c>
      <c r="E10540">
        <v>405</v>
      </c>
    </row>
    <row r="10541" spans="1:5" x14ac:dyDescent="0.25">
      <c r="A10541" s="2">
        <v>40819</v>
      </c>
      <c r="B10541">
        <v>1099.23</v>
      </c>
      <c r="C10541">
        <f t="shared" si="2258"/>
        <v>7.0023652136720687</v>
      </c>
      <c r="D10541">
        <f t="shared" ref="D10541:D10544" si="2267">D10540</f>
        <v>405</v>
      </c>
      <c r="E10541">
        <v>405</v>
      </c>
    </row>
    <row r="10542" spans="1:5" x14ac:dyDescent="0.25">
      <c r="A10542" s="2">
        <v>40820</v>
      </c>
      <c r="B10542">
        <v>1123.95</v>
      </c>
      <c r="C10542">
        <f t="shared" si="2258"/>
        <v>7.0246045454784296</v>
      </c>
      <c r="D10542">
        <f t="shared" si="2267"/>
        <v>405</v>
      </c>
      <c r="E10542">
        <v>405</v>
      </c>
    </row>
    <row r="10543" spans="1:5" x14ac:dyDescent="0.25">
      <c r="A10543" s="2">
        <v>40821</v>
      </c>
      <c r="B10543">
        <v>1144.03</v>
      </c>
      <c r="C10543">
        <f t="shared" si="2258"/>
        <v>7.0423123953721296</v>
      </c>
      <c r="D10543">
        <f t="shared" si="2267"/>
        <v>405</v>
      </c>
      <c r="E10543">
        <v>405</v>
      </c>
    </row>
    <row r="10544" spans="1:5" x14ac:dyDescent="0.25">
      <c r="A10544" s="2">
        <v>40822</v>
      </c>
      <c r="B10544">
        <v>1164.97</v>
      </c>
      <c r="C10544">
        <f t="shared" si="2258"/>
        <v>7.0604506145952755</v>
      </c>
      <c r="D10544">
        <f t="shared" si="2267"/>
        <v>405</v>
      </c>
      <c r="E10544">
        <v>405</v>
      </c>
    </row>
    <row r="10545" spans="1:5" x14ac:dyDescent="0.25">
      <c r="A10545" s="2">
        <v>40823</v>
      </c>
      <c r="B10545">
        <v>1155.46</v>
      </c>
      <c r="C10545">
        <f t="shared" si="2258"/>
        <v>7.0522538120663549</v>
      </c>
      <c r="D10545">
        <f>VLOOKUP(A10545,$G$2:$H$2519,2,FALSE)</f>
        <v>410</v>
      </c>
      <c r="E10545">
        <v>410</v>
      </c>
    </row>
    <row r="10546" spans="1:5" x14ac:dyDescent="0.25">
      <c r="A10546" s="2">
        <v>40826</v>
      </c>
      <c r="B10546">
        <v>1194.8900000000001</v>
      </c>
      <c r="C10546">
        <f t="shared" si="2258"/>
        <v>7.0858094099195252</v>
      </c>
      <c r="D10546">
        <f t="shared" ref="D10546:D10549" si="2268">D10545</f>
        <v>410</v>
      </c>
      <c r="E10546">
        <v>410</v>
      </c>
    </row>
    <row r="10547" spans="1:5" x14ac:dyDescent="0.25">
      <c r="A10547" s="2">
        <v>40827</v>
      </c>
      <c r="B10547">
        <v>1195.54</v>
      </c>
      <c r="C10547">
        <f t="shared" si="2258"/>
        <v>7.0863532451424938</v>
      </c>
      <c r="D10547">
        <f t="shared" si="2268"/>
        <v>410</v>
      </c>
      <c r="E10547">
        <v>410</v>
      </c>
    </row>
    <row r="10548" spans="1:5" x14ac:dyDescent="0.25">
      <c r="A10548" s="2">
        <v>40828</v>
      </c>
      <c r="B10548">
        <v>1207.25</v>
      </c>
      <c r="C10548">
        <f t="shared" si="2258"/>
        <v>7.0961003247536514</v>
      </c>
      <c r="D10548">
        <f t="shared" si="2268"/>
        <v>410</v>
      </c>
      <c r="E10548">
        <v>410</v>
      </c>
    </row>
    <row r="10549" spans="1:5" x14ac:dyDescent="0.25">
      <c r="A10549" s="2">
        <v>40829</v>
      </c>
      <c r="B10549">
        <v>1203.6600000000001</v>
      </c>
      <c r="C10549">
        <f t="shared" si="2258"/>
        <v>7.0931221939620519</v>
      </c>
      <c r="D10549">
        <f t="shared" si="2268"/>
        <v>410</v>
      </c>
      <c r="E10549">
        <v>410</v>
      </c>
    </row>
    <row r="10550" spans="1:5" x14ac:dyDescent="0.25">
      <c r="A10550" s="2">
        <v>40830</v>
      </c>
      <c r="B10550">
        <v>1224.58</v>
      </c>
      <c r="C10550">
        <f t="shared" si="2258"/>
        <v>7.1103532070470221</v>
      </c>
      <c r="D10550">
        <f>VLOOKUP(A10550,$G$2:$H$2519,2,FALSE)</f>
        <v>395</v>
      </c>
      <c r="E10550">
        <v>395</v>
      </c>
    </row>
    <row r="10551" spans="1:5" x14ac:dyDescent="0.25">
      <c r="A10551" s="2">
        <v>40833</v>
      </c>
      <c r="B10551">
        <v>1200.8599999999999</v>
      </c>
      <c r="C10551">
        <f t="shared" si="2258"/>
        <v>7.0907932457598326</v>
      </c>
      <c r="D10551">
        <f t="shared" ref="D10551:D10554" si="2269">D10550</f>
        <v>395</v>
      </c>
      <c r="E10551">
        <v>395</v>
      </c>
    </row>
    <row r="10552" spans="1:5" x14ac:dyDescent="0.25">
      <c r="A10552" s="2">
        <v>40834</v>
      </c>
      <c r="B10552">
        <v>1225.3800000000001</v>
      </c>
      <c r="C10552">
        <f t="shared" si="2258"/>
        <v>7.111006278957122</v>
      </c>
      <c r="D10552">
        <f t="shared" si="2269"/>
        <v>395</v>
      </c>
      <c r="E10552">
        <v>395</v>
      </c>
    </row>
    <row r="10553" spans="1:5" x14ac:dyDescent="0.25">
      <c r="A10553" s="2">
        <v>40835</v>
      </c>
      <c r="B10553">
        <v>1209.8800000000001</v>
      </c>
      <c r="C10553">
        <f t="shared" si="2258"/>
        <v>7.0982764601190462</v>
      </c>
      <c r="D10553">
        <f t="shared" si="2269"/>
        <v>395</v>
      </c>
      <c r="E10553">
        <v>395</v>
      </c>
    </row>
    <row r="10554" spans="1:5" x14ac:dyDescent="0.25">
      <c r="A10554" s="2">
        <v>40836</v>
      </c>
      <c r="B10554">
        <v>1215.3900000000001</v>
      </c>
      <c r="C10554">
        <f t="shared" si="2258"/>
        <v>7.1028202919234547</v>
      </c>
      <c r="D10554">
        <f t="shared" si="2269"/>
        <v>395</v>
      </c>
      <c r="E10554">
        <v>395</v>
      </c>
    </row>
    <row r="10555" spans="1:5" x14ac:dyDescent="0.25">
      <c r="A10555" s="2">
        <v>40837</v>
      </c>
      <c r="B10555">
        <v>1238.25</v>
      </c>
      <c r="C10555">
        <f t="shared" si="2258"/>
        <v>7.1214543714683467</v>
      </c>
      <c r="D10555">
        <f>VLOOKUP(A10555,$G$2:$H$2519,2,FALSE)</f>
        <v>403</v>
      </c>
      <c r="E10555">
        <v>403</v>
      </c>
    </row>
    <row r="10556" spans="1:5" x14ac:dyDescent="0.25">
      <c r="A10556" s="2">
        <v>40840</v>
      </c>
      <c r="B10556">
        <v>1254.19</v>
      </c>
      <c r="C10556">
        <f t="shared" si="2258"/>
        <v>7.1342452248671195</v>
      </c>
      <c r="D10556">
        <f t="shared" ref="D10556:D10559" si="2270">D10555</f>
        <v>403</v>
      </c>
      <c r="E10556">
        <v>403</v>
      </c>
    </row>
    <row r="10557" spans="1:5" x14ac:dyDescent="0.25">
      <c r="A10557" s="2">
        <v>40841</v>
      </c>
      <c r="B10557">
        <v>1229.05</v>
      </c>
      <c r="C10557">
        <f t="shared" si="2258"/>
        <v>7.1139967922209904</v>
      </c>
      <c r="D10557">
        <f t="shared" si="2270"/>
        <v>403</v>
      </c>
      <c r="E10557">
        <v>403</v>
      </c>
    </row>
    <row r="10558" spans="1:5" x14ac:dyDescent="0.25">
      <c r="A10558" s="2">
        <v>40842</v>
      </c>
      <c r="B10558">
        <v>1242</v>
      </c>
      <c r="C10558">
        <f t="shared" si="2258"/>
        <v>7.1244782624934242</v>
      </c>
      <c r="D10558">
        <f t="shared" si="2270"/>
        <v>403</v>
      </c>
      <c r="E10558">
        <v>403</v>
      </c>
    </row>
    <row r="10559" spans="1:5" x14ac:dyDescent="0.25">
      <c r="A10559" s="2">
        <v>40843</v>
      </c>
      <c r="B10559">
        <v>1284.5899999999999</v>
      </c>
      <c r="C10559">
        <f t="shared" si="2258"/>
        <v>7.1581948802690265</v>
      </c>
      <c r="D10559">
        <f t="shared" si="2270"/>
        <v>403</v>
      </c>
      <c r="E10559">
        <v>403</v>
      </c>
    </row>
    <row r="10560" spans="1:5" x14ac:dyDescent="0.25">
      <c r="A10560" s="2">
        <v>40844</v>
      </c>
      <c r="B10560">
        <v>1285.0899999999999</v>
      </c>
      <c r="C10560">
        <f t="shared" si="2258"/>
        <v>7.158584033787216</v>
      </c>
      <c r="D10560">
        <f>VLOOKUP(A10560,$G$2:$H$2519,2,FALSE)</f>
        <v>399</v>
      </c>
      <c r="E10560">
        <v>399</v>
      </c>
    </row>
    <row r="10561" spans="1:5" x14ac:dyDescent="0.25">
      <c r="A10561" s="2">
        <v>40847</v>
      </c>
      <c r="B10561">
        <v>1253.3</v>
      </c>
      <c r="C10561">
        <f t="shared" si="2258"/>
        <v>7.1335353516174766</v>
      </c>
      <c r="D10561">
        <f t="shared" ref="D10561:D10564" si="2271">D10560</f>
        <v>399</v>
      </c>
      <c r="E10561">
        <v>399</v>
      </c>
    </row>
    <row r="10562" spans="1:5" x14ac:dyDescent="0.25">
      <c r="A10562" s="2">
        <v>40848</v>
      </c>
      <c r="B10562">
        <v>1218.28</v>
      </c>
      <c r="C10562">
        <f t="shared" si="2258"/>
        <v>7.1051953069077927</v>
      </c>
      <c r="D10562">
        <f t="shared" si="2271"/>
        <v>399</v>
      </c>
      <c r="E10562">
        <v>399</v>
      </c>
    </row>
    <row r="10563" spans="1:5" x14ac:dyDescent="0.25">
      <c r="A10563" s="2">
        <v>40849</v>
      </c>
      <c r="B10563">
        <v>1237.9000000000001</v>
      </c>
      <c r="C10563">
        <f t="shared" ref="C10563:C10626" si="2272">LN(B10563)</f>
        <v>7.1211716745377647</v>
      </c>
      <c r="D10563">
        <f t="shared" si="2271"/>
        <v>399</v>
      </c>
      <c r="E10563">
        <v>399</v>
      </c>
    </row>
    <row r="10564" spans="1:5" x14ac:dyDescent="0.25">
      <c r="A10564" s="2">
        <v>40850</v>
      </c>
      <c r="B10564">
        <v>1261.1500000000001</v>
      </c>
      <c r="C10564">
        <f t="shared" si="2272"/>
        <v>7.1397792821022836</v>
      </c>
      <c r="D10564">
        <f t="shared" si="2271"/>
        <v>399</v>
      </c>
      <c r="E10564">
        <v>399</v>
      </c>
    </row>
    <row r="10565" spans="1:5" x14ac:dyDescent="0.25">
      <c r="A10565" s="2">
        <v>40851</v>
      </c>
      <c r="B10565">
        <v>1253.23</v>
      </c>
      <c r="C10565">
        <f t="shared" si="2272"/>
        <v>7.1334794975083948</v>
      </c>
      <c r="D10565">
        <f>VLOOKUP(A10565,$G$2:$H$2519,2,FALSE)</f>
        <v>392</v>
      </c>
      <c r="E10565">
        <v>392</v>
      </c>
    </row>
    <row r="10566" spans="1:5" x14ac:dyDescent="0.25">
      <c r="A10566" s="2">
        <v>40854</v>
      </c>
      <c r="B10566">
        <v>1261.1199999999999</v>
      </c>
      <c r="C10566">
        <f t="shared" si="2272"/>
        <v>7.1397554940066383</v>
      </c>
      <c r="D10566">
        <f t="shared" ref="D10566:D10569" si="2273">D10565</f>
        <v>392</v>
      </c>
      <c r="E10566">
        <v>392</v>
      </c>
    </row>
    <row r="10567" spans="1:5" x14ac:dyDescent="0.25">
      <c r="A10567" s="2">
        <v>40855</v>
      </c>
      <c r="B10567">
        <v>1275.92</v>
      </c>
      <c r="C10567">
        <f t="shared" si="2272"/>
        <v>7.1514227660144991</v>
      </c>
      <c r="D10567">
        <f t="shared" si="2273"/>
        <v>392</v>
      </c>
      <c r="E10567">
        <v>392</v>
      </c>
    </row>
    <row r="10568" spans="1:5" x14ac:dyDescent="0.25">
      <c r="A10568" s="2">
        <v>40856</v>
      </c>
      <c r="B10568">
        <v>1229.0999999999999</v>
      </c>
      <c r="C10568">
        <f t="shared" si="2272"/>
        <v>7.114037473220935</v>
      </c>
      <c r="D10568">
        <f t="shared" si="2273"/>
        <v>392</v>
      </c>
      <c r="E10568">
        <v>392</v>
      </c>
    </row>
    <row r="10569" spans="1:5" x14ac:dyDescent="0.25">
      <c r="A10569" s="2">
        <v>40857</v>
      </c>
      <c r="B10569">
        <v>1239.69</v>
      </c>
      <c r="C10569">
        <f t="shared" si="2272"/>
        <v>7.1226166273438736</v>
      </c>
      <c r="D10569">
        <f t="shared" si="2273"/>
        <v>392</v>
      </c>
      <c r="E10569">
        <v>392</v>
      </c>
    </row>
    <row r="10570" spans="1:5" x14ac:dyDescent="0.25">
      <c r="A10570" s="2">
        <v>40858</v>
      </c>
      <c r="B10570">
        <v>1263.8599999999999</v>
      </c>
      <c r="C10570">
        <f t="shared" si="2272"/>
        <v>7.1419258090788462</v>
      </c>
      <c r="D10570">
        <f>VLOOKUP(A10570,$G$2:$H$2519,2,FALSE)</f>
        <v>383</v>
      </c>
      <c r="E10570">
        <v>383</v>
      </c>
    </row>
    <row r="10571" spans="1:5" x14ac:dyDescent="0.25">
      <c r="A10571" s="2">
        <v>40861</v>
      </c>
      <c r="B10571">
        <v>1251.78</v>
      </c>
      <c r="C10571">
        <f t="shared" si="2272"/>
        <v>7.1323218173698377</v>
      </c>
      <c r="D10571">
        <f t="shared" ref="D10571:D10574" si="2274">D10570</f>
        <v>383</v>
      </c>
      <c r="E10571">
        <v>383</v>
      </c>
    </row>
    <row r="10572" spans="1:5" x14ac:dyDescent="0.25">
      <c r="A10572" s="2">
        <v>40862</v>
      </c>
      <c r="B10572">
        <v>1257.81</v>
      </c>
      <c r="C10572">
        <f t="shared" si="2272"/>
        <v>7.1371273924673675</v>
      </c>
      <c r="D10572">
        <f t="shared" si="2274"/>
        <v>383</v>
      </c>
      <c r="E10572">
        <v>383</v>
      </c>
    </row>
    <row r="10573" spans="1:5" x14ac:dyDescent="0.25">
      <c r="A10573" s="2">
        <v>40863</v>
      </c>
      <c r="B10573">
        <v>1236.9100000000001</v>
      </c>
      <c r="C10573">
        <f t="shared" si="2272"/>
        <v>7.120371613076232</v>
      </c>
      <c r="D10573">
        <f t="shared" si="2274"/>
        <v>383</v>
      </c>
      <c r="E10573">
        <v>383</v>
      </c>
    </row>
    <row r="10574" spans="1:5" x14ac:dyDescent="0.25">
      <c r="A10574" s="2">
        <v>40864</v>
      </c>
      <c r="B10574">
        <v>1216.1300000000001</v>
      </c>
      <c r="C10574">
        <f t="shared" si="2272"/>
        <v>7.1034289647066071</v>
      </c>
      <c r="D10574">
        <f t="shared" si="2274"/>
        <v>383</v>
      </c>
      <c r="E10574">
        <v>383</v>
      </c>
    </row>
    <row r="10575" spans="1:5" x14ac:dyDescent="0.25">
      <c r="A10575" s="2">
        <v>40865</v>
      </c>
      <c r="B10575">
        <v>1215.6500000000001</v>
      </c>
      <c r="C10575">
        <f t="shared" si="2272"/>
        <v>7.1030341921480424</v>
      </c>
      <c r="D10575">
        <f>VLOOKUP(A10575,$G$2:$H$2519,2,FALSE)</f>
        <v>385</v>
      </c>
      <c r="E10575">
        <v>385</v>
      </c>
    </row>
    <row r="10576" spans="1:5" x14ac:dyDescent="0.25">
      <c r="A10576" s="2">
        <v>40868</v>
      </c>
      <c r="B10576">
        <v>1192.98</v>
      </c>
      <c r="C10576">
        <f t="shared" si="2272"/>
        <v>7.0842096574980449</v>
      </c>
      <c r="D10576">
        <f t="shared" ref="D10576:D10578" si="2275">D10575</f>
        <v>385</v>
      </c>
      <c r="E10576">
        <v>385</v>
      </c>
    </row>
    <row r="10577" spans="1:5" x14ac:dyDescent="0.25">
      <c r="A10577" s="2">
        <v>40869</v>
      </c>
      <c r="B10577">
        <v>1188.04</v>
      </c>
      <c r="C10577">
        <f t="shared" si="2272"/>
        <v>7.0800601693894372</v>
      </c>
      <c r="D10577">
        <f t="shared" si="2275"/>
        <v>385</v>
      </c>
      <c r="E10577">
        <v>385</v>
      </c>
    </row>
    <row r="10578" spans="1:5" x14ac:dyDescent="0.25">
      <c r="A10578" s="2">
        <v>40870</v>
      </c>
      <c r="B10578">
        <v>1161.79</v>
      </c>
      <c r="C10578">
        <f t="shared" si="2272"/>
        <v>7.057717198187941</v>
      </c>
      <c r="D10578">
        <f t="shared" si="2275"/>
        <v>385</v>
      </c>
      <c r="E10578">
        <v>385</v>
      </c>
    </row>
    <row r="10579" spans="1:5" x14ac:dyDescent="0.25">
      <c r="A10579" s="2">
        <v>40872</v>
      </c>
      <c r="B10579">
        <v>1158.67</v>
      </c>
      <c r="C10579">
        <f t="shared" si="2272"/>
        <v>7.0550280745830003</v>
      </c>
      <c r="D10579">
        <f>VLOOKUP(A10579,$G$2:$H$2519,2,FALSE)</f>
        <v>397</v>
      </c>
      <c r="E10579">
        <v>397</v>
      </c>
    </row>
    <row r="10580" spans="1:5" x14ac:dyDescent="0.25">
      <c r="A10580" s="2">
        <v>40875</v>
      </c>
      <c r="B10580">
        <v>1192.55</v>
      </c>
      <c r="C10580">
        <f t="shared" si="2272"/>
        <v>7.0838491506046859</v>
      </c>
      <c r="D10580">
        <f t="shared" ref="D10580:D10583" si="2276">D10579</f>
        <v>397</v>
      </c>
      <c r="E10580">
        <v>397</v>
      </c>
    </row>
    <row r="10581" spans="1:5" x14ac:dyDescent="0.25">
      <c r="A10581" s="2">
        <v>40876</v>
      </c>
      <c r="B10581">
        <v>1195.19</v>
      </c>
      <c r="C10581">
        <f t="shared" si="2272"/>
        <v>7.0860604475430158</v>
      </c>
      <c r="D10581">
        <f t="shared" si="2276"/>
        <v>397</v>
      </c>
      <c r="E10581">
        <v>397</v>
      </c>
    </row>
    <row r="10582" spans="1:5" x14ac:dyDescent="0.25">
      <c r="A10582" s="2">
        <v>40877</v>
      </c>
      <c r="B10582">
        <v>1246.96</v>
      </c>
      <c r="C10582">
        <f t="shared" si="2272"/>
        <v>7.1284638681807957</v>
      </c>
      <c r="D10582">
        <f t="shared" si="2276"/>
        <v>397</v>
      </c>
      <c r="E10582">
        <v>397</v>
      </c>
    </row>
    <row r="10583" spans="1:5" x14ac:dyDescent="0.25">
      <c r="A10583" s="2">
        <v>40878</v>
      </c>
      <c r="B10583">
        <v>1244.58</v>
      </c>
      <c r="C10583">
        <f t="shared" si="2272"/>
        <v>7.1265534025861088</v>
      </c>
      <c r="D10583">
        <f t="shared" si="2276"/>
        <v>397</v>
      </c>
      <c r="E10583">
        <v>397</v>
      </c>
    </row>
    <row r="10584" spans="1:5" x14ac:dyDescent="0.25">
      <c r="A10584" s="2">
        <v>40879</v>
      </c>
      <c r="B10584">
        <v>1244.28</v>
      </c>
      <c r="C10584">
        <f t="shared" si="2272"/>
        <v>7.1263123283581873</v>
      </c>
      <c r="D10584">
        <f>VLOOKUP(A10584,$G$2:$H$2519,2,FALSE)</f>
        <v>387</v>
      </c>
      <c r="E10584">
        <v>387</v>
      </c>
    </row>
    <row r="10585" spans="1:5" x14ac:dyDescent="0.25">
      <c r="A10585" s="2">
        <v>40882</v>
      </c>
      <c r="B10585">
        <v>1257.08</v>
      </c>
      <c r="C10585">
        <f t="shared" si="2272"/>
        <v>7.1365468501609426</v>
      </c>
      <c r="D10585">
        <f t="shared" ref="D10585:D10588" si="2277">D10584</f>
        <v>387</v>
      </c>
      <c r="E10585">
        <v>387</v>
      </c>
    </row>
    <row r="10586" spans="1:5" x14ac:dyDescent="0.25">
      <c r="A10586" s="2">
        <v>40883</v>
      </c>
      <c r="B10586">
        <v>1258.47</v>
      </c>
      <c r="C10586">
        <f t="shared" si="2272"/>
        <v>7.1376519763889785</v>
      </c>
      <c r="D10586">
        <f t="shared" si="2277"/>
        <v>387</v>
      </c>
      <c r="E10586">
        <v>387</v>
      </c>
    </row>
    <row r="10587" spans="1:5" x14ac:dyDescent="0.25">
      <c r="A10587" s="2">
        <v>40884</v>
      </c>
      <c r="B10587">
        <v>1261.01</v>
      </c>
      <c r="C10587">
        <f t="shared" si="2272"/>
        <v>7.1396682661475914</v>
      </c>
      <c r="D10587">
        <f t="shared" si="2277"/>
        <v>387</v>
      </c>
      <c r="E10587">
        <v>387</v>
      </c>
    </row>
    <row r="10588" spans="1:5" x14ac:dyDescent="0.25">
      <c r="A10588" s="2">
        <v>40885</v>
      </c>
      <c r="B10588">
        <v>1234.3499999999999</v>
      </c>
      <c r="C10588">
        <f t="shared" si="2272"/>
        <v>7.1182997947198317</v>
      </c>
      <c r="D10588">
        <f t="shared" si="2277"/>
        <v>387</v>
      </c>
      <c r="E10588">
        <v>387</v>
      </c>
    </row>
    <row r="10589" spans="1:5" x14ac:dyDescent="0.25">
      <c r="A10589" s="2">
        <v>40886</v>
      </c>
      <c r="B10589">
        <v>1255.19</v>
      </c>
      <c r="C10589">
        <f t="shared" si="2272"/>
        <v>7.1350422345292159</v>
      </c>
      <c r="D10589">
        <f>VLOOKUP(A10589,$G$2:$H$2519,2,FALSE)</f>
        <v>368</v>
      </c>
      <c r="E10589">
        <v>368</v>
      </c>
    </row>
    <row r="10590" spans="1:5" x14ac:dyDescent="0.25">
      <c r="A10590" s="2">
        <v>40889</v>
      </c>
      <c r="B10590">
        <v>1236.47</v>
      </c>
      <c r="C10590">
        <f t="shared" si="2272"/>
        <v>7.1200158246372203</v>
      </c>
      <c r="D10590">
        <f t="shared" ref="D10590:D10593" si="2278">D10589</f>
        <v>368</v>
      </c>
      <c r="E10590">
        <v>368</v>
      </c>
    </row>
    <row r="10591" spans="1:5" x14ac:dyDescent="0.25">
      <c r="A10591" s="2">
        <v>40890</v>
      </c>
      <c r="B10591">
        <v>1225.73</v>
      </c>
      <c r="C10591">
        <f t="shared" si="2272"/>
        <v>7.1112918638573328</v>
      </c>
      <c r="D10591">
        <f t="shared" si="2278"/>
        <v>368</v>
      </c>
      <c r="E10591">
        <v>368</v>
      </c>
    </row>
    <row r="10592" spans="1:5" x14ac:dyDescent="0.25">
      <c r="A10592" s="2">
        <v>40891</v>
      </c>
      <c r="B10592">
        <v>1211.82</v>
      </c>
      <c r="C10592">
        <f t="shared" si="2272"/>
        <v>7.0998786407483516</v>
      </c>
      <c r="D10592">
        <f t="shared" si="2278"/>
        <v>368</v>
      </c>
      <c r="E10592">
        <v>368</v>
      </c>
    </row>
    <row r="10593" spans="1:5" x14ac:dyDescent="0.25">
      <c r="A10593" s="2">
        <v>40892</v>
      </c>
      <c r="B10593">
        <v>1215.75</v>
      </c>
      <c r="C10593">
        <f t="shared" si="2272"/>
        <v>7.1031164492838954</v>
      </c>
      <c r="D10593">
        <f t="shared" si="2278"/>
        <v>368</v>
      </c>
      <c r="E10593">
        <v>368</v>
      </c>
    </row>
    <row r="10594" spans="1:5" x14ac:dyDescent="0.25">
      <c r="A10594" s="2">
        <v>40893</v>
      </c>
      <c r="B10594">
        <v>1219.6600000000001</v>
      </c>
      <c r="C10594">
        <f t="shared" si="2272"/>
        <v>7.1063274103618488</v>
      </c>
      <c r="D10594">
        <f>VLOOKUP(A10594,$G$2:$H$2519,2,FALSE)</f>
        <v>368</v>
      </c>
      <c r="E10594">
        <v>368</v>
      </c>
    </row>
    <row r="10595" spans="1:5" x14ac:dyDescent="0.25">
      <c r="A10595" s="2">
        <v>40896</v>
      </c>
      <c r="B10595">
        <v>1205.3499999999999</v>
      </c>
      <c r="C10595">
        <f t="shared" si="2272"/>
        <v>7.0945252601819879</v>
      </c>
      <c r="D10595">
        <f t="shared" ref="D10595:D10598" si="2279">D10594</f>
        <v>368</v>
      </c>
      <c r="E10595">
        <v>368</v>
      </c>
    </row>
    <row r="10596" spans="1:5" x14ac:dyDescent="0.25">
      <c r="A10596" s="2">
        <v>40897</v>
      </c>
      <c r="B10596">
        <v>1241.31</v>
      </c>
      <c r="C10596">
        <f t="shared" si="2272"/>
        <v>7.1239225525597014</v>
      </c>
      <c r="D10596">
        <f t="shared" si="2279"/>
        <v>368</v>
      </c>
      <c r="E10596">
        <v>368</v>
      </c>
    </row>
    <row r="10597" spans="1:5" x14ac:dyDescent="0.25">
      <c r="A10597" s="2">
        <v>40898</v>
      </c>
      <c r="B10597">
        <v>1243.72</v>
      </c>
      <c r="C10597">
        <f t="shared" si="2272"/>
        <v>7.1258621675788811</v>
      </c>
      <c r="D10597">
        <f t="shared" si="2279"/>
        <v>368</v>
      </c>
      <c r="E10597">
        <v>368</v>
      </c>
    </row>
    <row r="10598" spans="1:5" x14ac:dyDescent="0.25">
      <c r="A10598" s="2">
        <v>40899</v>
      </c>
      <c r="B10598">
        <v>1254</v>
      </c>
      <c r="C10598">
        <f t="shared" si="2272"/>
        <v>7.1340937211928663</v>
      </c>
      <c r="D10598">
        <f t="shared" si="2279"/>
        <v>368</v>
      </c>
      <c r="E10598">
        <v>368</v>
      </c>
    </row>
    <row r="10599" spans="1:5" x14ac:dyDescent="0.25">
      <c r="A10599" s="2">
        <v>40900</v>
      </c>
      <c r="B10599">
        <v>1265.33</v>
      </c>
      <c r="C10599">
        <f t="shared" si="2272"/>
        <v>7.1430882367062898</v>
      </c>
      <c r="D10599">
        <f>VLOOKUP(A10599,$G$2:$H$2519,2,FALSE)</f>
        <v>386</v>
      </c>
      <c r="E10599">
        <v>386</v>
      </c>
    </row>
    <row r="10600" spans="1:5" x14ac:dyDescent="0.25">
      <c r="A10600" s="2">
        <v>40904</v>
      </c>
      <c r="B10600">
        <v>1265.43</v>
      </c>
      <c r="C10600">
        <f t="shared" si="2272"/>
        <v>7.1431672643502004</v>
      </c>
      <c r="D10600">
        <f t="shared" ref="D10600:D10602" si="2280">D10599</f>
        <v>386</v>
      </c>
      <c r="E10600">
        <v>386</v>
      </c>
    </row>
    <row r="10601" spans="1:5" x14ac:dyDescent="0.25">
      <c r="A10601" s="2">
        <v>40905</v>
      </c>
      <c r="B10601">
        <v>1249.6400000000001</v>
      </c>
      <c r="C10601">
        <f t="shared" si="2272"/>
        <v>7.1306107888163828</v>
      </c>
      <c r="D10601">
        <f t="shared" si="2280"/>
        <v>386</v>
      </c>
      <c r="E10601">
        <v>386</v>
      </c>
    </row>
    <row r="10602" spans="1:5" x14ac:dyDescent="0.25">
      <c r="A10602" s="2">
        <v>40906</v>
      </c>
      <c r="B10602">
        <v>1263.02</v>
      </c>
      <c r="C10602">
        <f t="shared" si="2272"/>
        <v>7.1412609575378614</v>
      </c>
      <c r="D10602">
        <f t="shared" si="2280"/>
        <v>386</v>
      </c>
      <c r="E10602">
        <v>386</v>
      </c>
    </row>
    <row r="10603" spans="1:5" x14ac:dyDescent="0.25">
      <c r="A10603" s="2">
        <v>40907</v>
      </c>
      <c r="B10603">
        <v>1257.6099999999999</v>
      </c>
      <c r="C10603">
        <f t="shared" si="2272"/>
        <v>7.1369683732972717</v>
      </c>
      <c r="D10603">
        <f>VLOOKUP(A10603,$G$2:$H$2519,2,FALSE)</f>
        <v>376</v>
      </c>
      <c r="E10603">
        <v>376</v>
      </c>
    </row>
    <row r="10604" spans="1:5" x14ac:dyDescent="0.25">
      <c r="A10604" s="2">
        <v>40911</v>
      </c>
      <c r="B10604">
        <v>1277.06</v>
      </c>
      <c r="C10604">
        <f t="shared" si="2272"/>
        <v>7.152315840050151</v>
      </c>
      <c r="D10604">
        <f t="shared" ref="D10604:D10606" si="2281">D10603</f>
        <v>376</v>
      </c>
      <c r="E10604">
        <v>376</v>
      </c>
    </row>
    <row r="10605" spans="1:5" x14ac:dyDescent="0.25">
      <c r="A10605" s="2">
        <v>40912</v>
      </c>
      <c r="B10605">
        <v>1277.3</v>
      </c>
      <c r="C10605">
        <f t="shared" si="2272"/>
        <v>7.1525037540487313</v>
      </c>
      <c r="D10605">
        <f t="shared" si="2281"/>
        <v>376</v>
      </c>
      <c r="E10605">
        <v>376</v>
      </c>
    </row>
    <row r="10606" spans="1:5" x14ac:dyDescent="0.25">
      <c r="A10606" s="2">
        <v>40913</v>
      </c>
      <c r="B10606">
        <v>1281.06</v>
      </c>
      <c r="C10606">
        <f t="shared" si="2272"/>
        <v>7.1554431392073443</v>
      </c>
      <c r="D10606">
        <f t="shared" si="2281"/>
        <v>376</v>
      </c>
      <c r="E10606">
        <v>376</v>
      </c>
    </row>
    <row r="10607" spans="1:5" x14ac:dyDescent="0.25">
      <c r="A10607" s="2">
        <v>40914</v>
      </c>
      <c r="B10607">
        <v>1277.81</v>
      </c>
      <c r="C10607">
        <f t="shared" si="2272"/>
        <v>7.1529029540884732</v>
      </c>
      <c r="D10607">
        <f>VLOOKUP(A10607,$G$2:$H$2519,2,FALSE)</f>
        <v>391</v>
      </c>
      <c r="E10607">
        <v>391</v>
      </c>
    </row>
    <row r="10608" spans="1:5" x14ac:dyDescent="0.25">
      <c r="A10608" s="2">
        <v>40917</v>
      </c>
      <c r="B10608">
        <v>1280.7</v>
      </c>
      <c r="C10608">
        <f t="shared" si="2272"/>
        <v>7.1551620824320263</v>
      </c>
      <c r="D10608">
        <f t="shared" ref="D10608:D10611" si="2282">D10607</f>
        <v>391</v>
      </c>
      <c r="E10608">
        <v>391</v>
      </c>
    </row>
    <row r="10609" spans="1:5" x14ac:dyDescent="0.25">
      <c r="A10609" s="2">
        <v>40918</v>
      </c>
      <c r="B10609">
        <v>1292.08</v>
      </c>
      <c r="C10609">
        <f t="shared" si="2272"/>
        <v>7.1640086019302576</v>
      </c>
      <c r="D10609">
        <f t="shared" si="2282"/>
        <v>391</v>
      </c>
      <c r="E10609">
        <v>391</v>
      </c>
    </row>
    <row r="10610" spans="1:5" x14ac:dyDescent="0.25">
      <c r="A10610" s="2">
        <v>40919</v>
      </c>
      <c r="B10610">
        <v>1292.48</v>
      </c>
      <c r="C10610">
        <f t="shared" si="2272"/>
        <v>7.1643181323750484</v>
      </c>
      <c r="D10610">
        <f t="shared" si="2282"/>
        <v>391</v>
      </c>
      <c r="E10610">
        <v>391</v>
      </c>
    </row>
    <row r="10611" spans="1:5" x14ac:dyDescent="0.25">
      <c r="A10611" s="2">
        <v>40920</v>
      </c>
      <c r="B10611">
        <v>1295.5</v>
      </c>
      <c r="C10611">
        <f t="shared" si="2272"/>
        <v>7.1666520000021645</v>
      </c>
      <c r="D10611">
        <f t="shared" si="2282"/>
        <v>391</v>
      </c>
      <c r="E10611">
        <v>391</v>
      </c>
    </row>
    <row r="10612" spans="1:5" x14ac:dyDescent="0.25">
      <c r="A10612" s="2">
        <v>40921</v>
      </c>
      <c r="B10612">
        <v>1289.0899999999999</v>
      </c>
      <c r="C10612">
        <f t="shared" si="2272"/>
        <v>7.1616918220688817</v>
      </c>
      <c r="D10612">
        <f>VLOOKUP(A10612,$G$2:$H$2519,2,FALSE)</f>
        <v>367</v>
      </c>
      <c r="E10612">
        <v>367</v>
      </c>
    </row>
    <row r="10613" spans="1:5" x14ac:dyDescent="0.25">
      <c r="A10613" s="2">
        <v>40925</v>
      </c>
      <c r="B10613">
        <v>1293.67</v>
      </c>
      <c r="C10613">
        <f t="shared" si="2272"/>
        <v>7.1652384193529786</v>
      </c>
      <c r="D10613">
        <f t="shared" ref="D10613:D10615" si="2283">D10612</f>
        <v>367</v>
      </c>
      <c r="E10613">
        <v>367</v>
      </c>
    </row>
    <row r="10614" spans="1:5" x14ac:dyDescent="0.25">
      <c r="A10614" s="2">
        <v>40926</v>
      </c>
      <c r="B10614">
        <v>1308.04</v>
      </c>
      <c r="C10614">
        <f t="shared" si="2272"/>
        <v>7.1762851125893086</v>
      </c>
      <c r="D10614">
        <f t="shared" si="2283"/>
        <v>367</v>
      </c>
      <c r="E10614">
        <v>367</v>
      </c>
    </row>
    <row r="10615" spans="1:5" x14ac:dyDescent="0.25">
      <c r="A10615" s="2">
        <v>40927</v>
      </c>
      <c r="B10615">
        <v>1314.5</v>
      </c>
      <c r="C10615">
        <f t="shared" si="2272"/>
        <v>7.1812116441699363</v>
      </c>
      <c r="D10615">
        <f t="shared" si="2283"/>
        <v>367</v>
      </c>
      <c r="E10615">
        <v>367</v>
      </c>
    </row>
    <row r="10616" spans="1:5" x14ac:dyDescent="0.25">
      <c r="A10616" s="2">
        <v>40928</v>
      </c>
      <c r="B10616">
        <v>1315.38</v>
      </c>
      <c r="C10616">
        <f t="shared" si="2272"/>
        <v>7.181880876251129</v>
      </c>
      <c r="D10616">
        <f>VLOOKUP(A10616,$G$2:$H$2519,2,FALSE)</f>
        <v>381</v>
      </c>
      <c r="E10616">
        <v>381</v>
      </c>
    </row>
    <row r="10617" spans="1:5" x14ac:dyDescent="0.25">
      <c r="A10617" s="2">
        <v>40931</v>
      </c>
      <c r="B10617">
        <v>1316</v>
      </c>
      <c r="C10617">
        <f t="shared" si="2272"/>
        <v>7.1823521118852627</v>
      </c>
      <c r="D10617">
        <f t="shared" ref="D10617:D10620" si="2284">D10616</f>
        <v>381</v>
      </c>
      <c r="E10617">
        <v>381</v>
      </c>
    </row>
    <row r="10618" spans="1:5" x14ac:dyDescent="0.25">
      <c r="A10618" s="2">
        <v>40932</v>
      </c>
      <c r="B10618">
        <v>1314.65</v>
      </c>
      <c r="C10618">
        <f t="shared" si="2272"/>
        <v>7.1813257494892691</v>
      </c>
      <c r="D10618">
        <f t="shared" si="2284"/>
        <v>381</v>
      </c>
      <c r="E10618">
        <v>381</v>
      </c>
    </row>
    <row r="10619" spans="1:5" x14ac:dyDescent="0.25">
      <c r="A10619" s="2">
        <v>40933</v>
      </c>
      <c r="B10619">
        <v>1326.05</v>
      </c>
      <c r="C10619">
        <f t="shared" si="2272"/>
        <v>7.1899598774255509</v>
      </c>
      <c r="D10619">
        <f t="shared" si="2284"/>
        <v>381</v>
      </c>
      <c r="E10619">
        <v>381</v>
      </c>
    </row>
    <row r="10620" spans="1:5" x14ac:dyDescent="0.25">
      <c r="A10620" s="2">
        <v>40934</v>
      </c>
      <c r="B10620">
        <v>1318.43</v>
      </c>
      <c r="C10620">
        <f t="shared" si="2272"/>
        <v>7.1841969137506885</v>
      </c>
      <c r="D10620">
        <f t="shared" si="2284"/>
        <v>381</v>
      </c>
      <c r="E10620">
        <v>381</v>
      </c>
    </row>
    <row r="10621" spans="1:5" x14ac:dyDescent="0.25">
      <c r="A10621" s="2">
        <v>40935</v>
      </c>
      <c r="B10621">
        <v>1316.33</v>
      </c>
      <c r="C10621">
        <f t="shared" si="2272"/>
        <v>7.1826028403286788</v>
      </c>
      <c r="D10621">
        <f>VLOOKUP(A10621,$G$2:$H$2519,2,FALSE)</f>
        <v>372</v>
      </c>
      <c r="E10621">
        <v>372</v>
      </c>
    </row>
    <row r="10622" spans="1:5" x14ac:dyDescent="0.25">
      <c r="A10622" s="2">
        <v>40938</v>
      </c>
      <c r="B10622">
        <v>1313.01</v>
      </c>
      <c r="C10622">
        <f t="shared" si="2272"/>
        <v>7.1800774904200235</v>
      </c>
      <c r="D10622">
        <f t="shared" ref="D10622:D10625" si="2285">D10621</f>
        <v>372</v>
      </c>
      <c r="E10622">
        <v>372</v>
      </c>
    </row>
    <row r="10623" spans="1:5" x14ac:dyDescent="0.25">
      <c r="A10623" s="2">
        <v>40939</v>
      </c>
      <c r="B10623">
        <v>1312.41</v>
      </c>
      <c r="C10623">
        <f t="shared" si="2272"/>
        <v>7.1796204206860796</v>
      </c>
      <c r="D10623">
        <f t="shared" si="2285"/>
        <v>372</v>
      </c>
      <c r="E10623">
        <v>372</v>
      </c>
    </row>
    <row r="10624" spans="1:5" x14ac:dyDescent="0.25">
      <c r="A10624" s="2">
        <v>40940</v>
      </c>
      <c r="B10624">
        <v>1324.09</v>
      </c>
      <c r="C10624">
        <f t="shared" si="2272"/>
        <v>7.188480710017517</v>
      </c>
      <c r="D10624">
        <f t="shared" si="2285"/>
        <v>372</v>
      </c>
      <c r="E10624">
        <v>372</v>
      </c>
    </row>
    <row r="10625" spans="1:5" x14ac:dyDescent="0.25">
      <c r="A10625" s="2">
        <v>40941</v>
      </c>
      <c r="B10625">
        <v>1325.54</v>
      </c>
      <c r="C10625">
        <f t="shared" si="2272"/>
        <v>7.1895752025653428</v>
      </c>
      <c r="D10625">
        <f t="shared" si="2285"/>
        <v>372</v>
      </c>
      <c r="E10625">
        <v>372</v>
      </c>
    </row>
    <row r="10626" spans="1:5" x14ac:dyDescent="0.25">
      <c r="A10626" s="2">
        <v>40942</v>
      </c>
      <c r="B10626">
        <v>1344.9</v>
      </c>
      <c r="C10626">
        <f t="shared" si="2272"/>
        <v>7.2040749398295034</v>
      </c>
      <c r="D10626">
        <f>VLOOKUP(A10626,$G$2:$H$2519,2,FALSE)</f>
        <v>368</v>
      </c>
      <c r="E10626">
        <v>368</v>
      </c>
    </row>
    <row r="10627" spans="1:5" x14ac:dyDescent="0.25">
      <c r="A10627" s="2">
        <v>40945</v>
      </c>
      <c r="B10627">
        <v>1344.33</v>
      </c>
      <c r="C10627">
        <f t="shared" ref="C10627:C10690" si="2286">LN(B10627)</f>
        <v>7.2036510266584202</v>
      </c>
      <c r="D10627">
        <f t="shared" ref="D10627:D10630" si="2287">D10626</f>
        <v>368</v>
      </c>
      <c r="E10627">
        <v>368</v>
      </c>
    </row>
    <row r="10628" spans="1:5" x14ac:dyDescent="0.25">
      <c r="A10628" s="2">
        <v>40946</v>
      </c>
      <c r="B10628">
        <v>1347.05</v>
      </c>
      <c r="C10628">
        <f t="shared" si="2286"/>
        <v>7.2056722952463215</v>
      </c>
      <c r="D10628">
        <f t="shared" si="2287"/>
        <v>368</v>
      </c>
      <c r="E10628">
        <v>368</v>
      </c>
    </row>
    <row r="10629" spans="1:5" x14ac:dyDescent="0.25">
      <c r="A10629" s="2">
        <v>40947</v>
      </c>
      <c r="B10629">
        <v>1349.96</v>
      </c>
      <c r="C10629">
        <f t="shared" si="2286"/>
        <v>7.2078302413638795</v>
      </c>
      <c r="D10629">
        <f t="shared" si="2287"/>
        <v>368</v>
      </c>
      <c r="E10629">
        <v>368</v>
      </c>
    </row>
    <row r="10630" spans="1:5" x14ac:dyDescent="0.25">
      <c r="A10630" s="2">
        <v>40948</v>
      </c>
      <c r="B10630">
        <v>1351.95</v>
      </c>
      <c r="C10630">
        <f t="shared" si="2286"/>
        <v>7.2093032736705283</v>
      </c>
      <c r="D10630">
        <f t="shared" si="2287"/>
        <v>368</v>
      </c>
      <c r="E10630">
        <v>368</v>
      </c>
    </row>
    <row r="10631" spans="1:5" x14ac:dyDescent="0.25">
      <c r="A10631" s="2">
        <v>40949</v>
      </c>
      <c r="B10631">
        <v>1342.64</v>
      </c>
      <c r="C10631">
        <f t="shared" si="2286"/>
        <v>7.2023931039999241</v>
      </c>
      <c r="D10631">
        <f>VLOOKUP(A10631,$G$2:$H$2519,2,FALSE)</f>
        <v>361</v>
      </c>
      <c r="E10631">
        <v>361</v>
      </c>
    </row>
    <row r="10632" spans="1:5" x14ac:dyDescent="0.25">
      <c r="A10632" s="2">
        <v>40952</v>
      </c>
      <c r="B10632">
        <v>1351.77</v>
      </c>
      <c r="C10632">
        <f t="shared" si="2286"/>
        <v>7.2091701237879473</v>
      </c>
      <c r="D10632">
        <f t="shared" ref="D10632:D10635" si="2288">D10631</f>
        <v>361</v>
      </c>
      <c r="E10632">
        <v>361</v>
      </c>
    </row>
    <row r="10633" spans="1:5" x14ac:dyDescent="0.25">
      <c r="A10633" s="2">
        <v>40953</v>
      </c>
      <c r="B10633">
        <v>1350.5</v>
      </c>
      <c r="C10633">
        <f t="shared" si="2286"/>
        <v>7.2082301732326703</v>
      </c>
      <c r="D10633">
        <f t="shared" si="2288"/>
        <v>361</v>
      </c>
      <c r="E10633">
        <v>361</v>
      </c>
    </row>
    <row r="10634" spans="1:5" x14ac:dyDescent="0.25">
      <c r="A10634" s="2">
        <v>40954</v>
      </c>
      <c r="B10634">
        <v>1343.23</v>
      </c>
      <c r="C10634">
        <f t="shared" si="2286"/>
        <v>7.2028324402369641</v>
      </c>
      <c r="D10634">
        <f t="shared" si="2288"/>
        <v>361</v>
      </c>
      <c r="E10634">
        <v>361</v>
      </c>
    </row>
    <row r="10635" spans="1:5" x14ac:dyDescent="0.25">
      <c r="A10635" s="2">
        <v>40955</v>
      </c>
      <c r="B10635">
        <v>1358.04</v>
      </c>
      <c r="C10635">
        <f t="shared" si="2286"/>
        <v>7.2137977627658509</v>
      </c>
      <c r="D10635">
        <f t="shared" si="2288"/>
        <v>361</v>
      </c>
      <c r="E10635">
        <v>361</v>
      </c>
    </row>
    <row r="10636" spans="1:5" x14ac:dyDescent="0.25">
      <c r="A10636" s="2">
        <v>40956</v>
      </c>
      <c r="B10636">
        <v>1361.23</v>
      </c>
      <c r="C10636">
        <f t="shared" si="2286"/>
        <v>7.2161439817609079</v>
      </c>
      <c r="D10636">
        <f>VLOOKUP(A10636,$G$2:$H$2519,2,FALSE)</f>
        <v>359</v>
      </c>
      <c r="E10636">
        <v>359</v>
      </c>
    </row>
    <row r="10637" spans="1:5" x14ac:dyDescent="0.25">
      <c r="A10637" s="2">
        <v>40960</v>
      </c>
      <c r="B10637">
        <v>1362.21</v>
      </c>
      <c r="C10637">
        <f t="shared" si="2286"/>
        <v>7.2168636598461955</v>
      </c>
      <c r="D10637">
        <f t="shared" ref="D10637:D10639" si="2289">D10636</f>
        <v>359</v>
      </c>
      <c r="E10637">
        <v>359</v>
      </c>
    </row>
    <row r="10638" spans="1:5" x14ac:dyDescent="0.25">
      <c r="A10638" s="2">
        <v>40961</v>
      </c>
      <c r="B10638">
        <v>1357.66</v>
      </c>
      <c r="C10638">
        <f t="shared" si="2286"/>
        <v>7.2135179085827819</v>
      </c>
      <c r="D10638">
        <f t="shared" si="2289"/>
        <v>359</v>
      </c>
      <c r="E10638">
        <v>359</v>
      </c>
    </row>
    <row r="10639" spans="1:5" x14ac:dyDescent="0.25">
      <c r="A10639" s="2">
        <v>40962</v>
      </c>
      <c r="B10639">
        <v>1363.46</v>
      </c>
      <c r="C10639">
        <f t="shared" si="2286"/>
        <v>7.2177808655883666</v>
      </c>
      <c r="D10639">
        <f t="shared" si="2289"/>
        <v>359</v>
      </c>
      <c r="E10639">
        <v>359</v>
      </c>
    </row>
    <row r="10640" spans="1:5" x14ac:dyDescent="0.25">
      <c r="A10640" s="2">
        <v>40963</v>
      </c>
      <c r="B10640">
        <v>1365.74</v>
      </c>
      <c r="C10640">
        <f t="shared" si="2286"/>
        <v>7.2194516852647634</v>
      </c>
      <c r="D10640">
        <f>VLOOKUP(A10640,$G$2:$H$2519,2,FALSE)</f>
        <v>365</v>
      </c>
      <c r="E10640">
        <v>365</v>
      </c>
    </row>
    <row r="10641" spans="1:5" x14ac:dyDescent="0.25">
      <c r="A10641" s="2">
        <v>40966</v>
      </c>
      <c r="B10641">
        <v>1367.59</v>
      </c>
      <c r="C10641">
        <f t="shared" si="2286"/>
        <v>7.2208053456588575</v>
      </c>
      <c r="D10641">
        <f t="shared" ref="D10641:D10644" si="2290">D10640</f>
        <v>365</v>
      </c>
      <c r="E10641">
        <v>365</v>
      </c>
    </row>
    <row r="10642" spans="1:5" x14ac:dyDescent="0.25">
      <c r="A10642" s="2">
        <v>40967</v>
      </c>
      <c r="B10642">
        <v>1372.17</v>
      </c>
      <c r="C10642">
        <f t="shared" si="2286"/>
        <v>7.2241487073155684</v>
      </c>
      <c r="D10642">
        <f t="shared" si="2290"/>
        <v>365</v>
      </c>
      <c r="E10642">
        <v>365</v>
      </c>
    </row>
    <row r="10643" spans="1:5" x14ac:dyDescent="0.25">
      <c r="A10643" s="2">
        <v>40968</v>
      </c>
      <c r="B10643">
        <v>1365.68</v>
      </c>
      <c r="C10643">
        <f t="shared" si="2286"/>
        <v>7.2194077520724971</v>
      </c>
      <c r="D10643">
        <f t="shared" si="2290"/>
        <v>365</v>
      </c>
      <c r="E10643">
        <v>365</v>
      </c>
    </row>
    <row r="10644" spans="1:5" x14ac:dyDescent="0.25">
      <c r="A10644" s="2">
        <v>40969</v>
      </c>
      <c r="B10644">
        <v>1374.09</v>
      </c>
      <c r="C10644">
        <f t="shared" si="2286"/>
        <v>7.2255469728205259</v>
      </c>
      <c r="D10644">
        <f t="shared" si="2290"/>
        <v>365</v>
      </c>
      <c r="E10644">
        <v>365</v>
      </c>
    </row>
    <row r="10645" spans="1:5" x14ac:dyDescent="0.25">
      <c r="A10645" s="2">
        <v>40970</v>
      </c>
      <c r="B10645">
        <v>1369.63</v>
      </c>
      <c r="C10645">
        <f t="shared" si="2286"/>
        <v>7.2222959093531918</v>
      </c>
      <c r="D10645">
        <f>VLOOKUP(A10645,$G$2:$H$2519,2,FALSE)</f>
        <v>375</v>
      </c>
      <c r="E10645">
        <v>375</v>
      </c>
    </row>
    <row r="10646" spans="1:5" x14ac:dyDescent="0.25">
      <c r="A10646" s="2">
        <v>40973</v>
      </c>
      <c r="B10646">
        <v>1364.34</v>
      </c>
      <c r="C10646">
        <f t="shared" si="2286"/>
        <v>7.2184260742037551</v>
      </c>
      <c r="D10646">
        <f t="shared" ref="D10646:D10649" si="2291">D10645</f>
        <v>375</v>
      </c>
      <c r="E10646">
        <v>375</v>
      </c>
    </row>
    <row r="10647" spans="1:5" x14ac:dyDescent="0.25">
      <c r="A10647" s="2">
        <v>40974</v>
      </c>
      <c r="B10647">
        <v>1343.36</v>
      </c>
      <c r="C10647">
        <f t="shared" si="2286"/>
        <v>7.2029292171922137</v>
      </c>
      <c r="D10647">
        <f t="shared" si="2291"/>
        <v>375</v>
      </c>
      <c r="E10647">
        <v>375</v>
      </c>
    </row>
    <row r="10648" spans="1:5" x14ac:dyDescent="0.25">
      <c r="A10648" s="2">
        <v>40975</v>
      </c>
      <c r="B10648">
        <v>1352.63</v>
      </c>
      <c r="C10648">
        <f t="shared" si="2286"/>
        <v>7.2098061244010143</v>
      </c>
      <c r="D10648">
        <f t="shared" si="2291"/>
        <v>375</v>
      </c>
      <c r="E10648">
        <v>375</v>
      </c>
    </row>
    <row r="10649" spans="1:5" x14ac:dyDescent="0.25">
      <c r="A10649" s="2">
        <v>40976</v>
      </c>
      <c r="B10649">
        <v>1365.91</v>
      </c>
      <c r="C10649">
        <f t="shared" si="2286"/>
        <v>7.2195761521622206</v>
      </c>
      <c r="D10649">
        <f t="shared" si="2291"/>
        <v>375</v>
      </c>
      <c r="E10649">
        <v>375</v>
      </c>
    </row>
    <row r="10650" spans="1:5" x14ac:dyDescent="0.25">
      <c r="A10650" s="2">
        <v>40977</v>
      </c>
      <c r="B10650">
        <v>1370.87</v>
      </c>
      <c r="C10650">
        <f t="shared" si="2286"/>
        <v>7.2232008537681685</v>
      </c>
      <c r="D10650">
        <f>VLOOKUP(A10650,$G$2:$H$2519,2,FALSE)</f>
        <v>369</v>
      </c>
      <c r="E10650">
        <v>369</v>
      </c>
    </row>
    <row r="10651" spans="1:5" x14ac:dyDescent="0.25">
      <c r="A10651" s="2">
        <v>40980</v>
      </c>
      <c r="B10651">
        <v>1371.09</v>
      </c>
      <c r="C10651">
        <f t="shared" si="2286"/>
        <v>7.2233613229219653</v>
      </c>
      <c r="D10651">
        <f t="shared" ref="D10651:D10654" si="2292">D10650</f>
        <v>369</v>
      </c>
      <c r="E10651">
        <v>369</v>
      </c>
    </row>
    <row r="10652" spans="1:5" x14ac:dyDescent="0.25">
      <c r="A10652" s="2">
        <v>40981</v>
      </c>
      <c r="B10652">
        <v>1395.95</v>
      </c>
      <c r="C10652">
        <f t="shared" si="2286"/>
        <v>7.2413304660619762</v>
      </c>
      <c r="D10652">
        <f t="shared" si="2292"/>
        <v>369</v>
      </c>
      <c r="E10652">
        <v>369</v>
      </c>
    </row>
    <row r="10653" spans="1:5" x14ac:dyDescent="0.25">
      <c r="A10653" s="2">
        <v>40982</v>
      </c>
      <c r="B10653">
        <v>1394.28</v>
      </c>
      <c r="C10653">
        <f t="shared" si="2286"/>
        <v>7.2401334319827706</v>
      </c>
      <c r="D10653">
        <f t="shared" si="2292"/>
        <v>369</v>
      </c>
      <c r="E10653">
        <v>369</v>
      </c>
    </row>
    <row r="10654" spans="1:5" x14ac:dyDescent="0.25">
      <c r="A10654" s="2">
        <v>40983</v>
      </c>
      <c r="B10654">
        <v>1402.6</v>
      </c>
      <c r="C10654">
        <f t="shared" si="2286"/>
        <v>7.2460829361028098</v>
      </c>
      <c r="D10654">
        <f t="shared" si="2292"/>
        <v>369</v>
      </c>
      <c r="E10654">
        <v>369</v>
      </c>
    </row>
    <row r="10655" spans="1:5" x14ac:dyDescent="0.25">
      <c r="A10655" s="2">
        <v>40984</v>
      </c>
      <c r="B10655">
        <v>1404.17</v>
      </c>
      <c r="C10655">
        <f t="shared" si="2286"/>
        <v>7.2472016598769304</v>
      </c>
      <c r="D10655">
        <f>VLOOKUP(A10655,$G$2:$H$2519,2,FALSE)</f>
        <v>368</v>
      </c>
      <c r="E10655">
        <v>368</v>
      </c>
    </row>
    <row r="10656" spans="1:5" x14ac:dyDescent="0.25">
      <c r="A10656" s="2">
        <v>40987</v>
      </c>
      <c r="B10656">
        <v>1409.75</v>
      </c>
      <c r="C10656">
        <f t="shared" si="2286"/>
        <v>7.2511676626872914</v>
      </c>
      <c r="D10656">
        <f t="shared" ref="D10656:D10659" si="2293">D10655</f>
        <v>368</v>
      </c>
      <c r="E10656">
        <v>368</v>
      </c>
    </row>
    <row r="10657" spans="1:5" x14ac:dyDescent="0.25">
      <c r="A10657" s="2">
        <v>40988</v>
      </c>
      <c r="B10657">
        <v>1405.52</v>
      </c>
      <c r="C10657">
        <f t="shared" si="2286"/>
        <v>7.2481626200567986</v>
      </c>
      <c r="D10657">
        <f t="shared" si="2293"/>
        <v>368</v>
      </c>
      <c r="E10657">
        <v>368</v>
      </c>
    </row>
    <row r="10658" spans="1:5" x14ac:dyDescent="0.25">
      <c r="A10658" s="2">
        <v>40989</v>
      </c>
      <c r="B10658">
        <v>1402.89</v>
      </c>
      <c r="C10658">
        <f t="shared" si="2286"/>
        <v>7.246289673607512</v>
      </c>
      <c r="D10658">
        <f t="shared" si="2293"/>
        <v>368</v>
      </c>
      <c r="E10658">
        <v>368</v>
      </c>
    </row>
    <row r="10659" spans="1:5" x14ac:dyDescent="0.25">
      <c r="A10659" s="2">
        <v>40990</v>
      </c>
      <c r="B10659">
        <v>1392.79</v>
      </c>
      <c r="C10659">
        <f t="shared" si="2286"/>
        <v>7.2390642086464698</v>
      </c>
      <c r="D10659">
        <f t="shared" si="2293"/>
        <v>368</v>
      </c>
      <c r="E10659">
        <v>368</v>
      </c>
    </row>
    <row r="10660" spans="1:5" x14ac:dyDescent="0.25">
      <c r="A10660" s="2">
        <v>40991</v>
      </c>
      <c r="B10660">
        <v>1397.11</v>
      </c>
      <c r="C10660">
        <f t="shared" si="2286"/>
        <v>7.2421610963145984</v>
      </c>
      <c r="D10660">
        <f>VLOOKUP(A10660,$G$2:$H$2519,2,FALSE)</f>
        <v>363</v>
      </c>
      <c r="E10660">
        <v>363</v>
      </c>
    </row>
    <row r="10661" spans="1:5" x14ac:dyDescent="0.25">
      <c r="A10661" s="2">
        <v>40994</v>
      </c>
      <c r="B10661">
        <v>1416.51</v>
      </c>
      <c r="C10661">
        <f t="shared" si="2286"/>
        <v>7.255951378899729</v>
      </c>
      <c r="D10661">
        <f t="shared" ref="D10661:D10664" si="2294">D10660</f>
        <v>363</v>
      </c>
      <c r="E10661">
        <v>363</v>
      </c>
    </row>
    <row r="10662" spans="1:5" x14ac:dyDescent="0.25">
      <c r="A10662" s="2">
        <v>40995</v>
      </c>
      <c r="B10662">
        <v>1412.52</v>
      </c>
      <c r="C10662">
        <f t="shared" si="2286"/>
        <v>7.2531306222123897</v>
      </c>
      <c r="D10662">
        <f t="shared" si="2294"/>
        <v>363</v>
      </c>
      <c r="E10662">
        <v>363</v>
      </c>
    </row>
    <row r="10663" spans="1:5" x14ac:dyDescent="0.25">
      <c r="A10663" s="2">
        <v>40996</v>
      </c>
      <c r="B10663">
        <v>1405.54</v>
      </c>
      <c r="C10663">
        <f t="shared" si="2286"/>
        <v>7.2481768495645289</v>
      </c>
      <c r="D10663">
        <f t="shared" si="2294"/>
        <v>363</v>
      </c>
      <c r="E10663">
        <v>363</v>
      </c>
    </row>
    <row r="10664" spans="1:5" x14ac:dyDescent="0.25">
      <c r="A10664" s="2">
        <v>40997</v>
      </c>
      <c r="B10664">
        <v>1403.28</v>
      </c>
      <c r="C10664">
        <f t="shared" si="2286"/>
        <v>7.246567632535525</v>
      </c>
      <c r="D10664">
        <f t="shared" si="2294"/>
        <v>363</v>
      </c>
      <c r="E10664">
        <v>363</v>
      </c>
    </row>
    <row r="10665" spans="1:5" x14ac:dyDescent="0.25">
      <c r="A10665" s="2">
        <v>40998</v>
      </c>
      <c r="B10665">
        <v>1408.47</v>
      </c>
      <c r="C10665">
        <f t="shared" si="2286"/>
        <v>7.2502592878350685</v>
      </c>
      <c r="D10665">
        <f>VLOOKUP(A10665,$G$2:$H$2519,2,FALSE)</f>
        <v>358</v>
      </c>
      <c r="E10665">
        <v>358</v>
      </c>
    </row>
    <row r="10666" spans="1:5" x14ac:dyDescent="0.25">
      <c r="A10666" s="2">
        <v>41001</v>
      </c>
      <c r="B10666">
        <v>1419.04</v>
      </c>
      <c r="C10666">
        <f t="shared" si="2286"/>
        <v>7.2577358656281419</v>
      </c>
      <c r="D10666">
        <f t="shared" ref="D10666:D10673" si="2295">D10665</f>
        <v>358</v>
      </c>
      <c r="E10666">
        <v>358</v>
      </c>
    </row>
    <row r="10667" spans="1:5" x14ac:dyDescent="0.25">
      <c r="A10667" s="2">
        <v>41002</v>
      </c>
      <c r="B10667">
        <v>1413.38</v>
      </c>
      <c r="C10667">
        <f t="shared" si="2286"/>
        <v>7.2537392778807073</v>
      </c>
      <c r="D10667">
        <f t="shared" si="2295"/>
        <v>358</v>
      </c>
      <c r="E10667">
        <v>358</v>
      </c>
    </row>
    <row r="10668" spans="1:5" x14ac:dyDescent="0.25">
      <c r="A10668" s="2">
        <v>41003</v>
      </c>
      <c r="B10668">
        <v>1398.96</v>
      </c>
      <c r="C10668">
        <f t="shared" si="2286"/>
        <v>7.2434843824054038</v>
      </c>
      <c r="D10668">
        <f t="shared" si="2295"/>
        <v>358</v>
      </c>
      <c r="E10668">
        <v>358</v>
      </c>
    </row>
    <row r="10669" spans="1:5" x14ac:dyDescent="0.25">
      <c r="A10669" s="2">
        <v>41004</v>
      </c>
      <c r="B10669">
        <v>1398.08</v>
      </c>
      <c r="C10669">
        <f t="shared" si="2286"/>
        <v>7.2428551457630714</v>
      </c>
      <c r="D10669">
        <f t="shared" si="2295"/>
        <v>358</v>
      </c>
      <c r="E10669">
        <v>358</v>
      </c>
    </row>
    <row r="10670" spans="1:5" x14ac:dyDescent="0.25">
      <c r="A10670" s="2">
        <v>41008</v>
      </c>
      <c r="B10670">
        <v>1382.2</v>
      </c>
      <c r="C10670">
        <f t="shared" si="2286"/>
        <v>7.2314317116572937</v>
      </c>
      <c r="D10670">
        <f t="shared" si="2295"/>
        <v>358</v>
      </c>
      <c r="E10670">
        <v>358</v>
      </c>
    </row>
    <row r="10671" spans="1:5" x14ac:dyDescent="0.25">
      <c r="A10671" s="2">
        <v>41009</v>
      </c>
      <c r="B10671">
        <v>1358.59</v>
      </c>
      <c r="C10671">
        <f t="shared" si="2286"/>
        <v>7.214202676211932</v>
      </c>
      <c r="D10671">
        <f t="shared" si="2295"/>
        <v>358</v>
      </c>
      <c r="E10671">
        <v>358</v>
      </c>
    </row>
    <row r="10672" spans="1:5" x14ac:dyDescent="0.25">
      <c r="A10672" s="2">
        <v>41010</v>
      </c>
      <c r="B10672">
        <v>1368.7</v>
      </c>
      <c r="C10672">
        <f t="shared" si="2286"/>
        <v>7.2216166632172207</v>
      </c>
      <c r="D10672">
        <f t="shared" si="2295"/>
        <v>358</v>
      </c>
      <c r="E10672">
        <v>358</v>
      </c>
    </row>
    <row r="10673" spans="1:5" x14ac:dyDescent="0.25">
      <c r="A10673" s="2">
        <v>41011</v>
      </c>
      <c r="B10673">
        <v>1387.57</v>
      </c>
      <c r="C10673">
        <f t="shared" si="2286"/>
        <v>7.2353092947984585</v>
      </c>
      <c r="D10673">
        <f t="shared" si="2295"/>
        <v>358</v>
      </c>
      <c r="E10673">
        <v>358</v>
      </c>
    </row>
    <row r="10674" spans="1:5" x14ac:dyDescent="0.25">
      <c r="A10674" s="2">
        <v>41012</v>
      </c>
      <c r="B10674">
        <v>1370.26</v>
      </c>
      <c r="C10674">
        <f t="shared" si="2286"/>
        <v>7.222755781837928</v>
      </c>
      <c r="D10674">
        <f>VLOOKUP(A10674,$G$2:$H$2519,2,FALSE)</f>
        <v>381</v>
      </c>
      <c r="E10674">
        <v>381</v>
      </c>
    </row>
    <row r="10675" spans="1:5" x14ac:dyDescent="0.25">
      <c r="A10675" s="2">
        <v>41015</v>
      </c>
      <c r="B10675">
        <v>1369.57</v>
      </c>
      <c r="C10675">
        <f t="shared" si="2286"/>
        <v>7.2222521009419696</v>
      </c>
      <c r="D10675">
        <f t="shared" ref="D10675:D10678" si="2296">D10674</f>
        <v>381</v>
      </c>
      <c r="E10675">
        <v>381</v>
      </c>
    </row>
    <row r="10676" spans="1:5" x14ac:dyDescent="0.25">
      <c r="A10676" s="2">
        <v>41016</v>
      </c>
      <c r="B10676">
        <v>1390.78</v>
      </c>
      <c r="C10676">
        <f t="shared" si="2286"/>
        <v>7.2376200198174825</v>
      </c>
      <c r="D10676">
        <f t="shared" si="2296"/>
        <v>381</v>
      </c>
      <c r="E10676">
        <v>381</v>
      </c>
    </row>
    <row r="10677" spans="1:5" x14ac:dyDescent="0.25">
      <c r="A10677" s="2">
        <v>41017</v>
      </c>
      <c r="B10677">
        <v>1385.14</v>
      </c>
      <c r="C10677">
        <f t="shared" si="2286"/>
        <v>7.2335564965453845</v>
      </c>
      <c r="D10677">
        <f t="shared" si="2296"/>
        <v>381</v>
      </c>
      <c r="E10677">
        <v>381</v>
      </c>
    </row>
    <row r="10678" spans="1:5" x14ac:dyDescent="0.25">
      <c r="A10678" s="2">
        <v>41018</v>
      </c>
      <c r="B10678">
        <v>1376.92</v>
      </c>
      <c r="C10678">
        <f t="shared" si="2286"/>
        <v>7.2276043997279418</v>
      </c>
      <c r="D10678">
        <f t="shared" si="2296"/>
        <v>381</v>
      </c>
      <c r="E10678">
        <v>381</v>
      </c>
    </row>
    <row r="10679" spans="1:5" x14ac:dyDescent="0.25">
      <c r="A10679" s="2">
        <v>41019</v>
      </c>
      <c r="B10679">
        <v>1378.53</v>
      </c>
      <c r="C10679">
        <f t="shared" si="2286"/>
        <v>7.2287729930126821</v>
      </c>
      <c r="D10679">
        <f>VLOOKUP(A10679,$G$2:$H$2519,2,FALSE)</f>
        <v>387</v>
      </c>
      <c r="E10679">
        <v>387</v>
      </c>
    </row>
    <row r="10680" spans="1:5" x14ac:dyDescent="0.25">
      <c r="A10680" s="2">
        <v>41022</v>
      </c>
      <c r="B10680">
        <v>1366.94</v>
      </c>
      <c r="C10680">
        <f t="shared" si="2286"/>
        <v>7.2203299440269557</v>
      </c>
      <c r="D10680">
        <f t="shared" ref="D10680:D10683" si="2297">D10679</f>
        <v>387</v>
      </c>
      <c r="E10680">
        <v>387</v>
      </c>
    </row>
    <row r="10681" spans="1:5" x14ac:dyDescent="0.25">
      <c r="A10681" s="2">
        <v>41023</v>
      </c>
      <c r="B10681">
        <v>1371.97</v>
      </c>
      <c r="C10681">
        <f t="shared" si="2286"/>
        <v>7.224002942157556</v>
      </c>
      <c r="D10681">
        <f t="shared" si="2297"/>
        <v>387</v>
      </c>
      <c r="E10681">
        <v>387</v>
      </c>
    </row>
    <row r="10682" spans="1:5" x14ac:dyDescent="0.25">
      <c r="A10682" s="2">
        <v>41024</v>
      </c>
      <c r="B10682">
        <v>1390.69</v>
      </c>
      <c r="C10682">
        <f t="shared" si="2286"/>
        <v>7.2375553058352855</v>
      </c>
      <c r="D10682">
        <f t="shared" si="2297"/>
        <v>387</v>
      </c>
      <c r="E10682">
        <v>387</v>
      </c>
    </row>
    <row r="10683" spans="1:5" x14ac:dyDescent="0.25">
      <c r="A10683" s="2">
        <v>41025</v>
      </c>
      <c r="B10683">
        <v>1399.98</v>
      </c>
      <c r="C10683">
        <f t="shared" si="2286"/>
        <v>7.2442132297870225</v>
      </c>
      <c r="D10683">
        <f t="shared" si="2297"/>
        <v>387</v>
      </c>
      <c r="E10683">
        <v>387</v>
      </c>
    </row>
    <row r="10684" spans="1:5" x14ac:dyDescent="0.25">
      <c r="A10684" s="2">
        <v>41026</v>
      </c>
      <c r="B10684">
        <v>1403.36</v>
      </c>
      <c r="C10684">
        <f t="shared" si="2286"/>
        <v>7.2466246402030716</v>
      </c>
      <c r="D10684">
        <f>VLOOKUP(A10684,$G$2:$H$2519,2,FALSE)</f>
        <v>372</v>
      </c>
      <c r="E10684">
        <v>372</v>
      </c>
    </row>
    <row r="10685" spans="1:5" x14ac:dyDescent="0.25">
      <c r="A10685" s="2">
        <v>41029</v>
      </c>
      <c r="B10685">
        <v>1397.91</v>
      </c>
      <c r="C10685">
        <f t="shared" si="2286"/>
        <v>7.2427335430390203</v>
      </c>
      <c r="D10685">
        <f t="shared" ref="D10685:D10688" si="2298">D10684</f>
        <v>372</v>
      </c>
      <c r="E10685">
        <v>372</v>
      </c>
    </row>
    <row r="10686" spans="1:5" x14ac:dyDescent="0.25">
      <c r="A10686" s="2">
        <v>41030</v>
      </c>
      <c r="B10686">
        <v>1405.82</v>
      </c>
      <c r="C10686">
        <f t="shared" si="2286"/>
        <v>7.248376041415395</v>
      </c>
      <c r="D10686">
        <f t="shared" si="2298"/>
        <v>372</v>
      </c>
      <c r="E10686">
        <v>372</v>
      </c>
    </row>
    <row r="10687" spans="1:5" x14ac:dyDescent="0.25">
      <c r="A10687" s="2">
        <v>41031</v>
      </c>
      <c r="B10687">
        <v>1402.31</v>
      </c>
      <c r="C10687">
        <f t="shared" si="2286"/>
        <v>7.2458761558488742</v>
      </c>
      <c r="D10687">
        <f t="shared" si="2298"/>
        <v>372</v>
      </c>
      <c r="E10687">
        <v>372</v>
      </c>
    </row>
    <row r="10688" spans="1:5" x14ac:dyDescent="0.25">
      <c r="A10688" s="2">
        <v>41032</v>
      </c>
      <c r="B10688">
        <v>1391.57</v>
      </c>
      <c r="C10688">
        <f t="shared" si="2286"/>
        <v>7.2381878851264698</v>
      </c>
      <c r="D10688">
        <f t="shared" si="2298"/>
        <v>372</v>
      </c>
      <c r="E10688">
        <v>372</v>
      </c>
    </row>
    <row r="10689" spans="1:5" x14ac:dyDescent="0.25">
      <c r="A10689" s="2">
        <v>41033</v>
      </c>
      <c r="B10689">
        <v>1369.1</v>
      </c>
      <c r="C10689">
        <f t="shared" si="2286"/>
        <v>7.2219088686397104</v>
      </c>
      <c r="D10689">
        <f>VLOOKUP(A10689,$G$2:$H$2519,2,FALSE)</f>
        <v>373</v>
      </c>
      <c r="E10689">
        <v>373</v>
      </c>
    </row>
    <row r="10690" spans="1:5" x14ac:dyDescent="0.25">
      <c r="A10690" s="2">
        <v>41036</v>
      </c>
      <c r="B10690">
        <v>1369.58</v>
      </c>
      <c r="C10690">
        <f t="shared" si="2286"/>
        <v>7.2222594024771176</v>
      </c>
      <c r="D10690">
        <f t="shared" ref="D10690:D10693" si="2299">D10689</f>
        <v>373</v>
      </c>
      <c r="E10690">
        <v>373</v>
      </c>
    </row>
    <row r="10691" spans="1:5" x14ac:dyDescent="0.25">
      <c r="A10691" s="2">
        <v>41037</v>
      </c>
      <c r="B10691">
        <v>1363.72</v>
      </c>
      <c r="C10691">
        <f t="shared" ref="C10691:C10754" si="2300">LN(B10691)</f>
        <v>7.2179715387384977</v>
      </c>
      <c r="D10691">
        <f t="shared" si="2299"/>
        <v>373</v>
      </c>
      <c r="E10691">
        <v>373</v>
      </c>
    </row>
    <row r="10692" spans="1:5" x14ac:dyDescent="0.25">
      <c r="A10692" s="2">
        <v>41038</v>
      </c>
      <c r="B10692">
        <v>1354.58</v>
      </c>
      <c r="C10692">
        <f t="shared" si="2300"/>
        <v>7.2112467221656793</v>
      </c>
      <c r="D10692">
        <f t="shared" si="2299"/>
        <v>373</v>
      </c>
      <c r="E10692">
        <v>373</v>
      </c>
    </row>
    <row r="10693" spans="1:5" x14ac:dyDescent="0.25">
      <c r="A10693" s="2">
        <v>41039</v>
      </c>
      <c r="B10693">
        <v>1357.99</v>
      </c>
      <c r="C10693">
        <f t="shared" si="2300"/>
        <v>7.2137609443212787</v>
      </c>
      <c r="D10693">
        <f t="shared" si="2299"/>
        <v>373</v>
      </c>
      <c r="E10693">
        <v>373</v>
      </c>
    </row>
    <row r="10694" spans="1:5" x14ac:dyDescent="0.25">
      <c r="A10694" s="2">
        <v>41040</v>
      </c>
      <c r="B10694">
        <v>1353.39</v>
      </c>
      <c r="C10694">
        <f t="shared" si="2300"/>
        <v>7.2103678349722466</v>
      </c>
      <c r="D10694">
        <f>VLOOKUP(A10694,$G$2:$H$2519,2,FALSE)</f>
        <v>369</v>
      </c>
      <c r="E10694">
        <v>369</v>
      </c>
    </row>
    <row r="10695" spans="1:5" x14ac:dyDescent="0.25">
      <c r="A10695" s="2">
        <v>41043</v>
      </c>
      <c r="B10695">
        <v>1338.35</v>
      </c>
      <c r="C10695">
        <f t="shared" si="2300"/>
        <v>7.199192790935335</v>
      </c>
      <c r="D10695">
        <f t="shared" ref="D10695:D10698" si="2301">D10694</f>
        <v>369</v>
      </c>
      <c r="E10695">
        <v>369</v>
      </c>
    </row>
    <row r="10696" spans="1:5" x14ac:dyDescent="0.25">
      <c r="A10696" s="2">
        <v>41044</v>
      </c>
      <c r="B10696">
        <v>1330.66</v>
      </c>
      <c r="C10696">
        <f t="shared" si="2300"/>
        <v>7.1934303387306544</v>
      </c>
      <c r="D10696">
        <f t="shared" si="2301"/>
        <v>369</v>
      </c>
      <c r="E10696">
        <v>369</v>
      </c>
    </row>
    <row r="10697" spans="1:5" x14ac:dyDescent="0.25">
      <c r="A10697" s="2">
        <v>41045</v>
      </c>
      <c r="B10697">
        <v>1324.8</v>
      </c>
      <c r="C10697">
        <f t="shared" si="2300"/>
        <v>7.1890167836309953</v>
      </c>
      <c r="D10697">
        <f t="shared" si="2301"/>
        <v>369</v>
      </c>
      <c r="E10697">
        <v>369</v>
      </c>
    </row>
    <row r="10698" spans="1:5" x14ac:dyDescent="0.25">
      <c r="A10698" s="2">
        <v>41046</v>
      </c>
      <c r="B10698">
        <v>1304.8599999999999</v>
      </c>
      <c r="C10698">
        <f t="shared" si="2300"/>
        <v>7.173851034308429</v>
      </c>
      <c r="D10698">
        <f t="shared" si="2301"/>
        <v>369</v>
      </c>
      <c r="E10698">
        <v>369</v>
      </c>
    </row>
    <row r="10699" spans="1:5" x14ac:dyDescent="0.25">
      <c r="A10699" s="2">
        <v>41047</v>
      </c>
      <c r="B10699">
        <v>1295.22</v>
      </c>
      <c r="C10699">
        <f t="shared" si="2300"/>
        <v>7.166435843874841</v>
      </c>
      <c r="D10699">
        <f>VLOOKUP(A10699,$G$2:$H$2519,2,FALSE)</f>
        <v>371</v>
      </c>
      <c r="E10699">
        <v>371</v>
      </c>
    </row>
    <row r="10700" spans="1:5" x14ac:dyDescent="0.25">
      <c r="A10700" s="2">
        <v>41050</v>
      </c>
      <c r="B10700">
        <v>1315.99</v>
      </c>
      <c r="C10700">
        <f t="shared" si="2300"/>
        <v>7.1823445130721968</v>
      </c>
      <c r="D10700">
        <f t="shared" ref="D10700:D10703" si="2302">D10699</f>
        <v>371</v>
      </c>
      <c r="E10700">
        <v>371</v>
      </c>
    </row>
    <row r="10701" spans="1:5" x14ac:dyDescent="0.25">
      <c r="A10701" s="2">
        <v>41051</v>
      </c>
      <c r="B10701">
        <v>1316.63</v>
      </c>
      <c r="C10701">
        <f t="shared" si="2300"/>
        <v>7.1828307207380266</v>
      </c>
      <c r="D10701">
        <f t="shared" si="2302"/>
        <v>371</v>
      </c>
      <c r="E10701">
        <v>371</v>
      </c>
    </row>
    <row r="10702" spans="1:5" x14ac:dyDescent="0.25">
      <c r="A10702" s="2">
        <v>41052</v>
      </c>
      <c r="B10702">
        <v>1318.86</v>
      </c>
      <c r="C10702">
        <f t="shared" si="2300"/>
        <v>7.1845230060680372</v>
      </c>
      <c r="D10702">
        <f t="shared" si="2302"/>
        <v>371</v>
      </c>
      <c r="E10702">
        <v>371</v>
      </c>
    </row>
    <row r="10703" spans="1:5" x14ac:dyDescent="0.25">
      <c r="A10703" s="2">
        <v>41053</v>
      </c>
      <c r="B10703">
        <v>1320.68</v>
      </c>
      <c r="C10703">
        <f t="shared" si="2300"/>
        <v>7.1859020344505788</v>
      </c>
      <c r="D10703">
        <f t="shared" si="2302"/>
        <v>371</v>
      </c>
      <c r="E10703">
        <v>371</v>
      </c>
    </row>
    <row r="10704" spans="1:5" x14ac:dyDescent="0.25">
      <c r="A10704" s="2">
        <v>41054</v>
      </c>
      <c r="B10704">
        <v>1317.82</v>
      </c>
      <c r="C10704">
        <f t="shared" si="2300"/>
        <v>7.1837341351743875</v>
      </c>
      <c r="D10704">
        <f>VLOOKUP(A10704,$G$2:$H$2519,2,FALSE)</f>
        <v>381</v>
      </c>
      <c r="E10704">
        <v>381</v>
      </c>
    </row>
    <row r="10705" spans="1:5" x14ac:dyDescent="0.25">
      <c r="A10705" s="2">
        <v>41058</v>
      </c>
      <c r="B10705">
        <v>1332.42</v>
      </c>
      <c r="C10705">
        <f t="shared" si="2300"/>
        <v>7.1947521167142234</v>
      </c>
      <c r="D10705">
        <f t="shared" ref="D10705:D10707" si="2303">D10704</f>
        <v>381</v>
      </c>
      <c r="E10705">
        <v>381</v>
      </c>
    </row>
    <row r="10706" spans="1:5" x14ac:dyDescent="0.25">
      <c r="A10706" s="2">
        <v>41059</v>
      </c>
      <c r="B10706">
        <v>1313.32</v>
      </c>
      <c r="C10706">
        <f t="shared" si="2300"/>
        <v>7.1803135612880711</v>
      </c>
      <c r="D10706">
        <f t="shared" si="2303"/>
        <v>381</v>
      </c>
      <c r="E10706">
        <v>381</v>
      </c>
    </row>
    <row r="10707" spans="1:5" x14ac:dyDescent="0.25">
      <c r="A10707" s="2">
        <v>41060</v>
      </c>
      <c r="B10707">
        <v>1310.33</v>
      </c>
      <c r="C10707">
        <f t="shared" si="2300"/>
        <v>7.178034292868551</v>
      </c>
      <c r="D10707">
        <f t="shared" si="2303"/>
        <v>381</v>
      </c>
      <c r="E10707">
        <v>381</v>
      </c>
    </row>
    <row r="10708" spans="1:5" x14ac:dyDescent="0.25">
      <c r="A10708" s="2">
        <v>41061</v>
      </c>
      <c r="B10708">
        <v>1278.05</v>
      </c>
      <c r="C10708">
        <f t="shared" si="2300"/>
        <v>7.1530907578028433</v>
      </c>
      <c r="D10708">
        <f>VLOOKUP(A10708,$G$2:$H$2519,2,FALSE)</f>
        <v>377</v>
      </c>
      <c r="E10708">
        <v>377</v>
      </c>
    </row>
    <row r="10709" spans="1:5" x14ac:dyDescent="0.25">
      <c r="A10709" s="2">
        <v>41064</v>
      </c>
      <c r="B10709">
        <v>1278.18</v>
      </c>
      <c r="C10709">
        <f t="shared" si="2300"/>
        <v>7.1531924700901666</v>
      </c>
      <c r="D10709">
        <f t="shared" ref="D10709:D10712" si="2304">D10708</f>
        <v>377</v>
      </c>
      <c r="E10709">
        <v>377</v>
      </c>
    </row>
    <row r="10710" spans="1:5" x14ac:dyDescent="0.25">
      <c r="A10710" s="2">
        <v>41065</v>
      </c>
      <c r="B10710">
        <v>1285.5</v>
      </c>
      <c r="C10710">
        <f t="shared" si="2300"/>
        <v>7.1589030267059446</v>
      </c>
      <c r="D10710">
        <f t="shared" si="2304"/>
        <v>377</v>
      </c>
      <c r="E10710">
        <v>377</v>
      </c>
    </row>
    <row r="10711" spans="1:5" x14ac:dyDescent="0.25">
      <c r="A10711" s="2">
        <v>41066</v>
      </c>
      <c r="B10711">
        <v>1315.13</v>
      </c>
      <c r="C10711">
        <f t="shared" si="2300"/>
        <v>7.1816907990411947</v>
      </c>
      <c r="D10711">
        <f t="shared" si="2304"/>
        <v>377</v>
      </c>
      <c r="E10711">
        <v>377</v>
      </c>
    </row>
    <row r="10712" spans="1:5" x14ac:dyDescent="0.25">
      <c r="A10712" s="2">
        <v>41067</v>
      </c>
      <c r="B10712">
        <v>1314.99</v>
      </c>
      <c r="C10712">
        <f t="shared" si="2300"/>
        <v>7.1815843400202128</v>
      </c>
      <c r="D10712">
        <f t="shared" si="2304"/>
        <v>377</v>
      </c>
      <c r="E10712">
        <v>377</v>
      </c>
    </row>
    <row r="10713" spans="1:5" x14ac:dyDescent="0.25">
      <c r="A10713" s="2">
        <v>41068</v>
      </c>
      <c r="B10713">
        <v>1325.66</v>
      </c>
      <c r="C10713">
        <f t="shared" si="2300"/>
        <v>7.1896657276106675</v>
      </c>
      <c r="D10713">
        <f>VLOOKUP(A10713,$G$2:$H$2519,2,FALSE)</f>
        <v>383</v>
      </c>
      <c r="E10713">
        <v>383</v>
      </c>
    </row>
    <row r="10714" spans="1:5" x14ac:dyDescent="0.25">
      <c r="A10714" s="2">
        <v>41071</v>
      </c>
      <c r="B10714">
        <v>1308.93</v>
      </c>
      <c r="C10714">
        <f t="shared" si="2300"/>
        <v>7.1769652885441824</v>
      </c>
      <c r="D10714">
        <f t="shared" ref="D10714:D10717" si="2305">D10713</f>
        <v>383</v>
      </c>
      <c r="E10714">
        <v>383</v>
      </c>
    </row>
    <row r="10715" spans="1:5" x14ac:dyDescent="0.25">
      <c r="A10715" s="2">
        <v>41072</v>
      </c>
      <c r="B10715">
        <v>1324.18</v>
      </c>
      <c r="C10715">
        <f t="shared" si="2300"/>
        <v>7.1885486789179955</v>
      </c>
      <c r="D10715">
        <f t="shared" si="2305"/>
        <v>383</v>
      </c>
      <c r="E10715">
        <v>383</v>
      </c>
    </row>
    <row r="10716" spans="1:5" x14ac:dyDescent="0.25">
      <c r="A10716" s="2">
        <v>41073</v>
      </c>
      <c r="B10716">
        <v>1314.88</v>
      </c>
      <c r="C10716">
        <f t="shared" si="2300"/>
        <v>7.1815006856950454</v>
      </c>
      <c r="D10716">
        <f t="shared" si="2305"/>
        <v>383</v>
      </c>
      <c r="E10716">
        <v>383</v>
      </c>
    </row>
    <row r="10717" spans="1:5" x14ac:dyDescent="0.25">
      <c r="A10717" s="2">
        <v>41074</v>
      </c>
      <c r="B10717">
        <v>1329.1</v>
      </c>
      <c r="C10717">
        <f t="shared" si="2300"/>
        <v>7.1922573004272872</v>
      </c>
      <c r="D10717">
        <f t="shared" si="2305"/>
        <v>383</v>
      </c>
      <c r="E10717">
        <v>383</v>
      </c>
    </row>
    <row r="10718" spans="1:5" x14ac:dyDescent="0.25">
      <c r="A10718" s="2">
        <v>41075</v>
      </c>
      <c r="B10718">
        <v>1342.84</v>
      </c>
      <c r="C10718">
        <f t="shared" si="2300"/>
        <v>7.2025420531638495</v>
      </c>
      <c r="D10718">
        <f>VLOOKUP(A10718,$G$2:$H$2519,2,FALSE)</f>
        <v>384</v>
      </c>
      <c r="E10718">
        <v>384</v>
      </c>
    </row>
    <row r="10719" spans="1:5" x14ac:dyDescent="0.25">
      <c r="A10719" s="2">
        <v>41078</v>
      </c>
      <c r="B10719">
        <v>1344.78</v>
      </c>
      <c r="C10719">
        <f t="shared" si="2300"/>
        <v>7.2039857098838747</v>
      </c>
      <c r="D10719">
        <f t="shared" ref="D10719:D10722" si="2306">D10718</f>
        <v>384</v>
      </c>
      <c r="E10719">
        <v>384</v>
      </c>
    </row>
    <row r="10720" spans="1:5" x14ac:dyDescent="0.25">
      <c r="A10720" s="2">
        <v>41079</v>
      </c>
      <c r="B10720">
        <v>1357.98</v>
      </c>
      <c r="C10720">
        <f t="shared" si="2300"/>
        <v>7.2137535804696897</v>
      </c>
      <c r="D10720">
        <f t="shared" si="2306"/>
        <v>384</v>
      </c>
      <c r="E10720">
        <v>384</v>
      </c>
    </row>
    <row r="10721" spans="1:5" x14ac:dyDescent="0.25">
      <c r="A10721" s="2">
        <v>41080</v>
      </c>
      <c r="B10721">
        <v>1355.69</v>
      </c>
      <c r="C10721">
        <f t="shared" si="2300"/>
        <v>7.2120658287949535</v>
      </c>
      <c r="D10721">
        <f t="shared" si="2306"/>
        <v>384</v>
      </c>
      <c r="E10721">
        <v>384</v>
      </c>
    </row>
    <row r="10722" spans="1:5" x14ac:dyDescent="0.25">
      <c r="A10722" s="2">
        <v>41081</v>
      </c>
      <c r="B10722">
        <v>1325.51</v>
      </c>
      <c r="C10722">
        <f t="shared" si="2300"/>
        <v>7.189552570023519</v>
      </c>
      <c r="D10722">
        <f t="shared" si="2306"/>
        <v>384</v>
      </c>
      <c r="E10722">
        <v>384</v>
      </c>
    </row>
    <row r="10723" spans="1:5" x14ac:dyDescent="0.25">
      <c r="A10723" s="2">
        <v>41082</v>
      </c>
      <c r="B10723">
        <v>1335.02</v>
      </c>
      <c r="C10723">
        <f t="shared" si="2300"/>
        <v>7.19670155199554</v>
      </c>
      <c r="D10723">
        <f>VLOOKUP(A10723,$G$2:$H$2519,2,FALSE)</f>
        <v>380</v>
      </c>
      <c r="E10723">
        <v>380</v>
      </c>
    </row>
    <row r="10724" spans="1:5" x14ac:dyDescent="0.25">
      <c r="A10724" s="2">
        <v>41085</v>
      </c>
      <c r="B10724">
        <v>1313.72</v>
      </c>
      <c r="C10724">
        <f t="shared" si="2300"/>
        <v>7.1806180865355671</v>
      </c>
      <c r="D10724">
        <f t="shared" ref="D10724:D10727" si="2307">D10723</f>
        <v>380</v>
      </c>
      <c r="E10724">
        <v>380</v>
      </c>
    </row>
    <row r="10725" spans="1:5" x14ac:dyDescent="0.25">
      <c r="A10725" s="2">
        <v>41086</v>
      </c>
      <c r="B10725">
        <v>1319.99</v>
      </c>
      <c r="C10725">
        <f t="shared" si="2300"/>
        <v>7.1853794397941444</v>
      </c>
      <c r="D10725">
        <f t="shared" si="2307"/>
        <v>380</v>
      </c>
      <c r="E10725">
        <v>380</v>
      </c>
    </row>
    <row r="10726" spans="1:5" x14ac:dyDescent="0.25">
      <c r="A10726" s="2">
        <v>41087</v>
      </c>
      <c r="B10726">
        <v>1331.85</v>
      </c>
      <c r="C10726">
        <f t="shared" si="2300"/>
        <v>7.1943242321464451</v>
      </c>
      <c r="D10726">
        <f t="shared" si="2307"/>
        <v>380</v>
      </c>
      <c r="E10726">
        <v>380</v>
      </c>
    </row>
    <row r="10727" spans="1:5" x14ac:dyDescent="0.25">
      <c r="A10727" s="2">
        <v>41088</v>
      </c>
      <c r="B10727">
        <v>1329.04</v>
      </c>
      <c r="C10727">
        <f t="shared" si="2300"/>
        <v>7.1922121560782228</v>
      </c>
      <c r="D10727">
        <f t="shared" si="2307"/>
        <v>380</v>
      </c>
      <c r="E10727">
        <v>380</v>
      </c>
    </row>
    <row r="10728" spans="1:5" x14ac:dyDescent="0.25">
      <c r="A10728" s="2">
        <v>41089</v>
      </c>
      <c r="B10728">
        <v>1362.16</v>
      </c>
      <c r="C10728">
        <f t="shared" si="2300"/>
        <v>7.2168269541123884</v>
      </c>
      <c r="D10728">
        <f>VLOOKUP(A10728,$G$2:$H$2519,2,FALSE)</f>
        <v>372</v>
      </c>
      <c r="E10728">
        <v>372</v>
      </c>
    </row>
    <row r="10729" spans="1:5" x14ac:dyDescent="0.25">
      <c r="A10729" s="2">
        <v>41092</v>
      </c>
      <c r="B10729">
        <v>1365.51</v>
      </c>
      <c r="C10729">
        <f t="shared" si="2300"/>
        <v>7.2192832642117342</v>
      </c>
      <c r="D10729">
        <f t="shared" ref="D10729:D10731" si="2308">D10728</f>
        <v>372</v>
      </c>
      <c r="E10729">
        <v>372</v>
      </c>
    </row>
    <row r="10730" spans="1:5" x14ac:dyDescent="0.25">
      <c r="A10730" s="2">
        <v>41093</v>
      </c>
      <c r="B10730">
        <v>1374.02</v>
      </c>
      <c r="C10730">
        <f t="shared" si="2300"/>
        <v>7.2254960287171137</v>
      </c>
      <c r="D10730">
        <f t="shared" si="2308"/>
        <v>372</v>
      </c>
      <c r="E10730">
        <v>372</v>
      </c>
    </row>
    <row r="10731" spans="1:5" x14ac:dyDescent="0.25">
      <c r="A10731" s="2">
        <v>41095</v>
      </c>
      <c r="B10731">
        <v>1367.58</v>
      </c>
      <c r="C10731">
        <f t="shared" si="2300"/>
        <v>7.2207980334991015</v>
      </c>
      <c r="D10731">
        <f t="shared" si="2308"/>
        <v>372</v>
      </c>
      <c r="E10731">
        <v>372</v>
      </c>
    </row>
    <row r="10732" spans="1:5" x14ac:dyDescent="0.25">
      <c r="A10732" s="2">
        <v>41096</v>
      </c>
      <c r="B10732">
        <v>1354.68</v>
      </c>
      <c r="C10732">
        <f t="shared" si="2300"/>
        <v>7.211320543061456</v>
      </c>
      <c r="D10732">
        <f>VLOOKUP(A10732,$G$2:$H$2519,2,FALSE)</f>
        <v>360</v>
      </c>
      <c r="E10732">
        <v>360</v>
      </c>
    </row>
    <row r="10733" spans="1:5" x14ac:dyDescent="0.25">
      <c r="A10733" s="2">
        <v>41099</v>
      </c>
      <c r="B10733">
        <v>1352.46</v>
      </c>
      <c r="C10733">
        <f t="shared" si="2300"/>
        <v>7.2096804354219239</v>
      </c>
      <c r="D10733">
        <f t="shared" ref="D10733:D10736" si="2309">D10732</f>
        <v>360</v>
      </c>
      <c r="E10733">
        <v>360</v>
      </c>
    </row>
    <row r="10734" spans="1:5" x14ac:dyDescent="0.25">
      <c r="A10734" s="2">
        <v>41100</v>
      </c>
      <c r="B10734">
        <v>1341.47</v>
      </c>
      <c r="C10734">
        <f t="shared" si="2300"/>
        <v>7.2015213065891599</v>
      </c>
      <c r="D10734">
        <f t="shared" si="2309"/>
        <v>360</v>
      </c>
      <c r="E10734">
        <v>360</v>
      </c>
    </row>
    <row r="10735" spans="1:5" x14ac:dyDescent="0.25">
      <c r="A10735" s="2">
        <v>41101</v>
      </c>
      <c r="B10735">
        <v>1341.45</v>
      </c>
      <c r="C10735">
        <f t="shared" si="2300"/>
        <v>7.2015063974602995</v>
      </c>
      <c r="D10735">
        <f t="shared" si="2309"/>
        <v>360</v>
      </c>
      <c r="E10735">
        <v>360</v>
      </c>
    </row>
    <row r="10736" spans="1:5" x14ac:dyDescent="0.25">
      <c r="A10736" s="2">
        <v>41102</v>
      </c>
      <c r="B10736">
        <v>1334.76</v>
      </c>
      <c r="C10736">
        <f t="shared" si="2300"/>
        <v>7.1965067793919379</v>
      </c>
      <c r="D10736">
        <f t="shared" si="2309"/>
        <v>360</v>
      </c>
      <c r="E10736">
        <v>360</v>
      </c>
    </row>
    <row r="10737" spans="1:5" x14ac:dyDescent="0.25">
      <c r="A10737" s="2">
        <v>41103</v>
      </c>
      <c r="B10737">
        <v>1356.78</v>
      </c>
      <c r="C10737">
        <f t="shared" si="2300"/>
        <v>7.2128695243629579</v>
      </c>
      <c r="D10737">
        <f>VLOOKUP(A10737,$G$2:$H$2519,2,FALSE)</f>
        <v>390</v>
      </c>
      <c r="E10737">
        <v>390</v>
      </c>
    </row>
    <row r="10738" spans="1:5" x14ac:dyDescent="0.25">
      <c r="A10738" s="2">
        <v>41106</v>
      </c>
      <c r="B10738">
        <v>1353.64</v>
      </c>
      <c r="C10738">
        <f t="shared" si="2300"/>
        <v>7.210552539242765</v>
      </c>
      <c r="D10738">
        <f t="shared" ref="D10738:D10741" si="2310">D10737</f>
        <v>390</v>
      </c>
      <c r="E10738">
        <v>390</v>
      </c>
    </row>
    <row r="10739" spans="1:5" x14ac:dyDescent="0.25">
      <c r="A10739" s="2">
        <v>41107</v>
      </c>
      <c r="B10739">
        <v>1363.67</v>
      </c>
      <c r="C10739">
        <f t="shared" si="2300"/>
        <v>7.2179348736484261</v>
      </c>
      <c r="D10739">
        <f t="shared" si="2310"/>
        <v>390</v>
      </c>
      <c r="E10739">
        <v>390</v>
      </c>
    </row>
    <row r="10740" spans="1:5" x14ac:dyDescent="0.25">
      <c r="A10740" s="2">
        <v>41108</v>
      </c>
      <c r="B10740">
        <v>1372.78</v>
      </c>
      <c r="C10740">
        <f t="shared" si="2300"/>
        <v>7.2245931598630033</v>
      </c>
      <c r="D10740">
        <f t="shared" si="2310"/>
        <v>390</v>
      </c>
      <c r="E10740">
        <v>390</v>
      </c>
    </row>
    <row r="10741" spans="1:5" x14ac:dyDescent="0.25">
      <c r="A10741" s="2">
        <v>41109</v>
      </c>
      <c r="B10741">
        <v>1376.51</v>
      </c>
      <c r="C10741">
        <f t="shared" si="2300"/>
        <v>7.2273065893583075</v>
      </c>
      <c r="D10741">
        <f t="shared" si="2310"/>
        <v>390</v>
      </c>
      <c r="E10741">
        <v>390</v>
      </c>
    </row>
    <row r="10742" spans="1:5" x14ac:dyDescent="0.25">
      <c r="A10742" s="2">
        <v>41110</v>
      </c>
      <c r="B10742">
        <v>1362.66</v>
      </c>
      <c r="C10742">
        <f t="shared" si="2300"/>
        <v>7.2171939508355569</v>
      </c>
      <c r="D10742">
        <f>VLOOKUP(A10742,$G$2:$H$2519,2,FALSE)</f>
        <v>368</v>
      </c>
      <c r="E10742">
        <v>368</v>
      </c>
    </row>
    <row r="10743" spans="1:5" x14ac:dyDescent="0.25">
      <c r="A10743" s="2">
        <v>41113</v>
      </c>
      <c r="B10743">
        <v>1350.52</v>
      </c>
      <c r="C10743">
        <f t="shared" si="2300"/>
        <v>7.2082449824528911</v>
      </c>
      <c r="D10743">
        <f t="shared" ref="D10743:D10746" si="2311">D10742</f>
        <v>368</v>
      </c>
      <c r="E10743">
        <v>368</v>
      </c>
    </row>
    <row r="10744" spans="1:5" x14ac:dyDescent="0.25">
      <c r="A10744" s="2">
        <v>41114</v>
      </c>
      <c r="B10744">
        <v>1338.31</v>
      </c>
      <c r="C10744">
        <f t="shared" si="2300"/>
        <v>7.1991629029405928</v>
      </c>
      <c r="D10744">
        <f t="shared" si="2311"/>
        <v>368</v>
      </c>
      <c r="E10744">
        <v>368</v>
      </c>
    </row>
    <row r="10745" spans="1:5" x14ac:dyDescent="0.25">
      <c r="A10745" s="2">
        <v>41115</v>
      </c>
      <c r="B10745">
        <v>1337.89</v>
      </c>
      <c r="C10745">
        <f t="shared" si="2300"/>
        <v>7.1988490250514605</v>
      </c>
      <c r="D10745">
        <f t="shared" si="2311"/>
        <v>368</v>
      </c>
      <c r="E10745">
        <v>368</v>
      </c>
    </row>
    <row r="10746" spans="1:5" x14ac:dyDescent="0.25">
      <c r="A10746" s="2">
        <v>41116</v>
      </c>
      <c r="B10746">
        <v>1360.02</v>
      </c>
      <c r="C10746">
        <f t="shared" si="2300"/>
        <v>7.2152546845043206</v>
      </c>
      <c r="D10746">
        <f t="shared" si="2311"/>
        <v>368</v>
      </c>
      <c r="E10746">
        <v>368</v>
      </c>
    </row>
    <row r="10747" spans="1:5" x14ac:dyDescent="0.25">
      <c r="A10747" s="2">
        <v>41117</v>
      </c>
      <c r="B10747">
        <v>1385.97</v>
      </c>
      <c r="C10747">
        <f t="shared" si="2300"/>
        <v>7.2341555344939463</v>
      </c>
      <c r="D10747">
        <f>VLOOKUP(A10747,$G$2:$H$2519,2,FALSE)</f>
        <v>372</v>
      </c>
      <c r="E10747">
        <v>372</v>
      </c>
    </row>
    <row r="10748" spans="1:5" x14ac:dyDescent="0.25">
      <c r="A10748" s="2">
        <v>41120</v>
      </c>
      <c r="B10748">
        <v>1385.3</v>
      </c>
      <c r="C10748">
        <f t="shared" si="2300"/>
        <v>7.233672001663833</v>
      </c>
      <c r="D10748">
        <f t="shared" ref="D10748:D10751" si="2312">D10747</f>
        <v>372</v>
      </c>
      <c r="E10748">
        <v>372</v>
      </c>
    </row>
    <row r="10749" spans="1:5" x14ac:dyDescent="0.25">
      <c r="A10749" s="2">
        <v>41121</v>
      </c>
      <c r="B10749">
        <v>1379.32</v>
      </c>
      <c r="C10749">
        <f t="shared" si="2300"/>
        <v>7.2293459030850995</v>
      </c>
      <c r="D10749">
        <f t="shared" si="2312"/>
        <v>372</v>
      </c>
      <c r="E10749">
        <v>372</v>
      </c>
    </row>
    <row r="10750" spans="1:5" x14ac:dyDescent="0.25">
      <c r="A10750" s="2">
        <v>41122</v>
      </c>
      <c r="B10750">
        <v>1375.14</v>
      </c>
      <c r="C10750">
        <f t="shared" si="2300"/>
        <v>7.2263108230993707</v>
      </c>
      <c r="D10750">
        <f t="shared" si="2312"/>
        <v>372</v>
      </c>
      <c r="E10750">
        <v>372</v>
      </c>
    </row>
    <row r="10751" spans="1:5" x14ac:dyDescent="0.25">
      <c r="A10751" s="2">
        <v>41123</v>
      </c>
      <c r="B10751">
        <v>1365</v>
      </c>
      <c r="C10751">
        <f t="shared" si="2300"/>
        <v>7.2189097076190603</v>
      </c>
      <c r="D10751">
        <f t="shared" si="2312"/>
        <v>372</v>
      </c>
      <c r="E10751">
        <v>372</v>
      </c>
    </row>
    <row r="10752" spans="1:5" x14ac:dyDescent="0.25">
      <c r="A10752" s="2">
        <v>41124</v>
      </c>
      <c r="B10752">
        <v>1390.99</v>
      </c>
      <c r="C10752">
        <f t="shared" si="2300"/>
        <v>7.2377710028249922</v>
      </c>
      <c r="D10752">
        <f>VLOOKUP(A10752,$G$2:$H$2519,2,FALSE)</f>
        <v>371</v>
      </c>
      <c r="E10752">
        <v>371</v>
      </c>
    </row>
    <row r="10753" spans="1:5" x14ac:dyDescent="0.25">
      <c r="A10753" s="2">
        <v>41127</v>
      </c>
      <c r="B10753">
        <v>1394.23</v>
      </c>
      <c r="C10753">
        <f t="shared" si="2300"/>
        <v>7.2400975705370483</v>
      </c>
      <c r="D10753">
        <f t="shared" ref="D10753:D10756" si="2313">D10752</f>
        <v>371</v>
      </c>
      <c r="E10753">
        <v>371</v>
      </c>
    </row>
    <row r="10754" spans="1:5" x14ac:dyDescent="0.25">
      <c r="A10754" s="2">
        <v>41128</v>
      </c>
      <c r="B10754">
        <v>1401.35</v>
      </c>
      <c r="C10754">
        <f t="shared" si="2300"/>
        <v>7.2451913366928293</v>
      </c>
      <c r="D10754">
        <f t="shared" si="2313"/>
        <v>371</v>
      </c>
      <c r="E10754">
        <v>371</v>
      </c>
    </row>
    <row r="10755" spans="1:5" x14ac:dyDescent="0.25">
      <c r="A10755" s="2">
        <v>41129</v>
      </c>
      <c r="B10755">
        <v>1402.22</v>
      </c>
      <c r="C10755">
        <f t="shared" ref="C10755:C10818" si="2314">LN(B10755)</f>
        <v>7.2458119739716755</v>
      </c>
      <c r="D10755">
        <f t="shared" si="2313"/>
        <v>371</v>
      </c>
      <c r="E10755">
        <v>371</v>
      </c>
    </row>
    <row r="10756" spans="1:5" x14ac:dyDescent="0.25">
      <c r="A10756" s="2">
        <v>41130</v>
      </c>
      <c r="B10756">
        <v>1402.8</v>
      </c>
      <c r="C10756">
        <f t="shared" si="2314"/>
        <v>7.2462255182660229</v>
      </c>
      <c r="D10756">
        <f t="shared" si="2313"/>
        <v>371</v>
      </c>
      <c r="E10756">
        <v>371</v>
      </c>
    </row>
    <row r="10757" spans="1:5" x14ac:dyDescent="0.25">
      <c r="A10757" s="2">
        <v>41131</v>
      </c>
      <c r="B10757">
        <v>1405.87</v>
      </c>
      <c r="C10757">
        <f t="shared" si="2314"/>
        <v>7.2484116072139049</v>
      </c>
      <c r="D10757">
        <f>VLOOKUP(A10757,$G$2:$H$2519,2,FALSE)</f>
        <v>369</v>
      </c>
      <c r="E10757">
        <v>369</v>
      </c>
    </row>
    <row r="10758" spans="1:5" x14ac:dyDescent="0.25">
      <c r="A10758" s="2">
        <v>41134</v>
      </c>
      <c r="B10758">
        <v>1404.11</v>
      </c>
      <c r="C10758">
        <f t="shared" si="2314"/>
        <v>7.2471589290950931</v>
      </c>
      <c r="D10758">
        <f t="shared" ref="D10758:D10761" si="2315">D10757</f>
        <v>369</v>
      </c>
      <c r="E10758">
        <v>369</v>
      </c>
    </row>
    <row r="10759" spans="1:5" x14ac:dyDescent="0.25">
      <c r="A10759" s="2">
        <v>41135</v>
      </c>
      <c r="B10759">
        <v>1403.93</v>
      </c>
      <c r="C10759">
        <f t="shared" si="2314"/>
        <v>7.2470307257929703</v>
      </c>
      <c r="D10759">
        <f t="shared" si="2315"/>
        <v>369</v>
      </c>
      <c r="E10759">
        <v>369</v>
      </c>
    </row>
    <row r="10760" spans="1:5" x14ac:dyDescent="0.25">
      <c r="A10760" s="2">
        <v>41136</v>
      </c>
      <c r="B10760">
        <v>1405.53</v>
      </c>
      <c r="C10760">
        <f t="shared" si="2314"/>
        <v>7.2481697348359742</v>
      </c>
      <c r="D10760">
        <f t="shared" si="2315"/>
        <v>369</v>
      </c>
      <c r="E10760">
        <v>369</v>
      </c>
    </row>
    <row r="10761" spans="1:5" x14ac:dyDescent="0.25">
      <c r="A10761" s="2">
        <v>41137</v>
      </c>
      <c r="B10761">
        <v>1415.51</v>
      </c>
      <c r="C10761">
        <f t="shared" si="2314"/>
        <v>7.255245169168469</v>
      </c>
      <c r="D10761">
        <f t="shared" si="2315"/>
        <v>369</v>
      </c>
      <c r="E10761">
        <v>369</v>
      </c>
    </row>
    <row r="10762" spans="1:5" x14ac:dyDescent="0.25">
      <c r="A10762" s="2">
        <v>41138</v>
      </c>
      <c r="B10762">
        <v>1418.16</v>
      </c>
      <c r="C10762">
        <f t="shared" si="2314"/>
        <v>7.2571155357055286</v>
      </c>
      <c r="D10762">
        <f>VLOOKUP(A10762,$G$2:$H$2519,2,FALSE)</f>
        <v>376</v>
      </c>
      <c r="E10762">
        <v>376</v>
      </c>
    </row>
    <row r="10763" spans="1:5" x14ac:dyDescent="0.25">
      <c r="A10763" s="2">
        <v>41141</v>
      </c>
      <c r="B10763">
        <v>1418.13</v>
      </c>
      <c r="C10763">
        <f t="shared" si="2314"/>
        <v>7.257094381310174</v>
      </c>
      <c r="D10763">
        <f t="shared" ref="D10763:D10766" si="2316">D10762</f>
        <v>376</v>
      </c>
      <c r="E10763">
        <v>376</v>
      </c>
    </row>
    <row r="10764" spans="1:5" x14ac:dyDescent="0.25">
      <c r="A10764" s="2">
        <v>41142</v>
      </c>
      <c r="B10764">
        <v>1413.17</v>
      </c>
      <c r="C10764">
        <f t="shared" si="2314"/>
        <v>7.2535906868418891</v>
      </c>
      <c r="D10764">
        <f t="shared" si="2316"/>
        <v>376</v>
      </c>
      <c r="E10764">
        <v>376</v>
      </c>
    </row>
    <row r="10765" spans="1:5" x14ac:dyDescent="0.25">
      <c r="A10765" s="2">
        <v>41143</v>
      </c>
      <c r="B10765">
        <v>1413.49</v>
      </c>
      <c r="C10765">
        <f t="shared" si="2314"/>
        <v>7.2538171024711948</v>
      </c>
      <c r="D10765">
        <f t="shared" si="2316"/>
        <v>376</v>
      </c>
      <c r="E10765">
        <v>376</v>
      </c>
    </row>
    <row r="10766" spans="1:5" x14ac:dyDescent="0.25">
      <c r="A10766" s="2">
        <v>41144</v>
      </c>
      <c r="B10766">
        <v>1402.08</v>
      </c>
      <c r="C10766">
        <f t="shared" si="2314"/>
        <v>7.2457121273075407</v>
      </c>
      <c r="D10766">
        <f t="shared" si="2316"/>
        <v>376</v>
      </c>
      <c r="E10766">
        <v>376</v>
      </c>
    </row>
    <row r="10767" spans="1:5" x14ac:dyDescent="0.25">
      <c r="A10767" s="2">
        <v>41145</v>
      </c>
      <c r="B10767">
        <v>1411.13</v>
      </c>
      <c r="C10767">
        <f t="shared" si="2314"/>
        <v>7.2521460808476457</v>
      </c>
      <c r="D10767">
        <f>VLOOKUP(A10767,$G$2:$H$2519,2,FALSE)</f>
        <v>377</v>
      </c>
      <c r="E10767">
        <v>377</v>
      </c>
    </row>
    <row r="10768" spans="1:5" x14ac:dyDescent="0.25">
      <c r="A10768" s="2">
        <v>41148</v>
      </c>
      <c r="B10768">
        <v>1410.43</v>
      </c>
      <c r="C10768">
        <f t="shared" si="2314"/>
        <v>7.2516499014189879</v>
      </c>
      <c r="D10768">
        <f t="shared" ref="D10768:D10771" si="2317">D10767</f>
        <v>377</v>
      </c>
      <c r="E10768">
        <v>377</v>
      </c>
    </row>
    <row r="10769" spans="1:5" x14ac:dyDescent="0.25">
      <c r="A10769" s="2">
        <v>41149</v>
      </c>
      <c r="B10769">
        <v>1409.3</v>
      </c>
      <c r="C10769">
        <f t="shared" si="2314"/>
        <v>7.2508484061974654</v>
      </c>
      <c r="D10769">
        <f t="shared" si="2317"/>
        <v>377</v>
      </c>
      <c r="E10769">
        <v>377</v>
      </c>
    </row>
    <row r="10770" spans="1:5" x14ac:dyDescent="0.25">
      <c r="A10770" s="2">
        <v>41150</v>
      </c>
      <c r="B10770">
        <v>1410.49</v>
      </c>
      <c r="C10770">
        <f t="shared" si="2314"/>
        <v>7.2516924407324099</v>
      </c>
      <c r="D10770">
        <f t="shared" si="2317"/>
        <v>377</v>
      </c>
      <c r="E10770">
        <v>377</v>
      </c>
    </row>
    <row r="10771" spans="1:5" x14ac:dyDescent="0.25">
      <c r="A10771" s="2">
        <v>41151</v>
      </c>
      <c r="B10771">
        <v>1399.48</v>
      </c>
      <c r="C10771">
        <f t="shared" si="2314"/>
        <v>7.2438560180352445</v>
      </c>
      <c r="D10771">
        <f t="shared" si="2317"/>
        <v>377</v>
      </c>
      <c r="E10771">
        <v>377</v>
      </c>
    </row>
    <row r="10772" spans="1:5" x14ac:dyDescent="0.25">
      <c r="A10772" s="2">
        <v>41152</v>
      </c>
      <c r="B10772">
        <v>1406.58</v>
      </c>
      <c r="C10772">
        <f t="shared" si="2314"/>
        <v>7.2489165050894817</v>
      </c>
      <c r="D10772">
        <f>VLOOKUP(A10772,$G$2:$H$2519,2,FALSE)</f>
        <v>371</v>
      </c>
      <c r="E10772">
        <v>371</v>
      </c>
    </row>
    <row r="10773" spans="1:5" x14ac:dyDescent="0.25">
      <c r="A10773" s="2">
        <v>41156</v>
      </c>
      <c r="B10773">
        <v>1404.94</v>
      </c>
      <c r="C10773">
        <f t="shared" si="2314"/>
        <v>7.2477498762296433</v>
      </c>
      <c r="D10773">
        <f t="shared" ref="D10773:D10775" si="2318">D10772</f>
        <v>371</v>
      </c>
      <c r="E10773">
        <v>371</v>
      </c>
    </row>
    <row r="10774" spans="1:5" x14ac:dyDescent="0.25">
      <c r="A10774" s="2">
        <v>41157</v>
      </c>
      <c r="B10774">
        <v>1403.43</v>
      </c>
      <c r="C10774">
        <f t="shared" si="2314"/>
        <v>7.2466745192464019</v>
      </c>
      <c r="D10774">
        <f t="shared" si="2318"/>
        <v>371</v>
      </c>
      <c r="E10774">
        <v>371</v>
      </c>
    </row>
    <row r="10775" spans="1:5" x14ac:dyDescent="0.25">
      <c r="A10775" s="2">
        <v>41158</v>
      </c>
      <c r="B10775">
        <v>1432.12</v>
      </c>
      <c r="C10775">
        <f t="shared" si="2314"/>
        <v>7.2669111428923419</v>
      </c>
      <c r="D10775">
        <f t="shared" si="2318"/>
        <v>371</v>
      </c>
      <c r="E10775">
        <v>371</v>
      </c>
    </row>
    <row r="10776" spans="1:5" x14ac:dyDescent="0.25">
      <c r="A10776" s="2">
        <v>41159</v>
      </c>
      <c r="B10776">
        <v>1437.92</v>
      </c>
      <c r="C10776">
        <f t="shared" si="2314"/>
        <v>7.2709529039100635</v>
      </c>
      <c r="D10776">
        <f>VLOOKUP(A10776,$G$2:$H$2519,2,FALSE)</f>
        <v>393</v>
      </c>
      <c r="E10776">
        <v>393</v>
      </c>
    </row>
    <row r="10777" spans="1:5" x14ac:dyDescent="0.25">
      <c r="A10777" s="2">
        <v>41162</v>
      </c>
      <c r="B10777">
        <v>1429.08</v>
      </c>
      <c r="C10777">
        <f t="shared" si="2314"/>
        <v>7.2647861595679046</v>
      </c>
      <c r="D10777">
        <f t="shared" ref="D10777:D10780" si="2319">D10776</f>
        <v>393</v>
      </c>
      <c r="E10777">
        <v>393</v>
      </c>
    </row>
    <row r="10778" spans="1:5" x14ac:dyDescent="0.25">
      <c r="A10778" s="2">
        <v>41163</v>
      </c>
      <c r="B10778">
        <v>1433.57</v>
      </c>
      <c r="C10778">
        <f t="shared" si="2314"/>
        <v>7.2679231156624216</v>
      </c>
      <c r="D10778">
        <f t="shared" si="2319"/>
        <v>393</v>
      </c>
      <c r="E10778">
        <v>393</v>
      </c>
    </row>
    <row r="10779" spans="1:5" x14ac:dyDescent="0.25">
      <c r="A10779" s="2">
        <v>41164</v>
      </c>
      <c r="B10779">
        <v>1436.56</v>
      </c>
      <c r="C10779">
        <f t="shared" si="2314"/>
        <v>7.2700066457336421</v>
      </c>
      <c r="D10779">
        <f t="shared" si="2319"/>
        <v>393</v>
      </c>
      <c r="E10779">
        <v>393</v>
      </c>
    </row>
    <row r="10780" spans="1:5" x14ac:dyDescent="0.25">
      <c r="A10780" s="2">
        <v>41165</v>
      </c>
      <c r="B10780">
        <v>1459.99</v>
      </c>
      <c r="C10780">
        <f t="shared" si="2314"/>
        <v>7.2861848653638566</v>
      </c>
      <c r="D10780">
        <f t="shared" si="2319"/>
        <v>393</v>
      </c>
      <c r="E10780">
        <v>393</v>
      </c>
    </row>
    <row r="10781" spans="1:5" x14ac:dyDescent="0.25">
      <c r="A10781" s="2">
        <v>41166</v>
      </c>
      <c r="B10781">
        <v>1465.77</v>
      </c>
      <c r="C10781">
        <f t="shared" si="2314"/>
        <v>7.2901359806429271</v>
      </c>
      <c r="D10781">
        <f>VLOOKUP(A10781,$G$2:$H$2519,2,FALSE)</f>
        <v>392</v>
      </c>
      <c r="E10781">
        <v>392</v>
      </c>
    </row>
    <row r="10782" spans="1:5" x14ac:dyDescent="0.25">
      <c r="A10782" s="2">
        <v>41169</v>
      </c>
      <c r="B10782">
        <v>1461.19</v>
      </c>
      <c r="C10782">
        <f t="shared" si="2314"/>
        <v>7.2870064512075921</v>
      </c>
      <c r="D10782">
        <f t="shared" ref="D10782:D10785" si="2320">D10781</f>
        <v>392</v>
      </c>
      <c r="E10782">
        <v>392</v>
      </c>
    </row>
    <row r="10783" spans="1:5" x14ac:dyDescent="0.25">
      <c r="A10783" s="2">
        <v>41170</v>
      </c>
      <c r="B10783">
        <v>1459.32</v>
      </c>
      <c r="C10783">
        <f t="shared" si="2314"/>
        <v>7.2857258527809083</v>
      </c>
      <c r="D10783">
        <f t="shared" si="2320"/>
        <v>392</v>
      </c>
      <c r="E10783">
        <v>392</v>
      </c>
    </row>
    <row r="10784" spans="1:5" x14ac:dyDescent="0.25">
      <c r="A10784" s="2">
        <v>41171</v>
      </c>
      <c r="B10784">
        <v>1461.05</v>
      </c>
      <c r="C10784">
        <f t="shared" si="2314"/>
        <v>7.2869106342999403</v>
      </c>
      <c r="D10784">
        <f t="shared" si="2320"/>
        <v>392</v>
      </c>
      <c r="E10784">
        <v>392</v>
      </c>
    </row>
    <row r="10785" spans="1:5" x14ac:dyDescent="0.25">
      <c r="A10785" s="2">
        <v>41172</v>
      </c>
      <c r="B10785">
        <v>1460.26</v>
      </c>
      <c r="C10785">
        <f t="shared" si="2314"/>
        <v>7.2863697810394115</v>
      </c>
      <c r="D10785">
        <f t="shared" si="2320"/>
        <v>392</v>
      </c>
      <c r="E10785">
        <v>392</v>
      </c>
    </row>
    <row r="10786" spans="1:5" x14ac:dyDescent="0.25">
      <c r="A10786" s="2">
        <v>41173</v>
      </c>
      <c r="B10786">
        <v>1460.15</v>
      </c>
      <c r="C10786">
        <f t="shared" si="2314"/>
        <v>7.2862944491510451</v>
      </c>
      <c r="D10786">
        <f>VLOOKUP(A10786,$G$2:$H$2519,2,FALSE)</f>
        <v>377</v>
      </c>
      <c r="E10786">
        <v>377</v>
      </c>
    </row>
    <row r="10787" spans="1:5" x14ac:dyDescent="0.25">
      <c r="A10787" s="2">
        <v>41176</v>
      </c>
      <c r="B10787">
        <v>1456.89</v>
      </c>
      <c r="C10787">
        <f t="shared" si="2314"/>
        <v>7.2840593057473138</v>
      </c>
      <c r="D10787">
        <f t="shared" ref="D10787:D10790" si="2321">D10786</f>
        <v>377</v>
      </c>
      <c r="E10787">
        <v>377</v>
      </c>
    </row>
    <row r="10788" spans="1:5" x14ac:dyDescent="0.25">
      <c r="A10788" s="2">
        <v>41177</v>
      </c>
      <c r="B10788">
        <v>1441.59</v>
      </c>
      <c r="C10788">
        <f t="shared" si="2314"/>
        <v>7.2735019500930553</v>
      </c>
      <c r="D10788">
        <f t="shared" si="2321"/>
        <v>377</v>
      </c>
      <c r="E10788">
        <v>377</v>
      </c>
    </row>
    <row r="10789" spans="1:5" x14ac:dyDescent="0.25">
      <c r="A10789" s="2">
        <v>41178</v>
      </c>
      <c r="B10789">
        <v>1433.32</v>
      </c>
      <c r="C10789">
        <f t="shared" si="2314"/>
        <v>7.2677487106446961</v>
      </c>
      <c r="D10789">
        <f t="shared" si="2321"/>
        <v>377</v>
      </c>
      <c r="E10789">
        <v>377</v>
      </c>
    </row>
    <row r="10790" spans="1:5" x14ac:dyDescent="0.25">
      <c r="A10790" s="2">
        <v>41179</v>
      </c>
      <c r="B10790">
        <v>1447.15</v>
      </c>
      <c r="C10790">
        <f t="shared" si="2314"/>
        <v>7.2773513840093909</v>
      </c>
      <c r="D10790">
        <f t="shared" si="2321"/>
        <v>377</v>
      </c>
      <c r="E10790">
        <v>377</v>
      </c>
    </row>
    <row r="10791" spans="1:5" x14ac:dyDescent="0.25">
      <c r="A10791" s="2">
        <v>41180</v>
      </c>
      <c r="B10791">
        <v>1440.67</v>
      </c>
      <c r="C10791">
        <f t="shared" si="2314"/>
        <v>7.2728635621396824</v>
      </c>
      <c r="D10791">
        <f>VLOOKUP(A10791,$G$2:$H$2519,2,FALSE)</f>
        <v>376</v>
      </c>
      <c r="E10791">
        <v>376</v>
      </c>
    </row>
    <row r="10792" spans="1:5" x14ac:dyDescent="0.25">
      <c r="A10792" s="2">
        <v>41183</v>
      </c>
      <c r="B10792">
        <v>1444.49</v>
      </c>
      <c r="C10792">
        <f t="shared" si="2314"/>
        <v>7.2755115970716657</v>
      </c>
      <c r="D10792">
        <f t="shared" ref="D10792:D10795" si="2322">D10791</f>
        <v>376</v>
      </c>
      <c r="E10792">
        <v>376</v>
      </c>
    </row>
    <row r="10793" spans="1:5" x14ac:dyDescent="0.25">
      <c r="A10793" s="2">
        <v>41184</v>
      </c>
      <c r="B10793">
        <v>1445.75</v>
      </c>
      <c r="C10793">
        <f t="shared" si="2314"/>
        <v>7.2763834970383279</v>
      </c>
      <c r="D10793">
        <f t="shared" si="2322"/>
        <v>376</v>
      </c>
      <c r="E10793">
        <v>376</v>
      </c>
    </row>
    <row r="10794" spans="1:5" x14ac:dyDescent="0.25">
      <c r="A10794" s="2">
        <v>41185</v>
      </c>
      <c r="B10794">
        <v>1450.99</v>
      </c>
      <c r="C10794">
        <f t="shared" si="2314"/>
        <v>7.2800013610616796</v>
      </c>
      <c r="D10794">
        <f t="shared" si="2322"/>
        <v>376</v>
      </c>
      <c r="E10794">
        <v>376</v>
      </c>
    </row>
    <row r="10795" spans="1:5" x14ac:dyDescent="0.25">
      <c r="A10795" s="2">
        <v>41186</v>
      </c>
      <c r="B10795">
        <v>1461.4</v>
      </c>
      <c r="C10795">
        <f t="shared" si="2314"/>
        <v>7.2871501593571173</v>
      </c>
      <c r="D10795">
        <f t="shared" si="2322"/>
        <v>376</v>
      </c>
      <c r="E10795">
        <v>376</v>
      </c>
    </row>
    <row r="10796" spans="1:5" x14ac:dyDescent="0.25">
      <c r="A10796" s="2">
        <v>41187</v>
      </c>
      <c r="B10796">
        <v>1460.93</v>
      </c>
      <c r="C10796">
        <f t="shared" si="2314"/>
        <v>7.2868284982140894</v>
      </c>
      <c r="D10796">
        <f>VLOOKUP(A10796,$G$2:$H$2519,2,FALSE)</f>
        <v>350</v>
      </c>
      <c r="E10796">
        <v>350</v>
      </c>
    </row>
    <row r="10797" spans="1:5" x14ac:dyDescent="0.25">
      <c r="A10797" s="2">
        <v>41190</v>
      </c>
      <c r="B10797">
        <v>1455.88</v>
      </c>
      <c r="C10797">
        <f t="shared" si="2314"/>
        <v>7.2833658077776979</v>
      </c>
      <c r="D10797">
        <f t="shared" ref="D10797:D10800" si="2323">D10796</f>
        <v>350</v>
      </c>
      <c r="E10797">
        <v>350</v>
      </c>
    </row>
    <row r="10798" spans="1:5" x14ac:dyDescent="0.25">
      <c r="A10798" s="2">
        <v>41191</v>
      </c>
      <c r="B10798">
        <v>1441.48</v>
      </c>
      <c r="C10798">
        <f t="shared" si="2314"/>
        <v>7.2734256425458552</v>
      </c>
      <c r="D10798">
        <f t="shared" si="2323"/>
        <v>350</v>
      </c>
      <c r="E10798">
        <v>350</v>
      </c>
    </row>
    <row r="10799" spans="1:5" x14ac:dyDescent="0.25">
      <c r="A10799" s="2">
        <v>41192</v>
      </c>
      <c r="B10799">
        <v>1432.56</v>
      </c>
      <c r="C10799">
        <f t="shared" si="2314"/>
        <v>7.267218332528504</v>
      </c>
      <c r="D10799">
        <f t="shared" si="2323"/>
        <v>350</v>
      </c>
      <c r="E10799">
        <v>350</v>
      </c>
    </row>
    <row r="10800" spans="1:5" x14ac:dyDescent="0.25">
      <c r="A10800" s="2">
        <v>41193</v>
      </c>
      <c r="B10800">
        <v>1432.84</v>
      </c>
      <c r="C10800">
        <f t="shared" si="2314"/>
        <v>7.2674137677214201</v>
      </c>
      <c r="D10800">
        <f t="shared" si="2323"/>
        <v>350</v>
      </c>
      <c r="E10800">
        <v>350</v>
      </c>
    </row>
    <row r="10801" spans="1:5" x14ac:dyDescent="0.25">
      <c r="A10801" s="2">
        <v>41194</v>
      </c>
      <c r="B10801">
        <v>1428.59</v>
      </c>
      <c r="C10801">
        <f t="shared" si="2314"/>
        <v>7.2644432228363698</v>
      </c>
      <c r="D10801">
        <f>VLOOKUP(A10801,$G$2:$H$2519,2,FALSE)</f>
        <v>386</v>
      </c>
      <c r="E10801">
        <v>386</v>
      </c>
    </row>
    <row r="10802" spans="1:5" x14ac:dyDescent="0.25">
      <c r="A10802" s="2">
        <v>41197</v>
      </c>
      <c r="B10802">
        <v>1440.13</v>
      </c>
      <c r="C10802">
        <f t="shared" si="2314"/>
        <v>7.2724886662730306</v>
      </c>
      <c r="D10802">
        <f t="shared" ref="D10802:D10805" si="2324">D10801</f>
        <v>386</v>
      </c>
      <c r="E10802">
        <v>386</v>
      </c>
    </row>
    <row r="10803" spans="1:5" x14ac:dyDescent="0.25">
      <c r="A10803" s="2">
        <v>41198</v>
      </c>
      <c r="B10803">
        <v>1454.92</v>
      </c>
      <c r="C10803">
        <f t="shared" si="2314"/>
        <v>7.2827061952761127</v>
      </c>
      <c r="D10803">
        <f t="shared" si="2324"/>
        <v>386</v>
      </c>
      <c r="E10803">
        <v>386</v>
      </c>
    </row>
    <row r="10804" spans="1:5" x14ac:dyDescent="0.25">
      <c r="A10804" s="2">
        <v>41199</v>
      </c>
      <c r="B10804">
        <v>1460.91</v>
      </c>
      <c r="C10804">
        <f t="shared" si="2314"/>
        <v>7.2868148082105302</v>
      </c>
      <c r="D10804">
        <f t="shared" si="2324"/>
        <v>386</v>
      </c>
      <c r="E10804">
        <v>386</v>
      </c>
    </row>
    <row r="10805" spans="1:5" x14ac:dyDescent="0.25">
      <c r="A10805" s="2">
        <v>41200</v>
      </c>
      <c r="B10805">
        <v>1457.34</v>
      </c>
      <c r="C10805">
        <f t="shared" si="2314"/>
        <v>7.2843681351832723</v>
      </c>
      <c r="D10805">
        <f t="shared" si="2324"/>
        <v>386</v>
      </c>
      <c r="E10805">
        <v>386</v>
      </c>
    </row>
    <row r="10806" spans="1:5" x14ac:dyDescent="0.25">
      <c r="A10806" s="2">
        <v>41201</v>
      </c>
      <c r="B10806">
        <v>1433.19</v>
      </c>
      <c r="C10806">
        <f t="shared" si="2314"/>
        <v>7.2676580080132105</v>
      </c>
      <c r="D10806">
        <f>VLOOKUP(A10806,$G$2:$H$2519,2,FALSE)</f>
        <v>374</v>
      </c>
      <c r="E10806">
        <v>374</v>
      </c>
    </row>
    <row r="10807" spans="1:5" x14ac:dyDescent="0.25">
      <c r="A10807" s="2">
        <v>41204</v>
      </c>
      <c r="B10807">
        <v>1433.82</v>
      </c>
      <c r="C10807">
        <f t="shared" si="2314"/>
        <v>7.2680974902683406</v>
      </c>
      <c r="D10807">
        <f t="shared" ref="D10807:D10810" si="2325">D10806</f>
        <v>374</v>
      </c>
      <c r="E10807">
        <v>374</v>
      </c>
    </row>
    <row r="10808" spans="1:5" x14ac:dyDescent="0.25">
      <c r="A10808" s="2">
        <v>41205</v>
      </c>
      <c r="B10808">
        <v>1413.11</v>
      </c>
      <c r="C10808">
        <f t="shared" si="2314"/>
        <v>7.2535482282036723</v>
      </c>
      <c r="D10808">
        <f t="shared" si="2325"/>
        <v>374</v>
      </c>
      <c r="E10808">
        <v>374</v>
      </c>
    </row>
    <row r="10809" spans="1:5" x14ac:dyDescent="0.25">
      <c r="A10809" s="2">
        <v>41206</v>
      </c>
      <c r="B10809">
        <v>1408.75</v>
      </c>
      <c r="C10809">
        <f t="shared" si="2314"/>
        <v>7.2504580653539863</v>
      </c>
      <c r="D10809">
        <f t="shared" si="2325"/>
        <v>374</v>
      </c>
      <c r="E10809">
        <v>374</v>
      </c>
    </row>
    <row r="10810" spans="1:5" x14ac:dyDescent="0.25">
      <c r="A10810" s="2">
        <v>41207</v>
      </c>
      <c r="B10810">
        <v>1412.97</v>
      </c>
      <c r="C10810">
        <f t="shared" si="2314"/>
        <v>7.2534491510366319</v>
      </c>
      <c r="D10810">
        <f t="shared" si="2325"/>
        <v>374</v>
      </c>
      <c r="E10810">
        <v>374</v>
      </c>
    </row>
    <row r="10811" spans="1:5" x14ac:dyDescent="0.25">
      <c r="A10811" s="2">
        <v>41208</v>
      </c>
      <c r="B10811">
        <v>1411.94</v>
      </c>
      <c r="C10811">
        <f t="shared" si="2314"/>
        <v>7.2527199242324905</v>
      </c>
      <c r="D10811">
        <f>VLOOKUP(A10811,$G$2:$H$2519,2,FALSE)</f>
        <v>364</v>
      </c>
      <c r="E10811">
        <v>364</v>
      </c>
    </row>
    <row r="10812" spans="1:5" x14ac:dyDescent="0.25">
      <c r="A10812" s="2">
        <v>41213</v>
      </c>
      <c r="B10812">
        <v>1412.16</v>
      </c>
      <c r="C10812">
        <f t="shared" si="2314"/>
        <v>7.2528757260811823</v>
      </c>
      <c r="D10812">
        <f t="shared" ref="D10812:D10813" si="2326">D10811</f>
        <v>364</v>
      </c>
      <c r="E10812">
        <v>364</v>
      </c>
    </row>
    <row r="10813" spans="1:5" x14ac:dyDescent="0.25">
      <c r="A10813" s="2">
        <v>41214</v>
      </c>
      <c r="B10813">
        <v>1427.59</v>
      </c>
      <c r="C10813">
        <f t="shared" si="2314"/>
        <v>7.2637429868282331</v>
      </c>
      <c r="D10813">
        <f t="shared" si="2326"/>
        <v>364</v>
      </c>
      <c r="E10813">
        <v>364</v>
      </c>
    </row>
    <row r="10814" spans="1:5" x14ac:dyDescent="0.25">
      <c r="A10814" s="2">
        <v>41215</v>
      </c>
      <c r="B10814">
        <v>1414.2</v>
      </c>
      <c r="C10814">
        <f t="shared" si="2314"/>
        <v>7.2543192791701401</v>
      </c>
      <c r="D10814">
        <f>VLOOKUP(A10814,$G$2:$H$2519,2,FALSE)</f>
        <v>365</v>
      </c>
      <c r="E10814">
        <v>365</v>
      </c>
    </row>
    <row r="10815" spans="1:5" x14ac:dyDescent="0.25">
      <c r="A10815" s="2">
        <v>41218</v>
      </c>
      <c r="B10815">
        <v>1417.26</v>
      </c>
      <c r="C10815">
        <f t="shared" si="2314"/>
        <v>7.256480709097672</v>
      </c>
      <c r="D10815">
        <f t="shared" ref="D10815:D10818" si="2327">D10814</f>
        <v>365</v>
      </c>
      <c r="E10815">
        <v>365</v>
      </c>
    </row>
    <row r="10816" spans="1:5" x14ac:dyDescent="0.25">
      <c r="A10816" s="2">
        <v>41219</v>
      </c>
      <c r="B10816">
        <v>1428.39</v>
      </c>
      <c r="C10816">
        <f t="shared" si="2314"/>
        <v>7.264303214855687</v>
      </c>
      <c r="D10816">
        <f t="shared" si="2327"/>
        <v>365</v>
      </c>
      <c r="E10816">
        <v>365</v>
      </c>
    </row>
    <row r="10817" spans="1:5" x14ac:dyDescent="0.25">
      <c r="A10817" s="2">
        <v>41220</v>
      </c>
      <c r="B10817">
        <v>1394.53</v>
      </c>
      <c r="C10817">
        <f t="shared" si="2314"/>
        <v>7.2403127199232689</v>
      </c>
      <c r="D10817">
        <f t="shared" si="2327"/>
        <v>365</v>
      </c>
      <c r="E10817">
        <v>365</v>
      </c>
    </row>
    <row r="10818" spans="1:5" x14ac:dyDescent="0.25">
      <c r="A10818" s="2">
        <v>41221</v>
      </c>
      <c r="B10818">
        <v>1377.51</v>
      </c>
      <c r="C10818">
        <f t="shared" si="2314"/>
        <v>7.2280328005288501</v>
      </c>
      <c r="D10818">
        <f t="shared" si="2327"/>
        <v>365</v>
      </c>
      <c r="E10818">
        <v>365</v>
      </c>
    </row>
    <row r="10819" spans="1:5" x14ac:dyDescent="0.25">
      <c r="A10819" s="2">
        <v>41222</v>
      </c>
      <c r="B10819">
        <v>1379.85</v>
      </c>
      <c r="C10819">
        <f t="shared" ref="C10819:C10882" si="2328">LN(B10819)</f>
        <v>7.2297300765912755</v>
      </c>
      <c r="D10819">
        <f>VLOOKUP(A10819,$G$2:$H$2519,2,FALSE)</f>
        <v>446</v>
      </c>
      <c r="E10819">
        <v>446</v>
      </c>
    </row>
    <row r="10820" spans="1:5" x14ac:dyDescent="0.25">
      <c r="A10820" s="2">
        <v>41225</v>
      </c>
      <c r="B10820">
        <v>1380.03</v>
      </c>
      <c r="C10820">
        <f t="shared" si="2328"/>
        <v>7.2298605170453936</v>
      </c>
      <c r="D10820">
        <f t="shared" ref="D10820:D10823" si="2329">D10819</f>
        <v>446</v>
      </c>
      <c r="E10820">
        <v>446</v>
      </c>
    </row>
    <row r="10821" spans="1:5" x14ac:dyDescent="0.25">
      <c r="A10821" s="2">
        <v>41226</v>
      </c>
      <c r="B10821">
        <v>1374.53</v>
      </c>
      <c r="C10821">
        <f t="shared" si="2328"/>
        <v>7.2258671334857025</v>
      </c>
      <c r="D10821">
        <f t="shared" si="2329"/>
        <v>446</v>
      </c>
      <c r="E10821">
        <v>446</v>
      </c>
    </row>
    <row r="10822" spans="1:5" x14ac:dyDescent="0.25">
      <c r="A10822" s="2">
        <v>41227</v>
      </c>
      <c r="B10822">
        <v>1355.49</v>
      </c>
      <c r="C10822">
        <f t="shared" si="2328"/>
        <v>7.2119182915599769</v>
      </c>
      <c r="D10822">
        <f t="shared" si="2329"/>
        <v>446</v>
      </c>
      <c r="E10822">
        <v>446</v>
      </c>
    </row>
    <row r="10823" spans="1:5" x14ac:dyDescent="0.25">
      <c r="A10823" s="2">
        <v>41228</v>
      </c>
      <c r="B10823">
        <v>1353.33</v>
      </c>
      <c r="C10823">
        <f t="shared" si="2328"/>
        <v>7.210323500870448</v>
      </c>
      <c r="D10823">
        <f t="shared" si="2329"/>
        <v>446</v>
      </c>
      <c r="E10823">
        <v>446</v>
      </c>
    </row>
    <row r="10824" spans="1:5" x14ac:dyDescent="0.25">
      <c r="A10824" s="2">
        <v>41229</v>
      </c>
      <c r="B10824">
        <v>1359.88</v>
      </c>
      <c r="C10824">
        <f t="shared" si="2328"/>
        <v>7.2151517395430176</v>
      </c>
      <c r="D10824">
        <f>VLOOKUP(A10824,$G$2:$H$2519,2,FALSE)</f>
        <v>406</v>
      </c>
      <c r="E10824">
        <v>406</v>
      </c>
    </row>
    <row r="10825" spans="1:5" x14ac:dyDescent="0.25">
      <c r="A10825" s="2">
        <v>41232</v>
      </c>
      <c r="B10825">
        <v>1386.89</v>
      </c>
      <c r="C10825">
        <f t="shared" si="2328"/>
        <v>7.2348191093111094</v>
      </c>
      <c r="D10825">
        <f t="shared" ref="D10825:D10827" si="2330">D10824</f>
        <v>406</v>
      </c>
      <c r="E10825">
        <v>406</v>
      </c>
    </row>
    <row r="10826" spans="1:5" x14ac:dyDescent="0.25">
      <c r="A10826" s="2">
        <v>41233</v>
      </c>
      <c r="B10826">
        <v>1387.81</v>
      </c>
      <c r="C10826">
        <f t="shared" si="2328"/>
        <v>7.2354822440887165</v>
      </c>
      <c r="D10826">
        <f t="shared" si="2330"/>
        <v>406</v>
      </c>
      <c r="E10826">
        <v>406</v>
      </c>
    </row>
    <row r="10827" spans="1:5" x14ac:dyDescent="0.25">
      <c r="A10827" s="2">
        <v>41234</v>
      </c>
      <c r="B10827">
        <v>1391.03</v>
      </c>
      <c r="C10827">
        <f t="shared" si="2328"/>
        <v>7.2377997589087029</v>
      </c>
      <c r="D10827">
        <f t="shared" si="2330"/>
        <v>406</v>
      </c>
      <c r="E10827">
        <v>406</v>
      </c>
    </row>
    <row r="10828" spans="1:5" x14ac:dyDescent="0.25">
      <c r="A10828" s="2">
        <v>41236</v>
      </c>
      <c r="B10828">
        <v>1409.15</v>
      </c>
      <c r="C10828">
        <f t="shared" si="2328"/>
        <v>7.2507419647135709</v>
      </c>
      <c r="D10828">
        <f>VLOOKUP(A10828,$G$2:$H$2519,2,FALSE)</f>
        <v>388</v>
      </c>
      <c r="E10828">
        <v>388</v>
      </c>
    </row>
    <row r="10829" spans="1:5" x14ac:dyDescent="0.25">
      <c r="A10829" s="2">
        <v>41239</v>
      </c>
      <c r="B10829">
        <v>1406.29</v>
      </c>
      <c r="C10829">
        <f t="shared" si="2328"/>
        <v>7.2487103099926395</v>
      </c>
      <c r="D10829">
        <f t="shared" ref="D10829:D10832" si="2331">D10828</f>
        <v>388</v>
      </c>
      <c r="E10829">
        <v>388</v>
      </c>
    </row>
    <row r="10830" spans="1:5" x14ac:dyDescent="0.25">
      <c r="A10830" s="2">
        <v>41240</v>
      </c>
      <c r="B10830">
        <v>1398.94</v>
      </c>
      <c r="C10830">
        <f t="shared" si="2328"/>
        <v>7.2434700859687906</v>
      </c>
      <c r="D10830">
        <f t="shared" si="2331"/>
        <v>388</v>
      </c>
      <c r="E10830">
        <v>388</v>
      </c>
    </row>
    <row r="10831" spans="1:5" x14ac:dyDescent="0.25">
      <c r="A10831" s="2">
        <v>41241</v>
      </c>
      <c r="B10831">
        <v>1409.93</v>
      </c>
      <c r="C10831">
        <f t="shared" si="2328"/>
        <v>7.2512953367497701</v>
      </c>
      <c r="D10831">
        <f t="shared" si="2331"/>
        <v>388</v>
      </c>
      <c r="E10831">
        <v>388</v>
      </c>
    </row>
    <row r="10832" spans="1:5" x14ac:dyDescent="0.25">
      <c r="A10832" s="2">
        <v>41242</v>
      </c>
      <c r="B10832">
        <v>1415.95</v>
      </c>
      <c r="C10832">
        <f t="shared" si="2328"/>
        <v>7.2555559628957633</v>
      </c>
      <c r="D10832">
        <f t="shared" si="2331"/>
        <v>388</v>
      </c>
      <c r="E10832">
        <v>388</v>
      </c>
    </row>
    <row r="10833" spans="1:5" x14ac:dyDescent="0.25">
      <c r="A10833" s="2">
        <v>41243</v>
      </c>
      <c r="B10833">
        <v>1416.18</v>
      </c>
      <c r="C10833">
        <f t="shared" si="2328"/>
        <v>7.2557183848188425</v>
      </c>
      <c r="D10833">
        <f>VLOOKUP(A10833,$G$2:$H$2519,2,FALSE)</f>
        <v>375</v>
      </c>
      <c r="E10833">
        <v>375</v>
      </c>
    </row>
    <row r="10834" spans="1:5" x14ac:dyDescent="0.25">
      <c r="A10834" s="2">
        <v>41246</v>
      </c>
      <c r="B10834">
        <v>1409.46</v>
      </c>
      <c r="C10834">
        <f t="shared" si="2328"/>
        <v>7.2509619312937286</v>
      </c>
      <c r="D10834">
        <f t="shared" ref="D10834:D10837" si="2332">D10833</f>
        <v>375</v>
      </c>
      <c r="E10834">
        <v>375</v>
      </c>
    </row>
    <row r="10835" spans="1:5" x14ac:dyDescent="0.25">
      <c r="A10835" s="2">
        <v>41247</v>
      </c>
      <c r="B10835">
        <v>1407.05</v>
      </c>
      <c r="C10835">
        <f t="shared" si="2328"/>
        <v>7.2492505930856801</v>
      </c>
      <c r="D10835">
        <f t="shared" si="2332"/>
        <v>375</v>
      </c>
      <c r="E10835">
        <v>375</v>
      </c>
    </row>
    <row r="10836" spans="1:5" x14ac:dyDescent="0.25">
      <c r="A10836" s="2">
        <v>41248</v>
      </c>
      <c r="B10836">
        <v>1409.28</v>
      </c>
      <c r="C10836">
        <f t="shared" si="2328"/>
        <v>7.2508342146542057</v>
      </c>
      <c r="D10836">
        <f t="shared" si="2332"/>
        <v>375</v>
      </c>
      <c r="E10836">
        <v>375</v>
      </c>
    </row>
    <row r="10837" spans="1:5" x14ac:dyDescent="0.25">
      <c r="A10837" s="2">
        <v>41249</v>
      </c>
      <c r="B10837">
        <v>1413.94</v>
      </c>
      <c r="C10837">
        <f t="shared" si="2328"/>
        <v>7.254135412741511</v>
      </c>
      <c r="D10837">
        <f t="shared" si="2332"/>
        <v>375</v>
      </c>
      <c r="E10837">
        <v>375</v>
      </c>
    </row>
    <row r="10838" spans="1:5" x14ac:dyDescent="0.25">
      <c r="A10838" s="2">
        <v>41250</v>
      </c>
      <c r="B10838">
        <v>1418.07</v>
      </c>
      <c r="C10838">
        <f t="shared" si="2328"/>
        <v>7.25705207117689</v>
      </c>
      <c r="D10838">
        <f>VLOOKUP(A10838,$G$2:$H$2519,2,FALSE)</f>
        <v>340</v>
      </c>
      <c r="E10838">
        <v>340</v>
      </c>
    </row>
    <row r="10839" spans="1:5" x14ac:dyDescent="0.25">
      <c r="A10839" s="2">
        <v>41253</v>
      </c>
      <c r="B10839">
        <v>1418.55</v>
      </c>
      <c r="C10839">
        <f t="shared" si="2328"/>
        <v>7.2573905021296312</v>
      </c>
      <c r="D10839">
        <f t="shared" ref="D10839:D10842" si="2333">D10838</f>
        <v>340</v>
      </c>
      <c r="E10839">
        <v>340</v>
      </c>
    </row>
    <row r="10840" spans="1:5" x14ac:dyDescent="0.25">
      <c r="A10840" s="2">
        <v>41254</v>
      </c>
      <c r="B10840">
        <v>1427.84</v>
      </c>
      <c r="C10840">
        <f t="shared" si="2328"/>
        <v>7.2639180918041131</v>
      </c>
      <c r="D10840">
        <f t="shared" si="2333"/>
        <v>340</v>
      </c>
      <c r="E10840">
        <v>340</v>
      </c>
    </row>
    <row r="10841" spans="1:5" x14ac:dyDescent="0.25">
      <c r="A10841" s="2">
        <v>41255</v>
      </c>
      <c r="B10841">
        <v>1428.48</v>
      </c>
      <c r="C10841">
        <f t="shared" si="2328"/>
        <v>7.2643662208727822</v>
      </c>
      <c r="D10841">
        <f t="shared" si="2333"/>
        <v>340</v>
      </c>
      <c r="E10841">
        <v>340</v>
      </c>
    </row>
    <row r="10842" spans="1:5" x14ac:dyDescent="0.25">
      <c r="A10842" s="2">
        <v>41256</v>
      </c>
      <c r="B10842">
        <v>1419.45</v>
      </c>
      <c r="C10842">
        <f t="shared" si="2328"/>
        <v>7.2580247516223517</v>
      </c>
      <c r="D10842">
        <f t="shared" si="2333"/>
        <v>340</v>
      </c>
      <c r="E10842">
        <v>340</v>
      </c>
    </row>
    <row r="10843" spans="1:5" x14ac:dyDescent="0.25">
      <c r="A10843" s="2">
        <v>41257</v>
      </c>
      <c r="B10843">
        <v>1413.58</v>
      </c>
      <c r="C10843">
        <f t="shared" si="2328"/>
        <v>7.2538807726314882</v>
      </c>
      <c r="D10843">
        <f>VLOOKUP(A10843,$G$2:$H$2519,2,FALSE)</f>
        <v>356</v>
      </c>
      <c r="E10843">
        <v>356</v>
      </c>
    </row>
    <row r="10844" spans="1:5" x14ac:dyDescent="0.25">
      <c r="A10844" s="2">
        <v>41260</v>
      </c>
      <c r="B10844">
        <v>1430.36</v>
      </c>
      <c r="C10844">
        <f t="shared" si="2328"/>
        <v>7.2656814398224272</v>
      </c>
      <c r="D10844">
        <f t="shared" ref="D10844:D10847" si="2334">D10843</f>
        <v>356</v>
      </c>
      <c r="E10844">
        <v>356</v>
      </c>
    </row>
    <row r="10845" spans="1:5" x14ac:dyDescent="0.25">
      <c r="A10845" s="2">
        <v>41261</v>
      </c>
      <c r="B10845">
        <v>1446.79</v>
      </c>
      <c r="C10845">
        <f t="shared" si="2328"/>
        <v>7.2771025882486926</v>
      </c>
      <c r="D10845">
        <f t="shared" si="2334"/>
        <v>356</v>
      </c>
      <c r="E10845">
        <v>356</v>
      </c>
    </row>
    <row r="10846" spans="1:5" x14ac:dyDescent="0.25">
      <c r="A10846" s="2">
        <v>41262</v>
      </c>
      <c r="B10846">
        <v>1435.81</v>
      </c>
      <c r="C10846">
        <f t="shared" si="2328"/>
        <v>7.269484428876452</v>
      </c>
      <c r="D10846">
        <f t="shared" si="2334"/>
        <v>356</v>
      </c>
      <c r="E10846">
        <v>356</v>
      </c>
    </row>
    <row r="10847" spans="1:5" x14ac:dyDescent="0.25">
      <c r="A10847" s="2">
        <v>41263</v>
      </c>
      <c r="B10847">
        <v>1443.69</v>
      </c>
      <c r="C10847">
        <f t="shared" si="2328"/>
        <v>7.2749576149649693</v>
      </c>
      <c r="D10847">
        <f t="shared" si="2334"/>
        <v>356</v>
      </c>
      <c r="E10847">
        <v>356</v>
      </c>
    </row>
    <row r="10848" spans="1:5" x14ac:dyDescent="0.25">
      <c r="A10848" s="2">
        <v>41264</v>
      </c>
      <c r="B10848">
        <v>1430.15</v>
      </c>
      <c r="C10848">
        <f t="shared" si="2328"/>
        <v>7.2655346128577412</v>
      </c>
      <c r="D10848">
        <f>VLOOKUP(A10848,$G$2:$H$2519,2,FALSE)</f>
        <v>362</v>
      </c>
      <c r="E10848">
        <v>362</v>
      </c>
    </row>
    <row r="10849" spans="1:5" x14ac:dyDescent="0.25">
      <c r="A10849" s="2">
        <v>41267</v>
      </c>
      <c r="B10849">
        <v>1426.66</v>
      </c>
      <c r="C10849">
        <f t="shared" si="2328"/>
        <v>7.2630913269996187</v>
      </c>
      <c r="D10849">
        <f t="shared" ref="D10849:D10851" si="2335">D10848</f>
        <v>362</v>
      </c>
      <c r="E10849">
        <v>362</v>
      </c>
    </row>
    <row r="10850" spans="1:5" x14ac:dyDescent="0.25">
      <c r="A10850" s="2">
        <v>41269</v>
      </c>
      <c r="B10850">
        <v>1419.83</v>
      </c>
      <c r="C10850">
        <f t="shared" si="2328"/>
        <v>7.258292425118638</v>
      </c>
      <c r="D10850">
        <f t="shared" si="2335"/>
        <v>362</v>
      </c>
      <c r="E10850">
        <v>362</v>
      </c>
    </row>
    <row r="10851" spans="1:5" x14ac:dyDescent="0.25">
      <c r="A10851" s="2">
        <v>41270</v>
      </c>
      <c r="B10851">
        <v>1418.1</v>
      </c>
      <c r="C10851">
        <f t="shared" si="2328"/>
        <v>7.2570732264673001</v>
      </c>
      <c r="D10851">
        <f t="shared" si="2335"/>
        <v>362</v>
      </c>
      <c r="E10851">
        <v>362</v>
      </c>
    </row>
    <row r="10852" spans="1:5" x14ac:dyDescent="0.25">
      <c r="A10852" s="2">
        <v>41271</v>
      </c>
      <c r="B10852">
        <v>1402.43</v>
      </c>
      <c r="C10852">
        <f t="shared" si="2328"/>
        <v>7.2459617252778221</v>
      </c>
      <c r="D10852">
        <f>VLOOKUP(A10852,$G$2:$H$2519,2,FALSE)</f>
        <v>362</v>
      </c>
      <c r="E10852">
        <v>362</v>
      </c>
    </row>
    <row r="10853" spans="1:5" x14ac:dyDescent="0.25">
      <c r="A10853" s="2">
        <v>41274</v>
      </c>
      <c r="B10853">
        <v>1426.19</v>
      </c>
      <c r="C10853">
        <f t="shared" si="2328"/>
        <v>7.2627618319303</v>
      </c>
      <c r="D10853">
        <f t="shared" ref="D10853:D10855" si="2336">D10852</f>
        <v>362</v>
      </c>
      <c r="E10853">
        <v>362</v>
      </c>
    </row>
    <row r="10854" spans="1:5" x14ac:dyDescent="0.25">
      <c r="A10854" s="2">
        <v>41276</v>
      </c>
      <c r="B10854">
        <v>1462.42</v>
      </c>
      <c r="C10854">
        <f t="shared" si="2328"/>
        <v>7.2878478767551647</v>
      </c>
      <c r="D10854">
        <f t="shared" si="2336"/>
        <v>362</v>
      </c>
      <c r="E10854">
        <v>362</v>
      </c>
    </row>
    <row r="10855" spans="1:5" x14ac:dyDescent="0.25">
      <c r="A10855" s="2">
        <v>41277</v>
      </c>
      <c r="B10855">
        <v>1459.37</v>
      </c>
      <c r="C10855">
        <f t="shared" si="2328"/>
        <v>7.2857601147271955</v>
      </c>
      <c r="D10855">
        <f t="shared" si="2336"/>
        <v>362</v>
      </c>
      <c r="E10855">
        <v>362</v>
      </c>
    </row>
    <row r="10856" spans="1:5" x14ac:dyDescent="0.25">
      <c r="A10856" s="2">
        <v>41278</v>
      </c>
      <c r="B10856">
        <v>1466.47</v>
      </c>
      <c r="C10856">
        <f t="shared" si="2328"/>
        <v>7.2906134313381621</v>
      </c>
      <c r="D10856">
        <f>VLOOKUP(A10856,$G$2:$H$2519,2,FALSE)</f>
        <v>363</v>
      </c>
      <c r="E10856">
        <v>363</v>
      </c>
    </row>
    <row r="10857" spans="1:5" x14ac:dyDescent="0.25">
      <c r="A10857" s="2">
        <v>41281</v>
      </c>
      <c r="B10857">
        <v>1461.89</v>
      </c>
      <c r="C10857">
        <f t="shared" si="2328"/>
        <v>7.2874853980810137</v>
      </c>
      <c r="D10857">
        <f t="shared" ref="D10857:D10860" si="2337">D10856</f>
        <v>363</v>
      </c>
      <c r="E10857">
        <v>363</v>
      </c>
    </row>
    <row r="10858" spans="1:5" x14ac:dyDescent="0.25">
      <c r="A10858" s="2">
        <v>41282</v>
      </c>
      <c r="B10858">
        <v>1457.15</v>
      </c>
      <c r="C10858">
        <f t="shared" si="2328"/>
        <v>7.2842377521658186</v>
      </c>
      <c r="D10858">
        <f t="shared" si="2337"/>
        <v>363</v>
      </c>
      <c r="E10858">
        <v>363</v>
      </c>
    </row>
    <row r="10859" spans="1:5" x14ac:dyDescent="0.25">
      <c r="A10859" s="2">
        <v>41283</v>
      </c>
      <c r="B10859">
        <v>1461.02</v>
      </c>
      <c r="C10859">
        <f t="shared" si="2328"/>
        <v>7.2868901009109379</v>
      </c>
      <c r="D10859">
        <f t="shared" si="2337"/>
        <v>363</v>
      </c>
      <c r="E10859">
        <v>363</v>
      </c>
    </row>
    <row r="10860" spans="1:5" x14ac:dyDescent="0.25">
      <c r="A10860" s="2">
        <v>41284</v>
      </c>
      <c r="B10860">
        <v>1472.12</v>
      </c>
      <c r="C10860">
        <f t="shared" si="2328"/>
        <v>7.2944588177052356</v>
      </c>
      <c r="D10860">
        <f t="shared" si="2337"/>
        <v>363</v>
      </c>
      <c r="E10860">
        <v>363</v>
      </c>
    </row>
    <row r="10861" spans="1:5" x14ac:dyDescent="0.25">
      <c r="A10861" s="2">
        <v>41285</v>
      </c>
      <c r="B10861">
        <v>1472.05</v>
      </c>
      <c r="C10861">
        <f t="shared" si="2328"/>
        <v>7.2944112661032472</v>
      </c>
      <c r="D10861">
        <f>VLOOKUP(A10861,$G$2:$H$2519,2,FALSE)</f>
        <v>344</v>
      </c>
      <c r="E10861">
        <v>344</v>
      </c>
    </row>
    <row r="10862" spans="1:5" x14ac:dyDescent="0.25">
      <c r="A10862" s="2">
        <v>41288</v>
      </c>
      <c r="B10862">
        <v>1470.68</v>
      </c>
      <c r="C10862">
        <f t="shared" si="2328"/>
        <v>7.2934801578473225</v>
      </c>
      <c r="D10862">
        <f t="shared" ref="D10862:D10865" si="2338">D10861</f>
        <v>344</v>
      </c>
      <c r="E10862">
        <v>344</v>
      </c>
    </row>
    <row r="10863" spans="1:5" x14ac:dyDescent="0.25">
      <c r="A10863" s="2">
        <v>41289</v>
      </c>
      <c r="B10863">
        <v>1472.34</v>
      </c>
      <c r="C10863">
        <f t="shared" si="2328"/>
        <v>7.2946082508783192</v>
      </c>
      <c r="D10863">
        <f t="shared" si="2338"/>
        <v>344</v>
      </c>
      <c r="E10863">
        <v>344</v>
      </c>
    </row>
    <row r="10864" spans="1:5" x14ac:dyDescent="0.25">
      <c r="A10864" s="2">
        <v>41290</v>
      </c>
      <c r="B10864">
        <v>1472.63</v>
      </c>
      <c r="C10864">
        <f t="shared" si="2328"/>
        <v>7.2948051968580323</v>
      </c>
      <c r="D10864">
        <f t="shared" si="2338"/>
        <v>344</v>
      </c>
      <c r="E10864">
        <v>344</v>
      </c>
    </row>
    <row r="10865" spans="1:5" x14ac:dyDescent="0.25">
      <c r="A10865" s="2">
        <v>41291</v>
      </c>
      <c r="B10865">
        <v>1480.94</v>
      </c>
      <c r="C10865">
        <f t="shared" si="2328"/>
        <v>7.3004323002803391</v>
      </c>
      <c r="D10865">
        <f t="shared" si="2338"/>
        <v>344</v>
      </c>
      <c r="E10865">
        <v>344</v>
      </c>
    </row>
    <row r="10866" spans="1:5" x14ac:dyDescent="0.25">
      <c r="A10866" s="2">
        <v>41292</v>
      </c>
      <c r="B10866">
        <v>1485.98</v>
      </c>
      <c r="C10866">
        <f t="shared" si="2328"/>
        <v>7.3038297662369303</v>
      </c>
      <c r="D10866">
        <f>VLOOKUP(A10866,$G$2:$H$2519,2,FALSE)</f>
        <v>339</v>
      </c>
      <c r="E10866">
        <v>339</v>
      </c>
    </row>
    <row r="10867" spans="1:5" x14ac:dyDescent="0.25">
      <c r="A10867" s="2">
        <v>41296</v>
      </c>
      <c r="B10867">
        <v>1492.56</v>
      </c>
      <c r="C10867">
        <f t="shared" si="2328"/>
        <v>7.3082480454637437</v>
      </c>
      <c r="D10867">
        <f t="shared" ref="D10867:D10869" si="2339">D10866</f>
        <v>339</v>
      </c>
      <c r="E10867">
        <v>339</v>
      </c>
    </row>
    <row r="10868" spans="1:5" x14ac:dyDescent="0.25">
      <c r="A10868" s="2">
        <v>41297</v>
      </c>
      <c r="B10868">
        <v>1494.81</v>
      </c>
      <c r="C10868">
        <f t="shared" si="2328"/>
        <v>7.3097543874471267</v>
      </c>
      <c r="D10868">
        <f t="shared" si="2339"/>
        <v>339</v>
      </c>
      <c r="E10868">
        <v>339</v>
      </c>
    </row>
    <row r="10869" spans="1:5" x14ac:dyDescent="0.25">
      <c r="A10869" s="2">
        <v>41298</v>
      </c>
      <c r="B10869">
        <v>1494.82</v>
      </c>
      <c r="C10869">
        <f t="shared" si="2328"/>
        <v>7.3097610772381714</v>
      </c>
      <c r="D10869">
        <f t="shared" si="2339"/>
        <v>339</v>
      </c>
      <c r="E10869">
        <v>339</v>
      </c>
    </row>
    <row r="10870" spans="1:5" x14ac:dyDescent="0.25">
      <c r="A10870" s="2">
        <v>41299</v>
      </c>
      <c r="B10870">
        <v>1502.96</v>
      </c>
      <c r="C10870">
        <f t="shared" si="2328"/>
        <v>7.3151917759590432</v>
      </c>
      <c r="D10870">
        <f>VLOOKUP(A10870,$G$2:$H$2519,2,FALSE)</f>
        <v>366</v>
      </c>
      <c r="E10870">
        <v>366</v>
      </c>
    </row>
    <row r="10871" spans="1:5" x14ac:dyDescent="0.25">
      <c r="A10871" s="2">
        <v>41302</v>
      </c>
      <c r="B10871">
        <v>1500.18</v>
      </c>
      <c r="C10871">
        <f t="shared" si="2328"/>
        <v>7.3133403798908772</v>
      </c>
      <c r="D10871">
        <f t="shared" ref="D10871:D10874" si="2340">D10870</f>
        <v>366</v>
      </c>
      <c r="E10871">
        <v>366</v>
      </c>
    </row>
    <row r="10872" spans="1:5" x14ac:dyDescent="0.25">
      <c r="A10872" s="2">
        <v>41303</v>
      </c>
      <c r="B10872">
        <v>1507.84</v>
      </c>
      <c r="C10872">
        <f t="shared" si="2328"/>
        <v>7.3184334421430579</v>
      </c>
      <c r="D10872">
        <f t="shared" si="2340"/>
        <v>366</v>
      </c>
      <c r="E10872">
        <v>366</v>
      </c>
    </row>
    <row r="10873" spans="1:5" x14ac:dyDescent="0.25">
      <c r="A10873" s="2">
        <v>41304</v>
      </c>
      <c r="B10873">
        <v>1501.96</v>
      </c>
      <c r="C10873">
        <f t="shared" si="2328"/>
        <v>7.3145262008110095</v>
      </c>
      <c r="D10873">
        <f t="shared" si="2340"/>
        <v>366</v>
      </c>
      <c r="E10873">
        <v>366</v>
      </c>
    </row>
    <row r="10874" spans="1:5" x14ac:dyDescent="0.25">
      <c r="A10874" s="2">
        <v>41305</v>
      </c>
      <c r="B10874">
        <v>1498.11</v>
      </c>
      <c r="C10874">
        <f t="shared" si="2328"/>
        <v>7.3119595926228786</v>
      </c>
      <c r="D10874">
        <f t="shared" si="2340"/>
        <v>366</v>
      </c>
      <c r="E10874">
        <v>366</v>
      </c>
    </row>
    <row r="10875" spans="1:5" x14ac:dyDescent="0.25">
      <c r="A10875" s="2">
        <v>41306</v>
      </c>
      <c r="B10875">
        <v>1513.17</v>
      </c>
      <c r="C10875">
        <f t="shared" si="2328"/>
        <v>7.321962067027056</v>
      </c>
      <c r="D10875">
        <f>VLOOKUP(A10875,$G$2:$H$2519,2,FALSE)</f>
        <v>361</v>
      </c>
      <c r="E10875">
        <v>361</v>
      </c>
    </row>
    <row r="10876" spans="1:5" x14ac:dyDescent="0.25">
      <c r="A10876" s="2">
        <v>41309</v>
      </c>
      <c r="B10876">
        <v>1495.71</v>
      </c>
      <c r="C10876">
        <f t="shared" si="2328"/>
        <v>7.3103562894756511</v>
      </c>
      <c r="D10876">
        <f t="shared" ref="D10876:D10879" si="2341">D10875</f>
        <v>361</v>
      </c>
      <c r="E10876">
        <v>361</v>
      </c>
    </row>
    <row r="10877" spans="1:5" x14ac:dyDescent="0.25">
      <c r="A10877" s="2">
        <v>41310</v>
      </c>
      <c r="B10877">
        <v>1511.29</v>
      </c>
      <c r="C10877">
        <f t="shared" si="2328"/>
        <v>7.3207188697342271</v>
      </c>
      <c r="D10877">
        <f t="shared" si="2341"/>
        <v>361</v>
      </c>
      <c r="E10877">
        <v>361</v>
      </c>
    </row>
    <row r="10878" spans="1:5" x14ac:dyDescent="0.25">
      <c r="A10878" s="2">
        <v>41311</v>
      </c>
      <c r="B10878">
        <v>1512.12</v>
      </c>
      <c r="C10878">
        <f t="shared" si="2328"/>
        <v>7.3212679186696024</v>
      </c>
      <c r="D10878">
        <f t="shared" si="2341"/>
        <v>361</v>
      </c>
      <c r="E10878">
        <v>361</v>
      </c>
    </row>
    <row r="10879" spans="1:5" x14ac:dyDescent="0.25">
      <c r="A10879" s="2">
        <v>41312</v>
      </c>
      <c r="B10879">
        <v>1509.39</v>
      </c>
      <c r="C10879">
        <f t="shared" si="2328"/>
        <v>7.3194608746797556</v>
      </c>
      <c r="D10879">
        <f t="shared" si="2341"/>
        <v>361</v>
      </c>
      <c r="E10879">
        <v>361</v>
      </c>
    </row>
    <row r="10880" spans="1:5" x14ac:dyDescent="0.25">
      <c r="A10880" s="2">
        <v>41313</v>
      </c>
      <c r="B10880">
        <v>1517.93</v>
      </c>
      <c r="C10880">
        <f t="shared" si="2328"/>
        <v>7.3251028435853414</v>
      </c>
      <c r="D10880">
        <f>VLOOKUP(A10880,$G$2:$H$2519,2,FALSE)</f>
        <v>347</v>
      </c>
      <c r="E10880">
        <v>347</v>
      </c>
    </row>
    <row r="10881" spans="1:5" x14ac:dyDescent="0.25">
      <c r="A10881" s="2">
        <v>41316</v>
      </c>
      <c r="B10881">
        <v>1517.01</v>
      </c>
      <c r="C10881">
        <f t="shared" si="2328"/>
        <v>7.3244965712846168</v>
      </c>
      <c r="D10881">
        <f t="shared" ref="D10881:D10884" si="2342">D10880</f>
        <v>347</v>
      </c>
      <c r="E10881">
        <v>347</v>
      </c>
    </row>
    <row r="10882" spans="1:5" x14ac:dyDescent="0.25">
      <c r="A10882" s="2">
        <v>41317</v>
      </c>
      <c r="B10882">
        <v>1519.43</v>
      </c>
      <c r="C10882">
        <f t="shared" si="2328"/>
        <v>7.3260905435102393</v>
      </c>
      <c r="D10882">
        <f t="shared" si="2342"/>
        <v>347</v>
      </c>
      <c r="E10882">
        <v>347</v>
      </c>
    </row>
    <row r="10883" spans="1:5" x14ac:dyDescent="0.25">
      <c r="A10883" s="2">
        <v>41318</v>
      </c>
      <c r="B10883">
        <v>1520.33</v>
      </c>
      <c r="C10883">
        <f t="shared" ref="C10883:C10946" si="2343">LN(B10883)</f>
        <v>7.3266826955395432</v>
      </c>
      <c r="D10883">
        <f t="shared" si="2342"/>
        <v>347</v>
      </c>
      <c r="E10883">
        <v>347</v>
      </c>
    </row>
    <row r="10884" spans="1:5" x14ac:dyDescent="0.25">
      <c r="A10884" s="2">
        <v>41319</v>
      </c>
      <c r="B10884">
        <v>1521.38</v>
      </c>
      <c r="C10884">
        <f t="shared" si="2343"/>
        <v>7.3273730966900192</v>
      </c>
      <c r="D10884">
        <f t="shared" si="2342"/>
        <v>347</v>
      </c>
      <c r="E10884">
        <v>347</v>
      </c>
    </row>
    <row r="10885" spans="1:5" x14ac:dyDescent="0.25">
      <c r="A10885" s="2">
        <v>41320</v>
      </c>
      <c r="B10885">
        <v>1519.79</v>
      </c>
      <c r="C10885">
        <f t="shared" si="2343"/>
        <v>7.3263274464009038</v>
      </c>
      <c r="D10885">
        <f>VLOOKUP(A10885,$G$2:$H$2519,2,FALSE)</f>
        <v>362</v>
      </c>
      <c r="E10885">
        <v>362</v>
      </c>
    </row>
    <row r="10886" spans="1:5" x14ac:dyDescent="0.25">
      <c r="A10886" s="2">
        <v>41324</v>
      </c>
      <c r="B10886">
        <v>1530.94</v>
      </c>
      <c r="C10886">
        <f t="shared" si="2343"/>
        <v>7.3336372048178848</v>
      </c>
      <c r="D10886">
        <f t="shared" ref="D10886:D10888" si="2344">D10885</f>
        <v>362</v>
      </c>
      <c r="E10886">
        <v>362</v>
      </c>
    </row>
    <row r="10887" spans="1:5" x14ac:dyDescent="0.25">
      <c r="A10887" s="2">
        <v>41325</v>
      </c>
      <c r="B10887">
        <v>1511.95</v>
      </c>
      <c r="C10887">
        <f t="shared" si="2343"/>
        <v>7.3211554874096256</v>
      </c>
      <c r="D10887">
        <f t="shared" si="2344"/>
        <v>362</v>
      </c>
      <c r="E10887">
        <v>362</v>
      </c>
    </row>
    <row r="10888" spans="1:5" x14ac:dyDescent="0.25">
      <c r="A10888" s="2">
        <v>41326</v>
      </c>
      <c r="B10888">
        <v>1502.42</v>
      </c>
      <c r="C10888">
        <f t="shared" si="2343"/>
        <v>7.3148324203994726</v>
      </c>
      <c r="D10888">
        <f t="shared" si="2344"/>
        <v>362</v>
      </c>
      <c r="E10888">
        <v>362</v>
      </c>
    </row>
    <row r="10889" spans="1:5" x14ac:dyDescent="0.25">
      <c r="A10889" s="2">
        <v>41327</v>
      </c>
      <c r="B10889">
        <v>1515.6</v>
      </c>
      <c r="C10889">
        <f t="shared" si="2343"/>
        <v>7.323566679144446</v>
      </c>
      <c r="D10889">
        <f>VLOOKUP(A10889,$G$2:$H$2519,2,FALSE)</f>
        <v>342</v>
      </c>
      <c r="E10889">
        <v>342</v>
      </c>
    </row>
    <row r="10890" spans="1:5" x14ac:dyDescent="0.25">
      <c r="A10890" s="2">
        <v>41330</v>
      </c>
      <c r="B10890">
        <v>1487.85</v>
      </c>
      <c r="C10890">
        <f t="shared" si="2343"/>
        <v>7.3050874038601128</v>
      </c>
      <c r="D10890">
        <f t="shared" ref="D10890:D10893" si="2345">D10889</f>
        <v>342</v>
      </c>
      <c r="E10890">
        <v>342</v>
      </c>
    </row>
    <row r="10891" spans="1:5" x14ac:dyDescent="0.25">
      <c r="A10891" s="2">
        <v>41331</v>
      </c>
      <c r="B10891">
        <v>1496.94</v>
      </c>
      <c r="C10891">
        <f t="shared" si="2343"/>
        <v>7.3111783034560762</v>
      </c>
      <c r="D10891">
        <f t="shared" si="2345"/>
        <v>342</v>
      </c>
      <c r="E10891">
        <v>342</v>
      </c>
    </row>
    <row r="10892" spans="1:5" x14ac:dyDescent="0.25">
      <c r="A10892" s="2">
        <v>41332</v>
      </c>
      <c r="B10892">
        <v>1515.99</v>
      </c>
      <c r="C10892">
        <f t="shared" si="2343"/>
        <v>7.3238239698744927</v>
      </c>
      <c r="D10892">
        <f t="shared" si="2345"/>
        <v>342</v>
      </c>
      <c r="E10892">
        <v>342</v>
      </c>
    </row>
    <row r="10893" spans="1:5" x14ac:dyDescent="0.25">
      <c r="A10893" s="2">
        <v>41333</v>
      </c>
      <c r="B10893">
        <v>1514.68</v>
      </c>
      <c r="C10893">
        <f t="shared" si="2343"/>
        <v>7.3229594745110349</v>
      </c>
      <c r="D10893">
        <f t="shared" si="2345"/>
        <v>342</v>
      </c>
      <c r="E10893">
        <v>342</v>
      </c>
    </row>
    <row r="10894" spans="1:5" x14ac:dyDescent="0.25">
      <c r="A10894" s="2">
        <v>41334</v>
      </c>
      <c r="B10894">
        <v>1518.2</v>
      </c>
      <c r="C10894">
        <f t="shared" si="2343"/>
        <v>7.3252807015826678</v>
      </c>
      <c r="D10894">
        <f>VLOOKUP(A10894,$G$2:$H$2519,2,FALSE)</f>
        <v>340</v>
      </c>
      <c r="E10894">
        <v>340</v>
      </c>
    </row>
    <row r="10895" spans="1:5" x14ac:dyDescent="0.25">
      <c r="A10895" s="2">
        <v>41337</v>
      </c>
      <c r="B10895">
        <v>1525.2</v>
      </c>
      <c r="C10895">
        <f t="shared" si="2343"/>
        <v>7.3298808279834091</v>
      </c>
      <c r="D10895">
        <f t="shared" ref="D10895:D10898" si="2346">D10894</f>
        <v>340</v>
      </c>
      <c r="E10895">
        <v>340</v>
      </c>
    </row>
    <row r="10896" spans="1:5" x14ac:dyDescent="0.25">
      <c r="A10896" s="2">
        <v>41338</v>
      </c>
      <c r="B10896">
        <v>1539.79</v>
      </c>
      <c r="C10896">
        <f t="shared" si="2343"/>
        <v>7.3394013224729449</v>
      </c>
      <c r="D10896">
        <f t="shared" si="2346"/>
        <v>340</v>
      </c>
      <c r="E10896">
        <v>340</v>
      </c>
    </row>
    <row r="10897" spans="1:5" x14ac:dyDescent="0.25">
      <c r="A10897" s="2">
        <v>41339</v>
      </c>
      <c r="B10897">
        <v>1541.46</v>
      </c>
      <c r="C10897">
        <f t="shared" si="2343"/>
        <v>7.3404852982383142</v>
      </c>
      <c r="D10897">
        <f t="shared" si="2346"/>
        <v>340</v>
      </c>
      <c r="E10897">
        <v>340</v>
      </c>
    </row>
    <row r="10898" spans="1:5" x14ac:dyDescent="0.25">
      <c r="A10898" s="2">
        <v>41340</v>
      </c>
      <c r="B10898">
        <v>1544.26</v>
      </c>
      <c r="C10898">
        <f t="shared" si="2343"/>
        <v>7.3423001101904637</v>
      </c>
      <c r="D10898">
        <f t="shared" si="2346"/>
        <v>340</v>
      </c>
      <c r="E10898">
        <v>340</v>
      </c>
    </row>
    <row r="10899" spans="1:5" x14ac:dyDescent="0.25">
      <c r="A10899" s="2">
        <v>41341</v>
      </c>
      <c r="B10899">
        <v>1551.18</v>
      </c>
      <c r="C10899">
        <f t="shared" si="2343"/>
        <v>7.3467712106013829</v>
      </c>
      <c r="D10899">
        <f>VLOOKUP(A10899,$G$2:$H$2519,2,FALSE)</f>
        <v>343</v>
      </c>
      <c r="E10899">
        <v>343</v>
      </c>
    </row>
    <row r="10900" spans="1:5" x14ac:dyDescent="0.25">
      <c r="A10900" s="2">
        <v>41344</v>
      </c>
      <c r="B10900">
        <v>1556.22</v>
      </c>
      <c r="C10900">
        <f t="shared" si="2343"/>
        <v>7.3500150829187785</v>
      </c>
      <c r="D10900">
        <f t="shared" ref="D10900:D10903" si="2347">D10899</f>
        <v>343</v>
      </c>
      <c r="E10900">
        <v>343</v>
      </c>
    </row>
    <row r="10901" spans="1:5" x14ac:dyDescent="0.25">
      <c r="A10901" s="2">
        <v>41345</v>
      </c>
      <c r="B10901">
        <v>1552.48</v>
      </c>
      <c r="C10901">
        <f t="shared" si="2343"/>
        <v>7.347608931276989</v>
      </c>
      <c r="D10901">
        <f t="shared" si="2347"/>
        <v>343</v>
      </c>
      <c r="E10901">
        <v>343</v>
      </c>
    </row>
    <row r="10902" spans="1:5" x14ac:dyDescent="0.25">
      <c r="A10902" s="2">
        <v>41346</v>
      </c>
      <c r="B10902">
        <v>1554.52</v>
      </c>
      <c r="C10902">
        <f t="shared" si="2343"/>
        <v>7.3489220952893151</v>
      </c>
      <c r="D10902">
        <f t="shared" si="2347"/>
        <v>343</v>
      </c>
      <c r="E10902">
        <v>343</v>
      </c>
    </row>
    <row r="10903" spans="1:5" x14ac:dyDescent="0.25">
      <c r="A10903" s="2">
        <v>41347</v>
      </c>
      <c r="B10903">
        <v>1563.23</v>
      </c>
      <c r="C10903">
        <f t="shared" si="2343"/>
        <v>7.3545094725066171</v>
      </c>
      <c r="D10903">
        <f t="shared" si="2347"/>
        <v>343</v>
      </c>
      <c r="E10903">
        <v>343</v>
      </c>
    </row>
    <row r="10904" spans="1:5" x14ac:dyDescent="0.25">
      <c r="A10904" s="2">
        <v>41348</v>
      </c>
      <c r="B10904">
        <v>1560.7</v>
      </c>
      <c r="C10904">
        <f t="shared" si="2343"/>
        <v>7.352889717548508</v>
      </c>
      <c r="D10904">
        <f>VLOOKUP(A10904,$G$2:$H$2519,2,FALSE)</f>
        <v>343</v>
      </c>
      <c r="E10904">
        <v>343</v>
      </c>
    </row>
    <row r="10905" spans="1:5" x14ac:dyDescent="0.25">
      <c r="A10905" s="2">
        <v>41351</v>
      </c>
      <c r="B10905">
        <v>1552.1</v>
      </c>
      <c r="C10905">
        <f t="shared" si="2343"/>
        <v>7.3473641316571392</v>
      </c>
      <c r="D10905">
        <f t="shared" ref="D10905:D10908" si="2348">D10904</f>
        <v>343</v>
      </c>
      <c r="E10905">
        <v>343</v>
      </c>
    </row>
    <row r="10906" spans="1:5" x14ac:dyDescent="0.25">
      <c r="A10906" s="2">
        <v>41352</v>
      </c>
      <c r="B10906">
        <v>1548.34</v>
      </c>
      <c r="C10906">
        <f t="shared" si="2343"/>
        <v>7.3449386682756188</v>
      </c>
      <c r="D10906">
        <f t="shared" si="2348"/>
        <v>343</v>
      </c>
      <c r="E10906">
        <v>343</v>
      </c>
    </row>
    <row r="10907" spans="1:5" x14ac:dyDescent="0.25">
      <c r="A10907" s="2">
        <v>41353</v>
      </c>
      <c r="B10907">
        <v>1558.71</v>
      </c>
      <c r="C10907">
        <f t="shared" si="2343"/>
        <v>7.3516138350771714</v>
      </c>
      <c r="D10907">
        <f t="shared" si="2348"/>
        <v>343</v>
      </c>
      <c r="E10907">
        <v>343</v>
      </c>
    </row>
    <row r="10908" spans="1:5" x14ac:dyDescent="0.25">
      <c r="A10908" s="2">
        <v>41354</v>
      </c>
      <c r="B10908">
        <v>1545.8</v>
      </c>
      <c r="C10908">
        <f t="shared" si="2343"/>
        <v>7.3432968546727704</v>
      </c>
      <c r="D10908">
        <f t="shared" si="2348"/>
        <v>343</v>
      </c>
      <c r="E10908">
        <v>343</v>
      </c>
    </row>
    <row r="10909" spans="1:5" x14ac:dyDescent="0.25">
      <c r="A10909" s="2">
        <v>41355</v>
      </c>
      <c r="B10909">
        <v>1556.89</v>
      </c>
      <c r="C10909">
        <f t="shared" si="2343"/>
        <v>7.3504455206548975</v>
      </c>
      <c r="D10909">
        <f>VLOOKUP(A10909,$G$2:$H$2519,2,FALSE)</f>
        <v>358</v>
      </c>
      <c r="E10909">
        <v>358</v>
      </c>
    </row>
    <row r="10910" spans="1:5" x14ac:dyDescent="0.25">
      <c r="A10910" s="2">
        <v>41358</v>
      </c>
      <c r="B10910">
        <v>1551.69</v>
      </c>
      <c r="C10910">
        <f t="shared" si="2343"/>
        <v>7.3470999385239795</v>
      </c>
      <c r="D10910">
        <f t="shared" ref="D10910:D10917" si="2349">D10909</f>
        <v>358</v>
      </c>
      <c r="E10910">
        <v>358</v>
      </c>
    </row>
    <row r="10911" spans="1:5" x14ac:dyDescent="0.25">
      <c r="A10911" s="2">
        <v>41359</v>
      </c>
      <c r="B10911">
        <v>1563.77</v>
      </c>
      <c r="C10911">
        <f t="shared" si="2343"/>
        <v>7.3548548514675183</v>
      </c>
      <c r="D10911">
        <f t="shared" si="2349"/>
        <v>358</v>
      </c>
      <c r="E10911">
        <v>358</v>
      </c>
    </row>
    <row r="10912" spans="1:5" x14ac:dyDescent="0.25">
      <c r="A10912" s="2">
        <v>41360</v>
      </c>
      <c r="B10912">
        <v>1562.85</v>
      </c>
      <c r="C10912">
        <f t="shared" si="2343"/>
        <v>7.3542663565263027</v>
      </c>
      <c r="D10912">
        <f t="shared" si="2349"/>
        <v>358</v>
      </c>
      <c r="E10912">
        <v>358</v>
      </c>
    </row>
    <row r="10913" spans="1:5" x14ac:dyDescent="0.25">
      <c r="A10913" s="2">
        <v>41361</v>
      </c>
      <c r="B10913">
        <v>1569.19</v>
      </c>
      <c r="C10913">
        <f t="shared" si="2343"/>
        <v>7.3583148416411177</v>
      </c>
      <c r="D10913">
        <f t="shared" si="2349"/>
        <v>358</v>
      </c>
      <c r="E10913">
        <v>358</v>
      </c>
    </row>
    <row r="10914" spans="1:5" x14ac:dyDescent="0.25">
      <c r="A10914" s="2">
        <v>41365</v>
      </c>
      <c r="B10914">
        <v>1562.17</v>
      </c>
      <c r="C10914">
        <f t="shared" si="2343"/>
        <v>7.3538311593046961</v>
      </c>
      <c r="D10914">
        <f t="shared" si="2349"/>
        <v>358</v>
      </c>
      <c r="E10914">
        <v>358</v>
      </c>
    </row>
    <row r="10915" spans="1:5" x14ac:dyDescent="0.25">
      <c r="A10915" s="2">
        <v>41366</v>
      </c>
      <c r="B10915">
        <v>1570.25</v>
      </c>
      <c r="C10915">
        <f t="shared" si="2343"/>
        <v>7.3589901213344904</v>
      </c>
      <c r="D10915">
        <f t="shared" si="2349"/>
        <v>358</v>
      </c>
      <c r="E10915">
        <v>358</v>
      </c>
    </row>
    <row r="10916" spans="1:5" x14ac:dyDescent="0.25">
      <c r="A10916" s="2">
        <v>41367</v>
      </c>
      <c r="B10916">
        <v>1553.69</v>
      </c>
      <c r="C10916">
        <f t="shared" si="2343"/>
        <v>7.3483880258282888</v>
      </c>
      <c r="D10916">
        <f t="shared" si="2349"/>
        <v>358</v>
      </c>
      <c r="E10916">
        <v>358</v>
      </c>
    </row>
    <row r="10917" spans="1:5" x14ac:dyDescent="0.25">
      <c r="A10917" s="2">
        <v>41368</v>
      </c>
      <c r="B10917">
        <v>1559.98</v>
      </c>
      <c r="C10917">
        <f t="shared" si="2343"/>
        <v>7.3524282796485787</v>
      </c>
      <c r="D10917">
        <f t="shared" si="2349"/>
        <v>358</v>
      </c>
      <c r="E10917">
        <v>358</v>
      </c>
    </row>
    <row r="10918" spans="1:5" x14ac:dyDescent="0.25">
      <c r="A10918" s="2">
        <v>41369</v>
      </c>
      <c r="B10918">
        <v>1553.28</v>
      </c>
      <c r="C10918">
        <f t="shared" si="2343"/>
        <v>7.3481241030981819</v>
      </c>
      <c r="D10918">
        <f>VLOOKUP(A10918,$G$2:$H$2519,2,FALSE)</f>
        <v>359</v>
      </c>
      <c r="E10918">
        <v>359</v>
      </c>
    </row>
    <row r="10919" spans="1:5" x14ac:dyDescent="0.25">
      <c r="A10919" s="2">
        <v>41372</v>
      </c>
      <c r="B10919">
        <v>1563.07</v>
      </c>
      <c r="C10919">
        <f t="shared" si="2343"/>
        <v>7.3544071150872146</v>
      </c>
      <c r="D10919">
        <f t="shared" ref="D10919:D10922" si="2350">D10918</f>
        <v>359</v>
      </c>
      <c r="E10919">
        <v>359</v>
      </c>
    </row>
    <row r="10920" spans="1:5" x14ac:dyDescent="0.25">
      <c r="A10920" s="2">
        <v>41373</v>
      </c>
      <c r="B10920">
        <v>1568.61</v>
      </c>
      <c r="C10920">
        <f t="shared" si="2343"/>
        <v>7.3579451558698095</v>
      </c>
      <c r="D10920">
        <f t="shared" si="2350"/>
        <v>359</v>
      </c>
      <c r="E10920">
        <v>359</v>
      </c>
    </row>
    <row r="10921" spans="1:5" x14ac:dyDescent="0.25">
      <c r="A10921" s="2">
        <v>41374</v>
      </c>
      <c r="B10921">
        <v>1587.73</v>
      </c>
      <c r="C10921">
        <f t="shared" si="2343"/>
        <v>7.3700606021622432</v>
      </c>
      <c r="D10921">
        <f t="shared" si="2350"/>
        <v>359</v>
      </c>
      <c r="E10921">
        <v>359</v>
      </c>
    </row>
    <row r="10922" spans="1:5" x14ac:dyDescent="0.25">
      <c r="A10922" s="2">
        <v>41375</v>
      </c>
      <c r="B10922">
        <v>1593.37</v>
      </c>
      <c r="C10922">
        <f t="shared" si="2343"/>
        <v>7.3736065491049088</v>
      </c>
      <c r="D10922">
        <f t="shared" si="2350"/>
        <v>359</v>
      </c>
      <c r="E10922">
        <v>359</v>
      </c>
    </row>
    <row r="10923" spans="1:5" x14ac:dyDescent="0.25">
      <c r="A10923" s="2">
        <v>41376</v>
      </c>
      <c r="B10923">
        <v>1588.85</v>
      </c>
      <c r="C10923">
        <f t="shared" si="2343"/>
        <v>7.370765763087773</v>
      </c>
      <c r="D10923">
        <f>VLOOKUP(A10923,$G$2:$H$2519,2,FALSE)</f>
        <v>356</v>
      </c>
      <c r="E10923">
        <v>356</v>
      </c>
    </row>
    <row r="10924" spans="1:5" x14ac:dyDescent="0.25">
      <c r="A10924" s="2">
        <v>41379</v>
      </c>
      <c r="B10924">
        <v>1552.36</v>
      </c>
      <c r="C10924">
        <f t="shared" si="2343"/>
        <v>7.347531632607776</v>
      </c>
      <c r="D10924">
        <f t="shared" ref="D10924:D10927" si="2351">D10923</f>
        <v>356</v>
      </c>
      <c r="E10924">
        <v>356</v>
      </c>
    </row>
    <row r="10925" spans="1:5" x14ac:dyDescent="0.25">
      <c r="A10925" s="2">
        <v>41380</v>
      </c>
      <c r="B10925">
        <v>1574.57</v>
      </c>
      <c r="C10925">
        <f t="shared" si="2343"/>
        <v>7.3617374981110997</v>
      </c>
      <c r="D10925">
        <f t="shared" si="2351"/>
        <v>356</v>
      </c>
      <c r="E10925">
        <v>356</v>
      </c>
    </row>
    <row r="10926" spans="1:5" x14ac:dyDescent="0.25">
      <c r="A10926" s="2">
        <v>41381</v>
      </c>
      <c r="B10926">
        <v>1552.01</v>
      </c>
      <c r="C10926">
        <f t="shared" si="2343"/>
        <v>7.3473061440213749</v>
      </c>
      <c r="D10926">
        <f t="shared" si="2351"/>
        <v>356</v>
      </c>
      <c r="E10926">
        <v>356</v>
      </c>
    </row>
    <row r="10927" spans="1:5" x14ac:dyDescent="0.25">
      <c r="A10927" s="2">
        <v>41382</v>
      </c>
      <c r="B10927">
        <v>1541.61</v>
      </c>
      <c r="C10927">
        <f t="shared" si="2343"/>
        <v>7.3405826038461131</v>
      </c>
      <c r="D10927">
        <f t="shared" si="2351"/>
        <v>356</v>
      </c>
      <c r="E10927">
        <v>356</v>
      </c>
    </row>
    <row r="10928" spans="1:5" x14ac:dyDescent="0.25">
      <c r="A10928" s="2">
        <v>41383</v>
      </c>
      <c r="B10928">
        <v>1555.25</v>
      </c>
      <c r="C10928">
        <f t="shared" si="2343"/>
        <v>7.3493915833951293</v>
      </c>
      <c r="D10928">
        <f>VLOOKUP(A10928,$G$2:$H$2519,2,FALSE)</f>
        <v>343</v>
      </c>
      <c r="E10928">
        <v>343</v>
      </c>
    </row>
    <row r="10929" spans="1:5" x14ac:dyDescent="0.25">
      <c r="A10929" s="2">
        <v>41386</v>
      </c>
      <c r="B10929">
        <v>1562.5</v>
      </c>
      <c r="C10929">
        <f t="shared" si="2343"/>
        <v>7.3540423816105562</v>
      </c>
      <c r="D10929">
        <f t="shared" ref="D10929:D10932" si="2352">D10928</f>
        <v>343</v>
      </c>
      <c r="E10929">
        <v>343</v>
      </c>
    </row>
    <row r="10930" spans="1:5" x14ac:dyDescent="0.25">
      <c r="A10930" s="2">
        <v>41387</v>
      </c>
      <c r="B10930">
        <v>1578.78</v>
      </c>
      <c r="C10930">
        <f t="shared" si="2343"/>
        <v>7.3644076758594545</v>
      </c>
      <c r="D10930">
        <f t="shared" si="2352"/>
        <v>343</v>
      </c>
      <c r="E10930">
        <v>343</v>
      </c>
    </row>
    <row r="10931" spans="1:5" x14ac:dyDescent="0.25">
      <c r="A10931" s="2">
        <v>41388</v>
      </c>
      <c r="B10931">
        <v>1578.79</v>
      </c>
      <c r="C10931">
        <f t="shared" si="2343"/>
        <v>7.3644140098441326</v>
      </c>
      <c r="D10931">
        <f t="shared" si="2352"/>
        <v>343</v>
      </c>
      <c r="E10931">
        <v>343</v>
      </c>
    </row>
    <row r="10932" spans="1:5" x14ac:dyDescent="0.25">
      <c r="A10932" s="2">
        <v>41389</v>
      </c>
      <c r="B10932">
        <v>1585.16</v>
      </c>
      <c r="C10932">
        <f t="shared" si="2343"/>
        <v>7.3684406275888783</v>
      </c>
      <c r="D10932">
        <f t="shared" si="2352"/>
        <v>343</v>
      </c>
      <c r="E10932">
        <v>343</v>
      </c>
    </row>
    <row r="10933" spans="1:5" x14ac:dyDescent="0.25">
      <c r="A10933" s="2">
        <v>41390</v>
      </c>
      <c r="B10933">
        <v>1582.24</v>
      </c>
      <c r="C10933">
        <f t="shared" si="2343"/>
        <v>7.3665968435216804</v>
      </c>
      <c r="D10933">
        <f>VLOOKUP(A10933,$G$2:$H$2519,2,FALSE)</f>
        <v>331</v>
      </c>
      <c r="E10933">
        <v>331</v>
      </c>
    </row>
    <row r="10934" spans="1:5" x14ac:dyDescent="0.25">
      <c r="A10934" s="2">
        <v>41393</v>
      </c>
      <c r="B10934">
        <v>1593.61</v>
      </c>
      <c r="C10934">
        <f t="shared" si="2343"/>
        <v>7.3737571619110467</v>
      </c>
      <c r="D10934">
        <f t="shared" ref="D10934:D10937" si="2353">D10933</f>
        <v>331</v>
      </c>
      <c r="E10934">
        <v>331</v>
      </c>
    </row>
    <row r="10935" spans="1:5" x14ac:dyDescent="0.25">
      <c r="A10935" s="2">
        <v>41394</v>
      </c>
      <c r="B10935">
        <v>1597.57</v>
      </c>
      <c r="C10935">
        <f t="shared" si="2343"/>
        <v>7.3762390037580428</v>
      </c>
      <c r="D10935">
        <f t="shared" si="2353"/>
        <v>331</v>
      </c>
      <c r="E10935">
        <v>331</v>
      </c>
    </row>
    <row r="10936" spans="1:5" x14ac:dyDescent="0.25">
      <c r="A10936" s="2">
        <v>41395</v>
      </c>
      <c r="B10936">
        <v>1582.7</v>
      </c>
      <c r="C10936">
        <f t="shared" si="2343"/>
        <v>7.3668875283392374</v>
      </c>
      <c r="D10936">
        <f t="shared" si="2353"/>
        <v>331</v>
      </c>
      <c r="E10936">
        <v>331</v>
      </c>
    </row>
    <row r="10937" spans="1:5" x14ac:dyDescent="0.25">
      <c r="A10937" s="2">
        <v>41396</v>
      </c>
      <c r="B10937">
        <v>1597.59</v>
      </c>
      <c r="C10937">
        <f t="shared" si="2343"/>
        <v>7.3762515226929315</v>
      </c>
      <c r="D10937">
        <f t="shared" si="2353"/>
        <v>331</v>
      </c>
      <c r="E10937">
        <v>331</v>
      </c>
    </row>
    <row r="10938" spans="1:5" x14ac:dyDescent="0.25">
      <c r="A10938" s="2">
        <v>41397</v>
      </c>
      <c r="B10938">
        <v>1614.42</v>
      </c>
      <c r="C10938">
        <f t="shared" si="2343"/>
        <v>7.3867310380260767</v>
      </c>
      <c r="D10938">
        <f>VLOOKUP(A10938,$G$2:$H$2519,2,FALSE)</f>
        <v>335</v>
      </c>
      <c r="E10938">
        <v>335</v>
      </c>
    </row>
    <row r="10939" spans="1:5" x14ac:dyDescent="0.25">
      <c r="A10939" s="2">
        <v>41400</v>
      </c>
      <c r="B10939">
        <v>1617.5</v>
      </c>
      <c r="C10939">
        <f t="shared" si="2343"/>
        <v>7.388637026375056</v>
      </c>
      <c r="D10939">
        <f t="shared" ref="D10939:D10942" si="2354">D10938</f>
        <v>335</v>
      </c>
      <c r="E10939">
        <v>335</v>
      </c>
    </row>
    <row r="10940" spans="1:5" x14ac:dyDescent="0.25">
      <c r="A10940" s="2">
        <v>41401</v>
      </c>
      <c r="B10940">
        <v>1625.96</v>
      </c>
      <c r="C10940">
        <f t="shared" si="2343"/>
        <v>7.3938536895591627</v>
      </c>
      <c r="D10940">
        <f t="shared" si="2354"/>
        <v>335</v>
      </c>
      <c r="E10940">
        <v>335</v>
      </c>
    </row>
    <row r="10941" spans="1:5" x14ac:dyDescent="0.25">
      <c r="A10941" s="2">
        <v>41402</v>
      </c>
      <c r="B10941">
        <v>1632.69</v>
      </c>
      <c r="C10941">
        <f t="shared" si="2343"/>
        <v>7.3979842402894507</v>
      </c>
      <c r="D10941">
        <f t="shared" si="2354"/>
        <v>335</v>
      </c>
      <c r="E10941">
        <v>335</v>
      </c>
    </row>
    <row r="10942" spans="1:5" x14ac:dyDescent="0.25">
      <c r="A10942" s="2">
        <v>41403</v>
      </c>
      <c r="B10942">
        <v>1626.67</v>
      </c>
      <c r="C10942">
        <f t="shared" si="2343"/>
        <v>7.3942902593573114</v>
      </c>
      <c r="D10942">
        <f t="shared" si="2354"/>
        <v>335</v>
      </c>
      <c r="E10942">
        <v>335</v>
      </c>
    </row>
    <row r="10943" spans="1:5" x14ac:dyDescent="0.25">
      <c r="A10943" s="2">
        <v>41404</v>
      </c>
      <c r="B10943">
        <v>1633.7</v>
      </c>
      <c r="C10943">
        <f t="shared" si="2343"/>
        <v>7.3986026600324628</v>
      </c>
      <c r="D10943">
        <f>VLOOKUP(A10943,$G$2:$H$2519,2,FALSE)</f>
        <v>360</v>
      </c>
      <c r="E10943">
        <v>360</v>
      </c>
    </row>
    <row r="10944" spans="1:5" x14ac:dyDescent="0.25">
      <c r="A10944" s="2">
        <v>41407</v>
      </c>
      <c r="B10944">
        <v>1633.77</v>
      </c>
      <c r="C10944">
        <f t="shared" si="2343"/>
        <v>7.3986455066385588</v>
      </c>
      <c r="D10944">
        <f t="shared" ref="D10944:D10947" si="2355">D10943</f>
        <v>360</v>
      </c>
      <c r="E10944">
        <v>360</v>
      </c>
    </row>
    <row r="10945" spans="1:5" x14ac:dyDescent="0.25">
      <c r="A10945" s="2">
        <v>41408</v>
      </c>
      <c r="B10945">
        <v>1650.34</v>
      </c>
      <c r="C10945">
        <f t="shared" si="2343"/>
        <v>7.4087366062731164</v>
      </c>
      <c r="D10945">
        <f t="shared" si="2355"/>
        <v>360</v>
      </c>
      <c r="E10945">
        <v>360</v>
      </c>
    </row>
    <row r="10946" spans="1:5" x14ac:dyDescent="0.25">
      <c r="A10946" s="2">
        <v>41409</v>
      </c>
      <c r="B10946">
        <v>1658.78</v>
      </c>
      <c r="C10946">
        <f t="shared" si="2343"/>
        <v>7.4138376713909322</v>
      </c>
      <c r="D10946">
        <f t="shared" si="2355"/>
        <v>360</v>
      </c>
      <c r="E10946">
        <v>360</v>
      </c>
    </row>
    <row r="10947" spans="1:5" x14ac:dyDescent="0.25">
      <c r="A10947" s="2">
        <v>41410</v>
      </c>
      <c r="B10947">
        <v>1650.47</v>
      </c>
      <c r="C10947">
        <f t="shared" ref="C10947:C11010" si="2356">LN(B10947)</f>
        <v>7.4088153748178476</v>
      </c>
      <c r="D10947">
        <f t="shared" si="2355"/>
        <v>360</v>
      </c>
      <c r="E10947">
        <v>360</v>
      </c>
    </row>
    <row r="10948" spans="1:5" x14ac:dyDescent="0.25">
      <c r="A10948" s="2">
        <v>41411</v>
      </c>
      <c r="B10948">
        <v>1667.47</v>
      </c>
      <c r="C10948">
        <f t="shared" si="2356"/>
        <v>7.4190627866234413</v>
      </c>
      <c r="D10948">
        <f>VLOOKUP(A10948,$G$2:$H$2519,2,FALSE)</f>
        <v>343</v>
      </c>
      <c r="E10948">
        <v>343</v>
      </c>
    </row>
    <row r="10949" spans="1:5" x14ac:dyDescent="0.25">
      <c r="A10949" s="2">
        <v>41414</v>
      </c>
      <c r="B10949">
        <v>1666.29</v>
      </c>
      <c r="C10949">
        <f t="shared" si="2356"/>
        <v>7.4183548772062791</v>
      </c>
      <c r="D10949">
        <f t="shared" ref="D10949:D10952" si="2357">D10948</f>
        <v>343</v>
      </c>
      <c r="E10949">
        <v>343</v>
      </c>
    </row>
    <row r="10950" spans="1:5" x14ac:dyDescent="0.25">
      <c r="A10950" s="2">
        <v>41415</v>
      </c>
      <c r="B10950">
        <v>1669.16</v>
      </c>
      <c r="C10950">
        <f t="shared" si="2356"/>
        <v>7.4200757848549008</v>
      </c>
      <c r="D10950">
        <f t="shared" si="2357"/>
        <v>343</v>
      </c>
      <c r="E10950">
        <v>343</v>
      </c>
    </row>
    <row r="10951" spans="1:5" x14ac:dyDescent="0.25">
      <c r="A10951" s="2">
        <v>41416</v>
      </c>
      <c r="B10951">
        <v>1655.35</v>
      </c>
      <c r="C10951">
        <f t="shared" si="2356"/>
        <v>7.4117677458148812</v>
      </c>
      <c r="D10951">
        <f t="shared" si="2357"/>
        <v>343</v>
      </c>
      <c r="E10951">
        <v>343</v>
      </c>
    </row>
    <row r="10952" spans="1:5" x14ac:dyDescent="0.25">
      <c r="A10952" s="2">
        <v>41417</v>
      </c>
      <c r="B10952">
        <v>1650.51</v>
      </c>
      <c r="C10952">
        <f t="shared" si="2356"/>
        <v>7.4088396100449634</v>
      </c>
      <c r="D10952">
        <f t="shared" si="2357"/>
        <v>343</v>
      </c>
      <c r="E10952">
        <v>343</v>
      </c>
    </row>
    <row r="10953" spans="1:5" x14ac:dyDescent="0.25">
      <c r="A10953" s="2">
        <v>41418</v>
      </c>
      <c r="B10953">
        <v>1649.6</v>
      </c>
      <c r="C10953">
        <f t="shared" si="2356"/>
        <v>7.408288113262695</v>
      </c>
      <c r="D10953">
        <f>VLOOKUP(A10953,$G$2:$H$2519,2,FALSE)</f>
        <v>353</v>
      </c>
      <c r="E10953">
        <v>353</v>
      </c>
    </row>
    <row r="10954" spans="1:5" x14ac:dyDescent="0.25">
      <c r="A10954" s="2">
        <v>41422</v>
      </c>
      <c r="B10954">
        <v>1660.06</v>
      </c>
      <c r="C10954">
        <f t="shared" si="2356"/>
        <v>7.4146090252757029</v>
      </c>
      <c r="D10954">
        <f t="shared" ref="D10954:D10956" si="2358">D10953</f>
        <v>353</v>
      </c>
      <c r="E10954">
        <v>353</v>
      </c>
    </row>
    <row r="10955" spans="1:5" x14ac:dyDescent="0.25">
      <c r="A10955" s="2">
        <v>41423</v>
      </c>
      <c r="B10955">
        <v>1648.36</v>
      </c>
      <c r="C10955">
        <f t="shared" si="2356"/>
        <v>7.4075361332153742</v>
      </c>
      <c r="D10955">
        <f t="shared" si="2358"/>
        <v>353</v>
      </c>
      <c r="E10955">
        <v>353</v>
      </c>
    </row>
    <row r="10956" spans="1:5" x14ac:dyDescent="0.25">
      <c r="A10956" s="2">
        <v>41424</v>
      </c>
      <c r="B10956">
        <v>1654.41</v>
      </c>
      <c r="C10956">
        <f t="shared" si="2356"/>
        <v>7.41119972878327</v>
      </c>
      <c r="D10956">
        <f t="shared" si="2358"/>
        <v>353</v>
      </c>
      <c r="E10956">
        <v>353</v>
      </c>
    </row>
    <row r="10957" spans="1:5" x14ac:dyDescent="0.25">
      <c r="A10957" s="2">
        <v>41425</v>
      </c>
      <c r="B10957">
        <v>1630.74</v>
      </c>
      <c r="C10957">
        <f t="shared" si="2356"/>
        <v>7.3967891785096187</v>
      </c>
      <c r="D10957">
        <f>VLOOKUP(A10957,$G$2:$H$2519,2,FALSE)</f>
        <v>346</v>
      </c>
      <c r="E10957">
        <v>346</v>
      </c>
    </row>
    <row r="10958" spans="1:5" x14ac:dyDescent="0.25">
      <c r="A10958" s="2">
        <v>41428</v>
      </c>
      <c r="B10958">
        <v>1640.42</v>
      </c>
      <c r="C10958">
        <f t="shared" si="2356"/>
        <v>7.4027075855918367</v>
      </c>
      <c r="D10958">
        <f t="shared" ref="D10958:D10961" si="2359">D10957</f>
        <v>346</v>
      </c>
      <c r="E10958">
        <v>346</v>
      </c>
    </row>
    <row r="10959" spans="1:5" x14ac:dyDescent="0.25">
      <c r="A10959" s="2">
        <v>41429</v>
      </c>
      <c r="B10959">
        <v>1631.38</v>
      </c>
      <c r="C10959">
        <f t="shared" si="2356"/>
        <v>7.3971815613822365</v>
      </c>
      <c r="D10959">
        <f t="shared" si="2359"/>
        <v>346</v>
      </c>
      <c r="E10959">
        <v>346</v>
      </c>
    </row>
    <row r="10960" spans="1:5" x14ac:dyDescent="0.25">
      <c r="A10960" s="2">
        <v>41430</v>
      </c>
      <c r="B10960">
        <v>1608.9</v>
      </c>
      <c r="C10960">
        <f t="shared" si="2356"/>
        <v>7.3833059946569897</v>
      </c>
      <c r="D10960">
        <f t="shared" si="2359"/>
        <v>346</v>
      </c>
      <c r="E10960">
        <v>346</v>
      </c>
    </row>
    <row r="10961" spans="1:5" x14ac:dyDescent="0.25">
      <c r="A10961" s="2">
        <v>41431</v>
      </c>
      <c r="B10961">
        <v>1622.56</v>
      </c>
      <c r="C10961">
        <f t="shared" si="2356"/>
        <v>7.3917604278636864</v>
      </c>
      <c r="D10961">
        <f t="shared" si="2359"/>
        <v>346</v>
      </c>
      <c r="E10961">
        <v>346</v>
      </c>
    </row>
    <row r="10962" spans="1:5" x14ac:dyDescent="0.25">
      <c r="A10962" s="2">
        <v>41432</v>
      </c>
      <c r="B10962">
        <v>1643.38</v>
      </c>
      <c r="C10962">
        <f t="shared" si="2356"/>
        <v>7.4045103755313457</v>
      </c>
      <c r="D10962">
        <f>VLOOKUP(A10962,$G$2:$H$2519,2,FALSE)</f>
        <v>337</v>
      </c>
      <c r="E10962">
        <v>337</v>
      </c>
    </row>
    <row r="10963" spans="1:5" x14ac:dyDescent="0.25">
      <c r="A10963" s="2">
        <v>41435</v>
      </c>
      <c r="B10963">
        <v>1642.81</v>
      </c>
      <c r="C10963">
        <f t="shared" si="2356"/>
        <v>7.4041634692321256</v>
      </c>
      <c r="D10963">
        <f t="shared" ref="D10963:D10966" si="2360">D10962</f>
        <v>337</v>
      </c>
      <c r="E10963">
        <v>337</v>
      </c>
    </row>
    <row r="10964" spans="1:5" x14ac:dyDescent="0.25">
      <c r="A10964" s="2">
        <v>41436</v>
      </c>
      <c r="B10964">
        <v>1626.13</v>
      </c>
      <c r="C10964">
        <f t="shared" si="2356"/>
        <v>7.3939582377113693</v>
      </c>
      <c r="D10964">
        <f t="shared" si="2360"/>
        <v>337</v>
      </c>
      <c r="E10964">
        <v>337</v>
      </c>
    </row>
    <row r="10965" spans="1:5" x14ac:dyDescent="0.25">
      <c r="A10965" s="2">
        <v>41437</v>
      </c>
      <c r="B10965">
        <v>1612.52</v>
      </c>
      <c r="C10965">
        <f t="shared" si="2356"/>
        <v>7.3855534516937853</v>
      </c>
      <c r="D10965">
        <f t="shared" si="2360"/>
        <v>337</v>
      </c>
      <c r="E10965">
        <v>337</v>
      </c>
    </row>
    <row r="10966" spans="1:5" x14ac:dyDescent="0.25">
      <c r="A10966" s="2">
        <v>41438</v>
      </c>
      <c r="B10966">
        <v>1636.36</v>
      </c>
      <c r="C10966">
        <f t="shared" si="2356"/>
        <v>7.4002295418552402</v>
      </c>
      <c r="D10966">
        <f t="shared" si="2360"/>
        <v>337</v>
      </c>
      <c r="E10966">
        <v>337</v>
      </c>
    </row>
    <row r="10967" spans="1:5" x14ac:dyDescent="0.25">
      <c r="A10967" s="2">
        <v>41439</v>
      </c>
      <c r="B10967">
        <v>1626.73</v>
      </c>
      <c r="C10967">
        <f t="shared" si="2356"/>
        <v>7.3943271438473879</v>
      </c>
      <c r="D10967">
        <f>VLOOKUP(A10967,$G$2:$H$2519,2,FALSE)</f>
        <v>353</v>
      </c>
      <c r="E10967">
        <v>353</v>
      </c>
    </row>
    <row r="10968" spans="1:5" x14ac:dyDescent="0.25">
      <c r="A10968" s="2">
        <v>41442</v>
      </c>
      <c r="B10968">
        <v>1639.04</v>
      </c>
      <c r="C10968">
        <f t="shared" si="2356"/>
        <v>7.4018659835711054</v>
      </c>
      <c r="D10968">
        <f t="shared" ref="D10968:D10971" si="2361">D10967</f>
        <v>353</v>
      </c>
      <c r="E10968">
        <v>353</v>
      </c>
    </row>
    <row r="10969" spans="1:5" x14ac:dyDescent="0.25">
      <c r="A10969" s="2">
        <v>41443</v>
      </c>
      <c r="B10969">
        <v>1651.81</v>
      </c>
      <c r="C10969">
        <f t="shared" si="2356"/>
        <v>7.4096269353599862</v>
      </c>
      <c r="D10969">
        <f t="shared" si="2361"/>
        <v>353</v>
      </c>
      <c r="E10969">
        <v>353</v>
      </c>
    </row>
    <row r="10970" spans="1:5" x14ac:dyDescent="0.25">
      <c r="A10970" s="2">
        <v>41444</v>
      </c>
      <c r="B10970">
        <v>1628.93</v>
      </c>
      <c r="C10970">
        <f t="shared" si="2356"/>
        <v>7.3956786365308158</v>
      </c>
      <c r="D10970">
        <f t="shared" si="2361"/>
        <v>353</v>
      </c>
      <c r="E10970">
        <v>353</v>
      </c>
    </row>
    <row r="10971" spans="1:5" x14ac:dyDescent="0.25">
      <c r="A10971" s="2">
        <v>41445</v>
      </c>
      <c r="B10971">
        <v>1588.19</v>
      </c>
      <c r="C10971">
        <f t="shared" si="2356"/>
        <v>7.370350282005071</v>
      </c>
      <c r="D10971">
        <f t="shared" si="2361"/>
        <v>353</v>
      </c>
      <c r="E10971">
        <v>353</v>
      </c>
    </row>
    <row r="10972" spans="1:5" x14ac:dyDescent="0.25">
      <c r="A10972" s="2">
        <v>41446</v>
      </c>
      <c r="B10972">
        <v>1592.43</v>
      </c>
      <c r="C10972">
        <f t="shared" si="2356"/>
        <v>7.3730164304362669</v>
      </c>
      <c r="D10972">
        <f>VLOOKUP(A10972,$G$2:$H$2519,2,FALSE)</f>
        <v>347</v>
      </c>
      <c r="E10972">
        <v>347</v>
      </c>
    </row>
    <row r="10973" spans="1:5" x14ac:dyDescent="0.25">
      <c r="A10973" s="2">
        <v>41449</v>
      </c>
      <c r="B10973">
        <v>1573.09</v>
      </c>
      <c r="C10973">
        <f t="shared" si="2356"/>
        <v>7.360797116933294</v>
      </c>
      <c r="D10973">
        <f t="shared" ref="D10973:D10976" si="2362">D10972</f>
        <v>347</v>
      </c>
      <c r="E10973">
        <v>347</v>
      </c>
    </row>
    <row r="10974" spans="1:5" x14ac:dyDescent="0.25">
      <c r="A10974" s="2">
        <v>41450</v>
      </c>
      <c r="B10974">
        <v>1588.03</v>
      </c>
      <c r="C10974">
        <f t="shared" si="2356"/>
        <v>7.3702495333162927</v>
      </c>
      <c r="D10974">
        <f t="shared" si="2362"/>
        <v>347</v>
      </c>
      <c r="E10974">
        <v>347</v>
      </c>
    </row>
    <row r="10975" spans="1:5" x14ac:dyDescent="0.25">
      <c r="A10975" s="2">
        <v>41451</v>
      </c>
      <c r="B10975">
        <v>1603.26</v>
      </c>
      <c r="C10975">
        <f t="shared" si="2356"/>
        <v>7.3797943353399429</v>
      </c>
      <c r="D10975">
        <f t="shared" si="2362"/>
        <v>347</v>
      </c>
      <c r="E10975">
        <v>347</v>
      </c>
    </row>
    <row r="10976" spans="1:5" x14ac:dyDescent="0.25">
      <c r="A10976" s="2">
        <v>41452</v>
      </c>
      <c r="B10976">
        <v>1613.2</v>
      </c>
      <c r="C10976">
        <f t="shared" si="2356"/>
        <v>7.3859750629992131</v>
      </c>
      <c r="D10976">
        <f t="shared" si="2362"/>
        <v>347</v>
      </c>
      <c r="E10976">
        <v>347</v>
      </c>
    </row>
    <row r="10977" spans="1:5" x14ac:dyDescent="0.25">
      <c r="A10977" s="2">
        <v>41453</v>
      </c>
      <c r="B10977">
        <v>1606.28</v>
      </c>
      <c r="C10977">
        <f t="shared" si="2356"/>
        <v>7.3816762255119173</v>
      </c>
      <c r="D10977">
        <f>VLOOKUP(A10977,$G$2:$H$2519,2,FALSE)</f>
        <v>340</v>
      </c>
      <c r="E10977">
        <v>340</v>
      </c>
    </row>
    <row r="10978" spans="1:5" x14ac:dyDescent="0.25">
      <c r="A10978" s="2">
        <v>41456</v>
      </c>
      <c r="B10978">
        <v>1614.96</v>
      </c>
      <c r="C10978">
        <f t="shared" si="2356"/>
        <v>7.3870654675481724</v>
      </c>
      <c r="D10978">
        <f t="shared" ref="D10978:D10980" si="2363">D10977</f>
        <v>340</v>
      </c>
      <c r="E10978">
        <v>340</v>
      </c>
    </row>
    <row r="10979" spans="1:5" x14ac:dyDescent="0.25">
      <c r="A10979" s="2">
        <v>41457</v>
      </c>
      <c r="B10979">
        <v>1614.08</v>
      </c>
      <c r="C10979">
        <f t="shared" si="2356"/>
        <v>7.3865204138964451</v>
      </c>
      <c r="D10979">
        <f t="shared" si="2363"/>
        <v>340</v>
      </c>
      <c r="E10979">
        <v>340</v>
      </c>
    </row>
    <row r="10980" spans="1:5" x14ac:dyDescent="0.25">
      <c r="A10980" s="2">
        <v>41458</v>
      </c>
      <c r="B10980">
        <v>1615.41</v>
      </c>
      <c r="C10980">
        <f t="shared" si="2356"/>
        <v>7.3873440734062692</v>
      </c>
      <c r="D10980">
        <f t="shared" si="2363"/>
        <v>340</v>
      </c>
      <c r="E10980">
        <v>340</v>
      </c>
    </row>
    <row r="10981" spans="1:5" x14ac:dyDescent="0.25">
      <c r="A10981" s="2">
        <v>41460</v>
      </c>
      <c r="B10981">
        <v>1631.89</v>
      </c>
      <c r="C10981">
        <f t="shared" si="2356"/>
        <v>7.397494131291654</v>
      </c>
      <c r="D10981">
        <f>VLOOKUP(A10981,$G$2:$H$2519,2,FALSE)</f>
        <v>351</v>
      </c>
      <c r="E10981">
        <v>351</v>
      </c>
    </row>
    <row r="10982" spans="1:5" x14ac:dyDescent="0.25">
      <c r="A10982" s="2">
        <v>41463</v>
      </c>
      <c r="B10982">
        <v>1640.46</v>
      </c>
      <c r="C10982">
        <f t="shared" si="2356"/>
        <v>7.4027319692937716</v>
      </c>
      <c r="D10982">
        <f t="shared" ref="D10982:D10985" si="2364">D10981</f>
        <v>351</v>
      </c>
      <c r="E10982">
        <v>351</v>
      </c>
    </row>
    <row r="10983" spans="1:5" x14ac:dyDescent="0.25">
      <c r="A10983" s="2">
        <v>41464</v>
      </c>
      <c r="B10983">
        <v>1652.32</v>
      </c>
      <c r="C10983">
        <f t="shared" si="2356"/>
        <v>7.409935639923094</v>
      </c>
      <c r="D10983">
        <f t="shared" si="2364"/>
        <v>351</v>
      </c>
      <c r="E10983">
        <v>351</v>
      </c>
    </row>
    <row r="10984" spans="1:5" x14ac:dyDescent="0.25">
      <c r="A10984" s="2">
        <v>41465</v>
      </c>
      <c r="B10984">
        <v>1652.62</v>
      </c>
      <c r="C10984">
        <f t="shared" si="2356"/>
        <v>7.410117186335933</v>
      </c>
      <c r="D10984">
        <f t="shared" si="2364"/>
        <v>351</v>
      </c>
      <c r="E10984">
        <v>351</v>
      </c>
    </row>
    <row r="10985" spans="1:5" x14ac:dyDescent="0.25">
      <c r="A10985" s="2">
        <v>41466</v>
      </c>
      <c r="B10985">
        <v>1675.02</v>
      </c>
      <c r="C10985">
        <f t="shared" si="2356"/>
        <v>7.4235803844863897</v>
      </c>
      <c r="D10985">
        <f t="shared" si="2364"/>
        <v>351</v>
      </c>
      <c r="E10985">
        <v>351</v>
      </c>
    </row>
    <row r="10986" spans="1:5" x14ac:dyDescent="0.25">
      <c r="A10986" s="2">
        <v>41467</v>
      </c>
      <c r="B10986">
        <v>1680.19</v>
      </c>
      <c r="C10986">
        <f t="shared" si="2356"/>
        <v>7.4266621612406158</v>
      </c>
      <c r="D10986">
        <f>VLOOKUP(A10986,$G$2:$H$2519,2,FALSE)</f>
        <v>344</v>
      </c>
      <c r="E10986">
        <v>344</v>
      </c>
    </row>
    <row r="10987" spans="1:5" x14ac:dyDescent="0.25">
      <c r="A10987" s="2">
        <v>41470</v>
      </c>
      <c r="B10987">
        <v>1682.5</v>
      </c>
      <c r="C10987">
        <f t="shared" si="2356"/>
        <v>7.428036061518883</v>
      </c>
      <c r="D10987">
        <f t="shared" ref="D10987:D10990" si="2365">D10986</f>
        <v>344</v>
      </c>
      <c r="E10987">
        <v>344</v>
      </c>
    </row>
    <row r="10988" spans="1:5" x14ac:dyDescent="0.25">
      <c r="A10988" s="2">
        <v>41471</v>
      </c>
      <c r="B10988">
        <v>1676.26</v>
      </c>
      <c r="C10988">
        <f t="shared" si="2356"/>
        <v>7.4243204002753345</v>
      </c>
      <c r="D10988">
        <f t="shared" si="2365"/>
        <v>344</v>
      </c>
      <c r="E10988">
        <v>344</v>
      </c>
    </row>
    <row r="10989" spans="1:5" x14ac:dyDescent="0.25">
      <c r="A10989" s="2">
        <v>41472</v>
      </c>
      <c r="B10989">
        <v>1680.91</v>
      </c>
      <c r="C10989">
        <f t="shared" si="2356"/>
        <v>7.4270905924155368</v>
      </c>
      <c r="D10989">
        <f t="shared" si="2365"/>
        <v>344</v>
      </c>
      <c r="E10989">
        <v>344</v>
      </c>
    </row>
    <row r="10990" spans="1:5" x14ac:dyDescent="0.25">
      <c r="A10990" s="2">
        <v>41473</v>
      </c>
      <c r="B10990">
        <v>1689.37</v>
      </c>
      <c r="C10990">
        <f t="shared" si="2356"/>
        <v>7.4321109573518962</v>
      </c>
      <c r="D10990">
        <f t="shared" si="2365"/>
        <v>344</v>
      </c>
      <c r="E10990">
        <v>344</v>
      </c>
    </row>
    <row r="10991" spans="1:5" x14ac:dyDescent="0.25">
      <c r="A10991" s="2">
        <v>41474</v>
      </c>
      <c r="B10991">
        <v>1692.09</v>
      </c>
      <c r="C10991">
        <f t="shared" si="2356"/>
        <v>7.433719730240913</v>
      </c>
      <c r="D10991">
        <f>VLOOKUP(A10991,$G$2:$H$2519,2,FALSE)</f>
        <v>355</v>
      </c>
      <c r="E10991">
        <v>355</v>
      </c>
    </row>
    <row r="10992" spans="1:5" x14ac:dyDescent="0.25">
      <c r="A10992" s="2">
        <v>41477</v>
      </c>
      <c r="B10992">
        <v>1695.53</v>
      </c>
      <c r="C10992">
        <f t="shared" si="2356"/>
        <v>7.4357506553047639</v>
      </c>
      <c r="D10992">
        <f t="shared" ref="D10992:D10995" si="2366">D10991</f>
        <v>355</v>
      </c>
      <c r="E10992">
        <v>355</v>
      </c>
    </row>
    <row r="10993" spans="1:5" x14ac:dyDescent="0.25">
      <c r="A10993" s="2">
        <v>41478</v>
      </c>
      <c r="B10993">
        <v>1692.39</v>
      </c>
      <c r="C10993">
        <f t="shared" si="2356"/>
        <v>7.4338970100598427</v>
      </c>
      <c r="D10993">
        <f t="shared" si="2366"/>
        <v>355</v>
      </c>
      <c r="E10993">
        <v>355</v>
      </c>
    </row>
    <row r="10994" spans="1:5" x14ac:dyDescent="0.25">
      <c r="A10994" s="2">
        <v>41479</v>
      </c>
      <c r="B10994">
        <v>1685.94</v>
      </c>
      <c r="C10994">
        <f t="shared" si="2356"/>
        <v>7.4300785507399496</v>
      </c>
      <c r="D10994">
        <f t="shared" si="2366"/>
        <v>355</v>
      </c>
      <c r="E10994">
        <v>355</v>
      </c>
    </row>
    <row r="10995" spans="1:5" x14ac:dyDescent="0.25">
      <c r="A10995" s="2">
        <v>41480</v>
      </c>
      <c r="B10995">
        <v>1690.25</v>
      </c>
      <c r="C10995">
        <f t="shared" si="2356"/>
        <v>7.4326317259707873</v>
      </c>
      <c r="D10995">
        <f t="shared" si="2366"/>
        <v>355</v>
      </c>
      <c r="E10995">
        <v>355</v>
      </c>
    </row>
    <row r="10996" spans="1:5" x14ac:dyDescent="0.25">
      <c r="A10996" s="2">
        <v>41481</v>
      </c>
      <c r="B10996">
        <v>1691.65</v>
      </c>
      <c r="C10996">
        <f t="shared" si="2356"/>
        <v>7.4334596629765963</v>
      </c>
      <c r="D10996">
        <f>VLOOKUP(A10996,$G$2:$H$2519,2,FALSE)</f>
        <v>334</v>
      </c>
      <c r="E10996">
        <v>334</v>
      </c>
    </row>
    <row r="10997" spans="1:5" x14ac:dyDescent="0.25">
      <c r="A10997" s="2">
        <v>41484</v>
      </c>
      <c r="B10997">
        <v>1685.33</v>
      </c>
      <c r="C10997">
        <f t="shared" si="2356"/>
        <v>7.4297166693085268</v>
      </c>
      <c r="D10997">
        <f t="shared" ref="D10997:D11000" si="2367">D10996</f>
        <v>334</v>
      </c>
      <c r="E10997">
        <v>334</v>
      </c>
    </row>
    <row r="10998" spans="1:5" x14ac:dyDescent="0.25">
      <c r="A10998" s="2">
        <v>41485</v>
      </c>
      <c r="B10998">
        <v>1685.96</v>
      </c>
      <c r="C10998">
        <f t="shared" si="2356"/>
        <v>7.4300904134879557</v>
      </c>
      <c r="D10998">
        <f t="shared" si="2367"/>
        <v>334</v>
      </c>
      <c r="E10998">
        <v>334</v>
      </c>
    </row>
    <row r="10999" spans="1:5" x14ac:dyDescent="0.25">
      <c r="A10999" s="2">
        <v>41486</v>
      </c>
      <c r="B10999">
        <v>1685.73</v>
      </c>
      <c r="C10999">
        <f t="shared" si="2356"/>
        <v>7.4299539833888915</v>
      </c>
      <c r="D10999">
        <f t="shared" si="2367"/>
        <v>334</v>
      </c>
      <c r="E10999">
        <v>334</v>
      </c>
    </row>
    <row r="11000" spans="1:5" x14ac:dyDescent="0.25">
      <c r="A11000" s="2">
        <v>41487</v>
      </c>
      <c r="B11000">
        <v>1706.87</v>
      </c>
      <c r="C11000">
        <f t="shared" si="2356"/>
        <v>7.4424165628937633</v>
      </c>
      <c r="D11000">
        <f t="shared" si="2367"/>
        <v>334</v>
      </c>
      <c r="E11000">
        <v>334</v>
      </c>
    </row>
    <row r="11001" spans="1:5" x14ac:dyDescent="0.25">
      <c r="A11001" s="2">
        <v>41488</v>
      </c>
      <c r="B11001">
        <v>1709.67</v>
      </c>
      <c r="C11001">
        <f t="shared" si="2356"/>
        <v>7.4440556484170548</v>
      </c>
      <c r="D11001">
        <f>VLOOKUP(A11001,$G$2:$H$2519,2,FALSE)</f>
        <v>339</v>
      </c>
      <c r="E11001">
        <v>339</v>
      </c>
    </row>
    <row r="11002" spans="1:5" x14ac:dyDescent="0.25">
      <c r="A11002" s="2">
        <v>41491</v>
      </c>
      <c r="B11002">
        <v>1707.14</v>
      </c>
      <c r="C11002">
        <f t="shared" si="2356"/>
        <v>7.4425747346627755</v>
      </c>
      <c r="D11002">
        <f t="shared" ref="D11002:D11005" si="2368">D11001</f>
        <v>339</v>
      </c>
      <c r="E11002">
        <v>339</v>
      </c>
    </row>
    <row r="11003" spans="1:5" x14ac:dyDescent="0.25">
      <c r="A11003" s="2">
        <v>41492</v>
      </c>
      <c r="B11003">
        <v>1697.37</v>
      </c>
      <c r="C11003">
        <f t="shared" si="2356"/>
        <v>7.4368352732896037</v>
      </c>
      <c r="D11003">
        <f t="shared" si="2368"/>
        <v>339</v>
      </c>
      <c r="E11003">
        <v>339</v>
      </c>
    </row>
    <row r="11004" spans="1:5" x14ac:dyDescent="0.25">
      <c r="A11004" s="2">
        <v>41493</v>
      </c>
      <c r="B11004">
        <v>1690.91</v>
      </c>
      <c r="C11004">
        <f t="shared" si="2356"/>
        <v>7.4330221245371861</v>
      </c>
      <c r="D11004">
        <f t="shared" si="2368"/>
        <v>339</v>
      </c>
      <c r="E11004">
        <v>339</v>
      </c>
    </row>
    <row r="11005" spans="1:5" x14ac:dyDescent="0.25">
      <c r="A11005" s="2">
        <v>41494</v>
      </c>
      <c r="B11005">
        <v>1697.48</v>
      </c>
      <c r="C11005">
        <f t="shared" si="2356"/>
        <v>7.4369000773310416</v>
      </c>
      <c r="D11005">
        <f t="shared" si="2368"/>
        <v>339</v>
      </c>
      <c r="E11005">
        <v>339</v>
      </c>
    </row>
    <row r="11006" spans="1:5" x14ac:dyDescent="0.25">
      <c r="A11006" s="2">
        <v>41495</v>
      </c>
      <c r="B11006">
        <v>1691.42</v>
      </c>
      <c r="C11006">
        <f t="shared" si="2356"/>
        <v>7.4333236918022756</v>
      </c>
      <c r="D11006">
        <f>VLOOKUP(A11006,$G$2:$H$2519,2,FALSE)</f>
        <v>327</v>
      </c>
      <c r="E11006">
        <v>327</v>
      </c>
    </row>
    <row r="11007" spans="1:5" x14ac:dyDescent="0.25">
      <c r="A11007" s="2">
        <v>41498</v>
      </c>
      <c r="B11007">
        <v>1689.47</v>
      </c>
      <c r="C11007">
        <f t="shared" si="2356"/>
        <v>7.4321701492639312</v>
      </c>
      <c r="D11007">
        <f t="shared" ref="D11007:D11010" si="2369">D11006</f>
        <v>327</v>
      </c>
      <c r="E11007">
        <v>327</v>
      </c>
    </row>
    <row r="11008" spans="1:5" x14ac:dyDescent="0.25">
      <c r="A11008" s="2">
        <v>41499</v>
      </c>
      <c r="B11008">
        <v>1694.16</v>
      </c>
      <c r="C11008">
        <f t="shared" si="2356"/>
        <v>7.4349423217553268</v>
      </c>
      <c r="D11008">
        <f t="shared" si="2369"/>
        <v>327</v>
      </c>
      <c r="E11008">
        <v>327</v>
      </c>
    </row>
    <row r="11009" spans="1:5" x14ac:dyDescent="0.25">
      <c r="A11009" s="2">
        <v>41500</v>
      </c>
      <c r="B11009">
        <v>1685.39</v>
      </c>
      <c r="C11009">
        <f t="shared" si="2356"/>
        <v>7.4297522700110505</v>
      </c>
      <c r="D11009">
        <f t="shared" si="2369"/>
        <v>327</v>
      </c>
      <c r="E11009">
        <v>327</v>
      </c>
    </row>
    <row r="11010" spans="1:5" x14ac:dyDescent="0.25">
      <c r="A11010" s="2">
        <v>41501</v>
      </c>
      <c r="B11010">
        <v>1661.32</v>
      </c>
      <c r="C11010">
        <f t="shared" si="2356"/>
        <v>7.4153677460847902</v>
      </c>
      <c r="D11010">
        <f t="shared" si="2369"/>
        <v>327</v>
      </c>
      <c r="E11010">
        <v>327</v>
      </c>
    </row>
    <row r="11011" spans="1:5" x14ac:dyDescent="0.25">
      <c r="A11011" s="2">
        <v>41502</v>
      </c>
      <c r="B11011">
        <v>1655.83</v>
      </c>
      <c r="C11011">
        <f t="shared" ref="C11011:C11074" si="2370">LN(B11011)</f>
        <v>7.412057672670783</v>
      </c>
      <c r="D11011">
        <f>VLOOKUP(A11011,$G$2:$H$2519,2,FALSE)</f>
        <v>340</v>
      </c>
      <c r="E11011">
        <v>340</v>
      </c>
    </row>
    <row r="11012" spans="1:5" x14ac:dyDescent="0.25">
      <c r="A11012" s="2">
        <v>41505</v>
      </c>
      <c r="B11012">
        <v>1646.06</v>
      </c>
      <c r="C11012">
        <f t="shared" si="2370"/>
        <v>7.4061398325775167</v>
      </c>
      <c r="D11012">
        <f t="shared" ref="D11012:D11015" si="2371">D11011</f>
        <v>340</v>
      </c>
      <c r="E11012">
        <v>340</v>
      </c>
    </row>
    <row r="11013" spans="1:5" x14ac:dyDescent="0.25">
      <c r="A11013" s="2">
        <v>41506</v>
      </c>
      <c r="B11013">
        <v>1652.35</v>
      </c>
      <c r="C11013">
        <f t="shared" si="2370"/>
        <v>7.409953796047609</v>
      </c>
      <c r="D11013">
        <f t="shared" si="2371"/>
        <v>340</v>
      </c>
      <c r="E11013">
        <v>340</v>
      </c>
    </row>
    <row r="11014" spans="1:5" x14ac:dyDescent="0.25">
      <c r="A11014" s="2">
        <v>41507</v>
      </c>
      <c r="B11014">
        <v>1642.8</v>
      </c>
      <c r="C11014">
        <f t="shared" si="2370"/>
        <v>7.4041573820824036</v>
      </c>
      <c r="D11014">
        <f t="shared" si="2371"/>
        <v>340</v>
      </c>
      <c r="E11014">
        <v>340</v>
      </c>
    </row>
    <row r="11015" spans="1:5" x14ac:dyDescent="0.25">
      <c r="A11015" s="2">
        <v>41508</v>
      </c>
      <c r="B11015">
        <v>1656.96</v>
      </c>
      <c r="C11015">
        <f t="shared" si="2370"/>
        <v>7.4127398771231183</v>
      </c>
      <c r="D11015">
        <f t="shared" si="2371"/>
        <v>340</v>
      </c>
      <c r="E11015">
        <v>340</v>
      </c>
    </row>
    <row r="11016" spans="1:5" x14ac:dyDescent="0.25">
      <c r="A11016" s="2">
        <v>41509</v>
      </c>
      <c r="B11016">
        <v>1663.5</v>
      </c>
      <c r="C11016">
        <f t="shared" si="2370"/>
        <v>7.4166790954585311</v>
      </c>
      <c r="D11016">
        <f>VLOOKUP(A11016,$G$2:$H$2519,2,FALSE)</f>
        <v>336</v>
      </c>
      <c r="E11016">
        <v>336</v>
      </c>
    </row>
    <row r="11017" spans="1:5" x14ac:dyDescent="0.25">
      <c r="A11017" s="2">
        <v>41512</v>
      </c>
      <c r="B11017">
        <v>1656.78</v>
      </c>
      <c r="C11017">
        <f t="shared" si="2370"/>
        <v>7.412631238545452</v>
      </c>
      <c r="D11017">
        <f t="shared" ref="D11017:D11020" si="2372">D11016</f>
        <v>336</v>
      </c>
      <c r="E11017">
        <v>336</v>
      </c>
    </row>
    <row r="11018" spans="1:5" x14ac:dyDescent="0.25">
      <c r="A11018" s="2">
        <v>41513</v>
      </c>
      <c r="B11018">
        <v>1630.48</v>
      </c>
      <c r="C11018">
        <f t="shared" si="2370"/>
        <v>7.396629728978124</v>
      </c>
      <c r="D11018">
        <f t="shared" si="2372"/>
        <v>336</v>
      </c>
      <c r="E11018">
        <v>336</v>
      </c>
    </row>
    <row r="11019" spans="1:5" x14ac:dyDescent="0.25">
      <c r="A11019" s="2">
        <v>41514</v>
      </c>
      <c r="B11019">
        <v>1634.96</v>
      </c>
      <c r="C11019">
        <f t="shared" si="2370"/>
        <v>7.3993736182002809</v>
      </c>
      <c r="D11019">
        <f t="shared" si="2372"/>
        <v>336</v>
      </c>
      <c r="E11019">
        <v>336</v>
      </c>
    </row>
    <row r="11020" spans="1:5" x14ac:dyDescent="0.25">
      <c r="A11020" s="2">
        <v>41515</v>
      </c>
      <c r="B11020">
        <v>1638.17</v>
      </c>
      <c r="C11020">
        <f t="shared" si="2370"/>
        <v>7.4013350441314989</v>
      </c>
      <c r="D11020">
        <f t="shared" si="2372"/>
        <v>336</v>
      </c>
      <c r="E11020">
        <v>336</v>
      </c>
    </row>
    <row r="11021" spans="1:5" x14ac:dyDescent="0.25">
      <c r="A11021" s="2">
        <v>41516</v>
      </c>
      <c r="B11021">
        <v>1632.97</v>
      </c>
      <c r="C11021">
        <f t="shared" si="2370"/>
        <v>7.3981557217055727</v>
      </c>
      <c r="D11021">
        <f>VLOOKUP(A11021,$G$2:$H$2519,2,FALSE)</f>
        <v>325</v>
      </c>
      <c r="E11021">
        <v>325</v>
      </c>
    </row>
    <row r="11022" spans="1:5" x14ac:dyDescent="0.25">
      <c r="A11022" s="2">
        <v>41520</v>
      </c>
      <c r="B11022">
        <v>1639.77</v>
      </c>
      <c r="C11022">
        <f t="shared" si="2370"/>
        <v>7.4023112670807096</v>
      </c>
      <c r="D11022">
        <f t="shared" ref="D11022:D11024" si="2373">D11021</f>
        <v>325</v>
      </c>
      <c r="E11022">
        <v>325</v>
      </c>
    </row>
    <row r="11023" spans="1:5" x14ac:dyDescent="0.25">
      <c r="A11023" s="2">
        <v>41521</v>
      </c>
      <c r="B11023">
        <v>1653.08</v>
      </c>
      <c r="C11023">
        <f t="shared" si="2370"/>
        <v>7.4103954935041383</v>
      </c>
      <c r="D11023">
        <f t="shared" si="2373"/>
        <v>325</v>
      </c>
      <c r="E11023">
        <v>325</v>
      </c>
    </row>
    <row r="11024" spans="1:5" x14ac:dyDescent="0.25">
      <c r="A11024" s="2">
        <v>41522</v>
      </c>
      <c r="B11024">
        <v>1655.08</v>
      </c>
      <c r="C11024">
        <f t="shared" si="2370"/>
        <v>7.4116046250114822</v>
      </c>
      <c r="D11024">
        <f t="shared" si="2373"/>
        <v>325</v>
      </c>
      <c r="E11024">
        <v>325</v>
      </c>
    </row>
    <row r="11025" spans="1:5" x14ac:dyDescent="0.25">
      <c r="A11025" s="2">
        <v>41523</v>
      </c>
      <c r="B11025">
        <v>1655.17</v>
      </c>
      <c r="C11025">
        <f t="shared" si="2370"/>
        <v>7.4116590015691575</v>
      </c>
      <c r="D11025">
        <f>VLOOKUP(A11025,$G$2:$H$2519,2,FALSE)</f>
        <v>300</v>
      </c>
      <c r="E11025">
        <v>300</v>
      </c>
    </row>
    <row r="11026" spans="1:5" x14ac:dyDescent="0.25">
      <c r="A11026" s="2">
        <v>41526</v>
      </c>
      <c r="B11026">
        <v>1671.71</v>
      </c>
      <c r="C11026">
        <f t="shared" si="2370"/>
        <v>7.421602333625251</v>
      </c>
      <c r="D11026">
        <f t="shared" ref="D11026:D11029" si="2374">D11025</f>
        <v>300</v>
      </c>
      <c r="E11026">
        <v>300</v>
      </c>
    </row>
    <row r="11027" spans="1:5" x14ac:dyDescent="0.25">
      <c r="A11027" s="2">
        <v>41527</v>
      </c>
      <c r="B11027">
        <v>1683.99</v>
      </c>
      <c r="C11027">
        <f t="shared" si="2370"/>
        <v>7.4289212565423606</v>
      </c>
      <c r="D11027">
        <f t="shared" si="2374"/>
        <v>300</v>
      </c>
      <c r="E11027">
        <v>300</v>
      </c>
    </row>
    <row r="11028" spans="1:5" x14ac:dyDescent="0.25">
      <c r="A11028" s="2">
        <v>41528</v>
      </c>
      <c r="B11028">
        <v>1689.13</v>
      </c>
      <c r="C11028">
        <f t="shared" si="2370"/>
        <v>7.4319688824663537</v>
      </c>
      <c r="D11028">
        <f t="shared" si="2374"/>
        <v>300</v>
      </c>
      <c r="E11028">
        <v>300</v>
      </c>
    </row>
    <row r="11029" spans="1:5" x14ac:dyDescent="0.25">
      <c r="A11029" s="2">
        <v>41529</v>
      </c>
      <c r="B11029">
        <v>1683.42</v>
      </c>
      <c r="C11029">
        <f t="shared" si="2370"/>
        <v>7.4285827174244963</v>
      </c>
      <c r="D11029">
        <f t="shared" si="2374"/>
        <v>300</v>
      </c>
      <c r="E11029">
        <v>300</v>
      </c>
    </row>
    <row r="11030" spans="1:5" x14ac:dyDescent="0.25">
      <c r="A11030" s="2">
        <v>41530</v>
      </c>
      <c r="B11030">
        <v>1687.99</v>
      </c>
      <c r="C11030">
        <f t="shared" si="2370"/>
        <v>7.4312937509677379</v>
      </c>
      <c r="D11030">
        <f>VLOOKUP(A11030,$G$2:$H$2519,2,FALSE)</f>
        <v>323</v>
      </c>
      <c r="E11030">
        <v>323</v>
      </c>
    </row>
    <row r="11031" spans="1:5" x14ac:dyDescent="0.25">
      <c r="A11031" s="2">
        <v>41533</v>
      </c>
      <c r="B11031">
        <v>1697.6</v>
      </c>
      <c r="C11031">
        <f t="shared" si="2370"/>
        <v>7.4369707678597186</v>
      </c>
      <c r="D11031">
        <f t="shared" ref="D11031:D11034" si="2375">D11030</f>
        <v>323</v>
      </c>
      <c r="E11031">
        <v>323</v>
      </c>
    </row>
    <row r="11032" spans="1:5" x14ac:dyDescent="0.25">
      <c r="A11032" s="2">
        <v>41534</v>
      </c>
      <c r="B11032">
        <v>1704.76</v>
      </c>
      <c r="C11032">
        <f t="shared" si="2370"/>
        <v>7.4411796173463083</v>
      </c>
      <c r="D11032">
        <f t="shared" si="2375"/>
        <v>323</v>
      </c>
      <c r="E11032">
        <v>323</v>
      </c>
    </row>
    <row r="11033" spans="1:5" x14ac:dyDescent="0.25">
      <c r="A11033" s="2">
        <v>41535</v>
      </c>
      <c r="B11033">
        <v>1725.52</v>
      </c>
      <c r="C11033">
        <f t="shared" si="2370"/>
        <v>7.4532837333141186</v>
      </c>
      <c r="D11033">
        <f t="shared" si="2375"/>
        <v>323</v>
      </c>
      <c r="E11033">
        <v>323</v>
      </c>
    </row>
    <row r="11034" spans="1:5" x14ac:dyDescent="0.25">
      <c r="A11034" s="2">
        <v>41536</v>
      </c>
      <c r="B11034">
        <v>1722.34</v>
      </c>
      <c r="C11034">
        <f t="shared" si="2370"/>
        <v>7.451439110329602</v>
      </c>
      <c r="D11034">
        <f t="shared" si="2375"/>
        <v>323</v>
      </c>
      <c r="E11034">
        <v>323</v>
      </c>
    </row>
    <row r="11035" spans="1:5" x14ac:dyDescent="0.25">
      <c r="A11035" s="2">
        <v>41537</v>
      </c>
      <c r="B11035">
        <v>1709.91</v>
      </c>
      <c r="C11035">
        <f t="shared" si="2370"/>
        <v>7.4441960165326684</v>
      </c>
      <c r="D11035">
        <f>VLOOKUP(A11035,$G$2:$H$2519,2,FALSE)</f>
        <v>314</v>
      </c>
      <c r="E11035">
        <v>314</v>
      </c>
    </row>
    <row r="11036" spans="1:5" x14ac:dyDescent="0.25">
      <c r="A11036" s="2">
        <v>41540</v>
      </c>
      <c r="B11036">
        <v>1701.84</v>
      </c>
      <c r="C11036">
        <f t="shared" si="2370"/>
        <v>7.4394652976638511</v>
      </c>
      <c r="D11036">
        <f t="shared" ref="D11036:D11039" si="2376">D11035</f>
        <v>314</v>
      </c>
      <c r="E11036">
        <v>314</v>
      </c>
    </row>
    <row r="11037" spans="1:5" x14ac:dyDescent="0.25">
      <c r="A11037" s="2">
        <v>41541</v>
      </c>
      <c r="B11037">
        <v>1697.42</v>
      </c>
      <c r="C11037">
        <f t="shared" si="2370"/>
        <v>7.436864730192684</v>
      </c>
      <c r="D11037">
        <f t="shared" si="2376"/>
        <v>314</v>
      </c>
      <c r="E11037">
        <v>314</v>
      </c>
    </row>
    <row r="11038" spans="1:5" x14ac:dyDescent="0.25">
      <c r="A11038" s="2">
        <v>41542</v>
      </c>
      <c r="B11038">
        <v>1692.77</v>
      </c>
      <c r="C11038">
        <f t="shared" si="2370"/>
        <v>7.4341215193897394</v>
      </c>
      <c r="D11038">
        <f t="shared" si="2376"/>
        <v>314</v>
      </c>
      <c r="E11038">
        <v>314</v>
      </c>
    </row>
    <row r="11039" spans="1:5" x14ac:dyDescent="0.25">
      <c r="A11039" s="2">
        <v>41543</v>
      </c>
      <c r="B11039">
        <v>1698.67</v>
      </c>
      <c r="C11039">
        <f t="shared" si="2370"/>
        <v>7.4376008709053556</v>
      </c>
      <c r="D11039">
        <f t="shared" si="2376"/>
        <v>314</v>
      </c>
      <c r="E11039">
        <v>314</v>
      </c>
    </row>
    <row r="11040" spans="1:5" x14ac:dyDescent="0.25">
      <c r="A11040" s="2">
        <v>41544</v>
      </c>
      <c r="B11040">
        <v>1691.75</v>
      </c>
      <c r="C11040">
        <f t="shared" si="2370"/>
        <v>7.4335187751123346</v>
      </c>
      <c r="D11040">
        <f>VLOOKUP(A11040,$G$2:$H$2519,2,FALSE)</f>
        <v>319</v>
      </c>
      <c r="E11040">
        <v>319</v>
      </c>
    </row>
    <row r="11041" spans="1:5" x14ac:dyDescent="0.25">
      <c r="A11041" s="2">
        <v>41547</v>
      </c>
      <c r="B11041">
        <v>1681.55</v>
      </c>
      <c r="C11041">
        <f t="shared" si="2370"/>
        <v>7.4274712660935744</v>
      </c>
      <c r="D11041">
        <f t="shared" ref="D11041:D11044" si="2377">D11040</f>
        <v>319</v>
      </c>
      <c r="E11041">
        <v>319</v>
      </c>
    </row>
    <row r="11042" spans="1:5" x14ac:dyDescent="0.25">
      <c r="A11042" s="2">
        <v>41548</v>
      </c>
      <c r="B11042">
        <v>1695</v>
      </c>
      <c r="C11042">
        <f t="shared" si="2370"/>
        <v>7.4354380198145504</v>
      </c>
      <c r="D11042">
        <f t="shared" si="2377"/>
        <v>319</v>
      </c>
      <c r="E11042">
        <v>319</v>
      </c>
    </row>
    <row r="11043" spans="1:5" x14ac:dyDescent="0.25">
      <c r="A11043" s="2">
        <v>41549</v>
      </c>
      <c r="B11043">
        <v>1693.87</v>
      </c>
      <c r="C11043">
        <f t="shared" si="2370"/>
        <v>7.4347711308268467</v>
      </c>
      <c r="D11043">
        <f t="shared" si="2377"/>
        <v>319</v>
      </c>
      <c r="E11043">
        <v>319</v>
      </c>
    </row>
    <row r="11044" spans="1:5" x14ac:dyDescent="0.25">
      <c r="A11044" s="2">
        <v>41550</v>
      </c>
      <c r="B11044">
        <v>1678.66</v>
      </c>
      <c r="C11044">
        <f t="shared" si="2370"/>
        <v>7.4257511350823648</v>
      </c>
      <c r="D11044">
        <f t="shared" si="2377"/>
        <v>319</v>
      </c>
      <c r="E11044">
        <v>319</v>
      </c>
    </row>
    <row r="11045" spans="1:5" x14ac:dyDescent="0.25">
      <c r="A11045" s="2">
        <v>41551</v>
      </c>
      <c r="B11045">
        <v>1690.5</v>
      </c>
      <c r="C11045">
        <f t="shared" si="2370"/>
        <v>7.4327796221479403</v>
      </c>
      <c r="D11045">
        <f>VLOOKUP(A11045,$G$2:$H$2519,2,FALSE)</f>
        <v>368</v>
      </c>
      <c r="E11045">
        <v>368</v>
      </c>
    </row>
    <row r="11046" spans="1:5" x14ac:dyDescent="0.25">
      <c r="A11046" s="2">
        <v>41554</v>
      </c>
      <c r="B11046">
        <v>1676.12</v>
      </c>
      <c r="C11046">
        <f t="shared" si="2370"/>
        <v>7.4242368775242848</v>
      </c>
      <c r="D11046">
        <f t="shared" ref="D11046:D11049" si="2378">D11045</f>
        <v>368</v>
      </c>
      <c r="E11046">
        <v>368</v>
      </c>
    </row>
    <row r="11047" spans="1:5" x14ac:dyDescent="0.25">
      <c r="A11047" s="2">
        <v>41555</v>
      </c>
      <c r="B11047">
        <v>1655.45</v>
      </c>
      <c r="C11047">
        <f t="shared" si="2370"/>
        <v>7.4118281541754172</v>
      </c>
      <c r="D11047">
        <f t="shared" si="2378"/>
        <v>368</v>
      </c>
      <c r="E11047">
        <v>368</v>
      </c>
    </row>
    <row r="11048" spans="1:5" x14ac:dyDescent="0.25">
      <c r="A11048" s="2">
        <v>41556</v>
      </c>
      <c r="B11048">
        <v>1656.4</v>
      </c>
      <c r="C11048">
        <f t="shared" si="2370"/>
        <v>7.4124018516714125</v>
      </c>
      <c r="D11048">
        <f t="shared" si="2378"/>
        <v>368</v>
      </c>
      <c r="E11048">
        <v>368</v>
      </c>
    </row>
    <row r="11049" spans="1:5" x14ac:dyDescent="0.25">
      <c r="A11049" s="2">
        <v>41557</v>
      </c>
      <c r="B11049">
        <v>1692.56</v>
      </c>
      <c r="C11049">
        <f t="shared" si="2370"/>
        <v>7.4339974546750618</v>
      </c>
      <c r="D11049">
        <f t="shared" si="2378"/>
        <v>368</v>
      </c>
      <c r="E11049">
        <v>368</v>
      </c>
    </row>
    <row r="11050" spans="1:5" x14ac:dyDescent="0.25">
      <c r="A11050" s="2">
        <v>41558</v>
      </c>
      <c r="B11050">
        <v>1703.2</v>
      </c>
      <c r="C11050">
        <f t="shared" si="2370"/>
        <v>7.4402641135792695</v>
      </c>
      <c r="D11050">
        <f>VLOOKUP(A11050,$G$2:$H$2519,2,FALSE)</f>
        <v>368</v>
      </c>
      <c r="E11050">
        <v>368</v>
      </c>
    </row>
    <row r="11051" spans="1:5" x14ac:dyDescent="0.25">
      <c r="A11051" s="2">
        <v>41561</v>
      </c>
      <c r="B11051">
        <v>1710.14</v>
      </c>
      <c r="C11051">
        <f t="shared" si="2370"/>
        <v>7.4443305174904593</v>
      </c>
      <c r="D11051">
        <f t="shared" ref="D11051:D11054" si="2379">D11050</f>
        <v>368</v>
      </c>
      <c r="E11051">
        <v>368</v>
      </c>
    </row>
    <row r="11052" spans="1:5" x14ac:dyDescent="0.25">
      <c r="A11052" s="2">
        <v>41562</v>
      </c>
      <c r="B11052">
        <v>1698.06</v>
      </c>
      <c r="C11052">
        <f t="shared" si="2370"/>
        <v>7.4372417019360482</v>
      </c>
      <c r="D11052">
        <f t="shared" si="2379"/>
        <v>368</v>
      </c>
      <c r="E11052">
        <v>368</v>
      </c>
    </row>
    <row r="11053" spans="1:5" x14ac:dyDescent="0.25">
      <c r="A11053" s="2">
        <v>41563</v>
      </c>
      <c r="B11053">
        <v>1721.54</v>
      </c>
      <c r="C11053">
        <f t="shared" si="2370"/>
        <v>7.450974518059029</v>
      </c>
      <c r="D11053">
        <f t="shared" si="2379"/>
        <v>368</v>
      </c>
      <c r="E11053">
        <v>368</v>
      </c>
    </row>
    <row r="11054" spans="1:5" x14ac:dyDescent="0.25">
      <c r="A11054" s="2">
        <v>41564</v>
      </c>
      <c r="B11054">
        <v>1733.15</v>
      </c>
      <c r="C11054">
        <f t="shared" si="2370"/>
        <v>7.4576958410766805</v>
      </c>
      <c r="D11054">
        <f t="shared" si="2379"/>
        <v>368</v>
      </c>
      <c r="E11054">
        <v>368</v>
      </c>
    </row>
    <row r="11055" spans="1:5" x14ac:dyDescent="0.25">
      <c r="A11055" s="2">
        <v>41565</v>
      </c>
      <c r="B11055">
        <v>1744.5</v>
      </c>
      <c r="C11055">
        <f t="shared" si="2370"/>
        <v>7.4642232606268291</v>
      </c>
      <c r="D11055">
        <f>VLOOKUP(A11055,$G$2:$H$2519,2,FALSE)</f>
        <v>351</v>
      </c>
      <c r="E11055">
        <v>351</v>
      </c>
    </row>
    <row r="11056" spans="1:5" x14ac:dyDescent="0.25">
      <c r="A11056" s="2">
        <v>41568</v>
      </c>
      <c r="B11056">
        <v>1744.66</v>
      </c>
      <c r="C11056">
        <f t="shared" si="2370"/>
        <v>7.4643149732454033</v>
      </c>
      <c r="D11056">
        <f t="shared" ref="D11056:D11059" si="2380">D11055</f>
        <v>351</v>
      </c>
      <c r="E11056">
        <v>351</v>
      </c>
    </row>
    <row r="11057" spans="1:5" x14ac:dyDescent="0.25">
      <c r="A11057" s="2">
        <v>41569</v>
      </c>
      <c r="B11057">
        <v>1754.67</v>
      </c>
      <c r="C11057">
        <f t="shared" si="2370"/>
        <v>7.470036084031288</v>
      </c>
      <c r="D11057">
        <f t="shared" si="2380"/>
        <v>351</v>
      </c>
      <c r="E11057">
        <v>351</v>
      </c>
    </row>
    <row r="11058" spans="1:5" x14ac:dyDescent="0.25">
      <c r="A11058" s="2">
        <v>41570</v>
      </c>
      <c r="B11058">
        <v>1746.38</v>
      </c>
      <c r="C11058">
        <f t="shared" si="2370"/>
        <v>7.4653003530400621</v>
      </c>
      <c r="D11058">
        <f t="shared" si="2380"/>
        <v>351</v>
      </c>
      <c r="E11058">
        <v>351</v>
      </c>
    </row>
    <row r="11059" spans="1:5" x14ac:dyDescent="0.25">
      <c r="A11059" s="2">
        <v>41571</v>
      </c>
      <c r="B11059">
        <v>1752.07</v>
      </c>
      <c r="C11059">
        <f t="shared" si="2370"/>
        <v>7.4685532250360831</v>
      </c>
      <c r="D11059">
        <f t="shared" si="2380"/>
        <v>351</v>
      </c>
      <c r="E11059">
        <v>351</v>
      </c>
    </row>
    <row r="11060" spans="1:5" x14ac:dyDescent="0.25">
      <c r="A11060" s="2">
        <v>41572</v>
      </c>
      <c r="B11060">
        <v>1759.77</v>
      </c>
      <c r="C11060">
        <f t="shared" si="2370"/>
        <v>7.4729383976744028</v>
      </c>
      <c r="D11060">
        <f>VLOOKUP(A11060,$G$2:$H$2519,2,FALSE)</f>
        <v>347</v>
      </c>
      <c r="E11060">
        <v>347</v>
      </c>
    </row>
    <row r="11061" spans="1:5" x14ac:dyDescent="0.25">
      <c r="A11061" s="2">
        <v>41575</v>
      </c>
      <c r="B11061">
        <v>1762.11</v>
      </c>
      <c r="C11061">
        <f t="shared" si="2370"/>
        <v>7.474267233605401</v>
      </c>
      <c r="D11061">
        <f t="shared" ref="D11061:D11064" si="2381">D11060</f>
        <v>347</v>
      </c>
      <c r="E11061">
        <v>347</v>
      </c>
    </row>
    <row r="11062" spans="1:5" x14ac:dyDescent="0.25">
      <c r="A11062" s="2">
        <v>41576</v>
      </c>
      <c r="B11062">
        <v>1771.95</v>
      </c>
      <c r="C11062">
        <f t="shared" si="2370"/>
        <v>7.4798359140626385</v>
      </c>
      <c r="D11062">
        <f t="shared" si="2381"/>
        <v>347</v>
      </c>
      <c r="E11062">
        <v>347</v>
      </c>
    </row>
    <row r="11063" spans="1:5" x14ac:dyDescent="0.25">
      <c r="A11063" s="2">
        <v>41577</v>
      </c>
      <c r="B11063">
        <v>1763.31</v>
      </c>
      <c r="C11063">
        <f t="shared" si="2370"/>
        <v>7.4749480035825071</v>
      </c>
      <c r="D11063">
        <f t="shared" si="2381"/>
        <v>347</v>
      </c>
      <c r="E11063">
        <v>347</v>
      </c>
    </row>
    <row r="11064" spans="1:5" x14ac:dyDescent="0.25">
      <c r="A11064" s="2">
        <v>41578</v>
      </c>
      <c r="B11064">
        <v>1756.54</v>
      </c>
      <c r="C11064">
        <f t="shared" si="2370"/>
        <v>7.4711012440056574</v>
      </c>
      <c r="D11064">
        <f t="shared" si="2381"/>
        <v>347</v>
      </c>
      <c r="E11064">
        <v>347</v>
      </c>
    </row>
    <row r="11065" spans="1:5" x14ac:dyDescent="0.25">
      <c r="A11065" s="2">
        <v>41579</v>
      </c>
      <c r="B11065">
        <v>1761.64</v>
      </c>
      <c r="C11065">
        <f t="shared" si="2370"/>
        <v>7.4740004723409603</v>
      </c>
      <c r="D11065">
        <f>VLOOKUP(A11065,$G$2:$H$2519,2,FALSE)</f>
        <v>342</v>
      </c>
      <c r="E11065">
        <v>342</v>
      </c>
    </row>
    <row r="11066" spans="1:5" x14ac:dyDescent="0.25">
      <c r="A11066" s="2">
        <v>41582</v>
      </c>
      <c r="B11066">
        <v>1767.93</v>
      </c>
      <c r="C11066">
        <f t="shared" si="2370"/>
        <v>7.4775646496535941</v>
      </c>
      <c r="D11066">
        <f t="shared" ref="D11066:D11069" si="2382">D11065</f>
        <v>342</v>
      </c>
      <c r="E11066">
        <v>342</v>
      </c>
    </row>
    <row r="11067" spans="1:5" x14ac:dyDescent="0.25">
      <c r="A11067" s="2">
        <v>41583</v>
      </c>
      <c r="B11067">
        <v>1762.97</v>
      </c>
      <c r="C11067">
        <f t="shared" si="2370"/>
        <v>7.4747551658038542</v>
      </c>
      <c r="D11067">
        <f t="shared" si="2382"/>
        <v>342</v>
      </c>
      <c r="E11067">
        <v>342</v>
      </c>
    </row>
    <row r="11068" spans="1:5" x14ac:dyDescent="0.25">
      <c r="A11068" s="2">
        <v>41584</v>
      </c>
      <c r="B11068">
        <v>1770.49</v>
      </c>
      <c r="C11068">
        <f t="shared" si="2370"/>
        <v>7.4790116234140083</v>
      </c>
      <c r="D11068">
        <f t="shared" si="2382"/>
        <v>342</v>
      </c>
      <c r="E11068">
        <v>342</v>
      </c>
    </row>
    <row r="11069" spans="1:5" x14ac:dyDescent="0.25">
      <c r="A11069" s="2">
        <v>41585</v>
      </c>
      <c r="B11069">
        <v>1747.15</v>
      </c>
      <c r="C11069">
        <f t="shared" si="2370"/>
        <v>7.4657411679249881</v>
      </c>
      <c r="D11069">
        <f t="shared" si="2382"/>
        <v>342</v>
      </c>
      <c r="E11069">
        <v>342</v>
      </c>
    </row>
    <row r="11070" spans="1:5" x14ac:dyDescent="0.25">
      <c r="A11070" s="2">
        <v>41586</v>
      </c>
      <c r="B11070">
        <v>1770.61</v>
      </c>
      <c r="C11070">
        <f t="shared" si="2370"/>
        <v>7.4790793989640045</v>
      </c>
      <c r="D11070">
        <f>VLOOKUP(A11070,$G$2:$H$2519,2,FALSE)</f>
        <v>340</v>
      </c>
      <c r="E11070">
        <v>340</v>
      </c>
    </row>
    <row r="11071" spans="1:5" x14ac:dyDescent="0.25">
      <c r="A11071" s="2">
        <v>41589</v>
      </c>
      <c r="B11071">
        <v>1771.89</v>
      </c>
      <c r="C11071">
        <f t="shared" si="2370"/>
        <v>7.4798020524887496</v>
      </c>
      <c r="D11071">
        <f t="shared" ref="D11071:D11074" si="2383">D11070</f>
        <v>340</v>
      </c>
      <c r="E11071">
        <v>340</v>
      </c>
    </row>
    <row r="11072" spans="1:5" x14ac:dyDescent="0.25">
      <c r="A11072" s="2">
        <v>41590</v>
      </c>
      <c r="B11072">
        <v>1767.69</v>
      </c>
      <c r="C11072">
        <f t="shared" si="2370"/>
        <v>7.4774288884573288</v>
      </c>
      <c r="D11072">
        <f t="shared" si="2383"/>
        <v>340</v>
      </c>
      <c r="E11072">
        <v>340</v>
      </c>
    </row>
    <row r="11073" spans="1:5" x14ac:dyDescent="0.25">
      <c r="A11073" s="2">
        <v>41591</v>
      </c>
      <c r="B11073">
        <v>1782</v>
      </c>
      <c r="C11073">
        <f t="shared" si="2370"/>
        <v>7.4854916080307543</v>
      </c>
      <c r="D11073">
        <f t="shared" si="2383"/>
        <v>340</v>
      </c>
      <c r="E11073">
        <v>340</v>
      </c>
    </row>
    <row r="11074" spans="1:5" x14ac:dyDescent="0.25">
      <c r="A11074" s="2">
        <v>41592</v>
      </c>
      <c r="B11074">
        <v>1790.62</v>
      </c>
      <c r="C11074">
        <f t="shared" si="2370"/>
        <v>7.4903172075780891</v>
      </c>
      <c r="D11074">
        <f t="shared" si="2383"/>
        <v>340</v>
      </c>
      <c r="E11074">
        <v>340</v>
      </c>
    </row>
    <row r="11075" spans="1:5" x14ac:dyDescent="0.25">
      <c r="A11075" s="2">
        <v>41593</v>
      </c>
      <c r="B11075">
        <v>1798.18</v>
      </c>
      <c r="C11075">
        <f t="shared" ref="C11075:C11138" si="2384">LN(B11075)</f>
        <v>7.4945303212554757</v>
      </c>
      <c r="D11075">
        <f>VLOOKUP(A11075,$G$2:$H$2519,2,FALSE)</f>
        <v>331</v>
      </c>
      <c r="E11075">
        <v>331</v>
      </c>
    </row>
    <row r="11076" spans="1:5" x14ac:dyDescent="0.25">
      <c r="A11076" s="2">
        <v>41596</v>
      </c>
      <c r="B11076">
        <v>1791.53</v>
      </c>
      <c r="C11076">
        <f t="shared" si="2384"/>
        <v>7.4908252823485899</v>
      </c>
      <c r="D11076">
        <f t="shared" ref="D11076:D11079" si="2385">D11075</f>
        <v>331</v>
      </c>
      <c r="E11076">
        <v>331</v>
      </c>
    </row>
    <row r="11077" spans="1:5" x14ac:dyDescent="0.25">
      <c r="A11077" s="2">
        <v>41597</v>
      </c>
      <c r="B11077">
        <v>1787.87</v>
      </c>
      <c r="C11077">
        <f t="shared" si="2384"/>
        <v>7.4887802461550592</v>
      </c>
      <c r="D11077">
        <f t="shared" si="2385"/>
        <v>331</v>
      </c>
      <c r="E11077">
        <v>331</v>
      </c>
    </row>
    <row r="11078" spans="1:5" x14ac:dyDescent="0.25">
      <c r="A11078" s="2">
        <v>41598</v>
      </c>
      <c r="B11078">
        <v>1781.37</v>
      </c>
      <c r="C11078">
        <f t="shared" si="2384"/>
        <v>7.4851380101688632</v>
      </c>
      <c r="D11078">
        <f t="shared" si="2385"/>
        <v>331</v>
      </c>
      <c r="E11078">
        <v>331</v>
      </c>
    </row>
    <row r="11079" spans="1:5" x14ac:dyDescent="0.25">
      <c r="A11079" s="2">
        <v>41599</v>
      </c>
      <c r="B11079">
        <v>1795.85</v>
      </c>
      <c r="C11079">
        <f t="shared" si="2384"/>
        <v>7.4932337264432869</v>
      </c>
      <c r="D11079">
        <f t="shared" si="2385"/>
        <v>331</v>
      </c>
      <c r="E11079">
        <v>331</v>
      </c>
    </row>
    <row r="11080" spans="1:5" x14ac:dyDescent="0.25">
      <c r="A11080" s="2">
        <v>41600</v>
      </c>
      <c r="B11080">
        <v>1804.76</v>
      </c>
      <c r="C11080">
        <f t="shared" si="2384"/>
        <v>7.4981828979375669</v>
      </c>
      <c r="D11080">
        <f>VLOOKUP(A11080,$G$2:$H$2519,2,FALSE)</f>
        <v>316</v>
      </c>
      <c r="E11080">
        <v>316</v>
      </c>
    </row>
    <row r="11081" spans="1:5" x14ac:dyDescent="0.25">
      <c r="A11081" s="2">
        <v>41603</v>
      </c>
      <c r="B11081">
        <v>1802.48</v>
      </c>
      <c r="C11081">
        <f t="shared" si="2384"/>
        <v>7.4969187733971303</v>
      </c>
      <c r="D11081">
        <f t="shared" ref="D11081:D11083" si="2386">D11080</f>
        <v>316</v>
      </c>
      <c r="E11081">
        <v>316</v>
      </c>
    </row>
    <row r="11082" spans="1:5" x14ac:dyDescent="0.25">
      <c r="A11082" s="2">
        <v>41604</v>
      </c>
      <c r="B11082">
        <v>1802.75</v>
      </c>
      <c r="C11082">
        <f t="shared" si="2384"/>
        <v>7.4970685557968686</v>
      </c>
      <c r="D11082">
        <f t="shared" si="2386"/>
        <v>316</v>
      </c>
      <c r="E11082">
        <v>316</v>
      </c>
    </row>
    <row r="11083" spans="1:5" x14ac:dyDescent="0.25">
      <c r="A11083" s="2">
        <v>41605</v>
      </c>
      <c r="B11083">
        <v>1807.23</v>
      </c>
      <c r="C11083">
        <f t="shared" si="2384"/>
        <v>7.4995505652816146</v>
      </c>
      <c r="D11083">
        <f t="shared" si="2386"/>
        <v>316</v>
      </c>
      <c r="E11083">
        <v>316</v>
      </c>
    </row>
    <row r="11084" spans="1:5" x14ac:dyDescent="0.25">
      <c r="A11084" s="2">
        <v>41607</v>
      </c>
      <c r="B11084">
        <v>1805.81</v>
      </c>
      <c r="C11084">
        <f t="shared" si="2384"/>
        <v>7.4987645235698634</v>
      </c>
      <c r="D11084">
        <f>VLOOKUP(A11084,$G$2:$H$2519,2,FALSE)</f>
        <v>312</v>
      </c>
      <c r="E11084">
        <v>312</v>
      </c>
    </row>
    <row r="11085" spans="1:5" x14ac:dyDescent="0.25">
      <c r="A11085" s="2">
        <v>41610</v>
      </c>
      <c r="B11085">
        <v>1800.9</v>
      </c>
      <c r="C11085">
        <f t="shared" si="2384"/>
        <v>7.4960418189259075</v>
      </c>
      <c r="D11085">
        <f t="shared" ref="D11085:D11088" si="2387">D11084</f>
        <v>312</v>
      </c>
      <c r="E11085">
        <v>312</v>
      </c>
    </row>
    <row r="11086" spans="1:5" x14ac:dyDescent="0.25">
      <c r="A11086" s="2">
        <v>41611</v>
      </c>
      <c r="B11086">
        <v>1795.15</v>
      </c>
      <c r="C11086">
        <f t="shared" si="2384"/>
        <v>7.4928438628905907</v>
      </c>
      <c r="D11086">
        <f t="shared" si="2387"/>
        <v>312</v>
      </c>
      <c r="E11086">
        <v>312</v>
      </c>
    </row>
    <row r="11087" spans="1:5" x14ac:dyDescent="0.25">
      <c r="A11087" s="2">
        <v>41612</v>
      </c>
      <c r="B11087">
        <v>1792.81</v>
      </c>
      <c r="C11087">
        <f t="shared" si="2384"/>
        <v>7.4915395003381846</v>
      </c>
      <c r="D11087">
        <f t="shared" si="2387"/>
        <v>312</v>
      </c>
      <c r="E11087">
        <v>312</v>
      </c>
    </row>
    <row r="11088" spans="1:5" x14ac:dyDescent="0.25">
      <c r="A11088" s="2">
        <v>41613</v>
      </c>
      <c r="B11088">
        <v>1785.03</v>
      </c>
      <c r="C11088">
        <f t="shared" si="2384"/>
        <v>7.4871905007951973</v>
      </c>
      <c r="D11088">
        <f t="shared" si="2387"/>
        <v>312</v>
      </c>
      <c r="E11088">
        <v>312</v>
      </c>
    </row>
    <row r="11089" spans="1:5" x14ac:dyDescent="0.25">
      <c r="A11089" s="2">
        <v>41614</v>
      </c>
      <c r="B11089">
        <v>1805.09</v>
      </c>
      <c r="C11089">
        <f t="shared" si="2384"/>
        <v>7.4983657310197831</v>
      </c>
      <c r="D11089">
        <f>VLOOKUP(A11089,$G$2:$H$2519,2,FALSE)</f>
        <v>354</v>
      </c>
      <c r="E11089">
        <v>354</v>
      </c>
    </row>
    <row r="11090" spans="1:5" x14ac:dyDescent="0.25">
      <c r="A11090" s="2">
        <v>41617</v>
      </c>
      <c r="B11090">
        <v>1808.37</v>
      </c>
      <c r="C11090">
        <f t="shared" si="2384"/>
        <v>7.5001811660326814</v>
      </c>
      <c r="D11090">
        <f t="shared" ref="D11090:D11093" si="2388">D11089</f>
        <v>354</v>
      </c>
      <c r="E11090">
        <v>354</v>
      </c>
    </row>
    <row r="11091" spans="1:5" x14ac:dyDescent="0.25">
      <c r="A11091" s="2">
        <v>41618</v>
      </c>
      <c r="B11091">
        <v>1802.62</v>
      </c>
      <c r="C11091">
        <f t="shared" si="2384"/>
        <v>7.4969964411456367</v>
      </c>
      <c r="D11091">
        <f t="shared" si="2388"/>
        <v>354</v>
      </c>
      <c r="E11091">
        <v>354</v>
      </c>
    </row>
    <row r="11092" spans="1:5" x14ac:dyDescent="0.25">
      <c r="A11092" s="2">
        <v>41619</v>
      </c>
      <c r="B11092">
        <v>1782.22</v>
      </c>
      <c r="C11092">
        <f t="shared" si="2384"/>
        <v>7.4856150572007154</v>
      </c>
      <c r="D11092">
        <f t="shared" si="2388"/>
        <v>354</v>
      </c>
      <c r="E11092">
        <v>354</v>
      </c>
    </row>
    <row r="11093" spans="1:5" x14ac:dyDescent="0.25">
      <c r="A11093" s="2">
        <v>41620</v>
      </c>
      <c r="B11093">
        <v>1775.5</v>
      </c>
      <c r="C11093">
        <f t="shared" si="2384"/>
        <v>7.4818373523831427</v>
      </c>
      <c r="D11093">
        <f t="shared" si="2388"/>
        <v>354</v>
      </c>
      <c r="E11093">
        <v>354</v>
      </c>
    </row>
    <row r="11094" spans="1:5" x14ac:dyDescent="0.25">
      <c r="A11094" s="2">
        <v>41621</v>
      </c>
      <c r="B11094">
        <v>1775.32</v>
      </c>
      <c r="C11094">
        <f t="shared" si="2384"/>
        <v>7.4817359673508657</v>
      </c>
      <c r="D11094">
        <f>VLOOKUP(A11094,$G$2:$H$2519,2,FALSE)</f>
        <v>364</v>
      </c>
      <c r="E11094">
        <v>364</v>
      </c>
    </row>
    <row r="11095" spans="1:5" x14ac:dyDescent="0.25">
      <c r="A11095" s="2">
        <v>41624</v>
      </c>
      <c r="B11095">
        <v>1786.54</v>
      </c>
      <c r="C11095">
        <f t="shared" si="2384"/>
        <v>7.4880360673611435</v>
      </c>
      <c r="D11095">
        <f t="shared" ref="D11095:D11098" si="2389">D11094</f>
        <v>364</v>
      </c>
      <c r="E11095">
        <v>364</v>
      </c>
    </row>
    <row r="11096" spans="1:5" x14ac:dyDescent="0.25">
      <c r="A11096" s="2">
        <v>41625</v>
      </c>
      <c r="B11096">
        <v>1781</v>
      </c>
      <c r="C11096">
        <f t="shared" si="2384"/>
        <v>7.4849302832896614</v>
      </c>
      <c r="D11096">
        <f t="shared" si="2389"/>
        <v>364</v>
      </c>
      <c r="E11096">
        <v>364</v>
      </c>
    </row>
    <row r="11097" spans="1:5" x14ac:dyDescent="0.25">
      <c r="A11097" s="2">
        <v>41626</v>
      </c>
      <c r="B11097">
        <v>1810.65</v>
      </c>
      <c r="C11097">
        <f t="shared" si="2384"/>
        <v>7.5014411758152457</v>
      </c>
      <c r="D11097">
        <f t="shared" si="2389"/>
        <v>364</v>
      </c>
      <c r="E11097">
        <v>364</v>
      </c>
    </row>
    <row r="11098" spans="1:5" x14ac:dyDescent="0.25">
      <c r="A11098" s="2">
        <v>41627</v>
      </c>
      <c r="B11098">
        <v>1809.6</v>
      </c>
      <c r="C11098">
        <f t="shared" si="2384"/>
        <v>7.5008611053618557</v>
      </c>
      <c r="D11098">
        <f t="shared" si="2389"/>
        <v>364</v>
      </c>
      <c r="E11098">
        <v>364</v>
      </c>
    </row>
    <row r="11099" spans="1:5" x14ac:dyDescent="0.25">
      <c r="A11099" s="2">
        <v>41628</v>
      </c>
      <c r="B11099">
        <v>1818.32</v>
      </c>
      <c r="C11099">
        <f t="shared" si="2384"/>
        <v>7.5056682768499039</v>
      </c>
      <c r="D11099">
        <f>VLOOKUP(A11099,$G$2:$H$2519,2,FALSE)</f>
        <v>334</v>
      </c>
      <c r="E11099">
        <v>334</v>
      </c>
    </row>
    <row r="11100" spans="1:5" x14ac:dyDescent="0.25">
      <c r="A11100" s="2">
        <v>41631</v>
      </c>
      <c r="B11100">
        <v>1827.99</v>
      </c>
      <c r="C11100">
        <f t="shared" si="2384"/>
        <v>7.5109722815396136</v>
      </c>
      <c r="D11100">
        <f t="shared" ref="D11100:D11102" si="2390">D11099</f>
        <v>334</v>
      </c>
      <c r="E11100">
        <v>334</v>
      </c>
    </row>
    <row r="11101" spans="1:5" x14ac:dyDescent="0.25">
      <c r="A11101" s="2">
        <v>41632</v>
      </c>
      <c r="B11101">
        <v>1833.32</v>
      </c>
      <c r="C11101">
        <f t="shared" si="2384"/>
        <v>7.5138838097987337</v>
      </c>
      <c r="D11101">
        <f t="shared" si="2390"/>
        <v>334</v>
      </c>
      <c r="E11101">
        <v>334</v>
      </c>
    </row>
    <row r="11102" spans="1:5" x14ac:dyDescent="0.25">
      <c r="A11102" s="2">
        <v>41634</v>
      </c>
      <c r="B11102">
        <v>1842.02</v>
      </c>
      <c r="C11102">
        <f t="shared" si="2384"/>
        <v>7.5186180745196074</v>
      </c>
      <c r="D11102">
        <f t="shared" si="2390"/>
        <v>334</v>
      </c>
      <c r="E11102">
        <v>334</v>
      </c>
    </row>
    <row r="11103" spans="1:5" x14ac:dyDescent="0.25">
      <c r="A11103" s="2">
        <v>41635</v>
      </c>
      <c r="B11103">
        <v>1841.4</v>
      </c>
      <c r="C11103">
        <f t="shared" si="2384"/>
        <v>7.5182814308537456</v>
      </c>
      <c r="D11103">
        <f>VLOOKUP(A11103,$G$2:$H$2519,2,FALSE)</f>
        <v>332</v>
      </c>
      <c r="E11103">
        <v>332</v>
      </c>
    </row>
    <row r="11104" spans="1:5" x14ac:dyDescent="0.25">
      <c r="A11104" s="2">
        <v>41638</v>
      </c>
      <c r="B11104">
        <v>1841.07</v>
      </c>
      <c r="C11104">
        <f t="shared" si="2384"/>
        <v>7.5181022033239175</v>
      </c>
      <c r="D11104">
        <f t="shared" ref="D11104:D11106" si="2391">D11103</f>
        <v>332</v>
      </c>
      <c r="E11104">
        <v>332</v>
      </c>
    </row>
    <row r="11105" spans="1:5" x14ac:dyDescent="0.25">
      <c r="A11105" s="2">
        <v>41639</v>
      </c>
      <c r="B11105">
        <v>1848.36</v>
      </c>
      <c r="C11105">
        <f t="shared" si="2384"/>
        <v>7.5220540384243666</v>
      </c>
      <c r="D11105">
        <f t="shared" si="2391"/>
        <v>332</v>
      </c>
      <c r="E11105">
        <v>332</v>
      </c>
    </row>
    <row r="11106" spans="1:5" x14ac:dyDescent="0.25">
      <c r="A11106" s="2">
        <v>41641</v>
      </c>
      <c r="B11106">
        <v>1831.98</v>
      </c>
      <c r="C11106">
        <f t="shared" si="2384"/>
        <v>7.5131526281439163</v>
      </c>
      <c r="D11106">
        <f t="shared" si="2391"/>
        <v>332</v>
      </c>
      <c r="E11106">
        <v>332</v>
      </c>
    </row>
    <row r="11107" spans="1:5" x14ac:dyDescent="0.25">
      <c r="A11107" s="2">
        <v>41642</v>
      </c>
      <c r="B11107">
        <v>1831.37</v>
      </c>
      <c r="C11107">
        <f t="shared" si="2384"/>
        <v>7.5128195996286848</v>
      </c>
      <c r="D11107">
        <f>VLOOKUP(A11107,$G$2:$H$2519,2,FALSE)</f>
        <v>322</v>
      </c>
      <c r="E11107">
        <v>322</v>
      </c>
    </row>
    <row r="11108" spans="1:5" x14ac:dyDescent="0.25">
      <c r="A11108" s="2">
        <v>41645</v>
      </c>
      <c r="B11108">
        <v>1826.77</v>
      </c>
      <c r="C11108">
        <f t="shared" si="2384"/>
        <v>7.5103046590170326</v>
      </c>
      <c r="D11108">
        <f t="shared" ref="D11108:D11111" si="2392">D11107</f>
        <v>322</v>
      </c>
      <c r="E11108">
        <v>322</v>
      </c>
    </row>
    <row r="11109" spans="1:5" x14ac:dyDescent="0.25">
      <c r="A11109" s="2">
        <v>41646</v>
      </c>
      <c r="B11109">
        <v>1837.88</v>
      </c>
      <c r="C11109">
        <f t="shared" si="2384"/>
        <v>7.5163680124273453</v>
      </c>
      <c r="D11109">
        <f t="shared" si="2392"/>
        <v>322</v>
      </c>
      <c r="E11109">
        <v>322</v>
      </c>
    </row>
    <row r="11110" spans="1:5" x14ac:dyDescent="0.25">
      <c r="A11110" s="2">
        <v>41647</v>
      </c>
      <c r="B11110">
        <v>1837.49</v>
      </c>
      <c r="C11110">
        <f t="shared" si="2384"/>
        <v>7.5161557888953121</v>
      </c>
      <c r="D11110">
        <f t="shared" si="2392"/>
        <v>322</v>
      </c>
      <c r="E11110">
        <v>322</v>
      </c>
    </row>
    <row r="11111" spans="1:5" x14ac:dyDescent="0.25">
      <c r="A11111" s="2">
        <v>41648</v>
      </c>
      <c r="B11111">
        <v>1838.13</v>
      </c>
      <c r="C11111">
        <f t="shared" si="2384"/>
        <v>7.5165040294677699</v>
      </c>
      <c r="D11111">
        <f t="shared" si="2392"/>
        <v>322</v>
      </c>
      <c r="E11111">
        <v>322</v>
      </c>
    </row>
    <row r="11112" spans="1:5" x14ac:dyDescent="0.25">
      <c r="A11112" s="2">
        <v>41649</v>
      </c>
      <c r="B11112">
        <v>1842.37</v>
      </c>
      <c r="C11112">
        <f t="shared" si="2384"/>
        <v>7.5188080652649161</v>
      </c>
      <c r="D11112">
        <f>VLOOKUP(A11112,$G$2:$H$2519,2,FALSE)</f>
        <v>316</v>
      </c>
      <c r="E11112">
        <v>316</v>
      </c>
    </row>
    <row r="11113" spans="1:5" x14ac:dyDescent="0.25">
      <c r="A11113" s="2">
        <v>41652</v>
      </c>
      <c r="B11113">
        <v>1819.2</v>
      </c>
      <c r="C11113">
        <f t="shared" si="2384"/>
        <v>7.506152122996272</v>
      </c>
      <c r="D11113">
        <f t="shared" ref="D11113:D11116" si="2393">D11112</f>
        <v>316</v>
      </c>
      <c r="E11113">
        <v>316</v>
      </c>
    </row>
    <row r="11114" spans="1:5" x14ac:dyDescent="0.25">
      <c r="A11114" s="2">
        <v>41653</v>
      </c>
      <c r="B11114">
        <v>1838.88</v>
      </c>
      <c r="C11114">
        <f t="shared" si="2384"/>
        <v>7.5169119696204483</v>
      </c>
      <c r="D11114">
        <f t="shared" si="2393"/>
        <v>316</v>
      </c>
      <c r="E11114">
        <v>316</v>
      </c>
    </row>
    <row r="11115" spans="1:5" x14ac:dyDescent="0.25">
      <c r="A11115" s="2">
        <v>41654</v>
      </c>
      <c r="B11115">
        <v>1848.38</v>
      </c>
      <c r="C11115">
        <f t="shared" si="2384"/>
        <v>7.5220648587687782</v>
      </c>
      <c r="D11115">
        <f t="shared" si="2393"/>
        <v>316</v>
      </c>
      <c r="E11115">
        <v>316</v>
      </c>
    </row>
    <row r="11116" spans="1:5" x14ac:dyDescent="0.25">
      <c r="A11116" s="2">
        <v>41655</v>
      </c>
      <c r="B11116">
        <v>1845.89</v>
      </c>
      <c r="C11116">
        <f t="shared" si="2384"/>
        <v>7.5207168249883196</v>
      </c>
      <c r="D11116">
        <f t="shared" si="2393"/>
        <v>316</v>
      </c>
      <c r="E11116">
        <v>316</v>
      </c>
    </row>
    <row r="11117" spans="1:5" x14ac:dyDescent="0.25">
      <c r="A11117" s="2">
        <v>41656</v>
      </c>
      <c r="B11117">
        <v>1838.7</v>
      </c>
      <c r="C11117">
        <f t="shared" si="2384"/>
        <v>7.5168140791597962</v>
      </c>
      <c r="D11117">
        <f>VLOOKUP(A11117,$G$2:$H$2519,2,FALSE)</f>
        <v>324</v>
      </c>
      <c r="E11117">
        <v>324</v>
      </c>
    </row>
    <row r="11118" spans="1:5" x14ac:dyDescent="0.25">
      <c r="A11118" s="2">
        <v>41660</v>
      </c>
      <c r="B11118">
        <v>1843.8</v>
      </c>
      <c r="C11118">
        <f t="shared" si="2384"/>
        <v>7.5195839383644936</v>
      </c>
      <c r="D11118">
        <f t="shared" ref="D11118:D11120" si="2394">D11117</f>
        <v>324</v>
      </c>
      <c r="E11118">
        <v>324</v>
      </c>
    </row>
    <row r="11119" spans="1:5" x14ac:dyDescent="0.25">
      <c r="A11119" s="2">
        <v>41661</v>
      </c>
      <c r="B11119">
        <v>1844.86</v>
      </c>
      <c r="C11119">
        <f t="shared" si="2384"/>
        <v>7.5201586728367298</v>
      </c>
      <c r="D11119">
        <f t="shared" si="2394"/>
        <v>324</v>
      </c>
      <c r="E11119">
        <v>324</v>
      </c>
    </row>
    <row r="11120" spans="1:5" x14ac:dyDescent="0.25">
      <c r="A11120" s="2">
        <v>41662</v>
      </c>
      <c r="B11120">
        <v>1828.46</v>
      </c>
      <c r="C11120">
        <f t="shared" si="2384"/>
        <v>7.51122936149563</v>
      </c>
      <c r="D11120">
        <f t="shared" si="2394"/>
        <v>324</v>
      </c>
      <c r="E11120">
        <v>324</v>
      </c>
    </row>
    <row r="11121" spans="1:5" x14ac:dyDescent="0.25">
      <c r="A11121" s="2">
        <v>41663</v>
      </c>
      <c r="B11121">
        <v>1790.29</v>
      </c>
      <c r="C11121">
        <f t="shared" si="2384"/>
        <v>7.4901328968855925</v>
      </c>
      <c r="D11121">
        <f>VLOOKUP(A11121,$G$2:$H$2519,2,FALSE)</f>
        <v>343</v>
      </c>
      <c r="E11121">
        <v>343</v>
      </c>
    </row>
    <row r="11122" spans="1:5" x14ac:dyDescent="0.25">
      <c r="A11122" s="2">
        <v>41666</v>
      </c>
      <c r="B11122">
        <v>1781.56</v>
      </c>
      <c r="C11122">
        <f t="shared" si="2384"/>
        <v>7.4852446639623311</v>
      </c>
      <c r="D11122">
        <f t="shared" ref="D11122:D11125" si="2395">D11121</f>
        <v>343</v>
      </c>
      <c r="E11122">
        <v>343</v>
      </c>
    </row>
    <row r="11123" spans="1:5" x14ac:dyDescent="0.25">
      <c r="A11123" s="2">
        <v>41667</v>
      </c>
      <c r="B11123">
        <v>1792.5</v>
      </c>
      <c r="C11123">
        <f t="shared" si="2384"/>
        <v>7.4913665724737752</v>
      </c>
      <c r="D11123">
        <f t="shared" si="2395"/>
        <v>343</v>
      </c>
      <c r="E11123">
        <v>343</v>
      </c>
    </row>
    <row r="11124" spans="1:5" x14ac:dyDescent="0.25">
      <c r="A11124" s="2">
        <v>41668</v>
      </c>
      <c r="B11124">
        <v>1774.2</v>
      </c>
      <c r="C11124">
        <f t="shared" si="2384"/>
        <v>7.481104896086487</v>
      </c>
      <c r="D11124">
        <f t="shared" si="2395"/>
        <v>343</v>
      </c>
      <c r="E11124">
        <v>343</v>
      </c>
    </row>
    <row r="11125" spans="1:5" x14ac:dyDescent="0.25">
      <c r="A11125" s="2">
        <v>41669</v>
      </c>
      <c r="B11125">
        <v>1794.19</v>
      </c>
      <c r="C11125">
        <f t="shared" si="2384"/>
        <v>7.4923089455949929</v>
      </c>
      <c r="D11125">
        <f t="shared" si="2395"/>
        <v>343</v>
      </c>
      <c r="E11125">
        <v>343</v>
      </c>
    </row>
    <row r="11126" spans="1:5" x14ac:dyDescent="0.25">
      <c r="A11126" s="2">
        <v>41670</v>
      </c>
      <c r="B11126">
        <v>1782.59</v>
      </c>
      <c r="C11126">
        <f t="shared" si="2384"/>
        <v>7.4858226418974194</v>
      </c>
      <c r="D11126">
        <f>VLOOKUP(A11126,$G$2:$H$2519,2,FALSE)</f>
        <v>334</v>
      </c>
      <c r="E11126">
        <v>334</v>
      </c>
    </row>
    <row r="11127" spans="1:5" x14ac:dyDescent="0.25">
      <c r="A11127" s="2">
        <v>41673</v>
      </c>
      <c r="B11127">
        <v>1741.89</v>
      </c>
      <c r="C11127">
        <f t="shared" si="2384"/>
        <v>7.4627260096092529</v>
      </c>
      <c r="D11127">
        <f t="shared" ref="D11127:D11130" si="2396">D11126</f>
        <v>334</v>
      </c>
      <c r="E11127">
        <v>334</v>
      </c>
    </row>
    <row r="11128" spans="1:5" x14ac:dyDescent="0.25">
      <c r="A11128" s="2">
        <v>41674</v>
      </c>
      <c r="B11128">
        <v>1755.2</v>
      </c>
      <c r="C11128">
        <f t="shared" si="2384"/>
        <v>7.4703380895209657</v>
      </c>
      <c r="D11128">
        <f t="shared" si="2396"/>
        <v>334</v>
      </c>
      <c r="E11128">
        <v>334</v>
      </c>
    </row>
    <row r="11129" spans="1:5" x14ac:dyDescent="0.25">
      <c r="A11129" s="2">
        <v>41675</v>
      </c>
      <c r="B11129">
        <v>1751.64</v>
      </c>
      <c r="C11129">
        <f t="shared" si="2384"/>
        <v>7.4683077709304868</v>
      </c>
      <c r="D11129">
        <f t="shared" si="2396"/>
        <v>334</v>
      </c>
      <c r="E11129">
        <v>334</v>
      </c>
    </row>
    <row r="11130" spans="1:5" x14ac:dyDescent="0.25">
      <c r="A11130" s="2">
        <v>41676</v>
      </c>
      <c r="B11130">
        <v>1773.43</v>
      </c>
      <c r="C11130">
        <f t="shared" si="2384"/>
        <v>7.4806708034600904</v>
      </c>
      <c r="D11130">
        <f t="shared" si="2396"/>
        <v>334</v>
      </c>
      <c r="E11130">
        <v>334</v>
      </c>
    </row>
    <row r="11131" spans="1:5" x14ac:dyDescent="0.25">
      <c r="A11131" s="2">
        <v>41677</v>
      </c>
      <c r="B11131">
        <v>1797.02</v>
      </c>
      <c r="C11131">
        <f t="shared" si="2384"/>
        <v>7.49388501638217</v>
      </c>
      <c r="D11131">
        <f>VLOOKUP(A11131,$G$2:$H$2519,2,FALSE)</f>
        <v>340</v>
      </c>
      <c r="E11131">
        <v>340</v>
      </c>
    </row>
    <row r="11132" spans="1:5" x14ac:dyDescent="0.25">
      <c r="A11132" s="2">
        <v>41680</v>
      </c>
      <c r="B11132">
        <v>1799.84</v>
      </c>
      <c r="C11132">
        <f t="shared" si="2384"/>
        <v>7.4954530510445156</v>
      </c>
      <c r="D11132">
        <f t="shared" ref="D11132:D11135" si="2397">D11131</f>
        <v>340</v>
      </c>
      <c r="E11132">
        <v>340</v>
      </c>
    </row>
    <row r="11133" spans="1:5" x14ac:dyDescent="0.25">
      <c r="A11133" s="2">
        <v>41681</v>
      </c>
      <c r="B11133">
        <v>1819.75</v>
      </c>
      <c r="C11133">
        <f t="shared" si="2384"/>
        <v>7.5064544079983673</v>
      </c>
      <c r="D11133">
        <f t="shared" si="2397"/>
        <v>340</v>
      </c>
      <c r="E11133">
        <v>340</v>
      </c>
    </row>
    <row r="11134" spans="1:5" x14ac:dyDescent="0.25">
      <c r="A11134" s="2">
        <v>41682</v>
      </c>
      <c r="B11134">
        <v>1819.26</v>
      </c>
      <c r="C11134">
        <f t="shared" si="2384"/>
        <v>7.5061851039827356</v>
      </c>
      <c r="D11134">
        <f t="shared" si="2397"/>
        <v>340</v>
      </c>
      <c r="E11134">
        <v>340</v>
      </c>
    </row>
    <row r="11135" spans="1:5" x14ac:dyDescent="0.25">
      <c r="A11135" s="2">
        <v>41683</v>
      </c>
      <c r="B11135">
        <v>1829.83</v>
      </c>
      <c r="C11135">
        <f t="shared" si="2384"/>
        <v>7.5119783453454865</v>
      </c>
      <c r="D11135">
        <f t="shared" si="2397"/>
        <v>340</v>
      </c>
      <c r="E11135">
        <v>340</v>
      </c>
    </row>
    <row r="11136" spans="1:5" x14ac:dyDescent="0.25">
      <c r="A11136" s="2">
        <v>41684</v>
      </c>
      <c r="B11136">
        <v>1838.63</v>
      </c>
      <c r="C11136">
        <f t="shared" si="2384"/>
        <v>7.516776008059292</v>
      </c>
      <c r="D11136">
        <f>VLOOKUP(A11136,$G$2:$H$2519,2,FALSE)</f>
        <v>334</v>
      </c>
      <c r="E11136">
        <v>334</v>
      </c>
    </row>
    <row r="11137" spans="1:5" x14ac:dyDescent="0.25">
      <c r="A11137" s="2">
        <v>41688</v>
      </c>
      <c r="B11137">
        <v>1840.76</v>
      </c>
      <c r="C11137">
        <f t="shared" si="2384"/>
        <v>7.5179338088023169</v>
      </c>
      <c r="D11137">
        <f t="shared" ref="D11137:D11139" si="2398">D11136</f>
        <v>334</v>
      </c>
      <c r="E11137">
        <v>334</v>
      </c>
    </row>
    <row r="11138" spans="1:5" x14ac:dyDescent="0.25">
      <c r="A11138" s="2">
        <v>41689</v>
      </c>
      <c r="B11138">
        <v>1828.75</v>
      </c>
      <c r="C11138">
        <f t="shared" si="2384"/>
        <v>7.5113879523343341</v>
      </c>
      <c r="D11138">
        <f t="shared" si="2398"/>
        <v>334</v>
      </c>
      <c r="E11138">
        <v>334</v>
      </c>
    </row>
    <row r="11139" spans="1:5" x14ac:dyDescent="0.25">
      <c r="A11139" s="2">
        <v>41690</v>
      </c>
      <c r="B11139">
        <v>1839.78</v>
      </c>
      <c r="C11139">
        <f t="shared" ref="C11139:C11202" si="2399">LN(B11139)</f>
        <v>7.5174012782371493</v>
      </c>
      <c r="D11139">
        <f t="shared" si="2398"/>
        <v>334</v>
      </c>
      <c r="E11139">
        <v>334</v>
      </c>
    </row>
    <row r="11140" spans="1:5" x14ac:dyDescent="0.25">
      <c r="A11140" s="2">
        <v>41691</v>
      </c>
      <c r="B11140">
        <v>1836.25</v>
      </c>
      <c r="C11140">
        <f t="shared" si="2399"/>
        <v>7.5154807274880868</v>
      </c>
      <c r="D11140">
        <f>VLOOKUP(A11140,$G$2:$H$2519,2,FALSE)</f>
        <v>342</v>
      </c>
      <c r="E11140">
        <v>342</v>
      </c>
    </row>
    <row r="11141" spans="1:5" x14ac:dyDescent="0.25">
      <c r="A11141" s="2">
        <v>41694</v>
      </c>
      <c r="B11141">
        <v>1847.61</v>
      </c>
      <c r="C11141">
        <f t="shared" si="2399"/>
        <v>7.5216481909687349</v>
      </c>
      <c r="D11141">
        <f t="shared" ref="D11141:D11144" si="2400">D11140</f>
        <v>342</v>
      </c>
      <c r="E11141">
        <v>342</v>
      </c>
    </row>
    <row r="11142" spans="1:5" x14ac:dyDescent="0.25">
      <c r="A11142" s="2">
        <v>41695</v>
      </c>
      <c r="B11142">
        <v>1845.12</v>
      </c>
      <c r="C11142">
        <f t="shared" si="2399"/>
        <v>7.5202995950099822</v>
      </c>
      <c r="D11142">
        <f t="shared" si="2400"/>
        <v>342</v>
      </c>
      <c r="E11142">
        <v>342</v>
      </c>
    </row>
    <row r="11143" spans="1:5" x14ac:dyDescent="0.25">
      <c r="A11143" s="2">
        <v>41696</v>
      </c>
      <c r="B11143">
        <v>1845.16</v>
      </c>
      <c r="C11143">
        <f t="shared" si="2399"/>
        <v>7.520321273581799</v>
      </c>
      <c r="D11143">
        <f t="shared" si="2400"/>
        <v>342</v>
      </c>
      <c r="E11143">
        <v>342</v>
      </c>
    </row>
    <row r="11144" spans="1:5" x14ac:dyDescent="0.25">
      <c r="A11144" s="2">
        <v>41697</v>
      </c>
      <c r="B11144">
        <v>1854.29</v>
      </c>
      <c r="C11144">
        <f t="shared" si="2399"/>
        <v>7.5252571524481704</v>
      </c>
      <c r="D11144">
        <f t="shared" si="2400"/>
        <v>342</v>
      </c>
      <c r="E11144">
        <v>342</v>
      </c>
    </row>
    <row r="11145" spans="1:5" x14ac:dyDescent="0.25">
      <c r="A11145" s="2">
        <v>41698</v>
      </c>
      <c r="B11145">
        <v>1859.45</v>
      </c>
      <c r="C11145">
        <f t="shared" si="2399"/>
        <v>7.528036024054968</v>
      </c>
      <c r="D11145">
        <f>VLOOKUP(A11145,$G$2:$H$2519,2,FALSE)</f>
        <v>321</v>
      </c>
      <c r="E11145">
        <v>321</v>
      </c>
    </row>
    <row r="11146" spans="1:5" x14ac:dyDescent="0.25">
      <c r="A11146" s="2">
        <v>41701</v>
      </c>
      <c r="B11146">
        <v>1845.73</v>
      </c>
      <c r="C11146">
        <f t="shared" si="2399"/>
        <v>7.520630142176925</v>
      </c>
      <c r="D11146">
        <f t="shared" ref="D11146:D11149" si="2401">D11145</f>
        <v>321</v>
      </c>
      <c r="E11146">
        <v>321</v>
      </c>
    </row>
    <row r="11147" spans="1:5" x14ac:dyDescent="0.25">
      <c r="A11147" s="2">
        <v>41702</v>
      </c>
      <c r="B11147">
        <v>1873.91</v>
      </c>
      <c r="C11147">
        <f t="shared" si="2399"/>
        <v>7.5357824360314405</v>
      </c>
      <c r="D11147">
        <f t="shared" si="2401"/>
        <v>321</v>
      </c>
      <c r="E11147">
        <v>321</v>
      </c>
    </row>
    <row r="11148" spans="1:5" x14ac:dyDescent="0.25">
      <c r="A11148" s="2">
        <v>41703</v>
      </c>
      <c r="B11148">
        <v>1873.81</v>
      </c>
      <c r="C11148">
        <f t="shared" si="2399"/>
        <v>7.5357290702517004</v>
      </c>
      <c r="D11148">
        <f t="shared" si="2401"/>
        <v>321</v>
      </c>
      <c r="E11148">
        <v>321</v>
      </c>
    </row>
    <row r="11149" spans="1:5" x14ac:dyDescent="0.25">
      <c r="A11149" s="2">
        <v>41704</v>
      </c>
      <c r="B11149">
        <v>1877.03</v>
      </c>
      <c r="C11149">
        <f t="shared" si="2399"/>
        <v>7.537446019410301</v>
      </c>
      <c r="D11149">
        <f t="shared" si="2401"/>
        <v>321</v>
      </c>
      <c r="E11149">
        <v>321</v>
      </c>
    </row>
    <row r="11150" spans="1:5" x14ac:dyDescent="0.25">
      <c r="A11150" s="2">
        <v>41705</v>
      </c>
      <c r="B11150">
        <v>1878.04</v>
      </c>
      <c r="C11150">
        <f t="shared" si="2399"/>
        <v>7.5379839587959081</v>
      </c>
      <c r="D11150">
        <f>VLOOKUP(A11150,$G$2:$H$2519,2,FALSE)</f>
        <v>325</v>
      </c>
      <c r="E11150">
        <v>325</v>
      </c>
    </row>
    <row r="11151" spans="1:5" x14ac:dyDescent="0.25">
      <c r="A11151" s="2">
        <v>41708</v>
      </c>
      <c r="B11151">
        <v>1877.17</v>
      </c>
      <c r="C11151">
        <f t="shared" si="2399"/>
        <v>7.5375206025438928</v>
      </c>
      <c r="D11151">
        <f t="shared" ref="D11151:D11154" si="2402">D11150</f>
        <v>325</v>
      </c>
      <c r="E11151">
        <v>325</v>
      </c>
    </row>
    <row r="11152" spans="1:5" x14ac:dyDescent="0.25">
      <c r="A11152" s="2">
        <v>41709</v>
      </c>
      <c r="B11152">
        <v>1867.63</v>
      </c>
      <c r="C11152">
        <f t="shared" si="2399"/>
        <v>7.5324255263646398</v>
      </c>
      <c r="D11152">
        <f t="shared" si="2402"/>
        <v>325</v>
      </c>
      <c r="E11152">
        <v>325</v>
      </c>
    </row>
    <row r="11153" spans="1:5" x14ac:dyDescent="0.25">
      <c r="A11153" s="2">
        <v>41710</v>
      </c>
      <c r="B11153">
        <v>1868.2</v>
      </c>
      <c r="C11153">
        <f t="shared" si="2399"/>
        <v>7.5327306794387487</v>
      </c>
      <c r="D11153">
        <f t="shared" si="2402"/>
        <v>325</v>
      </c>
      <c r="E11153">
        <v>325</v>
      </c>
    </row>
    <row r="11154" spans="1:5" x14ac:dyDescent="0.25">
      <c r="A11154" s="2">
        <v>41711</v>
      </c>
      <c r="B11154">
        <v>1846.34</v>
      </c>
      <c r="C11154">
        <f t="shared" si="2399"/>
        <v>7.5209605801185404</v>
      </c>
      <c r="D11154">
        <f t="shared" si="2402"/>
        <v>325</v>
      </c>
      <c r="E11154">
        <v>325</v>
      </c>
    </row>
    <row r="11155" spans="1:5" x14ac:dyDescent="0.25">
      <c r="A11155" s="2">
        <v>41712</v>
      </c>
      <c r="B11155">
        <v>1841.13</v>
      </c>
      <c r="C11155">
        <f t="shared" si="2399"/>
        <v>7.5181347925368911</v>
      </c>
      <c r="D11155">
        <f>VLOOKUP(A11155,$G$2:$H$2519,2,FALSE)</f>
        <v>322</v>
      </c>
      <c r="E11155">
        <v>322</v>
      </c>
    </row>
    <row r="11156" spans="1:5" x14ac:dyDescent="0.25">
      <c r="A11156" s="2">
        <v>41715</v>
      </c>
      <c r="B11156">
        <v>1858.83</v>
      </c>
      <c r="C11156">
        <f t="shared" si="2399"/>
        <v>7.5277025365253865</v>
      </c>
      <c r="D11156">
        <f t="shared" ref="D11156:D11159" si="2403">D11155</f>
        <v>322</v>
      </c>
      <c r="E11156">
        <v>322</v>
      </c>
    </row>
    <row r="11157" spans="1:5" x14ac:dyDescent="0.25">
      <c r="A11157" s="2">
        <v>41716</v>
      </c>
      <c r="B11157">
        <v>1872.25</v>
      </c>
      <c r="C11157">
        <f t="shared" si="2399"/>
        <v>7.5348961951294768</v>
      </c>
      <c r="D11157">
        <f t="shared" si="2403"/>
        <v>322</v>
      </c>
      <c r="E11157">
        <v>322</v>
      </c>
    </row>
    <row r="11158" spans="1:5" x14ac:dyDescent="0.25">
      <c r="A11158" s="2">
        <v>41717</v>
      </c>
      <c r="B11158">
        <v>1860.77</v>
      </c>
      <c r="C11158">
        <f t="shared" si="2399"/>
        <v>7.5287456595364155</v>
      </c>
      <c r="D11158">
        <f t="shared" si="2403"/>
        <v>322</v>
      </c>
      <c r="E11158">
        <v>322</v>
      </c>
    </row>
    <row r="11159" spans="1:5" x14ac:dyDescent="0.25">
      <c r="A11159" s="2">
        <v>41718</v>
      </c>
      <c r="B11159">
        <v>1872.01</v>
      </c>
      <c r="C11159">
        <f t="shared" si="2399"/>
        <v>7.5347679989036118</v>
      </c>
      <c r="D11159">
        <f t="shared" si="2403"/>
        <v>322</v>
      </c>
      <c r="E11159">
        <v>322</v>
      </c>
    </row>
    <row r="11160" spans="1:5" x14ac:dyDescent="0.25">
      <c r="A11160" s="2">
        <v>41719</v>
      </c>
      <c r="B11160">
        <v>1866.52</v>
      </c>
      <c r="C11160">
        <f t="shared" si="2399"/>
        <v>7.5318310135396631</v>
      </c>
      <c r="D11160">
        <f>VLOOKUP(A11160,$G$2:$H$2519,2,FALSE)</f>
        <v>314</v>
      </c>
      <c r="E11160">
        <v>314</v>
      </c>
    </row>
    <row r="11161" spans="1:5" x14ac:dyDescent="0.25">
      <c r="A11161" s="2">
        <v>41722</v>
      </c>
      <c r="B11161">
        <v>1857.44</v>
      </c>
      <c r="C11161">
        <f t="shared" si="2399"/>
        <v>7.5269544745897257</v>
      </c>
      <c r="D11161">
        <f t="shared" ref="D11161:D11164" si="2404">D11160</f>
        <v>314</v>
      </c>
      <c r="E11161">
        <v>314</v>
      </c>
    </row>
    <row r="11162" spans="1:5" x14ac:dyDescent="0.25">
      <c r="A11162" s="2">
        <v>41723</v>
      </c>
      <c r="B11162">
        <v>1865.62</v>
      </c>
      <c r="C11162">
        <f t="shared" si="2399"/>
        <v>7.5313487165103741</v>
      </c>
      <c r="D11162">
        <f t="shared" si="2404"/>
        <v>314</v>
      </c>
      <c r="E11162">
        <v>314</v>
      </c>
    </row>
    <row r="11163" spans="1:5" x14ac:dyDescent="0.25">
      <c r="A11163" s="2">
        <v>41724</v>
      </c>
      <c r="B11163">
        <v>1852.56</v>
      </c>
      <c r="C11163">
        <f t="shared" si="2399"/>
        <v>7.524323745309708</v>
      </c>
      <c r="D11163">
        <f t="shared" si="2404"/>
        <v>314</v>
      </c>
      <c r="E11163">
        <v>314</v>
      </c>
    </row>
    <row r="11164" spans="1:5" x14ac:dyDescent="0.25">
      <c r="A11164" s="2">
        <v>41725</v>
      </c>
      <c r="B11164">
        <v>1849.04</v>
      </c>
      <c r="C11164">
        <f t="shared" si="2399"/>
        <v>7.5224218644684333</v>
      </c>
      <c r="D11164">
        <f t="shared" si="2404"/>
        <v>314</v>
      </c>
      <c r="E11164">
        <v>314</v>
      </c>
    </row>
    <row r="11165" spans="1:5" x14ac:dyDescent="0.25">
      <c r="A11165" s="2">
        <v>41726</v>
      </c>
      <c r="B11165">
        <v>1857.62</v>
      </c>
      <c r="C11165">
        <f t="shared" si="2399"/>
        <v>7.5270513774662016</v>
      </c>
      <c r="D11165">
        <f>VLOOKUP(A11165,$G$2:$H$2519,2,FALSE)</f>
        <v>332</v>
      </c>
      <c r="E11165">
        <v>332</v>
      </c>
    </row>
    <row r="11166" spans="1:5" x14ac:dyDescent="0.25">
      <c r="A11166" s="2">
        <v>41729</v>
      </c>
      <c r="B11166">
        <v>1872.34</v>
      </c>
      <c r="C11166">
        <f t="shared" si="2399"/>
        <v>7.5349442644775317</v>
      </c>
      <c r="D11166">
        <f t="shared" ref="D11166:D11169" si="2405">D11165</f>
        <v>332</v>
      </c>
      <c r="E11166">
        <v>332</v>
      </c>
    </row>
    <row r="11167" spans="1:5" x14ac:dyDescent="0.25">
      <c r="A11167" s="2">
        <v>41730</v>
      </c>
      <c r="B11167">
        <v>1885.52</v>
      </c>
      <c r="C11167">
        <f t="shared" si="2399"/>
        <v>7.5419589239081324</v>
      </c>
      <c r="D11167">
        <f t="shared" si="2405"/>
        <v>332</v>
      </c>
      <c r="E11167">
        <v>332</v>
      </c>
    </row>
    <row r="11168" spans="1:5" x14ac:dyDescent="0.25">
      <c r="A11168" s="2">
        <v>41731</v>
      </c>
      <c r="B11168">
        <v>1890.9</v>
      </c>
      <c r="C11168">
        <f t="shared" si="2399"/>
        <v>7.5448081851871738</v>
      </c>
      <c r="D11168">
        <f t="shared" si="2405"/>
        <v>332</v>
      </c>
      <c r="E11168">
        <v>332</v>
      </c>
    </row>
    <row r="11169" spans="1:5" x14ac:dyDescent="0.25">
      <c r="A11169" s="2">
        <v>41732</v>
      </c>
      <c r="B11169">
        <v>1888.77</v>
      </c>
      <c r="C11169">
        <f t="shared" si="2399"/>
        <v>7.5436811025447845</v>
      </c>
      <c r="D11169">
        <f t="shared" si="2405"/>
        <v>332</v>
      </c>
      <c r="E11169">
        <v>332</v>
      </c>
    </row>
    <row r="11170" spans="1:5" x14ac:dyDescent="0.25">
      <c r="A11170" s="2">
        <v>41733</v>
      </c>
      <c r="B11170">
        <v>1865.09</v>
      </c>
      <c r="C11170">
        <f t="shared" si="2399"/>
        <v>7.5310645882862204</v>
      </c>
      <c r="D11170">
        <f>VLOOKUP(A11170,$G$2:$H$2519,2,FALSE)</f>
        <v>313</v>
      </c>
      <c r="E11170">
        <v>313</v>
      </c>
    </row>
    <row r="11171" spans="1:5" x14ac:dyDescent="0.25">
      <c r="A11171" s="2">
        <v>41736</v>
      </c>
      <c r="B11171">
        <v>1845.04</v>
      </c>
      <c r="C11171">
        <f t="shared" si="2399"/>
        <v>7.5202562364564169</v>
      </c>
      <c r="D11171">
        <f t="shared" ref="D11171:D11174" si="2406">D11170</f>
        <v>313</v>
      </c>
      <c r="E11171">
        <v>313</v>
      </c>
    </row>
    <row r="11172" spans="1:5" x14ac:dyDescent="0.25">
      <c r="A11172" s="2">
        <v>41737</v>
      </c>
      <c r="B11172">
        <v>1851.96</v>
      </c>
      <c r="C11172">
        <f t="shared" si="2399"/>
        <v>7.5239998167007407</v>
      </c>
      <c r="D11172">
        <f t="shared" si="2406"/>
        <v>313</v>
      </c>
      <c r="E11172">
        <v>313</v>
      </c>
    </row>
    <row r="11173" spans="1:5" x14ac:dyDescent="0.25">
      <c r="A11173" s="2">
        <v>41738</v>
      </c>
      <c r="B11173">
        <v>1872.18</v>
      </c>
      <c r="C11173">
        <f t="shared" si="2399"/>
        <v>7.5348588062612061</v>
      </c>
      <c r="D11173">
        <f t="shared" si="2406"/>
        <v>313</v>
      </c>
      <c r="E11173">
        <v>313</v>
      </c>
    </row>
    <row r="11174" spans="1:5" x14ac:dyDescent="0.25">
      <c r="A11174" s="2">
        <v>41739</v>
      </c>
      <c r="B11174">
        <v>1833.08</v>
      </c>
      <c r="C11174">
        <f t="shared" si="2399"/>
        <v>7.5137528911862841</v>
      </c>
      <c r="D11174">
        <f t="shared" si="2406"/>
        <v>313</v>
      </c>
      <c r="E11174">
        <v>313</v>
      </c>
    </row>
    <row r="11175" spans="1:5" x14ac:dyDescent="0.25">
      <c r="A11175" s="2">
        <v>41740</v>
      </c>
      <c r="B11175">
        <v>1815.69</v>
      </c>
      <c r="C11175">
        <f t="shared" si="2399"/>
        <v>7.5042208397436934</v>
      </c>
      <c r="D11175">
        <f>VLOOKUP(A11175,$G$2:$H$2519,2,FALSE)</f>
        <v>310</v>
      </c>
      <c r="E11175">
        <v>310</v>
      </c>
    </row>
    <row r="11176" spans="1:5" x14ac:dyDescent="0.25">
      <c r="A11176" s="2">
        <v>41743</v>
      </c>
      <c r="B11176">
        <v>1830.61</v>
      </c>
      <c r="C11176">
        <f t="shared" si="2399"/>
        <v>7.5124045236255865</v>
      </c>
      <c r="D11176">
        <f t="shared" ref="D11176:D11183" si="2407">D11175</f>
        <v>310</v>
      </c>
      <c r="E11176">
        <v>310</v>
      </c>
    </row>
    <row r="11177" spans="1:5" x14ac:dyDescent="0.25">
      <c r="A11177" s="2">
        <v>41744</v>
      </c>
      <c r="B11177">
        <v>1842.98</v>
      </c>
      <c r="C11177">
        <f t="shared" si="2399"/>
        <v>7.5191391057389936</v>
      </c>
      <c r="D11177">
        <f t="shared" si="2407"/>
        <v>310</v>
      </c>
      <c r="E11177">
        <v>310</v>
      </c>
    </row>
    <row r="11178" spans="1:5" x14ac:dyDescent="0.25">
      <c r="A11178" s="2">
        <v>41745</v>
      </c>
      <c r="B11178">
        <v>1862.31</v>
      </c>
      <c r="C11178">
        <f t="shared" si="2399"/>
        <v>7.5295729316271727</v>
      </c>
      <c r="D11178">
        <f t="shared" si="2407"/>
        <v>310</v>
      </c>
      <c r="E11178">
        <v>310</v>
      </c>
    </row>
    <row r="11179" spans="1:5" x14ac:dyDescent="0.25">
      <c r="A11179" s="2">
        <v>41746</v>
      </c>
      <c r="B11179">
        <v>1864.85</v>
      </c>
      <c r="C11179">
        <f t="shared" si="2399"/>
        <v>7.5309358998889104</v>
      </c>
      <c r="D11179">
        <f t="shared" si="2407"/>
        <v>310</v>
      </c>
      <c r="E11179">
        <v>310</v>
      </c>
    </row>
    <row r="11180" spans="1:5" x14ac:dyDescent="0.25">
      <c r="A11180" s="2">
        <v>41750</v>
      </c>
      <c r="B11180">
        <v>1871.89</v>
      </c>
      <c r="C11180">
        <f t="shared" si="2399"/>
        <v>7.5347038946272997</v>
      </c>
      <c r="D11180">
        <f t="shared" si="2407"/>
        <v>310</v>
      </c>
      <c r="E11180">
        <v>310</v>
      </c>
    </row>
    <row r="11181" spans="1:5" x14ac:dyDescent="0.25">
      <c r="A11181" s="2">
        <v>41751</v>
      </c>
      <c r="B11181">
        <v>1879.55</v>
      </c>
      <c r="C11181">
        <f t="shared" si="2399"/>
        <v>7.5387876654702826</v>
      </c>
      <c r="D11181">
        <f t="shared" si="2407"/>
        <v>310</v>
      </c>
      <c r="E11181">
        <v>310</v>
      </c>
    </row>
    <row r="11182" spans="1:5" x14ac:dyDescent="0.25">
      <c r="A11182" s="2">
        <v>41752</v>
      </c>
      <c r="B11182">
        <v>1875.39</v>
      </c>
      <c r="C11182">
        <f t="shared" si="2399"/>
        <v>7.5365719167755101</v>
      </c>
      <c r="D11182">
        <f t="shared" si="2407"/>
        <v>310</v>
      </c>
      <c r="E11182">
        <v>310</v>
      </c>
    </row>
    <row r="11183" spans="1:5" x14ac:dyDescent="0.25">
      <c r="A11183" s="2">
        <v>41753</v>
      </c>
      <c r="B11183">
        <v>1878.61</v>
      </c>
      <c r="C11183">
        <f t="shared" si="2399"/>
        <v>7.5382874206592039</v>
      </c>
      <c r="D11183">
        <f t="shared" si="2407"/>
        <v>310</v>
      </c>
      <c r="E11183">
        <v>310</v>
      </c>
    </row>
    <row r="11184" spans="1:5" x14ac:dyDescent="0.25">
      <c r="A11184" s="2">
        <v>41754</v>
      </c>
      <c r="B11184">
        <v>1863.4</v>
      </c>
      <c r="C11184">
        <f t="shared" si="2399"/>
        <v>7.530158055016325</v>
      </c>
      <c r="D11184">
        <f>VLOOKUP(A11184,$G$2:$H$2519,2,FALSE)</f>
        <v>344</v>
      </c>
      <c r="E11184">
        <v>344</v>
      </c>
    </row>
    <row r="11185" spans="1:5" x14ac:dyDescent="0.25">
      <c r="A11185" s="2">
        <v>41757</v>
      </c>
      <c r="B11185">
        <v>1869.43</v>
      </c>
      <c r="C11185">
        <f t="shared" si="2399"/>
        <v>7.5333888505495334</v>
      </c>
      <c r="D11185">
        <f t="shared" ref="D11185:D11188" si="2408">D11184</f>
        <v>344</v>
      </c>
      <c r="E11185">
        <v>344</v>
      </c>
    </row>
    <row r="11186" spans="1:5" x14ac:dyDescent="0.25">
      <c r="A11186" s="2">
        <v>41758</v>
      </c>
      <c r="B11186">
        <v>1878.33</v>
      </c>
      <c r="C11186">
        <f t="shared" si="2399"/>
        <v>7.5381383631812993</v>
      </c>
      <c r="D11186">
        <f t="shared" si="2408"/>
        <v>344</v>
      </c>
      <c r="E11186">
        <v>344</v>
      </c>
    </row>
    <row r="11187" spans="1:5" x14ac:dyDescent="0.25">
      <c r="A11187" s="2">
        <v>41759</v>
      </c>
      <c r="B11187">
        <v>1883.95</v>
      </c>
      <c r="C11187">
        <f t="shared" si="2399"/>
        <v>7.5411259155060035</v>
      </c>
      <c r="D11187">
        <f t="shared" si="2408"/>
        <v>344</v>
      </c>
      <c r="E11187">
        <v>344</v>
      </c>
    </row>
    <row r="11188" spans="1:5" x14ac:dyDescent="0.25">
      <c r="A11188" s="2">
        <v>41760</v>
      </c>
      <c r="B11188">
        <v>1883.68</v>
      </c>
      <c r="C11188">
        <f t="shared" si="2399"/>
        <v>7.5409825893298867</v>
      </c>
      <c r="D11188">
        <f t="shared" si="2408"/>
        <v>344</v>
      </c>
      <c r="E11188">
        <v>344</v>
      </c>
    </row>
    <row r="11189" spans="1:5" x14ac:dyDescent="0.25">
      <c r="A11189" s="2">
        <v>41761</v>
      </c>
      <c r="B11189">
        <v>1881.14</v>
      </c>
      <c r="C11189">
        <f t="shared" si="2399"/>
        <v>7.5396332550268488</v>
      </c>
      <c r="D11189">
        <f>VLOOKUP(A11189,$G$2:$H$2519,2,FALSE)</f>
        <v>325</v>
      </c>
      <c r="E11189">
        <v>325</v>
      </c>
    </row>
    <row r="11190" spans="1:5" x14ac:dyDescent="0.25">
      <c r="A11190" s="2">
        <v>41764</v>
      </c>
      <c r="B11190">
        <v>1884.66</v>
      </c>
      <c r="C11190">
        <f t="shared" si="2399"/>
        <v>7.5415027122604572</v>
      </c>
      <c r="D11190">
        <f t="shared" ref="D11190:D11193" si="2409">D11189</f>
        <v>325</v>
      </c>
      <c r="E11190">
        <v>325</v>
      </c>
    </row>
    <row r="11191" spans="1:5" x14ac:dyDescent="0.25">
      <c r="A11191" s="2">
        <v>41765</v>
      </c>
      <c r="B11191">
        <v>1867.72</v>
      </c>
      <c r="C11191">
        <f t="shared" si="2399"/>
        <v>7.5324737146201004</v>
      </c>
      <c r="D11191">
        <f t="shared" si="2409"/>
        <v>325</v>
      </c>
      <c r="E11191">
        <v>325</v>
      </c>
    </row>
    <row r="11192" spans="1:5" x14ac:dyDescent="0.25">
      <c r="A11192" s="2">
        <v>41766</v>
      </c>
      <c r="B11192">
        <v>1878.21</v>
      </c>
      <c r="C11192">
        <f t="shared" si="2399"/>
        <v>7.5380744746029587</v>
      </c>
      <c r="D11192">
        <f t="shared" si="2409"/>
        <v>325</v>
      </c>
      <c r="E11192">
        <v>325</v>
      </c>
    </row>
    <row r="11193" spans="1:5" x14ac:dyDescent="0.25">
      <c r="A11193" s="2">
        <v>41767</v>
      </c>
      <c r="B11193">
        <v>1875.63</v>
      </c>
      <c r="C11193">
        <f t="shared" si="2399"/>
        <v>7.5366998819691524</v>
      </c>
      <c r="D11193">
        <f t="shared" si="2409"/>
        <v>325</v>
      </c>
      <c r="E11193">
        <v>325</v>
      </c>
    </row>
    <row r="11194" spans="1:5" x14ac:dyDescent="0.25">
      <c r="A11194" s="2">
        <v>41768</v>
      </c>
      <c r="B11194">
        <v>1878.48</v>
      </c>
      <c r="C11194">
        <f t="shared" si="2399"/>
        <v>7.5382182181646922</v>
      </c>
      <c r="D11194">
        <f>VLOOKUP(A11194,$G$2:$H$2519,2,FALSE)</f>
        <v>303</v>
      </c>
      <c r="E11194">
        <v>303</v>
      </c>
    </row>
    <row r="11195" spans="1:5" x14ac:dyDescent="0.25">
      <c r="A11195" s="2">
        <v>41771</v>
      </c>
      <c r="B11195">
        <v>1896.65</v>
      </c>
      <c r="C11195">
        <f t="shared" si="2399"/>
        <v>7.5478444510674363</v>
      </c>
      <c r="D11195">
        <f t="shared" ref="D11195:D11198" si="2410">D11194</f>
        <v>303</v>
      </c>
      <c r="E11195">
        <v>303</v>
      </c>
    </row>
    <row r="11196" spans="1:5" x14ac:dyDescent="0.25">
      <c r="A11196" s="2">
        <v>41772</v>
      </c>
      <c r="B11196">
        <v>1897.45</v>
      </c>
      <c r="C11196">
        <f t="shared" si="2399"/>
        <v>7.5482661584614723</v>
      </c>
      <c r="D11196">
        <f t="shared" si="2410"/>
        <v>303</v>
      </c>
      <c r="E11196">
        <v>303</v>
      </c>
    </row>
    <row r="11197" spans="1:5" x14ac:dyDescent="0.25">
      <c r="A11197" s="2">
        <v>41773</v>
      </c>
      <c r="B11197">
        <v>1888.53</v>
      </c>
      <c r="C11197">
        <f t="shared" si="2399"/>
        <v>7.5435540276498472</v>
      </c>
      <c r="D11197">
        <f t="shared" si="2410"/>
        <v>303</v>
      </c>
      <c r="E11197">
        <v>303</v>
      </c>
    </row>
    <row r="11198" spans="1:5" x14ac:dyDescent="0.25">
      <c r="A11198" s="2">
        <v>41774</v>
      </c>
      <c r="B11198">
        <v>1870.85</v>
      </c>
      <c r="C11198">
        <f t="shared" si="2399"/>
        <v>7.5341481520286866</v>
      </c>
      <c r="D11198">
        <f t="shared" si="2410"/>
        <v>303</v>
      </c>
      <c r="E11198">
        <v>303</v>
      </c>
    </row>
    <row r="11199" spans="1:5" x14ac:dyDescent="0.25">
      <c r="A11199" s="2">
        <v>41775</v>
      </c>
      <c r="B11199">
        <v>1877.86</v>
      </c>
      <c r="C11199">
        <f t="shared" si="2399"/>
        <v>7.5378881095985717</v>
      </c>
      <c r="D11199">
        <f>VLOOKUP(A11199,$G$2:$H$2519,2,FALSE)</f>
        <v>326</v>
      </c>
      <c r="E11199">
        <v>326</v>
      </c>
    </row>
    <row r="11200" spans="1:5" x14ac:dyDescent="0.25">
      <c r="A11200" s="2">
        <v>41778</v>
      </c>
      <c r="B11200">
        <v>1885.08</v>
      </c>
      <c r="C11200">
        <f t="shared" si="2399"/>
        <v>7.5417255392998488</v>
      </c>
      <c r="D11200">
        <f t="shared" ref="D11200:D11203" si="2411">D11199</f>
        <v>326</v>
      </c>
      <c r="E11200">
        <v>326</v>
      </c>
    </row>
    <row r="11201" spans="1:5" x14ac:dyDescent="0.25">
      <c r="A11201" s="2">
        <v>41779</v>
      </c>
      <c r="B11201">
        <v>1872.83</v>
      </c>
      <c r="C11201">
        <f t="shared" si="2399"/>
        <v>7.5352059348437876</v>
      </c>
      <c r="D11201">
        <f t="shared" si="2411"/>
        <v>326</v>
      </c>
      <c r="E11201">
        <v>326</v>
      </c>
    </row>
    <row r="11202" spans="1:5" x14ac:dyDescent="0.25">
      <c r="A11202" s="2">
        <v>41780</v>
      </c>
      <c r="B11202">
        <v>1888.03</v>
      </c>
      <c r="C11202">
        <f t="shared" si="2399"/>
        <v>7.5432892364097128</v>
      </c>
      <c r="D11202">
        <f t="shared" si="2411"/>
        <v>326</v>
      </c>
      <c r="E11202">
        <v>326</v>
      </c>
    </row>
    <row r="11203" spans="1:5" x14ac:dyDescent="0.25">
      <c r="A11203" s="2">
        <v>41781</v>
      </c>
      <c r="B11203">
        <v>1892.49</v>
      </c>
      <c r="C11203">
        <f t="shared" ref="C11203:C11266" si="2412">LN(B11203)</f>
        <v>7.5456487012817917</v>
      </c>
      <c r="D11203">
        <f t="shared" si="2411"/>
        <v>326</v>
      </c>
      <c r="E11203">
        <v>326</v>
      </c>
    </row>
    <row r="11204" spans="1:5" x14ac:dyDescent="0.25">
      <c r="A11204" s="2">
        <v>41782</v>
      </c>
      <c r="B11204">
        <v>1900.53</v>
      </c>
      <c r="C11204">
        <f t="shared" si="2412"/>
        <v>7.549888073624369</v>
      </c>
      <c r="D11204">
        <f>VLOOKUP(A11204,$G$2:$H$2519,2,FALSE)</f>
        <v>306</v>
      </c>
      <c r="E11204">
        <v>306</v>
      </c>
    </row>
    <row r="11205" spans="1:5" x14ac:dyDescent="0.25">
      <c r="A11205" s="2">
        <v>41786</v>
      </c>
      <c r="B11205">
        <v>1911.91</v>
      </c>
      <c r="C11205">
        <f t="shared" si="2412"/>
        <v>7.5558580213737594</v>
      </c>
      <c r="D11205">
        <f t="shared" ref="D11205:D11207" si="2413">D11204</f>
        <v>306</v>
      </c>
      <c r="E11205">
        <v>306</v>
      </c>
    </row>
    <row r="11206" spans="1:5" x14ac:dyDescent="0.25">
      <c r="A11206" s="2">
        <v>41787</v>
      </c>
      <c r="B11206">
        <v>1909.78</v>
      </c>
      <c r="C11206">
        <f t="shared" si="2412"/>
        <v>7.5547433311605028</v>
      </c>
      <c r="D11206">
        <f t="shared" si="2413"/>
        <v>306</v>
      </c>
      <c r="E11206">
        <v>306</v>
      </c>
    </row>
    <row r="11207" spans="1:5" x14ac:dyDescent="0.25">
      <c r="A11207" s="2">
        <v>41788</v>
      </c>
      <c r="B11207">
        <v>1920.03</v>
      </c>
      <c r="C11207">
        <f t="shared" si="2412"/>
        <v>7.5600960898997585</v>
      </c>
      <c r="D11207">
        <f t="shared" si="2413"/>
        <v>306</v>
      </c>
      <c r="E11207">
        <v>306</v>
      </c>
    </row>
    <row r="11208" spans="1:5" x14ac:dyDescent="0.25">
      <c r="A11208" s="2">
        <v>41789</v>
      </c>
      <c r="B11208">
        <v>1923.57</v>
      </c>
      <c r="C11208">
        <f t="shared" si="2412"/>
        <v>7.5619381135239383</v>
      </c>
      <c r="D11208">
        <f>VLOOKUP(A11208,$G$2:$H$2519,2,FALSE)</f>
        <v>313</v>
      </c>
      <c r="E11208">
        <v>313</v>
      </c>
    </row>
    <row r="11209" spans="1:5" x14ac:dyDescent="0.25">
      <c r="A11209" s="2">
        <v>41792</v>
      </c>
      <c r="B11209">
        <v>1924.97</v>
      </c>
      <c r="C11209">
        <f t="shared" si="2412"/>
        <v>7.5626656621848616</v>
      </c>
      <c r="D11209">
        <f t="shared" ref="D11209:D11212" si="2414">D11208</f>
        <v>313</v>
      </c>
      <c r="E11209">
        <v>313</v>
      </c>
    </row>
    <row r="11210" spans="1:5" x14ac:dyDescent="0.25">
      <c r="A11210" s="2">
        <v>41793</v>
      </c>
      <c r="B11210">
        <v>1924.24</v>
      </c>
      <c r="C11210">
        <f t="shared" si="2412"/>
        <v>7.5622863635709896</v>
      </c>
      <c r="D11210">
        <f t="shared" si="2414"/>
        <v>313</v>
      </c>
      <c r="E11210">
        <v>313</v>
      </c>
    </row>
    <row r="11211" spans="1:5" x14ac:dyDescent="0.25">
      <c r="A11211" s="2">
        <v>41794</v>
      </c>
      <c r="B11211">
        <v>1927.88</v>
      </c>
      <c r="C11211">
        <f t="shared" si="2412"/>
        <v>7.5641762325695598</v>
      </c>
      <c r="D11211">
        <f t="shared" si="2414"/>
        <v>313</v>
      </c>
      <c r="E11211">
        <v>313</v>
      </c>
    </row>
    <row r="11212" spans="1:5" x14ac:dyDescent="0.25">
      <c r="A11212" s="2">
        <v>41795</v>
      </c>
      <c r="B11212">
        <v>1940.46</v>
      </c>
      <c r="C11212">
        <f t="shared" si="2412"/>
        <v>7.5706803373524956</v>
      </c>
      <c r="D11212">
        <f t="shared" si="2414"/>
        <v>313</v>
      </c>
      <c r="E11212">
        <v>313</v>
      </c>
    </row>
    <row r="11213" spans="1:5" x14ac:dyDescent="0.25">
      <c r="A11213" s="2">
        <v>41796</v>
      </c>
      <c r="B11213">
        <v>1949.44</v>
      </c>
      <c r="C11213">
        <f t="shared" si="2412"/>
        <v>7.575297430826688</v>
      </c>
      <c r="D11213">
        <f>VLOOKUP(A11213,$G$2:$H$2519,2,FALSE)</f>
        <v>318</v>
      </c>
      <c r="E11213">
        <v>318</v>
      </c>
    </row>
    <row r="11214" spans="1:5" x14ac:dyDescent="0.25">
      <c r="A11214" s="2">
        <v>41799</v>
      </c>
      <c r="B11214">
        <v>1951.27</v>
      </c>
      <c r="C11214">
        <f t="shared" si="2412"/>
        <v>7.5762357216169587</v>
      </c>
      <c r="D11214">
        <f t="shared" ref="D11214:D11217" si="2415">D11213</f>
        <v>318</v>
      </c>
      <c r="E11214">
        <v>318</v>
      </c>
    </row>
    <row r="11215" spans="1:5" x14ac:dyDescent="0.25">
      <c r="A11215" s="2">
        <v>41800</v>
      </c>
      <c r="B11215">
        <v>1950.79</v>
      </c>
      <c r="C11215">
        <f t="shared" si="2412"/>
        <v>7.5759896977206473</v>
      </c>
      <c r="D11215">
        <f t="shared" si="2415"/>
        <v>318</v>
      </c>
      <c r="E11215">
        <v>318</v>
      </c>
    </row>
    <row r="11216" spans="1:5" x14ac:dyDescent="0.25">
      <c r="A11216" s="2">
        <v>41801</v>
      </c>
      <c r="B11216">
        <v>1943.89</v>
      </c>
      <c r="C11216">
        <f t="shared" si="2412"/>
        <v>7.5724463990572888</v>
      </c>
      <c r="D11216">
        <f t="shared" si="2415"/>
        <v>318</v>
      </c>
      <c r="E11216">
        <v>318</v>
      </c>
    </row>
    <row r="11217" spans="1:5" x14ac:dyDescent="0.25">
      <c r="A11217" s="2">
        <v>41802</v>
      </c>
      <c r="B11217">
        <v>1930.11</v>
      </c>
      <c r="C11217">
        <f t="shared" si="2412"/>
        <v>7.5653322750934411</v>
      </c>
      <c r="D11217">
        <f t="shared" si="2415"/>
        <v>318</v>
      </c>
      <c r="E11217">
        <v>318</v>
      </c>
    </row>
    <row r="11218" spans="1:5" x14ac:dyDescent="0.25">
      <c r="A11218" s="2">
        <v>41803</v>
      </c>
      <c r="B11218">
        <v>1936.16</v>
      </c>
      <c r="C11218">
        <f t="shared" si="2412"/>
        <v>7.5684619090497423</v>
      </c>
      <c r="D11218">
        <f>VLOOKUP(A11218,$G$2:$H$2519,2,FALSE)</f>
        <v>314</v>
      </c>
      <c r="E11218">
        <v>314</v>
      </c>
    </row>
    <row r="11219" spans="1:5" x14ac:dyDescent="0.25">
      <c r="A11219" s="2">
        <v>41806</v>
      </c>
      <c r="B11219">
        <v>1937.78</v>
      </c>
      <c r="C11219">
        <f t="shared" si="2412"/>
        <v>7.5692982669150846</v>
      </c>
      <c r="D11219">
        <f t="shared" ref="D11219:D11222" si="2416">D11218</f>
        <v>314</v>
      </c>
      <c r="E11219">
        <v>314</v>
      </c>
    </row>
    <row r="11220" spans="1:5" x14ac:dyDescent="0.25">
      <c r="A11220" s="2">
        <v>41807</v>
      </c>
      <c r="B11220">
        <v>1941.99</v>
      </c>
      <c r="C11220">
        <f t="shared" si="2412"/>
        <v>7.5714684995074251</v>
      </c>
      <c r="D11220">
        <f t="shared" si="2416"/>
        <v>314</v>
      </c>
      <c r="E11220">
        <v>314</v>
      </c>
    </row>
    <row r="11221" spans="1:5" x14ac:dyDescent="0.25">
      <c r="A11221" s="2">
        <v>41808</v>
      </c>
      <c r="B11221">
        <v>1956.98</v>
      </c>
      <c r="C11221">
        <f t="shared" si="2412"/>
        <v>7.5791577476197869</v>
      </c>
      <c r="D11221">
        <f t="shared" si="2416"/>
        <v>314</v>
      </c>
      <c r="E11221">
        <v>314</v>
      </c>
    </row>
    <row r="11222" spans="1:5" x14ac:dyDescent="0.25">
      <c r="A11222" s="2">
        <v>41809</v>
      </c>
      <c r="B11222">
        <v>1959.48</v>
      </c>
      <c r="C11222">
        <f t="shared" si="2412"/>
        <v>7.5804344109022184</v>
      </c>
      <c r="D11222">
        <f t="shared" si="2416"/>
        <v>314</v>
      </c>
      <c r="E11222">
        <v>314</v>
      </c>
    </row>
    <row r="11223" spans="1:5" x14ac:dyDescent="0.25">
      <c r="A11223" s="2">
        <v>41810</v>
      </c>
      <c r="B11223">
        <v>1962.87</v>
      </c>
      <c r="C11223">
        <f t="shared" si="2412"/>
        <v>7.5821629669179149</v>
      </c>
      <c r="D11223">
        <f>VLOOKUP(A11223,$G$2:$H$2519,2,FALSE)</f>
        <v>316</v>
      </c>
      <c r="E11223">
        <v>316</v>
      </c>
    </row>
    <row r="11224" spans="1:5" x14ac:dyDescent="0.25">
      <c r="A11224" s="2">
        <v>41813</v>
      </c>
      <c r="B11224">
        <v>1962.61</v>
      </c>
      <c r="C11224">
        <f t="shared" si="2412"/>
        <v>7.5820304990411813</v>
      </c>
      <c r="D11224">
        <f t="shared" ref="D11224:D11227" si="2417">D11223</f>
        <v>316</v>
      </c>
      <c r="E11224">
        <v>316</v>
      </c>
    </row>
    <row r="11225" spans="1:5" x14ac:dyDescent="0.25">
      <c r="A11225" s="2">
        <v>41814</v>
      </c>
      <c r="B11225">
        <v>1949.98</v>
      </c>
      <c r="C11225">
        <f t="shared" si="2412"/>
        <v>7.5755743950949386</v>
      </c>
      <c r="D11225">
        <f t="shared" si="2417"/>
        <v>316</v>
      </c>
      <c r="E11225">
        <v>316</v>
      </c>
    </row>
    <row r="11226" spans="1:5" x14ac:dyDescent="0.25">
      <c r="A11226" s="2">
        <v>41815</v>
      </c>
      <c r="B11226">
        <v>1959.53</v>
      </c>
      <c r="C11226">
        <f t="shared" si="2412"/>
        <v>7.5804599275505575</v>
      </c>
      <c r="D11226">
        <f t="shared" si="2417"/>
        <v>316</v>
      </c>
      <c r="E11226">
        <v>316</v>
      </c>
    </row>
    <row r="11227" spans="1:5" x14ac:dyDescent="0.25">
      <c r="A11227" s="2">
        <v>41816</v>
      </c>
      <c r="B11227">
        <v>1957.22</v>
      </c>
      <c r="C11227">
        <f t="shared" si="2412"/>
        <v>7.5792803780425047</v>
      </c>
      <c r="D11227">
        <f t="shared" si="2417"/>
        <v>316</v>
      </c>
      <c r="E11227">
        <v>316</v>
      </c>
    </row>
    <row r="11228" spans="1:5" x14ac:dyDescent="0.25">
      <c r="A11228" s="2">
        <v>41817</v>
      </c>
      <c r="B11228">
        <v>1960.96</v>
      </c>
      <c r="C11228">
        <f t="shared" si="2412"/>
        <v>7.5811894282320624</v>
      </c>
      <c r="D11228">
        <f>VLOOKUP(A11228,$G$2:$H$2519,2,FALSE)</f>
        <v>310</v>
      </c>
      <c r="E11228">
        <v>310</v>
      </c>
    </row>
    <row r="11229" spans="1:5" x14ac:dyDescent="0.25">
      <c r="A11229" s="2">
        <v>41820</v>
      </c>
      <c r="B11229">
        <v>1960.23</v>
      </c>
      <c r="C11229">
        <f t="shared" si="2412"/>
        <v>7.5808170922787248</v>
      </c>
      <c r="D11229">
        <f t="shared" ref="D11229:D11236" si="2418">D11228</f>
        <v>310</v>
      </c>
      <c r="E11229">
        <v>310</v>
      </c>
    </row>
    <row r="11230" spans="1:5" x14ac:dyDescent="0.25">
      <c r="A11230" s="2">
        <v>41821</v>
      </c>
      <c r="B11230">
        <v>1973.32</v>
      </c>
      <c r="C11230">
        <f t="shared" si="2412"/>
        <v>7.5874726824303576</v>
      </c>
      <c r="D11230">
        <f t="shared" si="2418"/>
        <v>310</v>
      </c>
      <c r="E11230">
        <v>310</v>
      </c>
    </row>
    <row r="11231" spans="1:5" x14ac:dyDescent="0.25">
      <c r="A11231" s="2">
        <v>41822</v>
      </c>
      <c r="B11231">
        <v>1974.62</v>
      </c>
      <c r="C11231">
        <f t="shared" si="2412"/>
        <v>7.5881312537597019</v>
      </c>
      <c r="D11231">
        <f t="shared" si="2418"/>
        <v>310</v>
      </c>
      <c r="E11231">
        <v>310</v>
      </c>
    </row>
    <row r="11232" spans="1:5" x14ac:dyDescent="0.25">
      <c r="A11232" s="2">
        <v>41823</v>
      </c>
      <c r="B11232">
        <v>1985.44</v>
      </c>
      <c r="C11232">
        <f t="shared" si="2412"/>
        <v>7.5935958310263096</v>
      </c>
      <c r="D11232">
        <f t="shared" si="2418"/>
        <v>310</v>
      </c>
      <c r="E11232">
        <v>310</v>
      </c>
    </row>
    <row r="11233" spans="1:5" x14ac:dyDescent="0.25">
      <c r="A11233" s="2">
        <v>41827</v>
      </c>
      <c r="B11233">
        <v>1977.65</v>
      </c>
      <c r="C11233">
        <f t="shared" si="2412"/>
        <v>7.5896645501152786</v>
      </c>
      <c r="D11233">
        <f t="shared" si="2418"/>
        <v>310</v>
      </c>
      <c r="E11233">
        <v>310</v>
      </c>
    </row>
    <row r="11234" spans="1:5" x14ac:dyDescent="0.25">
      <c r="A11234" s="2">
        <v>41828</v>
      </c>
      <c r="B11234">
        <v>1963.71</v>
      </c>
      <c r="C11234">
        <f t="shared" si="2412"/>
        <v>7.5825908201707781</v>
      </c>
      <c r="D11234">
        <f t="shared" si="2418"/>
        <v>310</v>
      </c>
      <c r="E11234">
        <v>310</v>
      </c>
    </row>
    <row r="11235" spans="1:5" x14ac:dyDescent="0.25">
      <c r="A11235" s="2">
        <v>41829</v>
      </c>
      <c r="B11235">
        <v>1972.83</v>
      </c>
      <c r="C11235">
        <f t="shared" si="2412"/>
        <v>7.5872243391071095</v>
      </c>
      <c r="D11235">
        <f t="shared" si="2418"/>
        <v>310</v>
      </c>
      <c r="E11235">
        <v>310</v>
      </c>
    </row>
    <row r="11236" spans="1:5" x14ac:dyDescent="0.25">
      <c r="A11236" s="2">
        <v>41830</v>
      </c>
      <c r="B11236">
        <v>1964.68</v>
      </c>
      <c r="C11236">
        <f t="shared" si="2412"/>
        <v>7.5830846611691074</v>
      </c>
      <c r="D11236">
        <f t="shared" si="2418"/>
        <v>310</v>
      </c>
      <c r="E11236">
        <v>310</v>
      </c>
    </row>
    <row r="11237" spans="1:5" x14ac:dyDescent="0.25">
      <c r="A11237" s="2">
        <v>41831</v>
      </c>
      <c r="B11237">
        <v>1967.57</v>
      </c>
      <c r="C11237">
        <f t="shared" si="2412"/>
        <v>7.5845545578035249</v>
      </c>
      <c r="D11237">
        <f>VLOOKUP(A11237,$G$2:$H$2519,2,FALSE)</f>
        <v>306</v>
      </c>
      <c r="E11237">
        <v>306</v>
      </c>
    </row>
    <row r="11238" spans="1:5" x14ac:dyDescent="0.25">
      <c r="A11238" s="2">
        <v>41834</v>
      </c>
      <c r="B11238">
        <v>1977.1</v>
      </c>
      <c r="C11238">
        <f t="shared" si="2412"/>
        <v>7.5893864035808347</v>
      </c>
      <c r="D11238">
        <f t="shared" ref="D11238:D11241" si="2419">D11237</f>
        <v>306</v>
      </c>
      <c r="E11238">
        <v>306</v>
      </c>
    </row>
    <row r="11239" spans="1:5" x14ac:dyDescent="0.25">
      <c r="A11239" s="2">
        <v>41835</v>
      </c>
      <c r="B11239">
        <v>1973.28</v>
      </c>
      <c r="C11239">
        <f t="shared" si="2412"/>
        <v>7.5874524118176776</v>
      </c>
      <c r="D11239">
        <f t="shared" si="2419"/>
        <v>306</v>
      </c>
      <c r="E11239">
        <v>306</v>
      </c>
    </row>
    <row r="11240" spans="1:5" x14ac:dyDescent="0.25">
      <c r="A11240" s="2">
        <v>41836</v>
      </c>
      <c r="B11240">
        <v>1981.57</v>
      </c>
      <c r="C11240">
        <f t="shared" si="2412"/>
        <v>7.591644738779161</v>
      </c>
      <c r="D11240">
        <f t="shared" si="2419"/>
        <v>306</v>
      </c>
      <c r="E11240">
        <v>306</v>
      </c>
    </row>
    <row r="11241" spans="1:5" x14ac:dyDescent="0.25">
      <c r="A11241" s="2">
        <v>41837</v>
      </c>
      <c r="B11241">
        <v>1958.12</v>
      </c>
      <c r="C11241">
        <f t="shared" si="2412"/>
        <v>7.5797401082400615</v>
      </c>
      <c r="D11241">
        <f t="shared" si="2419"/>
        <v>306</v>
      </c>
      <c r="E11241">
        <v>306</v>
      </c>
    </row>
    <row r="11242" spans="1:5" x14ac:dyDescent="0.25">
      <c r="A11242" s="2">
        <v>41838</v>
      </c>
      <c r="B11242">
        <v>1978.22</v>
      </c>
      <c r="C11242">
        <f t="shared" si="2412"/>
        <v>7.5899527294558258</v>
      </c>
      <c r="D11242">
        <f>VLOOKUP(A11242,$G$2:$H$2519,2,FALSE)</f>
        <v>295</v>
      </c>
      <c r="E11242">
        <v>295</v>
      </c>
    </row>
    <row r="11243" spans="1:5" x14ac:dyDescent="0.25">
      <c r="A11243" s="2">
        <v>41841</v>
      </c>
      <c r="B11243">
        <v>1973.63</v>
      </c>
      <c r="C11243">
        <f t="shared" si="2412"/>
        <v>7.5876297657481793</v>
      </c>
      <c r="D11243">
        <f t="shared" ref="D11243:D11246" si="2420">D11242</f>
        <v>295</v>
      </c>
      <c r="E11243">
        <v>295</v>
      </c>
    </row>
    <row r="11244" spans="1:5" x14ac:dyDescent="0.25">
      <c r="A11244" s="2">
        <v>41842</v>
      </c>
      <c r="B11244">
        <v>1983.53</v>
      </c>
      <c r="C11244">
        <f t="shared" si="2412"/>
        <v>7.5926333646194371</v>
      </c>
      <c r="D11244">
        <f t="shared" si="2420"/>
        <v>295</v>
      </c>
      <c r="E11244">
        <v>295</v>
      </c>
    </row>
    <row r="11245" spans="1:5" x14ac:dyDescent="0.25">
      <c r="A11245" s="2">
        <v>41843</v>
      </c>
      <c r="B11245">
        <v>1987.01</v>
      </c>
      <c r="C11245">
        <f t="shared" si="2412"/>
        <v>7.594386275251785</v>
      </c>
      <c r="D11245">
        <f t="shared" si="2420"/>
        <v>295</v>
      </c>
      <c r="E11245">
        <v>295</v>
      </c>
    </row>
    <row r="11246" spans="1:5" x14ac:dyDescent="0.25">
      <c r="A11246" s="2">
        <v>41844</v>
      </c>
      <c r="B11246">
        <v>1987.98</v>
      </c>
      <c r="C11246">
        <f t="shared" si="2412"/>
        <v>7.5948743268037404</v>
      </c>
      <c r="D11246">
        <f t="shared" si="2420"/>
        <v>295</v>
      </c>
      <c r="E11246">
        <v>295</v>
      </c>
    </row>
    <row r="11247" spans="1:5" x14ac:dyDescent="0.25">
      <c r="A11247" s="2">
        <v>41845</v>
      </c>
      <c r="B11247">
        <v>1978.34</v>
      </c>
      <c r="C11247">
        <f t="shared" si="2412"/>
        <v>7.590013388209913</v>
      </c>
      <c r="D11247">
        <f>VLOOKUP(A11247,$G$2:$H$2519,2,FALSE)</f>
        <v>303</v>
      </c>
      <c r="E11247">
        <v>303</v>
      </c>
    </row>
    <row r="11248" spans="1:5" x14ac:dyDescent="0.25">
      <c r="A11248" s="2">
        <v>41848</v>
      </c>
      <c r="B11248">
        <v>1978.91</v>
      </c>
      <c r="C11248">
        <f t="shared" si="2412"/>
        <v>7.5903014670545366</v>
      </c>
      <c r="D11248">
        <f t="shared" ref="D11248:D11251" si="2421">D11247</f>
        <v>303</v>
      </c>
      <c r="E11248">
        <v>303</v>
      </c>
    </row>
    <row r="11249" spans="1:5" x14ac:dyDescent="0.25">
      <c r="A11249" s="2">
        <v>41849</v>
      </c>
      <c r="B11249">
        <v>1969.95</v>
      </c>
      <c r="C11249">
        <f t="shared" si="2412"/>
        <v>7.5857634406992789</v>
      </c>
      <c r="D11249">
        <f t="shared" si="2421"/>
        <v>303</v>
      </c>
      <c r="E11249">
        <v>303</v>
      </c>
    </row>
    <row r="11250" spans="1:5" x14ac:dyDescent="0.25">
      <c r="A11250" s="2">
        <v>41850</v>
      </c>
      <c r="B11250">
        <v>1970.07</v>
      </c>
      <c r="C11250">
        <f t="shared" si="2412"/>
        <v>7.585824354095676</v>
      </c>
      <c r="D11250">
        <f t="shared" si="2421"/>
        <v>303</v>
      </c>
      <c r="E11250">
        <v>303</v>
      </c>
    </row>
    <row r="11251" spans="1:5" x14ac:dyDescent="0.25">
      <c r="A11251" s="2">
        <v>41851</v>
      </c>
      <c r="B11251">
        <v>1930.67</v>
      </c>
      <c r="C11251">
        <f t="shared" si="2412"/>
        <v>7.5656223719152891</v>
      </c>
      <c r="D11251">
        <f t="shared" si="2421"/>
        <v>303</v>
      </c>
      <c r="E11251">
        <v>303</v>
      </c>
    </row>
    <row r="11252" spans="1:5" x14ac:dyDescent="0.25">
      <c r="A11252" s="2">
        <v>41852</v>
      </c>
      <c r="B11252">
        <v>1925.15</v>
      </c>
      <c r="C11252">
        <f t="shared" si="2412"/>
        <v>7.5627591657640396</v>
      </c>
      <c r="D11252">
        <f>VLOOKUP(A11252,$G$2:$H$2519,2,FALSE)</f>
        <v>295</v>
      </c>
      <c r="E11252">
        <v>295</v>
      </c>
    </row>
    <row r="11253" spans="1:5" x14ac:dyDescent="0.25">
      <c r="A11253" s="2">
        <v>41855</v>
      </c>
      <c r="B11253">
        <v>1938.99</v>
      </c>
      <c r="C11253">
        <f t="shared" si="2412"/>
        <v>7.5699224979317767</v>
      </c>
      <c r="D11253">
        <f t="shared" ref="D11253:D11256" si="2422">D11252</f>
        <v>295</v>
      </c>
      <c r="E11253">
        <v>295</v>
      </c>
    </row>
    <row r="11254" spans="1:5" x14ac:dyDescent="0.25">
      <c r="A11254" s="2">
        <v>41856</v>
      </c>
      <c r="B11254">
        <v>1920.21</v>
      </c>
      <c r="C11254">
        <f t="shared" si="2412"/>
        <v>7.560189834040818</v>
      </c>
      <c r="D11254">
        <f t="shared" si="2422"/>
        <v>295</v>
      </c>
      <c r="E11254">
        <v>295</v>
      </c>
    </row>
    <row r="11255" spans="1:5" x14ac:dyDescent="0.25">
      <c r="A11255" s="2">
        <v>41857</v>
      </c>
      <c r="B11255">
        <v>1920.24</v>
      </c>
      <c r="C11255">
        <f t="shared" si="2412"/>
        <v>7.5602054572099782</v>
      </c>
      <c r="D11255">
        <f t="shared" si="2422"/>
        <v>295</v>
      </c>
      <c r="E11255">
        <v>295</v>
      </c>
    </row>
    <row r="11256" spans="1:5" x14ac:dyDescent="0.25">
      <c r="A11256" s="2">
        <v>41858</v>
      </c>
      <c r="B11256">
        <v>1909.57</v>
      </c>
      <c r="C11256">
        <f t="shared" si="2412"/>
        <v>7.55463336480486</v>
      </c>
      <c r="D11256">
        <f t="shared" si="2422"/>
        <v>295</v>
      </c>
      <c r="E11256">
        <v>295</v>
      </c>
    </row>
    <row r="11257" spans="1:5" x14ac:dyDescent="0.25">
      <c r="A11257" s="2">
        <v>41859</v>
      </c>
      <c r="B11257">
        <v>1931.59</v>
      </c>
      <c r="C11257">
        <f t="shared" si="2412"/>
        <v>7.5660987769306951</v>
      </c>
      <c r="D11257">
        <f>VLOOKUP(A11257,$G$2:$H$2519,2,FALSE)</f>
        <v>309</v>
      </c>
      <c r="E11257">
        <v>309</v>
      </c>
    </row>
    <row r="11258" spans="1:5" x14ac:dyDescent="0.25">
      <c r="A11258" s="2">
        <v>41862</v>
      </c>
      <c r="B11258">
        <v>1936.92</v>
      </c>
      <c r="C11258">
        <f t="shared" si="2412"/>
        <v>7.5688543615731882</v>
      </c>
      <c r="D11258">
        <f t="shared" ref="D11258:D11261" si="2423">D11257</f>
        <v>309</v>
      </c>
      <c r="E11258">
        <v>309</v>
      </c>
    </row>
    <row r="11259" spans="1:5" x14ac:dyDescent="0.25">
      <c r="A11259" s="2">
        <v>41863</v>
      </c>
      <c r="B11259">
        <v>1933.75</v>
      </c>
      <c r="C11259">
        <f t="shared" si="2412"/>
        <v>7.5672164018872756</v>
      </c>
      <c r="D11259">
        <f t="shared" si="2423"/>
        <v>309</v>
      </c>
      <c r="E11259">
        <v>309</v>
      </c>
    </row>
    <row r="11260" spans="1:5" x14ac:dyDescent="0.25">
      <c r="A11260" s="2">
        <v>41864</v>
      </c>
      <c r="B11260">
        <v>1946.72</v>
      </c>
      <c r="C11260">
        <f t="shared" si="2412"/>
        <v>7.5739011840391388</v>
      </c>
      <c r="D11260">
        <f t="shared" si="2423"/>
        <v>309</v>
      </c>
      <c r="E11260">
        <v>309</v>
      </c>
    </row>
    <row r="11261" spans="1:5" x14ac:dyDescent="0.25">
      <c r="A11261" s="2">
        <v>41865</v>
      </c>
      <c r="B11261">
        <v>1955.18</v>
      </c>
      <c r="C11261">
        <f t="shared" si="2412"/>
        <v>7.5782375397923891</v>
      </c>
      <c r="D11261">
        <f t="shared" si="2423"/>
        <v>309</v>
      </c>
      <c r="E11261">
        <v>309</v>
      </c>
    </row>
    <row r="11262" spans="1:5" x14ac:dyDescent="0.25">
      <c r="A11262" s="2">
        <v>41866</v>
      </c>
      <c r="B11262">
        <v>1955.06</v>
      </c>
      <c r="C11262">
        <f t="shared" si="2412"/>
        <v>7.5781761624856054</v>
      </c>
      <c r="D11262">
        <f>VLOOKUP(A11262,$G$2:$H$2519,2,FALSE)</f>
        <v>302</v>
      </c>
      <c r="E11262">
        <v>302</v>
      </c>
    </row>
    <row r="11263" spans="1:5" x14ac:dyDescent="0.25">
      <c r="A11263" s="2">
        <v>41869</v>
      </c>
      <c r="B11263">
        <v>1971.74</v>
      </c>
      <c r="C11263">
        <f t="shared" si="2412"/>
        <v>7.5866716806283687</v>
      </c>
      <c r="D11263">
        <f t="shared" ref="D11263:D11266" si="2424">D11262</f>
        <v>302</v>
      </c>
      <c r="E11263">
        <v>302</v>
      </c>
    </row>
    <row r="11264" spans="1:5" x14ac:dyDescent="0.25">
      <c r="A11264" s="2">
        <v>41870</v>
      </c>
      <c r="B11264">
        <v>1981.6</v>
      </c>
      <c r="C11264">
        <f t="shared" si="2412"/>
        <v>7.5916598781751494</v>
      </c>
      <c r="D11264">
        <f t="shared" si="2424"/>
        <v>302</v>
      </c>
      <c r="E11264">
        <v>302</v>
      </c>
    </row>
    <row r="11265" spans="1:5" x14ac:dyDescent="0.25">
      <c r="A11265" s="2">
        <v>41871</v>
      </c>
      <c r="B11265">
        <v>1986.51</v>
      </c>
      <c r="C11265">
        <f t="shared" si="2412"/>
        <v>7.594134609221344</v>
      </c>
      <c r="D11265">
        <f t="shared" si="2424"/>
        <v>302</v>
      </c>
      <c r="E11265">
        <v>302</v>
      </c>
    </row>
    <row r="11266" spans="1:5" x14ac:dyDescent="0.25">
      <c r="A11266" s="2">
        <v>41872</v>
      </c>
      <c r="B11266">
        <v>1992.37</v>
      </c>
      <c r="C11266">
        <f t="shared" si="2412"/>
        <v>7.5970801638683412</v>
      </c>
      <c r="D11266">
        <f t="shared" si="2424"/>
        <v>302</v>
      </c>
      <c r="E11266">
        <v>302</v>
      </c>
    </row>
    <row r="11267" spans="1:5" x14ac:dyDescent="0.25">
      <c r="A11267" s="2">
        <v>41873</v>
      </c>
      <c r="B11267">
        <v>1988.4</v>
      </c>
      <c r="C11267">
        <f t="shared" ref="C11267:C11330" si="2425">LN(B11267)</f>
        <v>7.5950855742205174</v>
      </c>
      <c r="D11267">
        <f>VLOOKUP(A11267,$G$2:$H$2519,2,FALSE)</f>
        <v>299</v>
      </c>
      <c r="E11267">
        <v>299</v>
      </c>
    </row>
    <row r="11268" spans="1:5" x14ac:dyDescent="0.25">
      <c r="A11268" s="2">
        <v>41876</v>
      </c>
      <c r="B11268">
        <v>1997.92</v>
      </c>
      <c r="C11268">
        <f t="shared" si="2425"/>
        <v>7.5998619183668348</v>
      </c>
      <c r="D11268">
        <f t="shared" ref="D11268:D11271" si="2426">D11267</f>
        <v>299</v>
      </c>
      <c r="E11268">
        <v>299</v>
      </c>
    </row>
    <row r="11269" spans="1:5" x14ac:dyDescent="0.25">
      <c r="A11269" s="2">
        <v>41877</v>
      </c>
      <c r="B11269">
        <v>2000.02</v>
      </c>
      <c r="C11269">
        <f t="shared" si="2425"/>
        <v>7.6009124594920827</v>
      </c>
      <c r="D11269">
        <f t="shared" si="2426"/>
        <v>299</v>
      </c>
      <c r="E11269">
        <v>299</v>
      </c>
    </row>
    <row r="11270" spans="1:5" x14ac:dyDescent="0.25">
      <c r="A11270" s="2">
        <v>41878</v>
      </c>
      <c r="B11270">
        <v>2000.12</v>
      </c>
      <c r="C11270">
        <f t="shared" si="2425"/>
        <v>7.6009624577421544</v>
      </c>
      <c r="D11270">
        <f t="shared" si="2426"/>
        <v>299</v>
      </c>
      <c r="E11270">
        <v>299</v>
      </c>
    </row>
    <row r="11271" spans="1:5" x14ac:dyDescent="0.25">
      <c r="A11271" s="2">
        <v>41879</v>
      </c>
      <c r="B11271">
        <v>1996.74</v>
      </c>
      <c r="C11271">
        <f t="shared" si="2425"/>
        <v>7.5992711296467332</v>
      </c>
      <c r="D11271">
        <f t="shared" si="2426"/>
        <v>299</v>
      </c>
      <c r="E11271">
        <v>299</v>
      </c>
    </row>
    <row r="11272" spans="1:5" x14ac:dyDescent="0.25">
      <c r="A11272" s="2">
        <v>41880</v>
      </c>
      <c r="B11272">
        <v>2003.37</v>
      </c>
      <c r="C11272">
        <f t="shared" si="2425"/>
        <v>7.6025860415222679</v>
      </c>
      <c r="D11272">
        <f>VLOOKUP(A11272,$G$2:$H$2519,2,FALSE)</f>
        <v>301</v>
      </c>
      <c r="E11272">
        <v>301</v>
      </c>
    </row>
    <row r="11273" spans="1:5" x14ac:dyDescent="0.25">
      <c r="A11273" s="2">
        <v>41884</v>
      </c>
      <c r="B11273">
        <v>2002.28</v>
      </c>
      <c r="C11273">
        <f t="shared" si="2425"/>
        <v>7.6020418102355087</v>
      </c>
      <c r="D11273">
        <f t="shared" ref="D11273:D11275" si="2427">D11272</f>
        <v>301</v>
      </c>
      <c r="E11273">
        <v>301</v>
      </c>
    </row>
    <row r="11274" spans="1:5" x14ac:dyDescent="0.25">
      <c r="A11274" s="2">
        <v>41885</v>
      </c>
      <c r="B11274">
        <v>2000.72</v>
      </c>
      <c r="C11274">
        <f t="shared" si="2425"/>
        <v>7.6012623947576303</v>
      </c>
      <c r="D11274">
        <f t="shared" si="2427"/>
        <v>301</v>
      </c>
      <c r="E11274">
        <v>301</v>
      </c>
    </row>
    <row r="11275" spans="1:5" x14ac:dyDescent="0.25">
      <c r="A11275" s="2">
        <v>41886</v>
      </c>
      <c r="B11275">
        <v>1997.65</v>
      </c>
      <c r="C11275">
        <f t="shared" si="2425"/>
        <v>7.5997267686883605</v>
      </c>
      <c r="D11275">
        <f t="shared" si="2427"/>
        <v>301</v>
      </c>
      <c r="E11275">
        <v>301</v>
      </c>
    </row>
    <row r="11276" spans="1:5" x14ac:dyDescent="0.25">
      <c r="A11276" s="2">
        <v>41887</v>
      </c>
      <c r="B11276">
        <v>2007.71</v>
      </c>
      <c r="C11276">
        <f t="shared" si="2425"/>
        <v>7.6047500480709571</v>
      </c>
      <c r="D11276">
        <f>VLOOKUP(A11276,$G$2:$H$2519,2,FALSE)</f>
        <v>306</v>
      </c>
      <c r="E11276">
        <v>306</v>
      </c>
    </row>
    <row r="11277" spans="1:5" x14ac:dyDescent="0.25">
      <c r="A11277" s="2">
        <v>41890</v>
      </c>
      <c r="B11277">
        <v>2001.54</v>
      </c>
      <c r="C11277">
        <f t="shared" si="2425"/>
        <v>7.6016721632441726</v>
      </c>
      <c r="D11277">
        <f t="shared" ref="D11277:D11280" si="2428">D11276</f>
        <v>306</v>
      </c>
      <c r="E11277">
        <v>306</v>
      </c>
    </row>
    <row r="11278" spans="1:5" x14ac:dyDescent="0.25">
      <c r="A11278" s="2">
        <v>41891</v>
      </c>
      <c r="B11278">
        <v>1988.44</v>
      </c>
      <c r="C11278">
        <f t="shared" si="2425"/>
        <v>7.595105690694905</v>
      </c>
      <c r="D11278">
        <f t="shared" si="2428"/>
        <v>306</v>
      </c>
      <c r="E11278">
        <v>306</v>
      </c>
    </row>
    <row r="11279" spans="1:5" x14ac:dyDescent="0.25">
      <c r="A11279" s="2">
        <v>41892</v>
      </c>
      <c r="B11279">
        <v>1995.69</v>
      </c>
      <c r="C11279">
        <f t="shared" si="2425"/>
        <v>7.5987451341882233</v>
      </c>
      <c r="D11279">
        <f t="shared" si="2428"/>
        <v>306</v>
      </c>
      <c r="E11279">
        <v>306</v>
      </c>
    </row>
    <row r="11280" spans="1:5" x14ac:dyDescent="0.25">
      <c r="A11280" s="2">
        <v>41893</v>
      </c>
      <c r="B11280">
        <v>1997.45</v>
      </c>
      <c r="C11280">
        <f t="shared" si="2425"/>
        <v>7.5996266460380308</v>
      </c>
      <c r="D11280">
        <f t="shared" si="2428"/>
        <v>306</v>
      </c>
      <c r="E11280">
        <v>306</v>
      </c>
    </row>
    <row r="11281" spans="1:5" x14ac:dyDescent="0.25">
      <c r="A11281" s="2">
        <v>41894</v>
      </c>
      <c r="B11281">
        <v>1985.54</v>
      </c>
      <c r="C11281">
        <f t="shared" si="2425"/>
        <v>7.5936461964273043</v>
      </c>
      <c r="D11281">
        <f>VLOOKUP(A11281,$G$2:$H$2519,2,FALSE)</f>
        <v>287</v>
      </c>
      <c r="E11281">
        <v>287</v>
      </c>
    </row>
    <row r="11282" spans="1:5" x14ac:dyDescent="0.25">
      <c r="A11282" s="2">
        <v>41897</v>
      </c>
      <c r="B11282">
        <v>1984.13</v>
      </c>
      <c r="C11282">
        <f t="shared" si="2425"/>
        <v>7.5929358098917508</v>
      </c>
      <c r="D11282">
        <f t="shared" ref="D11282:D11285" si="2429">D11281</f>
        <v>287</v>
      </c>
      <c r="E11282">
        <v>287</v>
      </c>
    </row>
    <row r="11283" spans="1:5" x14ac:dyDescent="0.25">
      <c r="A11283" s="2">
        <v>41898</v>
      </c>
      <c r="B11283">
        <v>1998.98</v>
      </c>
      <c r="C11283">
        <f t="shared" si="2425"/>
        <v>7.6003923294478488</v>
      </c>
      <c r="D11283">
        <f t="shared" si="2429"/>
        <v>287</v>
      </c>
      <c r="E11283">
        <v>287</v>
      </c>
    </row>
    <row r="11284" spans="1:5" x14ac:dyDescent="0.25">
      <c r="A11284" s="2">
        <v>41899</v>
      </c>
      <c r="B11284">
        <v>2001.57</v>
      </c>
      <c r="C11284">
        <f t="shared" si="2425"/>
        <v>7.6016871515907329</v>
      </c>
      <c r="D11284">
        <f t="shared" si="2429"/>
        <v>287</v>
      </c>
      <c r="E11284">
        <v>287</v>
      </c>
    </row>
    <row r="11285" spans="1:5" x14ac:dyDescent="0.25">
      <c r="A11285" s="2">
        <v>41900</v>
      </c>
      <c r="B11285">
        <v>2011.36</v>
      </c>
      <c r="C11285">
        <f t="shared" si="2425"/>
        <v>7.6065663891665212</v>
      </c>
      <c r="D11285">
        <f t="shared" si="2429"/>
        <v>287</v>
      </c>
      <c r="E11285">
        <v>287</v>
      </c>
    </row>
    <row r="11286" spans="1:5" x14ac:dyDescent="0.25">
      <c r="A11286" s="2">
        <v>41901</v>
      </c>
      <c r="B11286">
        <v>2010.4</v>
      </c>
      <c r="C11286">
        <f t="shared" si="2425"/>
        <v>7.6060889862293823</v>
      </c>
      <c r="D11286">
        <f>VLOOKUP(A11286,$G$2:$H$2519,2,FALSE)</f>
        <v>293</v>
      </c>
      <c r="E11286">
        <v>293</v>
      </c>
    </row>
    <row r="11287" spans="1:5" x14ac:dyDescent="0.25">
      <c r="A11287" s="2">
        <v>41904</v>
      </c>
      <c r="B11287">
        <v>1994.29</v>
      </c>
      <c r="C11287">
        <f t="shared" si="2425"/>
        <v>7.5980433762558759</v>
      </c>
      <c r="D11287">
        <f t="shared" ref="D11287:D11290" si="2430">D11286</f>
        <v>293</v>
      </c>
      <c r="E11287">
        <v>293</v>
      </c>
    </row>
    <row r="11288" spans="1:5" x14ac:dyDescent="0.25">
      <c r="A11288" s="2">
        <v>41905</v>
      </c>
      <c r="B11288">
        <v>1982.77</v>
      </c>
      <c r="C11288">
        <f t="shared" si="2425"/>
        <v>7.5922501359129342</v>
      </c>
      <c r="D11288">
        <f t="shared" si="2430"/>
        <v>293</v>
      </c>
      <c r="E11288">
        <v>293</v>
      </c>
    </row>
    <row r="11289" spans="1:5" x14ac:dyDescent="0.25">
      <c r="A11289" s="2">
        <v>41906</v>
      </c>
      <c r="B11289">
        <v>1998.3</v>
      </c>
      <c r="C11289">
        <f t="shared" si="2425"/>
        <v>7.600052098087243</v>
      </c>
      <c r="D11289">
        <f t="shared" si="2430"/>
        <v>293</v>
      </c>
      <c r="E11289">
        <v>293</v>
      </c>
    </row>
    <row r="11290" spans="1:5" x14ac:dyDescent="0.25">
      <c r="A11290" s="2">
        <v>41907</v>
      </c>
      <c r="B11290">
        <v>1965.99</v>
      </c>
      <c r="C11290">
        <f t="shared" si="2425"/>
        <v>7.5837512142241863</v>
      </c>
      <c r="D11290">
        <f t="shared" si="2430"/>
        <v>293</v>
      </c>
      <c r="E11290">
        <v>293</v>
      </c>
    </row>
    <row r="11291" spans="1:5" x14ac:dyDescent="0.25">
      <c r="A11291" s="2">
        <v>41908</v>
      </c>
      <c r="B11291">
        <v>1982.85</v>
      </c>
      <c r="C11291">
        <f t="shared" si="2425"/>
        <v>7.5922904826935182</v>
      </c>
      <c r="D11291">
        <f>VLOOKUP(A11291,$G$2:$H$2519,2,FALSE)</f>
        <v>289</v>
      </c>
      <c r="E11291">
        <v>289</v>
      </c>
    </row>
    <row r="11292" spans="1:5" x14ac:dyDescent="0.25">
      <c r="A11292" s="2">
        <v>41911</v>
      </c>
      <c r="B11292">
        <v>1977.8</v>
      </c>
      <c r="C11292">
        <f t="shared" si="2425"/>
        <v>7.5897403948358901</v>
      </c>
      <c r="D11292">
        <f t="shared" ref="D11292:D11295" si="2431">D11291</f>
        <v>289</v>
      </c>
      <c r="E11292">
        <v>289</v>
      </c>
    </row>
    <row r="11293" spans="1:5" x14ac:dyDescent="0.25">
      <c r="A11293" s="2">
        <v>41912</v>
      </c>
      <c r="B11293">
        <v>1972.29</v>
      </c>
      <c r="C11293">
        <f t="shared" si="2425"/>
        <v>7.5869505831740209</v>
      </c>
      <c r="D11293">
        <f t="shared" si="2431"/>
        <v>289</v>
      </c>
      <c r="E11293">
        <v>289</v>
      </c>
    </row>
    <row r="11294" spans="1:5" x14ac:dyDescent="0.25">
      <c r="A11294" s="2">
        <v>41913</v>
      </c>
      <c r="B11294">
        <v>1946.16</v>
      </c>
      <c r="C11294">
        <f t="shared" si="2425"/>
        <v>7.5736134793044112</v>
      </c>
      <c r="D11294">
        <f t="shared" si="2431"/>
        <v>289</v>
      </c>
      <c r="E11294">
        <v>289</v>
      </c>
    </row>
    <row r="11295" spans="1:5" x14ac:dyDescent="0.25">
      <c r="A11295" s="2">
        <v>41914</v>
      </c>
      <c r="B11295">
        <v>1946.17</v>
      </c>
      <c r="C11295">
        <f t="shared" si="2425"/>
        <v>7.5736186176148834</v>
      </c>
      <c r="D11295">
        <f t="shared" si="2431"/>
        <v>289</v>
      </c>
      <c r="E11295">
        <v>289</v>
      </c>
    </row>
    <row r="11296" spans="1:5" x14ac:dyDescent="0.25">
      <c r="A11296" s="2">
        <v>41915</v>
      </c>
      <c r="B11296">
        <v>1967.9</v>
      </c>
      <c r="C11296">
        <f t="shared" si="2425"/>
        <v>7.5847222633130444</v>
      </c>
      <c r="D11296">
        <f>VLOOKUP(A11296,$G$2:$H$2519,2,FALSE)</f>
        <v>292</v>
      </c>
      <c r="E11296">
        <v>292</v>
      </c>
    </row>
    <row r="11297" spans="1:5" x14ac:dyDescent="0.25">
      <c r="A11297" s="2">
        <v>41918</v>
      </c>
      <c r="B11297">
        <v>1964.82</v>
      </c>
      <c r="C11297">
        <f t="shared" si="2425"/>
        <v>7.5831559170541105</v>
      </c>
      <c r="D11297">
        <f t="shared" ref="D11297:D11300" si="2432">D11296</f>
        <v>292</v>
      </c>
      <c r="E11297">
        <v>292</v>
      </c>
    </row>
    <row r="11298" spans="1:5" x14ac:dyDescent="0.25">
      <c r="A11298" s="2">
        <v>41919</v>
      </c>
      <c r="B11298">
        <v>1935.1</v>
      </c>
      <c r="C11298">
        <f t="shared" si="2425"/>
        <v>7.5679142837151012</v>
      </c>
      <c r="D11298">
        <f t="shared" si="2432"/>
        <v>292</v>
      </c>
      <c r="E11298">
        <v>292</v>
      </c>
    </row>
    <row r="11299" spans="1:5" x14ac:dyDescent="0.25">
      <c r="A11299" s="2">
        <v>41920</v>
      </c>
      <c r="B11299">
        <v>1968.89</v>
      </c>
      <c r="C11299">
        <f t="shared" si="2425"/>
        <v>7.5852252111567795</v>
      </c>
      <c r="D11299">
        <f t="shared" si="2432"/>
        <v>292</v>
      </c>
      <c r="E11299">
        <v>292</v>
      </c>
    </row>
    <row r="11300" spans="1:5" x14ac:dyDescent="0.25">
      <c r="A11300" s="2">
        <v>41921</v>
      </c>
      <c r="B11300">
        <v>1928.21</v>
      </c>
      <c r="C11300">
        <f t="shared" si="2425"/>
        <v>7.5643473904008376</v>
      </c>
      <c r="D11300">
        <f t="shared" si="2432"/>
        <v>292</v>
      </c>
      <c r="E11300">
        <v>292</v>
      </c>
    </row>
    <row r="11301" spans="1:5" x14ac:dyDescent="0.25">
      <c r="A11301" s="2">
        <v>41922</v>
      </c>
      <c r="B11301">
        <v>1906.13</v>
      </c>
      <c r="C11301">
        <f t="shared" si="2425"/>
        <v>7.5528302875545634</v>
      </c>
      <c r="D11301">
        <f>VLOOKUP(A11301,$G$2:$H$2519,2,FALSE)</f>
        <v>279</v>
      </c>
      <c r="E11301">
        <v>279</v>
      </c>
    </row>
    <row r="11302" spans="1:5" x14ac:dyDescent="0.25">
      <c r="A11302" s="2">
        <v>41925</v>
      </c>
      <c r="B11302">
        <v>1874.74</v>
      </c>
      <c r="C11302">
        <f t="shared" si="2425"/>
        <v>7.5362252621227332</v>
      </c>
      <c r="D11302">
        <f t="shared" ref="D11302:D11305" si="2433">D11301</f>
        <v>279</v>
      </c>
      <c r="E11302">
        <v>279</v>
      </c>
    </row>
    <row r="11303" spans="1:5" x14ac:dyDescent="0.25">
      <c r="A11303" s="2">
        <v>41926</v>
      </c>
      <c r="B11303">
        <v>1877.7</v>
      </c>
      <c r="C11303">
        <f t="shared" si="2425"/>
        <v>7.5378029025987656</v>
      </c>
      <c r="D11303">
        <f t="shared" si="2433"/>
        <v>279</v>
      </c>
      <c r="E11303">
        <v>279</v>
      </c>
    </row>
    <row r="11304" spans="1:5" x14ac:dyDescent="0.25">
      <c r="A11304" s="2">
        <v>41927</v>
      </c>
      <c r="B11304">
        <v>1862.49</v>
      </c>
      <c r="C11304">
        <f t="shared" si="2425"/>
        <v>7.5296695811117837</v>
      </c>
      <c r="D11304">
        <f t="shared" si="2433"/>
        <v>279</v>
      </c>
      <c r="E11304">
        <v>279</v>
      </c>
    </row>
    <row r="11305" spans="1:5" x14ac:dyDescent="0.25">
      <c r="A11305" s="2">
        <v>41928</v>
      </c>
      <c r="B11305">
        <v>1862.76</v>
      </c>
      <c r="C11305">
        <f t="shared" si="2425"/>
        <v>7.5298145378263523</v>
      </c>
      <c r="D11305">
        <f t="shared" si="2433"/>
        <v>279</v>
      </c>
      <c r="E11305">
        <v>279</v>
      </c>
    </row>
    <row r="11306" spans="1:5" x14ac:dyDescent="0.25">
      <c r="A11306" s="2">
        <v>41929</v>
      </c>
      <c r="B11306">
        <v>1886.76</v>
      </c>
      <c r="C11306">
        <f t="shared" si="2425"/>
        <v>7.5426163512701851</v>
      </c>
      <c r="D11306">
        <f>VLOOKUP(A11306,$G$2:$H$2519,2,FALSE)</f>
        <v>290</v>
      </c>
      <c r="E11306">
        <v>290</v>
      </c>
    </row>
    <row r="11307" spans="1:5" x14ac:dyDescent="0.25">
      <c r="A11307" s="2">
        <v>41932</v>
      </c>
      <c r="B11307">
        <v>1904.01</v>
      </c>
      <c r="C11307">
        <f t="shared" si="2425"/>
        <v>7.5517174674383591</v>
      </c>
      <c r="D11307">
        <f t="shared" ref="D11307:D11310" si="2434">D11306</f>
        <v>290</v>
      </c>
      <c r="E11307">
        <v>290</v>
      </c>
    </row>
    <row r="11308" spans="1:5" x14ac:dyDescent="0.25">
      <c r="A11308" s="2">
        <v>41933</v>
      </c>
      <c r="B11308">
        <v>1941.28</v>
      </c>
      <c r="C11308">
        <f t="shared" si="2425"/>
        <v>7.5711028283035633</v>
      </c>
      <c r="D11308">
        <f t="shared" si="2434"/>
        <v>290</v>
      </c>
      <c r="E11308">
        <v>290</v>
      </c>
    </row>
    <row r="11309" spans="1:5" x14ac:dyDescent="0.25">
      <c r="A11309" s="2">
        <v>41934</v>
      </c>
      <c r="B11309">
        <v>1927.11</v>
      </c>
      <c r="C11309">
        <f t="shared" si="2425"/>
        <v>7.5637767503347213</v>
      </c>
      <c r="D11309">
        <f t="shared" si="2434"/>
        <v>290</v>
      </c>
      <c r="E11309">
        <v>290</v>
      </c>
    </row>
    <row r="11310" spans="1:5" x14ac:dyDescent="0.25">
      <c r="A11310" s="2">
        <v>41935</v>
      </c>
      <c r="B11310">
        <v>1950.82</v>
      </c>
      <c r="C11310">
        <f t="shared" si="2425"/>
        <v>7.5760050759875677</v>
      </c>
      <c r="D11310">
        <f t="shared" si="2434"/>
        <v>290</v>
      </c>
      <c r="E11310">
        <v>290</v>
      </c>
    </row>
    <row r="11311" spans="1:5" x14ac:dyDescent="0.25">
      <c r="A11311" s="2">
        <v>41936</v>
      </c>
      <c r="B11311">
        <v>1964.58</v>
      </c>
      <c r="C11311">
        <f t="shared" si="2425"/>
        <v>7.5830337609995988</v>
      </c>
      <c r="D11311">
        <f>VLOOKUP(A11311,$G$2:$H$2519,2,FALSE)</f>
        <v>290</v>
      </c>
      <c r="E11311">
        <v>290</v>
      </c>
    </row>
    <row r="11312" spans="1:5" x14ac:dyDescent="0.25">
      <c r="A11312" s="2">
        <v>41939</v>
      </c>
      <c r="B11312">
        <v>1961.63</v>
      </c>
      <c r="C11312">
        <f t="shared" si="2425"/>
        <v>7.5815310392627921</v>
      </c>
      <c r="D11312">
        <f t="shared" ref="D11312:D11315" si="2435">D11311</f>
        <v>290</v>
      </c>
      <c r="E11312">
        <v>290</v>
      </c>
    </row>
    <row r="11313" spans="1:5" x14ac:dyDescent="0.25">
      <c r="A11313" s="2">
        <v>41940</v>
      </c>
      <c r="B11313">
        <v>1985.05</v>
      </c>
      <c r="C11313">
        <f t="shared" si="2425"/>
        <v>7.593399381720932</v>
      </c>
      <c r="D11313">
        <f t="shared" si="2435"/>
        <v>290</v>
      </c>
      <c r="E11313">
        <v>290</v>
      </c>
    </row>
    <row r="11314" spans="1:5" x14ac:dyDescent="0.25">
      <c r="A11314" s="2">
        <v>41941</v>
      </c>
      <c r="B11314">
        <v>1982.3</v>
      </c>
      <c r="C11314">
        <f t="shared" si="2425"/>
        <v>7.5920130656961655</v>
      </c>
      <c r="D11314">
        <f t="shared" si="2435"/>
        <v>290</v>
      </c>
      <c r="E11314">
        <v>290</v>
      </c>
    </row>
    <row r="11315" spans="1:5" x14ac:dyDescent="0.25">
      <c r="A11315" s="2">
        <v>41942</v>
      </c>
      <c r="B11315">
        <v>1994.65</v>
      </c>
      <c r="C11315">
        <f t="shared" si="2425"/>
        <v>7.5982238753363216</v>
      </c>
      <c r="D11315">
        <f t="shared" si="2435"/>
        <v>290</v>
      </c>
      <c r="E11315">
        <v>290</v>
      </c>
    </row>
    <row r="11316" spans="1:5" x14ac:dyDescent="0.25">
      <c r="A11316" s="2">
        <v>41943</v>
      </c>
      <c r="B11316">
        <v>2018.05</v>
      </c>
      <c r="C11316">
        <f t="shared" si="2425"/>
        <v>7.6098869776135469</v>
      </c>
      <c r="D11316">
        <f>VLOOKUP(A11316,$G$2:$H$2519,2,FALSE)</f>
        <v>280</v>
      </c>
      <c r="E11316">
        <v>280</v>
      </c>
    </row>
    <row r="11317" spans="1:5" x14ac:dyDescent="0.25">
      <c r="A11317" s="2">
        <v>41946</v>
      </c>
      <c r="B11317">
        <v>2017.81</v>
      </c>
      <c r="C11317">
        <f t="shared" si="2425"/>
        <v>7.6097680438545545</v>
      </c>
      <c r="D11317">
        <f t="shared" ref="D11317:D11320" si="2436">D11316</f>
        <v>280</v>
      </c>
      <c r="E11317">
        <v>280</v>
      </c>
    </row>
    <row r="11318" spans="1:5" x14ac:dyDescent="0.25">
      <c r="A11318" s="2">
        <v>41947</v>
      </c>
      <c r="B11318">
        <v>2012.1</v>
      </c>
      <c r="C11318">
        <f t="shared" si="2425"/>
        <v>7.6069342317738009</v>
      </c>
      <c r="D11318">
        <f t="shared" si="2436"/>
        <v>280</v>
      </c>
      <c r="E11318">
        <v>280</v>
      </c>
    </row>
    <row r="11319" spans="1:5" x14ac:dyDescent="0.25">
      <c r="A11319" s="2">
        <v>41948</v>
      </c>
      <c r="B11319">
        <v>2023.57</v>
      </c>
      <c r="C11319">
        <f t="shared" si="2425"/>
        <v>7.6126185572436471</v>
      </c>
      <c r="D11319">
        <f t="shared" si="2436"/>
        <v>280</v>
      </c>
      <c r="E11319">
        <v>280</v>
      </c>
    </row>
    <row r="11320" spans="1:5" x14ac:dyDescent="0.25">
      <c r="A11320" s="2">
        <v>41949</v>
      </c>
      <c r="B11320">
        <v>2031.21</v>
      </c>
      <c r="C11320">
        <f t="shared" si="2425"/>
        <v>7.616386953576459</v>
      </c>
      <c r="D11320">
        <f t="shared" si="2436"/>
        <v>280</v>
      </c>
      <c r="E11320">
        <v>280</v>
      </c>
    </row>
    <row r="11321" spans="1:5" x14ac:dyDescent="0.25">
      <c r="A11321" s="2">
        <v>41950</v>
      </c>
      <c r="B11321">
        <v>2031.92</v>
      </c>
      <c r="C11321">
        <f t="shared" si="2425"/>
        <v>7.6167364378446107</v>
      </c>
      <c r="D11321">
        <f>VLOOKUP(A11321,$G$2:$H$2519,2,FALSE)</f>
        <v>290</v>
      </c>
      <c r="E11321">
        <v>290</v>
      </c>
    </row>
    <row r="11322" spans="1:5" x14ac:dyDescent="0.25">
      <c r="A11322" s="2">
        <v>41953</v>
      </c>
      <c r="B11322">
        <v>2038.26</v>
      </c>
      <c r="C11322">
        <f t="shared" si="2425"/>
        <v>7.6198517817004934</v>
      </c>
      <c r="D11322">
        <f t="shared" ref="D11322:D11325" si="2437">D11321</f>
        <v>290</v>
      </c>
      <c r="E11322">
        <v>290</v>
      </c>
    </row>
    <row r="11323" spans="1:5" x14ac:dyDescent="0.25">
      <c r="A11323" s="2">
        <v>41954</v>
      </c>
      <c r="B11323">
        <v>2039.68</v>
      </c>
      <c r="C11323">
        <f t="shared" si="2425"/>
        <v>7.6205482117889165</v>
      </c>
      <c r="D11323">
        <f t="shared" si="2437"/>
        <v>290</v>
      </c>
      <c r="E11323">
        <v>290</v>
      </c>
    </row>
    <row r="11324" spans="1:5" x14ac:dyDescent="0.25">
      <c r="A11324" s="2">
        <v>41955</v>
      </c>
      <c r="B11324">
        <v>2038.25</v>
      </c>
      <c r="C11324">
        <f t="shared" si="2425"/>
        <v>7.6198468755430202</v>
      </c>
      <c r="D11324">
        <f t="shared" si="2437"/>
        <v>290</v>
      </c>
      <c r="E11324">
        <v>290</v>
      </c>
    </row>
    <row r="11325" spans="1:5" x14ac:dyDescent="0.25">
      <c r="A11325" s="2">
        <v>41956</v>
      </c>
      <c r="B11325">
        <v>2039.33</v>
      </c>
      <c r="C11325">
        <f t="shared" si="2425"/>
        <v>7.6203766015203183</v>
      </c>
      <c r="D11325">
        <f t="shared" si="2437"/>
        <v>290</v>
      </c>
      <c r="E11325">
        <v>290</v>
      </c>
    </row>
    <row r="11326" spans="1:5" x14ac:dyDescent="0.25">
      <c r="A11326" s="2">
        <v>41957</v>
      </c>
      <c r="B11326">
        <v>2039.82</v>
      </c>
      <c r="C11326">
        <f t="shared" si="2425"/>
        <v>7.6206168476511822</v>
      </c>
      <c r="D11326">
        <f>VLOOKUP(A11326,$G$2:$H$2519,2,FALSE)</f>
        <v>293</v>
      </c>
      <c r="E11326">
        <v>293</v>
      </c>
    </row>
    <row r="11327" spans="1:5" x14ac:dyDescent="0.25">
      <c r="A11327" s="2">
        <v>41960</v>
      </c>
      <c r="B11327">
        <v>2041.32</v>
      </c>
      <c r="C11327">
        <f t="shared" si="2425"/>
        <v>7.6213519364094919</v>
      </c>
      <c r="D11327">
        <f t="shared" ref="D11327:D11330" si="2438">D11326</f>
        <v>293</v>
      </c>
      <c r="E11327">
        <v>293</v>
      </c>
    </row>
    <row r="11328" spans="1:5" x14ac:dyDescent="0.25">
      <c r="A11328" s="2">
        <v>41961</v>
      </c>
      <c r="B11328">
        <v>2051.8000000000002</v>
      </c>
      <c r="C11328">
        <f t="shared" si="2425"/>
        <v>7.6264727356536124</v>
      </c>
      <c r="D11328">
        <f t="shared" si="2438"/>
        <v>293</v>
      </c>
      <c r="E11328">
        <v>293</v>
      </c>
    </row>
    <row r="11329" spans="1:5" x14ac:dyDescent="0.25">
      <c r="A11329" s="2">
        <v>41962</v>
      </c>
      <c r="B11329">
        <v>2048.7199999999998</v>
      </c>
      <c r="C11329">
        <f t="shared" si="2425"/>
        <v>7.6249704868757826</v>
      </c>
      <c r="D11329">
        <f t="shared" si="2438"/>
        <v>293</v>
      </c>
      <c r="E11329">
        <v>293</v>
      </c>
    </row>
    <row r="11330" spans="1:5" x14ac:dyDescent="0.25">
      <c r="A11330" s="2">
        <v>41963</v>
      </c>
      <c r="B11330">
        <v>2052.75</v>
      </c>
      <c r="C11330">
        <f t="shared" si="2425"/>
        <v>7.6269356365888985</v>
      </c>
      <c r="D11330">
        <f t="shared" si="2438"/>
        <v>293</v>
      </c>
      <c r="E11330">
        <v>293</v>
      </c>
    </row>
    <row r="11331" spans="1:5" x14ac:dyDescent="0.25">
      <c r="A11331" s="2">
        <v>41964</v>
      </c>
      <c r="B11331">
        <v>2063.5</v>
      </c>
      <c r="C11331">
        <f t="shared" ref="C11331:C11394" si="2439">LN(B11331)</f>
        <v>7.6321588491926367</v>
      </c>
      <c r="D11331">
        <f>VLOOKUP(A11331,$G$2:$H$2519,2,FALSE)</f>
        <v>305</v>
      </c>
      <c r="E11331">
        <v>305</v>
      </c>
    </row>
    <row r="11332" spans="1:5" x14ac:dyDescent="0.25">
      <c r="A11332" s="2">
        <v>41967</v>
      </c>
      <c r="B11332">
        <v>2069.41</v>
      </c>
      <c r="C11332">
        <f t="shared" si="2439"/>
        <v>7.635018821477721</v>
      </c>
      <c r="D11332">
        <f t="shared" ref="D11332:D11334" si="2440">D11331</f>
        <v>305</v>
      </c>
      <c r="E11332">
        <v>305</v>
      </c>
    </row>
    <row r="11333" spans="1:5" x14ac:dyDescent="0.25">
      <c r="A11333" s="2">
        <v>41968</v>
      </c>
      <c r="B11333">
        <v>2067.0300000000002</v>
      </c>
      <c r="C11333">
        <f t="shared" si="2439"/>
        <v>7.6338680733645434</v>
      </c>
      <c r="D11333">
        <f t="shared" si="2440"/>
        <v>305</v>
      </c>
      <c r="E11333">
        <v>305</v>
      </c>
    </row>
    <row r="11334" spans="1:5" x14ac:dyDescent="0.25">
      <c r="A11334" s="2">
        <v>41969</v>
      </c>
      <c r="B11334">
        <v>2072.83</v>
      </c>
      <c r="C11334">
        <f t="shared" si="2439"/>
        <v>7.6366701023195445</v>
      </c>
      <c r="D11334">
        <f t="shared" si="2440"/>
        <v>305</v>
      </c>
      <c r="E11334">
        <v>305</v>
      </c>
    </row>
    <row r="11335" spans="1:5" x14ac:dyDescent="0.25">
      <c r="A11335" s="2">
        <v>41971</v>
      </c>
      <c r="B11335">
        <v>2067.56</v>
      </c>
      <c r="C11335">
        <f t="shared" si="2439"/>
        <v>7.6341244470329856</v>
      </c>
      <c r="D11335">
        <f>VLOOKUP(A11335,$G$2:$H$2519,2,FALSE)</f>
        <v>292</v>
      </c>
      <c r="E11335">
        <v>292</v>
      </c>
    </row>
    <row r="11336" spans="1:5" x14ac:dyDescent="0.25">
      <c r="A11336" s="2">
        <v>41974</v>
      </c>
      <c r="B11336">
        <v>2053.44</v>
      </c>
      <c r="C11336">
        <f t="shared" si="2439"/>
        <v>7.6272717145621503</v>
      </c>
      <c r="D11336">
        <f t="shared" ref="D11336:D11339" si="2441">D11335</f>
        <v>292</v>
      </c>
      <c r="E11336">
        <v>292</v>
      </c>
    </row>
    <row r="11337" spans="1:5" x14ac:dyDescent="0.25">
      <c r="A11337" s="2">
        <v>41975</v>
      </c>
      <c r="B11337">
        <v>2066.5500000000002</v>
      </c>
      <c r="C11337">
        <f t="shared" si="2439"/>
        <v>7.6336358291587176</v>
      </c>
      <c r="D11337">
        <f t="shared" si="2441"/>
        <v>292</v>
      </c>
      <c r="E11337">
        <v>292</v>
      </c>
    </row>
    <row r="11338" spans="1:5" x14ac:dyDescent="0.25">
      <c r="A11338" s="2">
        <v>41976</v>
      </c>
      <c r="B11338">
        <v>2074.33</v>
      </c>
      <c r="C11338">
        <f t="shared" si="2439"/>
        <v>7.6373934889578274</v>
      </c>
      <c r="D11338">
        <f t="shared" si="2441"/>
        <v>292</v>
      </c>
      <c r="E11338">
        <v>292</v>
      </c>
    </row>
    <row r="11339" spans="1:5" x14ac:dyDescent="0.25">
      <c r="A11339" s="2">
        <v>41977</v>
      </c>
      <c r="B11339">
        <v>2071.92</v>
      </c>
      <c r="C11339">
        <f t="shared" si="2439"/>
        <v>7.6362309925953769</v>
      </c>
      <c r="D11339">
        <f t="shared" si="2441"/>
        <v>292</v>
      </c>
      <c r="E11339">
        <v>292</v>
      </c>
    </row>
    <row r="11340" spans="1:5" x14ac:dyDescent="0.25">
      <c r="A11340" s="2">
        <v>41978</v>
      </c>
      <c r="B11340">
        <v>2075.37</v>
      </c>
      <c r="C11340">
        <f t="shared" si="2439"/>
        <v>7.637894730021892</v>
      </c>
      <c r="D11340">
        <f>VLOOKUP(A11340,$G$2:$H$2519,2,FALSE)</f>
        <v>289</v>
      </c>
      <c r="E11340">
        <v>289</v>
      </c>
    </row>
    <row r="11341" spans="1:5" x14ac:dyDescent="0.25">
      <c r="A11341" s="2">
        <v>41981</v>
      </c>
      <c r="B11341">
        <v>2060.31</v>
      </c>
      <c r="C11341">
        <f t="shared" si="2439"/>
        <v>7.6306117358987224</v>
      </c>
      <c r="D11341">
        <f t="shared" ref="D11341:D11344" si="2442">D11340</f>
        <v>289</v>
      </c>
      <c r="E11341">
        <v>289</v>
      </c>
    </row>
    <row r="11342" spans="1:5" x14ac:dyDescent="0.25">
      <c r="A11342" s="2">
        <v>41982</v>
      </c>
      <c r="B11342">
        <v>2059.8200000000002</v>
      </c>
      <c r="C11342">
        <f t="shared" si="2439"/>
        <v>7.6303738793251146</v>
      </c>
      <c r="D11342">
        <f t="shared" si="2442"/>
        <v>289</v>
      </c>
      <c r="E11342">
        <v>289</v>
      </c>
    </row>
    <row r="11343" spans="1:5" x14ac:dyDescent="0.25">
      <c r="A11343" s="2">
        <v>41983</v>
      </c>
      <c r="B11343">
        <v>2026.14</v>
      </c>
      <c r="C11343">
        <f t="shared" si="2439"/>
        <v>7.6138877840994015</v>
      </c>
      <c r="D11343">
        <f t="shared" si="2442"/>
        <v>289</v>
      </c>
      <c r="E11343">
        <v>289</v>
      </c>
    </row>
    <row r="11344" spans="1:5" x14ac:dyDescent="0.25">
      <c r="A11344" s="2">
        <v>41984</v>
      </c>
      <c r="B11344">
        <v>2035.33</v>
      </c>
      <c r="C11344">
        <f t="shared" si="2439"/>
        <v>7.6184132468919952</v>
      </c>
      <c r="D11344">
        <f t="shared" si="2442"/>
        <v>289</v>
      </c>
      <c r="E11344">
        <v>289</v>
      </c>
    </row>
    <row r="11345" spans="1:5" x14ac:dyDescent="0.25">
      <c r="A11345" s="2">
        <v>41985</v>
      </c>
      <c r="B11345">
        <v>2002.33</v>
      </c>
      <c r="C11345">
        <f t="shared" si="2439"/>
        <v>7.6020667814561778</v>
      </c>
      <c r="D11345">
        <f>VLOOKUP(A11345,$G$2:$H$2519,2,FALSE)</f>
        <v>286</v>
      </c>
      <c r="E11345">
        <v>286</v>
      </c>
    </row>
    <row r="11346" spans="1:5" x14ac:dyDescent="0.25">
      <c r="A11346" s="2">
        <v>41988</v>
      </c>
      <c r="B11346">
        <v>1989.63</v>
      </c>
      <c r="C11346">
        <f t="shared" si="2439"/>
        <v>7.5957039707832372</v>
      </c>
      <c r="D11346">
        <f t="shared" ref="D11346:D11349" si="2443">D11345</f>
        <v>286</v>
      </c>
      <c r="E11346">
        <v>286</v>
      </c>
    </row>
    <row r="11347" spans="1:5" x14ac:dyDescent="0.25">
      <c r="A11347" s="2">
        <v>41989</v>
      </c>
      <c r="B11347">
        <v>1972.74</v>
      </c>
      <c r="C11347">
        <f t="shared" si="2439"/>
        <v>7.5871787183222716</v>
      </c>
      <c r="D11347">
        <f t="shared" si="2443"/>
        <v>286</v>
      </c>
      <c r="E11347">
        <v>286</v>
      </c>
    </row>
    <row r="11348" spans="1:5" x14ac:dyDescent="0.25">
      <c r="A11348" s="2">
        <v>41990</v>
      </c>
      <c r="B11348">
        <v>2012.89</v>
      </c>
      <c r="C11348">
        <f t="shared" si="2439"/>
        <v>7.6073267793379662</v>
      </c>
      <c r="D11348">
        <f t="shared" si="2443"/>
        <v>286</v>
      </c>
      <c r="E11348">
        <v>286</v>
      </c>
    </row>
    <row r="11349" spans="1:5" x14ac:dyDescent="0.25">
      <c r="A11349" s="2">
        <v>41991</v>
      </c>
      <c r="B11349">
        <v>2061.23</v>
      </c>
      <c r="C11349">
        <f t="shared" si="2439"/>
        <v>7.6310581709765231</v>
      </c>
      <c r="D11349">
        <f t="shared" si="2443"/>
        <v>286</v>
      </c>
      <c r="E11349">
        <v>286</v>
      </c>
    </row>
    <row r="11350" spans="1:5" x14ac:dyDescent="0.25">
      <c r="A11350" s="2">
        <v>41992</v>
      </c>
      <c r="B11350">
        <v>2070.65</v>
      </c>
      <c r="C11350">
        <f t="shared" si="2439"/>
        <v>7.6356178466305353</v>
      </c>
      <c r="D11350">
        <f>VLOOKUP(A11350,$G$2:$H$2519,2,FALSE)</f>
        <v>275</v>
      </c>
      <c r="E11350">
        <v>275</v>
      </c>
    </row>
    <row r="11351" spans="1:5" x14ac:dyDescent="0.25">
      <c r="A11351" s="2">
        <v>41995</v>
      </c>
      <c r="B11351">
        <v>2078.54</v>
      </c>
      <c r="C11351">
        <f t="shared" si="2439"/>
        <v>7.6394210031550989</v>
      </c>
      <c r="D11351">
        <f t="shared" ref="D11351:D11353" si="2444">D11350</f>
        <v>275</v>
      </c>
      <c r="E11351">
        <v>275</v>
      </c>
    </row>
    <row r="11352" spans="1:5" x14ac:dyDescent="0.25">
      <c r="A11352" s="2">
        <v>41996</v>
      </c>
      <c r="B11352">
        <v>2082.17</v>
      </c>
      <c r="C11352">
        <f t="shared" si="2439"/>
        <v>7.6411658980989952</v>
      </c>
      <c r="D11352">
        <f t="shared" si="2444"/>
        <v>275</v>
      </c>
      <c r="E11352">
        <v>275</v>
      </c>
    </row>
    <row r="11353" spans="1:5" x14ac:dyDescent="0.25">
      <c r="A11353" s="2">
        <v>41997</v>
      </c>
      <c r="B11353">
        <v>2081.88</v>
      </c>
      <c r="C11353">
        <f t="shared" si="2439"/>
        <v>7.6410266106262368</v>
      </c>
      <c r="D11353">
        <f t="shared" si="2444"/>
        <v>275</v>
      </c>
      <c r="E11353">
        <v>275</v>
      </c>
    </row>
    <row r="11354" spans="1:5" x14ac:dyDescent="0.25">
      <c r="A11354" s="2">
        <v>41999</v>
      </c>
      <c r="B11354">
        <v>2088.77</v>
      </c>
      <c r="C11354">
        <f t="shared" si="2439"/>
        <v>7.6443306549684902</v>
      </c>
      <c r="D11354">
        <f>VLOOKUP(A11354,$G$2:$H$2519,2,FALSE)</f>
        <v>286</v>
      </c>
      <c r="E11354">
        <v>286</v>
      </c>
    </row>
    <row r="11355" spans="1:5" x14ac:dyDescent="0.25">
      <c r="A11355" s="2">
        <v>42002</v>
      </c>
      <c r="B11355">
        <v>2090.5700000000002</v>
      </c>
      <c r="C11355">
        <f t="shared" si="2439"/>
        <v>7.6451920350482618</v>
      </c>
      <c r="D11355">
        <f t="shared" ref="D11355:D11357" si="2445">D11354</f>
        <v>286</v>
      </c>
      <c r="E11355">
        <v>286</v>
      </c>
    </row>
    <row r="11356" spans="1:5" x14ac:dyDescent="0.25">
      <c r="A11356" s="2">
        <v>42003</v>
      </c>
      <c r="B11356">
        <v>2080.35</v>
      </c>
      <c r="C11356">
        <f t="shared" si="2439"/>
        <v>7.6402914277704541</v>
      </c>
      <c r="D11356">
        <f t="shared" si="2445"/>
        <v>286</v>
      </c>
      <c r="E11356">
        <v>286</v>
      </c>
    </row>
    <row r="11357" spans="1:5" x14ac:dyDescent="0.25">
      <c r="A11357" s="2">
        <v>42004</v>
      </c>
      <c r="B11357">
        <v>2058.9</v>
      </c>
      <c r="C11357">
        <f t="shared" si="2439"/>
        <v>7.6299271385826986</v>
      </c>
      <c r="D11357">
        <f t="shared" si="2445"/>
        <v>286</v>
      </c>
      <c r="E11357">
        <v>286</v>
      </c>
    </row>
    <row r="11358" spans="1:5" x14ac:dyDescent="0.25">
      <c r="A11358" s="2">
        <v>42006</v>
      </c>
      <c r="B11358">
        <v>2058.1999999999998</v>
      </c>
      <c r="C11358">
        <f t="shared" si="2439"/>
        <v>7.6295870934019909</v>
      </c>
      <c r="D11358">
        <f>VLOOKUP(A11358,$G$2:$H$2519,2,FALSE)</f>
        <v>293</v>
      </c>
      <c r="E11358">
        <v>293</v>
      </c>
    </row>
    <row r="11359" spans="1:5" x14ac:dyDescent="0.25">
      <c r="A11359" s="2">
        <v>42009</v>
      </c>
      <c r="B11359">
        <v>2020.58</v>
      </c>
      <c r="C11359">
        <f t="shared" si="2439"/>
        <v>7.611139877894562</v>
      </c>
      <c r="D11359">
        <f t="shared" ref="D11359:D11362" si="2446">D11358</f>
        <v>293</v>
      </c>
      <c r="E11359">
        <v>293</v>
      </c>
    </row>
    <row r="11360" spans="1:5" x14ac:dyDescent="0.25">
      <c r="A11360" s="2">
        <v>42010</v>
      </c>
      <c r="B11360">
        <v>2002.61</v>
      </c>
      <c r="C11360">
        <f t="shared" si="2439"/>
        <v>7.6022066087696736</v>
      </c>
      <c r="D11360">
        <f t="shared" si="2446"/>
        <v>293</v>
      </c>
      <c r="E11360">
        <v>293</v>
      </c>
    </row>
    <row r="11361" spans="1:5" x14ac:dyDescent="0.25">
      <c r="A11361" s="2">
        <v>42011</v>
      </c>
      <c r="B11361">
        <v>2025.9</v>
      </c>
      <c r="C11361">
        <f t="shared" si="2439"/>
        <v>7.6137693252489056</v>
      </c>
      <c r="D11361">
        <f t="shared" si="2446"/>
        <v>293</v>
      </c>
      <c r="E11361">
        <v>293</v>
      </c>
    </row>
    <row r="11362" spans="1:5" x14ac:dyDescent="0.25">
      <c r="A11362" s="2">
        <v>42012</v>
      </c>
      <c r="B11362">
        <v>2062.14</v>
      </c>
      <c r="C11362">
        <f t="shared" si="2439"/>
        <v>7.6314995575194597</v>
      </c>
      <c r="D11362">
        <f t="shared" si="2446"/>
        <v>293</v>
      </c>
      <c r="E11362">
        <v>293</v>
      </c>
    </row>
    <row r="11363" spans="1:5" x14ac:dyDescent="0.25">
      <c r="A11363" s="2">
        <v>42013</v>
      </c>
      <c r="B11363">
        <v>2044.81</v>
      </c>
      <c r="C11363">
        <f t="shared" si="2439"/>
        <v>7.6230601546250911</v>
      </c>
      <c r="D11363">
        <f>VLOOKUP(A11363,$G$2:$H$2519,2,FALSE)</f>
        <v>301</v>
      </c>
      <c r="E11363">
        <v>301</v>
      </c>
    </row>
    <row r="11364" spans="1:5" x14ac:dyDescent="0.25">
      <c r="A11364" s="2">
        <v>42016</v>
      </c>
      <c r="B11364">
        <v>2028.26</v>
      </c>
      <c r="C11364">
        <f t="shared" si="2439"/>
        <v>7.6149335616217035</v>
      </c>
      <c r="D11364">
        <f t="shared" ref="D11364:D11367" si="2447">D11363</f>
        <v>301</v>
      </c>
      <c r="E11364">
        <v>301</v>
      </c>
    </row>
    <row r="11365" spans="1:5" x14ac:dyDescent="0.25">
      <c r="A11365" s="2">
        <v>42017</v>
      </c>
      <c r="B11365">
        <v>2023.03</v>
      </c>
      <c r="C11365">
        <f t="shared" si="2439"/>
        <v>7.6123516665189861</v>
      </c>
      <c r="D11365">
        <f t="shared" si="2447"/>
        <v>301</v>
      </c>
      <c r="E11365">
        <v>301</v>
      </c>
    </row>
    <row r="11366" spans="1:5" x14ac:dyDescent="0.25">
      <c r="A11366" s="2">
        <v>42018</v>
      </c>
      <c r="B11366">
        <v>2011.27</v>
      </c>
      <c r="C11366">
        <f t="shared" si="2439"/>
        <v>7.6065216423217876</v>
      </c>
      <c r="D11366">
        <f t="shared" si="2447"/>
        <v>301</v>
      </c>
      <c r="E11366">
        <v>301</v>
      </c>
    </row>
    <row r="11367" spans="1:5" x14ac:dyDescent="0.25">
      <c r="A11367" s="2">
        <v>42019</v>
      </c>
      <c r="B11367">
        <v>1992.67</v>
      </c>
      <c r="C11367">
        <f t="shared" si="2439"/>
        <v>7.597230726974642</v>
      </c>
      <c r="D11367">
        <f t="shared" si="2447"/>
        <v>301</v>
      </c>
      <c r="E11367">
        <v>301</v>
      </c>
    </row>
    <row r="11368" spans="1:5" x14ac:dyDescent="0.25">
      <c r="A11368" s="2">
        <v>42020</v>
      </c>
      <c r="B11368">
        <v>2019.42</v>
      </c>
      <c r="C11368">
        <f t="shared" si="2439"/>
        <v>7.6105656204530376</v>
      </c>
      <c r="D11368">
        <f>VLOOKUP(A11368,$G$2:$H$2519,2,FALSE)</f>
        <v>297</v>
      </c>
      <c r="E11368">
        <v>297</v>
      </c>
    </row>
    <row r="11369" spans="1:5" x14ac:dyDescent="0.25">
      <c r="A11369" s="2">
        <v>42024</v>
      </c>
      <c r="B11369">
        <v>2022.55</v>
      </c>
      <c r="C11369">
        <f t="shared" si="2439"/>
        <v>7.6121143705059291</v>
      </c>
      <c r="D11369">
        <f t="shared" ref="D11369:D11371" si="2448">D11368</f>
        <v>297</v>
      </c>
      <c r="E11369">
        <v>297</v>
      </c>
    </row>
    <row r="11370" spans="1:5" x14ac:dyDescent="0.25">
      <c r="A11370" s="2">
        <v>42025</v>
      </c>
      <c r="B11370">
        <v>2032.12</v>
      </c>
      <c r="C11370">
        <f t="shared" si="2439"/>
        <v>7.6168348620727979</v>
      </c>
      <c r="D11370">
        <f t="shared" si="2448"/>
        <v>297</v>
      </c>
      <c r="E11370">
        <v>297</v>
      </c>
    </row>
    <row r="11371" spans="1:5" x14ac:dyDescent="0.25">
      <c r="A11371" s="2">
        <v>42026</v>
      </c>
      <c r="B11371">
        <v>2063.15</v>
      </c>
      <c r="C11371">
        <f t="shared" si="2439"/>
        <v>7.6319892200741801</v>
      </c>
      <c r="D11371">
        <f t="shared" si="2448"/>
        <v>297</v>
      </c>
      <c r="E11371">
        <v>297</v>
      </c>
    </row>
    <row r="11372" spans="1:5" x14ac:dyDescent="0.25">
      <c r="A11372" s="2">
        <v>42027</v>
      </c>
      <c r="B11372">
        <v>2051.8200000000002</v>
      </c>
      <c r="C11372">
        <f t="shared" si="2439"/>
        <v>7.6264824831448523</v>
      </c>
      <c r="D11372">
        <f>VLOOKUP(A11372,$G$2:$H$2519,2,FALSE)</f>
        <v>262</v>
      </c>
      <c r="E11372">
        <v>262</v>
      </c>
    </row>
    <row r="11373" spans="1:5" x14ac:dyDescent="0.25">
      <c r="A11373" s="2">
        <v>42030</v>
      </c>
      <c r="B11373">
        <v>2057.09</v>
      </c>
      <c r="C11373">
        <f t="shared" si="2439"/>
        <v>7.6290476417342266</v>
      </c>
      <c r="D11373">
        <f t="shared" ref="D11373:D11376" si="2449">D11372</f>
        <v>262</v>
      </c>
      <c r="E11373">
        <v>262</v>
      </c>
    </row>
    <row r="11374" spans="1:5" x14ac:dyDescent="0.25">
      <c r="A11374" s="2">
        <v>42031</v>
      </c>
      <c r="B11374">
        <v>2029.55</v>
      </c>
      <c r="C11374">
        <f t="shared" si="2439"/>
        <v>7.6155693725854787</v>
      </c>
      <c r="D11374">
        <f t="shared" si="2449"/>
        <v>262</v>
      </c>
      <c r="E11374">
        <v>262</v>
      </c>
    </row>
    <row r="11375" spans="1:5" x14ac:dyDescent="0.25">
      <c r="A11375" s="2">
        <v>42032</v>
      </c>
      <c r="B11375">
        <v>2002.16</v>
      </c>
      <c r="C11375">
        <f t="shared" si="2439"/>
        <v>7.6019818767616467</v>
      </c>
      <c r="D11375">
        <f t="shared" si="2449"/>
        <v>262</v>
      </c>
      <c r="E11375">
        <v>262</v>
      </c>
    </row>
    <row r="11376" spans="1:5" x14ac:dyDescent="0.25">
      <c r="A11376" s="2">
        <v>42033</v>
      </c>
      <c r="B11376">
        <v>2021.25</v>
      </c>
      <c r="C11376">
        <f t="shared" si="2439"/>
        <v>7.6114714108913164</v>
      </c>
      <c r="D11376">
        <f t="shared" si="2449"/>
        <v>262</v>
      </c>
      <c r="E11376">
        <v>262</v>
      </c>
    </row>
    <row r="11377" spans="1:5" x14ac:dyDescent="0.25">
      <c r="A11377" s="2">
        <v>42034</v>
      </c>
      <c r="B11377">
        <v>1994.99</v>
      </c>
      <c r="C11377">
        <f t="shared" si="2439"/>
        <v>7.5983943167800732</v>
      </c>
      <c r="D11377">
        <f>VLOOKUP(A11377,$G$2:$H$2519,2,FALSE)</f>
        <v>287</v>
      </c>
      <c r="E11377">
        <v>287</v>
      </c>
    </row>
    <row r="11378" spans="1:5" x14ac:dyDescent="0.25">
      <c r="A11378" s="2">
        <v>42037</v>
      </c>
      <c r="B11378">
        <v>2020.85</v>
      </c>
      <c r="C11378">
        <f t="shared" si="2439"/>
        <v>7.6112734939662996</v>
      </c>
      <c r="D11378">
        <f t="shared" ref="D11378:D11381" si="2450">D11377</f>
        <v>287</v>
      </c>
      <c r="E11378">
        <v>287</v>
      </c>
    </row>
    <row r="11379" spans="1:5" x14ac:dyDescent="0.25">
      <c r="A11379" s="2">
        <v>42038</v>
      </c>
      <c r="B11379">
        <v>2050.0300000000002</v>
      </c>
      <c r="C11379">
        <f t="shared" si="2439"/>
        <v>7.6256097061717174</v>
      </c>
      <c r="D11379">
        <f t="shared" si="2450"/>
        <v>287</v>
      </c>
      <c r="E11379">
        <v>287</v>
      </c>
    </row>
    <row r="11380" spans="1:5" x14ac:dyDescent="0.25">
      <c r="A11380" s="2">
        <v>42039</v>
      </c>
      <c r="B11380">
        <v>2041.51</v>
      </c>
      <c r="C11380">
        <f t="shared" si="2439"/>
        <v>7.621445009106683</v>
      </c>
      <c r="D11380">
        <f t="shared" si="2450"/>
        <v>287</v>
      </c>
      <c r="E11380">
        <v>287</v>
      </c>
    </row>
    <row r="11381" spans="1:5" x14ac:dyDescent="0.25">
      <c r="A11381" s="2">
        <v>42040</v>
      </c>
      <c r="B11381">
        <v>2062.52</v>
      </c>
      <c r="C11381">
        <f t="shared" si="2439"/>
        <v>7.6316838151315176</v>
      </c>
      <c r="D11381">
        <f t="shared" si="2450"/>
        <v>287</v>
      </c>
      <c r="E11381">
        <v>287</v>
      </c>
    </row>
    <row r="11382" spans="1:5" x14ac:dyDescent="0.25">
      <c r="A11382" s="2">
        <v>42041</v>
      </c>
      <c r="B11382">
        <v>2055.4699999999998</v>
      </c>
      <c r="C11382">
        <f t="shared" si="2439"/>
        <v>7.628259811242371</v>
      </c>
      <c r="D11382">
        <f>VLOOKUP(A11382,$G$2:$H$2519,2,FALSE)</f>
        <v>301</v>
      </c>
      <c r="E11382">
        <v>301</v>
      </c>
    </row>
    <row r="11383" spans="1:5" x14ac:dyDescent="0.25">
      <c r="A11383" s="2">
        <v>42044</v>
      </c>
      <c r="B11383">
        <v>2046.74</v>
      </c>
      <c r="C11383">
        <f t="shared" si="2439"/>
        <v>7.6240035624500697</v>
      </c>
      <c r="D11383">
        <f t="shared" ref="D11383:D11386" si="2451">D11382</f>
        <v>301</v>
      </c>
      <c r="E11383">
        <v>301</v>
      </c>
    </row>
    <row r="11384" spans="1:5" x14ac:dyDescent="0.25">
      <c r="A11384" s="2">
        <v>42045</v>
      </c>
      <c r="B11384">
        <v>2068.59</v>
      </c>
      <c r="C11384">
        <f t="shared" si="2439"/>
        <v>7.6346224947446455</v>
      </c>
      <c r="D11384">
        <f t="shared" si="2451"/>
        <v>301</v>
      </c>
      <c r="E11384">
        <v>301</v>
      </c>
    </row>
    <row r="11385" spans="1:5" x14ac:dyDescent="0.25">
      <c r="A11385" s="2">
        <v>42046</v>
      </c>
      <c r="B11385">
        <v>2068.5300000000002</v>
      </c>
      <c r="C11385">
        <f t="shared" si="2439"/>
        <v>7.6345934890595295</v>
      </c>
      <c r="D11385">
        <f t="shared" si="2451"/>
        <v>301</v>
      </c>
      <c r="E11385">
        <v>301</v>
      </c>
    </row>
    <row r="11386" spans="1:5" x14ac:dyDescent="0.25">
      <c r="A11386" s="2">
        <v>42047</v>
      </c>
      <c r="B11386">
        <v>2088.48</v>
      </c>
      <c r="C11386">
        <f t="shared" si="2439"/>
        <v>7.64419180764048</v>
      </c>
      <c r="D11386">
        <f t="shared" si="2451"/>
        <v>301</v>
      </c>
      <c r="E11386">
        <v>301</v>
      </c>
    </row>
    <row r="11387" spans="1:5" x14ac:dyDescent="0.25">
      <c r="A11387" s="2">
        <v>42048</v>
      </c>
      <c r="B11387">
        <v>2096.9899999999998</v>
      </c>
      <c r="C11387">
        <f t="shared" si="2439"/>
        <v>7.6482582621733348</v>
      </c>
      <c r="D11387">
        <f>VLOOKUP(A11387,$G$2:$H$2519,2,FALSE)</f>
        <v>287</v>
      </c>
      <c r="E11387">
        <v>287</v>
      </c>
    </row>
    <row r="11388" spans="1:5" x14ac:dyDescent="0.25">
      <c r="A11388" s="2">
        <v>42052</v>
      </c>
      <c r="B11388">
        <v>2100.34</v>
      </c>
      <c r="C11388">
        <f t="shared" si="2439"/>
        <v>7.6498545153682578</v>
      </c>
      <c r="D11388">
        <f t="shared" ref="D11388:D11390" si="2452">D11387</f>
        <v>287</v>
      </c>
      <c r="E11388">
        <v>287</v>
      </c>
    </row>
    <row r="11389" spans="1:5" x14ac:dyDescent="0.25">
      <c r="A11389" s="2">
        <v>42053</v>
      </c>
      <c r="B11389">
        <v>2099.6799999999998</v>
      </c>
      <c r="C11389">
        <f t="shared" si="2439"/>
        <v>7.6495402311479763</v>
      </c>
      <c r="D11389">
        <f t="shared" si="2452"/>
        <v>287</v>
      </c>
      <c r="E11389">
        <v>287</v>
      </c>
    </row>
    <row r="11390" spans="1:5" x14ac:dyDescent="0.25">
      <c r="A11390" s="2">
        <v>42054</v>
      </c>
      <c r="B11390">
        <v>2097.4499999999998</v>
      </c>
      <c r="C11390">
        <f t="shared" si="2439"/>
        <v>7.648477600154969</v>
      </c>
      <c r="D11390">
        <f t="shared" si="2452"/>
        <v>287</v>
      </c>
      <c r="E11390">
        <v>287</v>
      </c>
    </row>
    <row r="11391" spans="1:5" x14ac:dyDescent="0.25">
      <c r="A11391" s="2">
        <v>42055</v>
      </c>
      <c r="B11391">
        <v>2110.3000000000002</v>
      </c>
      <c r="C11391">
        <f t="shared" si="2439"/>
        <v>7.6545853964582671</v>
      </c>
      <c r="D11391">
        <f>VLOOKUP(A11391,$G$2:$H$2519,2,FALSE)</f>
        <v>306</v>
      </c>
      <c r="E11391">
        <v>306</v>
      </c>
    </row>
    <row r="11392" spans="1:5" x14ac:dyDescent="0.25">
      <c r="A11392" s="2">
        <v>42058</v>
      </c>
      <c r="B11392">
        <v>2109.66</v>
      </c>
      <c r="C11392">
        <f t="shared" si="2439"/>
        <v>7.6542820760453214</v>
      </c>
      <c r="D11392">
        <f t="shared" ref="D11392:D11395" si="2453">D11391</f>
        <v>306</v>
      </c>
      <c r="E11392">
        <v>306</v>
      </c>
    </row>
    <row r="11393" spans="1:5" x14ac:dyDescent="0.25">
      <c r="A11393" s="2">
        <v>42059</v>
      </c>
      <c r="B11393">
        <v>2115.48</v>
      </c>
      <c r="C11393">
        <f t="shared" si="2439"/>
        <v>7.6570370160856527</v>
      </c>
      <c r="D11393">
        <f t="shared" si="2453"/>
        <v>306</v>
      </c>
      <c r="E11393">
        <v>306</v>
      </c>
    </row>
    <row r="11394" spans="1:5" x14ac:dyDescent="0.25">
      <c r="A11394" s="2">
        <v>42060</v>
      </c>
      <c r="B11394">
        <v>2113.86</v>
      </c>
      <c r="C11394">
        <f t="shared" si="2439"/>
        <v>7.6562709390716366</v>
      </c>
      <c r="D11394">
        <f t="shared" si="2453"/>
        <v>306</v>
      </c>
      <c r="E11394">
        <v>306</v>
      </c>
    </row>
    <row r="11395" spans="1:5" x14ac:dyDescent="0.25">
      <c r="A11395" s="2">
        <v>42061</v>
      </c>
      <c r="B11395">
        <v>2110.7399999999998</v>
      </c>
      <c r="C11395">
        <f t="shared" ref="C11395:C11458" si="2454">LN(B11395)</f>
        <v>7.6547938758858933</v>
      </c>
      <c r="D11395">
        <f t="shared" si="2453"/>
        <v>306</v>
      </c>
      <c r="E11395">
        <v>306</v>
      </c>
    </row>
    <row r="11396" spans="1:5" x14ac:dyDescent="0.25">
      <c r="A11396" s="2">
        <v>42062</v>
      </c>
      <c r="B11396">
        <v>2104.5</v>
      </c>
      <c r="C11396">
        <f t="shared" si="2454"/>
        <v>7.6518331882106256</v>
      </c>
      <c r="D11396">
        <f>VLOOKUP(A11396,$G$2:$H$2519,2,FALSE)</f>
        <v>318</v>
      </c>
      <c r="E11396">
        <v>318</v>
      </c>
    </row>
    <row r="11397" spans="1:5" x14ac:dyDescent="0.25">
      <c r="A11397" s="2">
        <v>42065</v>
      </c>
      <c r="B11397">
        <v>2117.39</v>
      </c>
      <c r="C11397">
        <f t="shared" si="2454"/>
        <v>7.6579394771249145</v>
      </c>
      <c r="D11397">
        <f t="shared" ref="D11397:D11400" si="2455">D11396</f>
        <v>318</v>
      </c>
      <c r="E11397">
        <v>318</v>
      </c>
    </row>
    <row r="11398" spans="1:5" x14ac:dyDescent="0.25">
      <c r="A11398" s="2">
        <v>42066</v>
      </c>
      <c r="B11398">
        <v>2107.7800000000002</v>
      </c>
      <c r="C11398">
        <f t="shared" si="2454"/>
        <v>7.6533905398885418</v>
      </c>
      <c r="D11398">
        <f t="shared" si="2455"/>
        <v>318</v>
      </c>
      <c r="E11398">
        <v>318</v>
      </c>
    </row>
    <row r="11399" spans="1:5" x14ac:dyDescent="0.25">
      <c r="A11399" s="2">
        <v>42067</v>
      </c>
      <c r="B11399">
        <v>2098.5300000000002</v>
      </c>
      <c r="C11399">
        <f t="shared" si="2454"/>
        <v>7.6489923785971214</v>
      </c>
      <c r="D11399">
        <f t="shared" si="2455"/>
        <v>318</v>
      </c>
      <c r="E11399">
        <v>318</v>
      </c>
    </row>
    <row r="11400" spans="1:5" x14ac:dyDescent="0.25">
      <c r="A11400" s="2">
        <v>42068</v>
      </c>
      <c r="B11400">
        <v>2101.04</v>
      </c>
      <c r="C11400">
        <f t="shared" si="2454"/>
        <v>7.6501877392168396</v>
      </c>
      <c r="D11400">
        <f t="shared" si="2455"/>
        <v>318</v>
      </c>
      <c r="E11400">
        <v>318</v>
      </c>
    </row>
    <row r="11401" spans="1:5" x14ac:dyDescent="0.25">
      <c r="A11401" s="2">
        <v>42069</v>
      </c>
      <c r="B11401">
        <v>2071.2600000000002</v>
      </c>
      <c r="C11401">
        <f t="shared" si="2454"/>
        <v>7.6359123967315323</v>
      </c>
      <c r="D11401">
        <f>VLOOKUP(A11401,$G$2:$H$2519,2,FALSE)</f>
        <v>296</v>
      </c>
      <c r="E11401">
        <v>296</v>
      </c>
    </row>
    <row r="11402" spans="1:5" x14ac:dyDescent="0.25">
      <c r="A11402" s="2">
        <v>42072</v>
      </c>
      <c r="B11402">
        <v>2079.4299999999998</v>
      </c>
      <c r="C11402">
        <f t="shared" si="2454"/>
        <v>7.6398490966784243</v>
      </c>
      <c r="D11402">
        <f t="shared" ref="D11402:D11405" si="2456">D11401</f>
        <v>296</v>
      </c>
      <c r="E11402">
        <v>296</v>
      </c>
    </row>
    <row r="11403" spans="1:5" x14ac:dyDescent="0.25">
      <c r="A11403" s="2">
        <v>42073</v>
      </c>
      <c r="B11403">
        <v>2044.16</v>
      </c>
      <c r="C11403">
        <f t="shared" si="2454"/>
        <v>7.6227422261465385</v>
      </c>
      <c r="D11403">
        <f t="shared" si="2456"/>
        <v>296</v>
      </c>
      <c r="E11403">
        <v>296</v>
      </c>
    </row>
    <row r="11404" spans="1:5" x14ac:dyDescent="0.25">
      <c r="A11404" s="2">
        <v>42074</v>
      </c>
      <c r="B11404">
        <v>2040.24</v>
      </c>
      <c r="C11404">
        <f t="shared" si="2454"/>
        <v>7.6208227269772131</v>
      </c>
      <c r="D11404">
        <f t="shared" si="2456"/>
        <v>296</v>
      </c>
      <c r="E11404">
        <v>296</v>
      </c>
    </row>
    <row r="11405" spans="1:5" x14ac:dyDescent="0.25">
      <c r="A11405" s="2">
        <v>42075</v>
      </c>
      <c r="B11405">
        <v>2065.9499999999998</v>
      </c>
      <c r="C11405">
        <f t="shared" si="2454"/>
        <v>7.6333454480314504</v>
      </c>
      <c r="D11405">
        <f t="shared" si="2456"/>
        <v>296</v>
      </c>
      <c r="E11405">
        <v>296</v>
      </c>
    </row>
    <row r="11406" spans="1:5" x14ac:dyDescent="0.25">
      <c r="A11406" s="2">
        <v>42076</v>
      </c>
      <c r="B11406">
        <v>2053.4</v>
      </c>
      <c r="C11406">
        <f t="shared" si="2454"/>
        <v>7.6272522348648648</v>
      </c>
      <c r="D11406">
        <f>VLOOKUP(A11406,$G$2:$H$2519,2,FALSE)</f>
        <v>291</v>
      </c>
      <c r="E11406">
        <v>291</v>
      </c>
    </row>
    <row r="11407" spans="1:5" x14ac:dyDescent="0.25">
      <c r="A11407" s="2">
        <v>42079</v>
      </c>
      <c r="B11407">
        <v>2081.19</v>
      </c>
      <c r="C11407">
        <f t="shared" si="2454"/>
        <v>7.6406951244843668</v>
      </c>
      <c r="D11407">
        <f t="shared" ref="D11407:D11410" si="2457">D11406</f>
        <v>291</v>
      </c>
      <c r="E11407">
        <v>291</v>
      </c>
    </row>
    <row r="11408" spans="1:5" x14ac:dyDescent="0.25">
      <c r="A11408" s="2">
        <v>42080</v>
      </c>
      <c r="B11408">
        <v>2074.2800000000002</v>
      </c>
      <c r="C11408">
        <f t="shared" si="2454"/>
        <v>7.6373693844987427</v>
      </c>
      <c r="D11408">
        <f t="shared" si="2457"/>
        <v>291</v>
      </c>
      <c r="E11408">
        <v>291</v>
      </c>
    </row>
    <row r="11409" spans="1:5" x14ac:dyDescent="0.25">
      <c r="A11409" s="2">
        <v>42081</v>
      </c>
      <c r="B11409">
        <v>2099.5</v>
      </c>
      <c r="C11409">
        <f t="shared" si="2454"/>
        <v>7.6494545001242482</v>
      </c>
      <c r="D11409">
        <f t="shared" si="2457"/>
        <v>291</v>
      </c>
      <c r="E11409">
        <v>291</v>
      </c>
    </row>
    <row r="11410" spans="1:5" x14ac:dyDescent="0.25">
      <c r="A11410" s="2">
        <v>42082</v>
      </c>
      <c r="B11410">
        <v>2089.27</v>
      </c>
      <c r="C11410">
        <f t="shared" si="2454"/>
        <v>7.6445700016489369</v>
      </c>
      <c r="D11410">
        <f t="shared" si="2457"/>
        <v>291</v>
      </c>
      <c r="E11410">
        <v>291</v>
      </c>
    </row>
    <row r="11411" spans="1:5" x14ac:dyDescent="0.25">
      <c r="A11411" s="2">
        <v>42083</v>
      </c>
      <c r="B11411">
        <v>2108.1</v>
      </c>
      <c r="C11411">
        <f t="shared" si="2454"/>
        <v>7.6535423468662618</v>
      </c>
      <c r="D11411">
        <f>VLOOKUP(A11411,$G$2:$H$2519,2,FALSE)</f>
        <v>286</v>
      </c>
      <c r="E11411">
        <v>286</v>
      </c>
    </row>
    <row r="11412" spans="1:5" x14ac:dyDescent="0.25">
      <c r="A11412" s="2">
        <v>42086</v>
      </c>
      <c r="B11412">
        <v>2104.42</v>
      </c>
      <c r="C11412">
        <f t="shared" si="2454"/>
        <v>7.6517951737080878</v>
      </c>
      <c r="D11412">
        <f t="shared" ref="D11412:D11415" si="2458">D11411</f>
        <v>286</v>
      </c>
      <c r="E11412">
        <v>286</v>
      </c>
    </row>
    <row r="11413" spans="1:5" x14ac:dyDescent="0.25">
      <c r="A11413" s="2">
        <v>42087</v>
      </c>
      <c r="B11413">
        <v>2091.5</v>
      </c>
      <c r="C11413">
        <f t="shared" si="2454"/>
        <v>7.6456367908822527</v>
      </c>
      <c r="D11413">
        <f t="shared" si="2458"/>
        <v>286</v>
      </c>
      <c r="E11413">
        <v>286</v>
      </c>
    </row>
    <row r="11414" spans="1:5" x14ac:dyDescent="0.25">
      <c r="A11414" s="2">
        <v>42088</v>
      </c>
      <c r="B11414">
        <v>2061.0500000000002</v>
      </c>
      <c r="C11414">
        <f t="shared" si="2454"/>
        <v>7.6309708406641166</v>
      </c>
      <c r="D11414">
        <f t="shared" si="2458"/>
        <v>286</v>
      </c>
      <c r="E11414">
        <v>286</v>
      </c>
    </row>
    <row r="11415" spans="1:5" x14ac:dyDescent="0.25">
      <c r="A11415" s="2">
        <v>42089</v>
      </c>
      <c r="B11415">
        <v>2056.15</v>
      </c>
      <c r="C11415">
        <f t="shared" si="2454"/>
        <v>7.6285905811122525</v>
      </c>
      <c r="D11415">
        <f t="shared" si="2458"/>
        <v>286</v>
      </c>
      <c r="E11415">
        <v>286</v>
      </c>
    </row>
    <row r="11416" spans="1:5" x14ac:dyDescent="0.25">
      <c r="A11416" s="2">
        <v>42090</v>
      </c>
      <c r="B11416">
        <v>2061.02</v>
      </c>
      <c r="C11416">
        <f t="shared" si="2454"/>
        <v>7.6309562848705461</v>
      </c>
      <c r="D11416">
        <f>VLOOKUP(A11416,$G$2:$H$2519,2,FALSE)</f>
        <v>269</v>
      </c>
      <c r="E11416">
        <v>269</v>
      </c>
    </row>
    <row r="11417" spans="1:5" x14ac:dyDescent="0.25">
      <c r="A11417" s="2">
        <v>42093</v>
      </c>
      <c r="B11417">
        <v>2086.2399999999998</v>
      </c>
      <c r="C11417">
        <f t="shared" si="2454"/>
        <v>7.643118681675162</v>
      </c>
      <c r="D11417">
        <f t="shared" ref="D11417:D11424" si="2459">D11416</f>
        <v>269</v>
      </c>
      <c r="E11417">
        <v>269</v>
      </c>
    </row>
    <row r="11418" spans="1:5" x14ac:dyDescent="0.25">
      <c r="A11418" s="2">
        <v>42094</v>
      </c>
      <c r="B11418">
        <v>2067.89</v>
      </c>
      <c r="C11418">
        <f t="shared" si="2454"/>
        <v>7.6342840427242402</v>
      </c>
      <c r="D11418">
        <f t="shared" si="2459"/>
        <v>269</v>
      </c>
      <c r="E11418">
        <v>269</v>
      </c>
    </row>
    <row r="11419" spans="1:5" x14ac:dyDescent="0.25">
      <c r="A11419" s="2">
        <v>42095</v>
      </c>
      <c r="B11419">
        <v>2059.69</v>
      </c>
      <c r="C11419">
        <f t="shared" si="2454"/>
        <v>7.6303107650226645</v>
      </c>
      <c r="D11419">
        <f t="shared" si="2459"/>
        <v>269</v>
      </c>
      <c r="E11419">
        <v>269</v>
      </c>
    </row>
    <row r="11420" spans="1:5" x14ac:dyDescent="0.25">
      <c r="A11420" s="2">
        <v>42096</v>
      </c>
      <c r="B11420">
        <v>2066.96</v>
      </c>
      <c r="C11420">
        <f t="shared" si="2454"/>
        <v>7.6338342077770562</v>
      </c>
      <c r="D11420">
        <f t="shared" si="2459"/>
        <v>269</v>
      </c>
      <c r="E11420">
        <v>269</v>
      </c>
    </row>
    <row r="11421" spans="1:5" x14ac:dyDescent="0.25">
      <c r="A11421" s="2">
        <v>42100</v>
      </c>
      <c r="B11421">
        <v>2080.62</v>
      </c>
      <c r="C11421">
        <f t="shared" si="2454"/>
        <v>7.6404212052023404</v>
      </c>
      <c r="D11421">
        <f t="shared" si="2459"/>
        <v>269</v>
      </c>
      <c r="E11421">
        <v>269</v>
      </c>
    </row>
    <row r="11422" spans="1:5" x14ac:dyDescent="0.25">
      <c r="A11422" s="2">
        <v>42101</v>
      </c>
      <c r="B11422">
        <v>2076.33</v>
      </c>
      <c r="C11422">
        <f t="shared" si="2454"/>
        <v>7.6383571911906225</v>
      </c>
      <c r="D11422">
        <f t="shared" si="2459"/>
        <v>269</v>
      </c>
      <c r="E11422">
        <v>269</v>
      </c>
    </row>
    <row r="11423" spans="1:5" x14ac:dyDescent="0.25">
      <c r="A11423" s="2">
        <v>42102</v>
      </c>
      <c r="B11423">
        <v>2081.9</v>
      </c>
      <c r="C11423">
        <f t="shared" si="2454"/>
        <v>7.6410362172817283</v>
      </c>
      <c r="D11423">
        <f t="shared" si="2459"/>
        <v>269</v>
      </c>
      <c r="E11423">
        <v>269</v>
      </c>
    </row>
    <row r="11424" spans="1:5" x14ac:dyDescent="0.25">
      <c r="A11424" s="2">
        <v>42103</v>
      </c>
      <c r="B11424">
        <v>2091.1799999999998</v>
      </c>
      <c r="C11424">
        <f t="shared" si="2454"/>
        <v>7.6454837789374599</v>
      </c>
      <c r="D11424">
        <f t="shared" si="2459"/>
        <v>269</v>
      </c>
      <c r="E11424">
        <v>269</v>
      </c>
    </row>
    <row r="11425" spans="1:5" x14ac:dyDescent="0.25">
      <c r="A11425" s="2">
        <v>42104</v>
      </c>
      <c r="B11425">
        <v>2102.06</v>
      </c>
      <c r="C11425">
        <f t="shared" si="2454"/>
        <v>7.6506730952730946</v>
      </c>
      <c r="D11425">
        <f>VLOOKUP(A11425,$G$2:$H$2519,2,FALSE)</f>
        <v>297</v>
      </c>
      <c r="E11425">
        <v>297</v>
      </c>
    </row>
    <row r="11426" spans="1:5" x14ac:dyDescent="0.25">
      <c r="A11426" s="2">
        <v>42107</v>
      </c>
      <c r="B11426">
        <v>2092.4299999999998</v>
      </c>
      <c r="C11426">
        <f t="shared" si="2454"/>
        <v>7.6460813489964261</v>
      </c>
      <c r="D11426">
        <f t="shared" ref="D11426:D11429" si="2460">D11425</f>
        <v>297</v>
      </c>
      <c r="E11426">
        <v>297</v>
      </c>
    </row>
    <row r="11427" spans="1:5" x14ac:dyDescent="0.25">
      <c r="A11427" s="2">
        <v>42108</v>
      </c>
      <c r="B11427">
        <v>2095.84</v>
      </c>
      <c r="C11427">
        <f t="shared" si="2454"/>
        <v>7.6477097066493389</v>
      </c>
      <c r="D11427">
        <f t="shared" si="2460"/>
        <v>297</v>
      </c>
      <c r="E11427">
        <v>297</v>
      </c>
    </row>
    <row r="11428" spans="1:5" x14ac:dyDescent="0.25">
      <c r="A11428" s="2">
        <v>42109</v>
      </c>
      <c r="B11428">
        <v>2106.63</v>
      </c>
      <c r="C11428">
        <f t="shared" si="2454"/>
        <v>7.6528447932580326</v>
      </c>
      <c r="D11428">
        <f t="shared" si="2460"/>
        <v>297</v>
      </c>
      <c r="E11428">
        <v>297</v>
      </c>
    </row>
    <row r="11429" spans="1:5" x14ac:dyDescent="0.25">
      <c r="A11429" s="2">
        <v>42110</v>
      </c>
      <c r="B11429">
        <v>2104.9899999999998</v>
      </c>
      <c r="C11429">
        <f t="shared" si="2454"/>
        <v>7.6520659955113732</v>
      </c>
      <c r="D11429">
        <f t="shared" si="2460"/>
        <v>297</v>
      </c>
      <c r="E11429">
        <v>297</v>
      </c>
    </row>
    <row r="11430" spans="1:5" x14ac:dyDescent="0.25">
      <c r="A11430" s="2">
        <v>42111</v>
      </c>
      <c r="B11430">
        <v>2081.1799999999998</v>
      </c>
      <c r="C11430">
        <f t="shared" si="2454"/>
        <v>7.6406903195294973</v>
      </c>
      <c r="D11430">
        <f>VLOOKUP(A11430,$G$2:$H$2519,2,FALSE)</f>
        <v>296</v>
      </c>
      <c r="E11430">
        <v>296</v>
      </c>
    </row>
    <row r="11431" spans="1:5" x14ac:dyDescent="0.25">
      <c r="A11431" s="2">
        <v>42114</v>
      </c>
      <c r="B11431">
        <v>2100.4</v>
      </c>
      <c r="C11431">
        <f t="shared" si="2454"/>
        <v>7.6498830817637042</v>
      </c>
      <c r="D11431">
        <f t="shared" ref="D11431:D11434" si="2461">D11430</f>
        <v>296</v>
      </c>
      <c r="E11431">
        <v>296</v>
      </c>
    </row>
    <row r="11432" spans="1:5" x14ac:dyDescent="0.25">
      <c r="A11432" s="2">
        <v>42115</v>
      </c>
      <c r="B11432">
        <v>2097.29</v>
      </c>
      <c r="C11432">
        <f t="shared" si="2454"/>
        <v>7.6484013141395897</v>
      </c>
      <c r="D11432">
        <f t="shared" si="2461"/>
        <v>296</v>
      </c>
      <c r="E11432">
        <v>296</v>
      </c>
    </row>
    <row r="11433" spans="1:5" x14ac:dyDescent="0.25">
      <c r="A11433" s="2">
        <v>42116</v>
      </c>
      <c r="B11433">
        <v>2107.96</v>
      </c>
      <c r="C11433">
        <f t="shared" si="2454"/>
        <v>7.6534759341491512</v>
      </c>
      <c r="D11433">
        <f t="shared" si="2461"/>
        <v>296</v>
      </c>
      <c r="E11433">
        <v>296</v>
      </c>
    </row>
    <row r="11434" spans="1:5" x14ac:dyDescent="0.25">
      <c r="A11434" s="2">
        <v>42117</v>
      </c>
      <c r="B11434">
        <v>2112.9299999999998</v>
      </c>
      <c r="C11434">
        <f t="shared" si="2454"/>
        <v>7.6558308888136359</v>
      </c>
      <c r="D11434">
        <f t="shared" si="2461"/>
        <v>296</v>
      </c>
      <c r="E11434">
        <v>296</v>
      </c>
    </row>
    <row r="11435" spans="1:5" x14ac:dyDescent="0.25">
      <c r="A11435" s="2">
        <v>42118</v>
      </c>
      <c r="B11435">
        <v>2117.69</v>
      </c>
      <c r="C11435">
        <f t="shared" si="2454"/>
        <v>7.6580811509542173</v>
      </c>
      <c r="D11435">
        <f>VLOOKUP(A11435,$G$2:$H$2519,2,FALSE)</f>
        <v>268</v>
      </c>
      <c r="E11435">
        <v>268</v>
      </c>
    </row>
    <row r="11436" spans="1:5" x14ac:dyDescent="0.25">
      <c r="A11436" s="2">
        <v>42121</v>
      </c>
      <c r="B11436">
        <v>2108.92</v>
      </c>
      <c r="C11436">
        <f t="shared" si="2454"/>
        <v>7.6539312470898011</v>
      </c>
      <c r="D11436">
        <f t="shared" ref="D11436:D11439" si="2462">D11435</f>
        <v>268</v>
      </c>
      <c r="E11436">
        <v>268</v>
      </c>
    </row>
    <row r="11437" spans="1:5" x14ac:dyDescent="0.25">
      <c r="A11437" s="2">
        <v>42122</v>
      </c>
      <c r="B11437">
        <v>2114.7600000000002</v>
      </c>
      <c r="C11437">
        <f t="shared" si="2454"/>
        <v>7.6566966098642784</v>
      </c>
      <c r="D11437">
        <f t="shared" si="2462"/>
        <v>268</v>
      </c>
      <c r="E11437">
        <v>268</v>
      </c>
    </row>
    <row r="11438" spans="1:5" x14ac:dyDescent="0.25">
      <c r="A11438" s="2">
        <v>42123</v>
      </c>
      <c r="B11438">
        <v>2106.85</v>
      </c>
      <c r="C11438">
        <f t="shared" si="2454"/>
        <v>7.6529492200027658</v>
      </c>
      <c r="D11438">
        <f t="shared" si="2462"/>
        <v>268</v>
      </c>
      <c r="E11438">
        <v>268</v>
      </c>
    </row>
    <row r="11439" spans="1:5" x14ac:dyDescent="0.25">
      <c r="A11439" s="2">
        <v>42124</v>
      </c>
      <c r="B11439">
        <v>2085.5100000000002</v>
      </c>
      <c r="C11439">
        <f t="shared" si="2454"/>
        <v>7.6427687086386902</v>
      </c>
      <c r="D11439">
        <f t="shared" si="2462"/>
        <v>268</v>
      </c>
      <c r="E11439">
        <v>268</v>
      </c>
    </row>
    <row r="11440" spans="1:5" x14ac:dyDescent="0.25">
      <c r="A11440" s="2">
        <v>42125</v>
      </c>
      <c r="B11440">
        <v>2108.29</v>
      </c>
      <c r="C11440">
        <f t="shared" si="2454"/>
        <v>7.6536324713567039</v>
      </c>
      <c r="D11440">
        <f>VLOOKUP(A11440,$G$2:$H$2519,2,FALSE)</f>
        <v>269</v>
      </c>
      <c r="E11440">
        <v>269</v>
      </c>
    </row>
    <row r="11441" spans="1:5" x14ac:dyDescent="0.25">
      <c r="A11441" s="2">
        <v>42128</v>
      </c>
      <c r="B11441">
        <v>2114.4899999999998</v>
      </c>
      <c r="C11441">
        <f t="shared" si="2454"/>
        <v>7.6565689276509463</v>
      </c>
      <c r="D11441">
        <f t="shared" ref="D11441:D11444" si="2463">D11440</f>
        <v>269</v>
      </c>
      <c r="E11441">
        <v>269</v>
      </c>
    </row>
    <row r="11442" spans="1:5" x14ac:dyDescent="0.25">
      <c r="A11442" s="2">
        <v>42129</v>
      </c>
      <c r="B11442">
        <v>2089.46</v>
      </c>
      <c r="C11442">
        <f t="shared" si="2454"/>
        <v>7.6446609383690083</v>
      </c>
      <c r="D11442">
        <f t="shared" si="2463"/>
        <v>269</v>
      </c>
      <c r="E11442">
        <v>269</v>
      </c>
    </row>
    <row r="11443" spans="1:5" x14ac:dyDescent="0.25">
      <c r="A11443" s="2">
        <v>42130</v>
      </c>
      <c r="B11443">
        <v>2080.15</v>
      </c>
      <c r="C11443">
        <f t="shared" si="2454"/>
        <v>7.6401952854797894</v>
      </c>
      <c r="D11443">
        <f t="shared" si="2463"/>
        <v>269</v>
      </c>
      <c r="E11443">
        <v>269</v>
      </c>
    </row>
    <row r="11444" spans="1:5" x14ac:dyDescent="0.25">
      <c r="A11444" s="2">
        <v>42131</v>
      </c>
      <c r="B11444">
        <v>2088</v>
      </c>
      <c r="C11444">
        <f t="shared" si="2454"/>
        <v>7.643961949002529</v>
      </c>
      <c r="D11444">
        <f t="shared" si="2463"/>
        <v>269</v>
      </c>
      <c r="E11444">
        <v>269</v>
      </c>
    </row>
    <row r="11445" spans="1:5" x14ac:dyDescent="0.25">
      <c r="A11445" s="2">
        <v>42132</v>
      </c>
      <c r="B11445">
        <v>2116.1</v>
      </c>
      <c r="C11445">
        <f t="shared" si="2454"/>
        <v>7.6573300508407254</v>
      </c>
      <c r="D11445">
        <f>VLOOKUP(A11445,$G$2:$H$2519,2,FALSE)</f>
        <v>270</v>
      </c>
      <c r="E11445">
        <v>270</v>
      </c>
    </row>
    <row r="11446" spans="1:5" x14ac:dyDescent="0.25">
      <c r="A11446" s="2">
        <v>42135</v>
      </c>
      <c r="B11446">
        <v>2105.33</v>
      </c>
      <c r="C11446">
        <f t="shared" si="2454"/>
        <v>7.6522275034256122</v>
      </c>
      <c r="D11446">
        <f t="shared" ref="D11446:D11449" si="2464">D11445</f>
        <v>270</v>
      </c>
      <c r="E11446">
        <v>270</v>
      </c>
    </row>
    <row r="11447" spans="1:5" x14ac:dyDescent="0.25">
      <c r="A11447" s="2">
        <v>42136</v>
      </c>
      <c r="B11447">
        <v>2099.12</v>
      </c>
      <c r="C11447">
        <f t="shared" si="2454"/>
        <v>7.6492734882674771</v>
      </c>
      <c r="D11447">
        <f t="shared" si="2464"/>
        <v>270</v>
      </c>
      <c r="E11447">
        <v>270</v>
      </c>
    </row>
    <row r="11448" spans="1:5" x14ac:dyDescent="0.25">
      <c r="A11448" s="2">
        <v>42137</v>
      </c>
      <c r="B11448">
        <v>2098.48</v>
      </c>
      <c r="C11448">
        <f t="shared" si="2454"/>
        <v>7.6489685521111213</v>
      </c>
      <c r="D11448">
        <f t="shared" si="2464"/>
        <v>270</v>
      </c>
      <c r="E11448">
        <v>270</v>
      </c>
    </row>
    <row r="11449" spans="1:5" x14ac:dyDescent="0.25">
      <c r="A11449" s="2">
        <v>42138</v>
      </c>
      <c r="B11449">
        <v>2121.1</v>
      </c>
      <c r="C11449">
        <f t="shared" si="2454"/>
        <v>7.6596901010251708</v>
      </c>
      <c r="D11449">
        <f t="shared" si="2464"/>
        <v>270</v>
      </c>
      <c r="E11449">
        <v>270</v>
      </c>
    </row>
    <row r="11450" spans="1:5" x14ac:dyDescent="0.25">
      <c r="A11450" s="2">
        <v>42139</v>
      </c>
      <c r="B11450">
        <v>2122.73</v>
      </c>
      <c r="C11450">
        <f t="shared" si="2454"/>
        <v>7.6604582750944212</v>
      </c>
      <c r="D11450">
        <f>VLOOKUP(A11450,$G$2:$H$2519,2,FALSE)</f>
        <v>278</v>
      </c>
      <c r="E11450">
        <v>278</v>
      </c>
    </row>
    <row r="11451" spans="1:5" x14ac:dyDescent="0.25">
      <c r="A11451" s="2">
        <v>42142</v>
      </c>
      <c r="B11451">
        <v>2129.1999999999998</v>
      </c>
      <c r="C11451">
        <f t="shared" si="2454"/>
        <v>7.6635016012986021</v>
      </c>
      <c r="D11451">
        <f t="shared" ref="D11451:D11454" si="2465">D11450</f>
        <v>278</v>
      </c>
      <c r="E11451">
        <v>278</v>
      </c>
    </row>
    <row r="11452" spans="1:5" x14ac:dyDescent="0.25">
      <c r="A11452" s="2">
        <v>42143</v>
      </c>
      <c r="B11452">
        <v>2127.83</v>
      </c>
      <c r="C11452">
        <f t="shared" si="2454"/>
        <v>7.6628579600523361</v>
      </c>
      <c r="D11452">
        <f t="shared" si="2465"/>
        <v>278</v>
      </c>
      <c r="E11452">
        <v>278</v>
      </c>
    </row>
    <row r="11453" spans="1:5" x14ac:dyDescent="0.25">
      <c r="A11453" s="2">
        <v>42144</v>
      </c>
      <c r="B11453">
        <v>2125.85</v>
      </c>
      <c r="C11453">
        <f t="shared" si="2454"/>
        <v>7.6619270013798442</v>
      </c>
      <c r="D11453">
        <f t="shared" si="2465"/>
        <v>278</v>
      </c>
      <c r="E11453">
        <v>278</v>
      </c>
    </row>
    <row r="11454" spans="1:5" x14ac:dyDescent="0.25">
      <c r="A11454" s="2">
        <v>42145</v>
      </c>
      <c r="B11454">
        <v>2130.8200000000002</v>
      </c>
      <c r="C11454">
        <f t="shared" si="2454"/>
        <v>7.6642621611448432</v>
      </c>
      <c r="D11454">
        <f t="shared" si="2465"/>
        <v>278</v>
      </c>
      <c r="E11454">
        <v>278</v>
      </c>
    </row>
    <row r="11455" spans="1:5" x14ac:dyDescent="0.25">
      <c r="A11455" s="2">
        <v>42146</v>
      </c>
      <c r="B11455">
        <v>2126.06</v>
      </c>
      <c r="C11455">
        <f t="shared" si="2454"/>
        <v>7.6620257805168297</v>
      </c>
      <c r="D11455">
        <f>VLOOKUP(A11455,$G$2:$H$2519,2,FALSE)</f>
        <v>282</v>
      </c>
      <c r="E11455">
        <v>282</v>
      </c>
    </row>
    <row r="11456" spans="1:5" x14ac:dyDescent="0.25">
      <c r="A11456" s="2">
        <v>42150</v>
      </c>
      <c r="B11456">
        <v>2104.1999999999998</v>
      </c>
      <c r="C11456">
        <f t="shared" si="2454"/>
        <v>7.6516906263741875</v>
      </c>
      <c r="D11456">
        <f t="shared" ref="D11456:D11458" si="2466">D11455</f>
        <v>282</v>
      </c>
      <c r="E11456">
        <v>282</v>
      </c>
    </row>
    <row r="11457" spans="1:5" x14ac:dyDescent="0.25">
      <c r="A11457" s="2">
        <v>42151</v>
      </c>
      <c r="B11457">
        <v>2123.48</v>
      </c>
      <c r="C11457">
        <f t="shared" si="2454"/>
        <v>7.660811531295975</v>
      </c>
      <c r="D11457">
        <f t="shared" si="2466"/>
        <v>282</v>
      </c>
      <c r="E11457">
        <v>282</v>
      </c>
    </row>
    <row r="11458" spans="1:5" x14ac:dyDescent="0.25">
      <c r="A11458" s="2">
        <v>42152</v>
      </c>
      <c r="B11458">
        <v>2120.79</v>
      </c>
      <c r="C11458">
        <f t="shared" si="2454"/>
        <v>7.659543939761889</v>
      </c>
      <c r="D11458">
        <f t="shared" si="2466"/>
        <v>282</v>
      </c>
      <c r="E11458">
        <v>282</v>
      </c>
    </row>
    <row r="11459" spans="1:5" x14ac:dyDescent="0.25">
      <c r="A11459" s="2">
        <v>42153</v>
      </c>
      <c r="B11459">
        <v>2107.39</v>
      </c>
      <c r="C11459">
        <f t="shared" ref="C11459:C11522" si="2467">LN(B11459)</f>
        <v>7.6532054939705301</v>
      </c>
      <c r="D11459">
        <f>VLOOKUP(A11459,$G$2:$H$2519,2,FALSE)</f>
        <v>276</v>
      </c>
      <c r="E11459">
        <v>276</v>
      </c>
    </row>
    <row r="11460" spans="1:5" x14ac:dyDescent="0.25">
      <c r="A11460" s="2">
        <v>42156</v>
      </c>
      <c r="B11460">
        <v>2111.73</v>
      </c>
      <c r="C11460">
        <f t="shared" si="2467"/>
        <v>7.6552627957447159</v>
      </c>
      <c r="D11460">
        <f t="shared" ref="D11460:D11463" si="2468">D11459</f>
        <v>276</v>
      </c>
      <c r="E11460">
        <v>276</v>
      </c>
    </row>
    <row r="11461" spans="1:5" x14ac:dyDescent="0.25">
      <c r="A11461" s="2">
        <v>42157</v>
      </c>
      <c r="B11461">
        <v>2109.6</v>
      </c>
      <c r="C11461">
        <f t="shared" si="2467"/>
        <v>7.6542536350390771</v>
      </c>
      <c r="D11461">
        <f t="shared" si="2468"/>
        <v>276</v>
      </c>
      <c r="E11461">
        <v>276</v>
      </c>
    </row>
    <row r="11462" spans="1:5" x14ac:dyDescent="0.25">
      <c r="A11462" s="2">
        <v>42158</v>
      </c>
      <c r="B11462">
        <v>2114.0700000000002</v>
      </c>
      <c r="C11462">
        <f t="shared" si="2467"/>
        <v>7.6563702784647552</v>
      </c>
      <c r="D11462">
        <f t="shared" si="2468"/>
        <v>276</v>
      </c>
      <c r="E11462">
        <v>276</v>
      </c>
    </row>
    <row r="11463" spans="1:5" x14ac:dyDescent="0.25">
      <c r="A11463" s="2">
        <v>42159</v>
      </c>
      <c r="B11463">
        <v>2095.84</v>
      </c>
      <c r="C11463">
        <f t="shared" si="2467"/>
        <v>7.6477097066493389</v>
      </c>
      <c r="D11463">
        <f t="shared" si="2468"/>
        <v>276</v>
      </c>
      <c r="E11463">
        <v>276</v>
      </c>
    </row>
    <row r="11464" spans="1:5" x14ac:dyDescent="0.25">
      <c r="A11464" s="2">
        <v>42160</v>
      </c>
      <c r="B11464">
        <v>2092.83</v>
      </c>
      <c r="C11464">
        <f t="shared" si="2467"/>
        <v>7.6462724960225215</v>
      </c>
      <c r="D11464">
        <f>VLOOKUP(A11464,$G$2:$H$2519,2,FALSE)</f>
        <v>280</v>
      </c>
      <c r="E11464">
        <v>280</v>
      </c>
    </row>
    <row r="11465" spans="1:5" x14ac:dyDescent="0.25">
      <c r="A11465" s="2">
        <v>42163</v>
      </c>
      <c r="B11465">
        <v>2079.2800000000002</v>
      </c>
      <c r="C11465">
        <f t="shared" si="2467"/>
        <v>7.6397769589241378</v>
      </c>
      <c r="D11465">
        <f t="shared" ref="D11465:D11468" si="2469">D11464</f>
        <v>280</v>
      </c>
      <c r="E11465">
        <v>280</v>
      </c>
    </row>
    <row r="11466" spans="1:5" x14ac:dyDescent="0.25">
      <c r="A11466" s="2">
        <v>42164</v>
      </c>
      <c r="B11466">
        <v>2080.15</v>
      </c>
      <c r="C11466">
        <f t="shared" si="2467"/>
        <v>7.6401952854797894</v>
      </c>
      <c r="D11466">
        <f t="shared" si="2469"/>
        <v>280</v>
      </c>
      <c r="E11466">
        <v>280</v>
      </c>
    </row>
    <row r="11467" spans="1:5" x14ac:dyDescent="0.25">
      <c r="A11467" s="2">
        <v>42165</v>
      </c>
      <c r="B11467">
        <v>2105.1999999999998</v>
      </c>
      <c r="C11467">
        <f t="shared" si="2467"/>
        <v>7.6521657534796237</v>
      </c>
      <c r="D11467">
        <f t="shared" si="2469"/>
        <v>280</v>
      </c>
      <c r="E11467">
        <v>280</v>
      </c>
    </row>
    <row r="11468" spans="1:5" x14ac:dyDescent="0.25">
      <c r="A11468" s="2">
        <v>42166</v>
      </c>
      <c r="B11468">
        <v>2108.86</v>
      </c>
      <c r="C11468">
        <f t="shared" si="2467"/>
        <v>7.6539027961037354</v>
      </c>
      <c r="D11468">
        <f t="shared" si="2469"/>
        <v>280</v>
      </c>
      <c r="E11468">
        <v>280</v>
      </c>
    </row>
    <row r="11469" spans="1:5" x14ac:dyDescent="0.25">
      <c r="A11469" s="2">
        <v>42167</v>
      </c>
      <c r="B11469">
        <v>2094.11</v>
      </c>
      <c r="C11469">
        <f t="shared" si="2467"/>
        <v>7.6468839210918453</v>
      </c>
      <c r="D11469">
        <f>VLOOKUP(A11469,$G$2:$H$2519,2,FALSE)</f>
        <v>268</v>
      </c>
      <c r="E11469">
        <v>268</v>
      </c>
    </row>
    <row r="11470" spans="1:5" x14ac:dyDescent="0.25">
      <c r="A11470" s="2">
        <v>42170</v>
      </c>
      <c r="B11470">
        <v>2084.4299999999998</v>
      </c>
      <c r="C11470">
        <f t="shared" si="2467"/>
        <v>7.6422507155624597</v>
      </c>
      <c r="D11470">
        <f t="shared" ref="D11470:D11473" si="2470">D11469</f>
        <v>268</v>
      </c>
      <c r="E11470">
        <v>268</v>
      </c>
    </row>
    <row r="11471" spans="1:5" x14ac:dyDescent="0.25">
      <c r="A11471" s="2">
        <v>42171</v>
      </c>
      <c r="B11471">
        <v>2096.29</v>
      </c>
      <c r="C11471">
        <f t="shared" si="2467"/>
        <v>7.6479243946488653</v>
      </c>
      <c r="D11471">
        <f t="shared" si="2470"/>
        <v>268</v>
      </c>
      <c r="E11471">
        <v>268</v>
      </c>
    </row>
    <row r="11472" spans="1:5" x14ac:dyDescent="0.25">
      <c r="A11472" s="2">
        <v>42172</v>
      </c>
      <c r="B11472">
        <v>2100.44</v>
      </c>
      <c r="C11472">
        <f t="shared" si="2467"/>
        <v>7.6499021255739903</v>
      </c>
      <c r="D11472">
        <f t="shared" si="2470"/>
        <v>268</v>
      </c>
      <c r="E11472">
        <v>268</v>
      </c>
    </row>
    <row r="11473" spans="1:5" x14ac:dyDescent="0.25">
      <c r="A11473" s="2">
        <v>42173</v>
      </c>
      <c r="B11473">
        <v>2121.2399999999998</v>
      </c>
      <c r="C11473">
        <f t="shared" si="2467"/>
        <v>7.6597561023357921</v>
      </c>
      <c r="D11473">
        <f t="shared" si="2470"/>
        <v>268</v>
      </c>
      <c r="E11473">
        <v>268</v>
      </c>
    </row>
    <row r="11474" spans="1:5" x14ac:dyDescent="0.25">
      <c r="A11474" s="2">
        <v>42174</v>
      </c>
      <c r="B11474">
        <v>2109.9899999999998</v>
      </c>
      <c r="C11474">
        <f t="shared" si="2467"/>
        <v>7.6544384871223885</v>
      </c>
      <c r="D11474">
        <f>VLOOKUP(A11474,$G$2:$H$2519,2,FALSE)</f>
        <v>276</v>
      </c>
      <c r="E11474">
        <v>276</v>
      </c>
    </row>
    <row r="11475" spans="1:5" x14ac:dyDescent="0.25">
      <c r="A11475" s="2">
        <v>42177</v>
      </c>
      <c r="B11475">
        <v>2122.85</v>
      </c>
      <c r="C11475">
        <f t="shared" si="2467"/>
        <v>7.6605148044732259</v>
      </c>
      <c r="D11475">
        <f t="shared" ref="D11475:D11478" si="2471">D11474</f>
        <v>276</v>
      </c>
      <c r="E11475">
        <v>276</v>
      </c>
    </row>
    <row r="11476" spans="1:5" x14ac:dyDescent="0.25">
      <c r="A11476" s="2">
        <v>42178</v>
      </c>
      <c r="B11476">
        <v>2124.1999999999998</v>
      </c>
      <c r="C11476">
        <f t="shared" si="2467"/>
        <v>7.6611505398874389</v>
      </c>
      <c r="D11476">
        <f t="shared" si="2471"/>
        <v>276</v>
      </c>
      <c r="E11476">
        <v>276</v>
      </c>
    </row>
    <row r="11477" spans="1:5" x14ac:dyDescent="0.25">
      <c r="A11477" s="2">
        <v>42179</v>
      </c>
      <c r="B11477">
        <v>2108.58</v>
      </c>
      <c r="C11477">
        <f t="shared" si="2467"/>
        <v>7.6537700141315383</v>
      </c>
      <c r="D11477">
        <f t="shared" si="2471"/>
        <v>276</v>
      </c>
      <c r="E11477">
        <v>276</v>
      </c>
    </row>
    <row r="11478" spans="1:5" x14ac:dyDescent="0.25">
      <c r="A11478" s="2">
        <v>42180</v>
      </c>
      <c r="B11478">
        <v>2102.31</v>
      </c>
      <c r="C11478">
        <f t="shared" si="2467"/>
        <v>7.6507920191548155</v>
      </c>
      <c r="D11478">
        <f t="shared" si="2471"/>
        <v>276</v>
      </c>
      <c r="E11478">
        <v>276</v>
      </c>
    </row>
    <row r="11479" spans="1:5" x14ac:dyDescent="0.25">
      <c r="A11479" s="2">
        <v>42181</v>
      </c>
      <c r="B11479">
        <v>2101.4899999999998</v>
      </c>
      <c r="C11479">
        <f t="shared" si="2467"/>
        <v>7.6504018959280202</v>
      </c>
      <c r="D11479">
        <f>VLOOKUP(A11479,$G$2:$H$2519,2,FALSE)</f>
        <v>277</v>
      </c>
      <c r="E11479">
        <v>277</v>
      </c>
    </row>
    <row r="11480" spans="1:5" x14ac:dyDescent="0.25">
      <c r="A11480" s="2">
        <v>42184</v>
      </c>
      <c r="B11480">
        <v>2057.64</v>
      </c>
      <c r="C11480">
        <f t="shared" si="2467"/>
        <v>7.6293149739787598</v>
      </c>
      <c r="D11480">
        <f t="shared" ref="D11480:D11487" si="2472">D11479</f>
        <v>277</v>
      </c>
      <c r="E11480">
        <v>277</v>
      </c>
    </row>
    <row r="11481" spans="1:5" x14ac:dyDescent="0.25">
      <c r="A11481" s="2">
        <v>42185</v>
      </c>
      <c r="B11481">
        <v>2063.11</v>
      </c>
      <c r="C11481">
        <f t="shared" si="2467"/>
        <v>7.6319698320569431</v>
      </c>
      <c r="D11481">
        <f t="shared" si="2472"/>
        <v>277</v>
      </c>
      <c r="E11481">
        <v>277</v>
      </c>
    </row>
    <row r="11482" spans="1:5" x14ac:dyDescent="0.25">
      <c r="A11482" s="2">
        <v>42186</v>
      </c>
      <c r="B11482">
        <v>2077.42</v>
      </c>
      <c r="C11482">
        <f t="shared" si="2467"/>
        <v>7.6388820181662567</v>
      </c>
      <c r="D11482">
        <f t="shared" si="2472"/>
        <v>277</v>
      </c>
      <c r="E11482">
        <v>277</v>
      </c>
    </row>
    <row r="11483" spans="1:5" x14ac:dyDescent="0.25">
      <c r="A11483" s="2">
        <v>42187</v>
      </c>
      <c r="B11483">
        <v>2076.7800000000002</v>
      </c>
      <c r="C11483">
        <f t="shared" si="2467"/>
        <v>7.6385738962630922</v>
      </c>
      <c r="D11483">
        <f t="shared" si="2472"/>
        <v>277</v>
      </c>
      <c r="E11483">
        <v>277</v>
      </c>
    </row>
    <row r="11484" spans="1:5" x14ac:dyDescent="0.25">
      <c r="A11484" s="2">
        <v>42191</v>
      </c>
      <c r="B11484">
        <v>2068.7600000000002</v>
      </c>
      <c r="C11484">
        <f t="shared" si="2467"/>
        <v>7.6347046729505479</v>
      </c>
      <c r="D11484">
        <f t="shared" si="2472"/>
        <v>277</v>
      </c>
      <c r="E11484">
        <v>277</v>
      </c>
    </row>
    <row r="11485" spans="1:5" x14ac:dyDescent="0.25">
      <c r="A11485" s="2">
        <v>42192</v>
      </c>
      <c r="B11485">
        <v>2081.34</v>
      </c>
      <c r="C11485">
        <f t="shared" si="2467"/>
        <v>7.6407671960370349</v>
      </c>
      <c r="D11485">
        <f t="shared" si="2472"/>
        <v>277</v>
      </c>
      <c r="E11485">
        <v>277</v>
      </c>
    </row>
    <row r="11486" spans="1:5" x14ac:dyDescent="0.25">
      <c r="A11486" s="2">
        <v>42193</v>
      </c>
      <c r="B11486">
        <v>2046.68</v>
      </c>
      <c r="C11486">
        <f t="shared" si="2467"/>
        <v>7.6239742471098388</v>
      </c>
      <c r="D11486">
        <f t="shared" si="2472"/>
        <v>277</v>
      </c>
      <c r="E11486">
        <v>277</v>
      </c>
    </row>
    <row r="11487" spans="1:5" x14ac:dyDescent="0.25">
      <c r="A11487" s="2">
        <v>42194</v>
      </c>
      <c r="B11487">
        <v>2051.31</v>
      </c>
      <c r="C11487">
        <f t="shared" si="2467"/>
        <v>7.6262338924335529</v>
      </c>
      <c r="D11487">
        <f t="shared" si="2472"/>
        <v>277</v>
      </c>
      <c r="E11487">
        <v>277</v>
      </c>
    </row>
    <row r="11488" spans="1:5" x14ac:dyDescent="0.25">
      <c r="A11488" s="2">
        <v>42195</v>
      </c>
      <c r="B11488">
        <v>2076.62</v>
      </c>
      <c r="C11488">
        <f t="shared" si="2467"/>
        <v>7.6384968509507791</v>
      </c>
      <c r="D11488">
        <f>VLOOKUP(A11488,$G$2:$H$2519,2,FALSE)</f>
        <v>282</v>
      </c>
      <c r="E11488">
        <v>282</v>
      </c>
    </row>
    <row r="11489" spans="1:5" x14ac:dyDescent="0.25">
      <c r="A11489" s="2">
        <v>42198</v>
      </c>
      <c r="B11489">
        <v>2099.6</v>
      </c>
      <c r="C11489">
        <f t="shared" si="2467"/>
        <v>7.6495021293781447</v>
      </c>
      <c r="D11489">
        <f t="shared" ref="D11489:D11492" si="2473">D11488</f>
        <v>282</v>
      </c>
      <c r="E11489">
        <v>282</v>
      </c>
    </row>
    <row r="11490" spans="1:5" x14ac:dyDescent="0.25">
      <c r="A11490" s="2">
        <v>42199</v>
      </c>
      <c r="B11490">
        <v>2108.9499999999998</v>
      </c>
      <c r="C11490">
        <f t="shared" si="2467"/>
        <v>7.6539454722792923</v>
      </c>
      <c r="D11490">
        <f t="shared" si="2473"/>
        <v>282</v>
      </c>
      <c r="E11490">
        <v>282</v>
      </c>
    </row>
    <row r="11491" spans="1:5" x14ac:dyDescent="0.25">
      <c r="A11491" s="2">
        <v>42200</v>
      </c>
      <c r="B11491">
        <v>2107.4</v>
      </c>
      <c r="C11491">
        <f t="shared" si="2467"/>
        <v>7.6532102391654275</v>
      </c>
      <c r="D11491">
        <f t="shared" si="2473"/>
        <v>282</v>
      </c>
      <c r="E11491">
        <v>282</v>
      </c>
    </row>
    <row r="11492" spans="1:5" x14ac:dyDescent="0.25">
      <c r="A11492" s="2">
        <v>42201</v>
      </c>
      <c r="B11492">
        <v>2124.29</v>
      </c>
      <c r="C11492">
        <f t="shared" si="2467"/>
        <v>7.6611929078817216</v>
      </c>
      <c r="D11492">
        <f t="shared" si="2473"/>
        <v>282</v>
      </c>
      <c r="E11492">
        <v>282</v>
      </c>
    </row>
    <row r="11493" spans="1:5" x14ac:dyDescent="0.25">
      <c r="A11493" s="2">
        <v>42202</v>
      </c>
      <c r="B11493">
        <v>2126.64</v>
      </c>
      <c r="C11493">
        <f t="shared" si="2467"/>
        <v>7.6622985484071569</v>
      </c>
      <c r="D11493">
        <f>VLOOKUP(A11493,$G$2:$H$2519,2,FALSE)</f>
        <v>265</v>
      </c>
      <c r="E11493">
        <v>265</v>
      </c>
    </row>
    <row r="11494" spans="1:5" x14ac:dyDescent="0.25">
      <c r="A11494" s="2">
        <v>42205</v>
      </c>
      <c r="B11494">
        <v>2128.2800000000002</v>
      </c>
      <c r="C11494">
        <f t="shared" si="2467"/>
        <v>7.6630694207531533</v>
      </c>
      <c r="D11494">
        <f t="shared" ref="D11494:D11497" si="2474">D11493</f>
        <v>265</v>
      </c>
      <c r="E11494">
        <v>265</v>
      </c>
    </row>
    <row r="11495" spans="1:5" x14ac:dyDescent="0.25">
      <c r="A11495" s="2">
        <v>42206</v>
      </c>
      <c r="B11495">
        <v>2119.21</v>
      </c>
      <c r="C11495">
        <f t="shared" si="2467"/>
        <v>7.6587986567085231</v>
      </c>
      <c r="D11495">
        <f t="shared" si="2474"/>
        <v>265</v>
      </c>
      <c r="E11495">
        <v>265</v>
      </c>
    </row>
    <row r="11496" spans="1:5" x14ac:dyDescent="0.25">
      <c r="A11496" s="2">
        <v>42207</v>
      </c>
      <c r="B11496">
        <v>2114.15</v>
      </c>
      <c r="C11496">
        <f t="shared" si="2467"/>
        <v>7.65640811944749</v>
      </c>
      <c r="D11496">
        <f t="shared" si="2474"/>
        <v>265</v>
      </c>
      <c r="E11496">
        <v>265</v>
      </c>
    </row>
    <row r="11497" spans="1:5" x14ac:dyDescent="0.25">
      <c r="A11497" s="2">
        <v>42208</v>
      </c>
      <c r="B11497">
        <v>2102.15</v>
      </c>
      <c r="C11497">
        <f t="shared" si="2467"/>
        <v>7.6507159094997936</v>
      </c>
      <c r="D11497">
        <f t="shared" si="2474"/>
        <v>265</v>
      </c>
      <c r="E11497">
        <v>265</v>
      </c>
    </row>
    <row r="11498" spans="1:5" x14ac:dyDescent="0.25">
      <c r="A11498" s="2">
        <v>42209</v>
      </c>
      <c r="B11498">
        <v>2079.65</v>
      </c>
      <c r="C11498">
        <f t="shared" si="2467"/>
        <v>7.6399548893057387</v>
      </c>
      <c r="D11498">
        <f>VLOOKUP(A11498,$G$2:$H$2519,2,FALSE)</f>
        <v>267</v>
      </c>
      <c r="E11498">
        <v>267</v>
      </c>
    </row>
    <row r="11499" spans="1:5" x14ac:dyDescent="0.25">
      <c r="A11499" s="2">
        <v>42212</v>
      </c>
      <c r="B11499">
        <v>2067.64</v>
      </c>
      <c r="C11499">
        <f t="shared" si="2467"/>
        <v>7.6341631392365112</v>
      </c>
      <c r="D11499">
        <f t="shared" ref="D11499:D11502" si="2475">D11498</f>
        <v>267</v>
      </c>
      <c r="E11499">
        <v>267</v>
      </c>
    </row>
    <row r="11500" spans="1:5" x14ac:dyDescent="0.25">
      <c r="A11500" s="2">
        <v>42213</v>
      </c>
      <c r="B11500">
        <v>2093.25</v>
      </c>
      <c r="C11500">
        <f t="shared" si="2467"/>
        <v>7.6464731610845416</v>
      </c>
      <c r="D11500">
        <f t="shared" si="2475"/>
        <v>267</v>
      </c>
      <c r="E11500">
        <v>267</v>
      </c>
    </row>
    <row r="11501" spans="1:5" x14ac:dyDescent="0.25">
      <c r="A11501" s="2">
        <v>42214</v>
      </c>
      <c r="B11501">
        <v>2108.5700000000002</v>
      </c>
      <c r="C11501">
        <f t="shared" si="2467"/>
        <v>7.653765271592146</v>
      </c>
      <c r="D11501">
        <f t="shared" si="2475"/>
        <v>267</v>
      </c>
      <c r="E11501">
        <v>267</v>
      </c>
    </row>
    <row r="11502" spans="1:5" x14ac:dyDescent="0.25">
      <c r="A11502" s="2">
        <v>42215</v>
      </c>
      <c r="B11502">
        <v>2108.63</v>
      </c>
      <c r="C11502">
        <f t="shared" si="2467"/>
        <v>7.6537937264911324</v>
      </c>
      <c r="D11502">
        <f t="shared" si="2475"/>
        <v>267</v>
      </c>
      <c r="E11502">
        <v>267</v>
      </c>
    </row>
    <row r="11503" spans="1:5" x14ac:dyDescent="0.25">
      <c r="A11503" s="2">
        <v>42216</v>
      </c>
      <c r="B11503">
        <v>2103.84</v>
      </c>
      <c r="C11503">
        <f t="shared" si="2467"/>
        <v>7.6515195253386086</v>
      </c>
      <c r="D11503">
        <f>VLOOKUP(A11503,$G$2:$H$2519,2,FALSE)</f>
        <v>270</v>
      </c>
      <c r="E11503">
        <v>270</v>
      </c>
    </row>
    <row r="11504" spans="1:5" x14ac:dyDescent="0.25">
      <c r="A11504" s="2">
        <v>42219</v>
      </c>
      <c r="B11504">
        <v>2098.04</v>
      </c>
      <c r="C11504">
        <f t="shared" si="2467"/>
        <v>7.6487588545514233</v>
      </c>
      <c r="D11504">
        <f t="shared" ref="D11504:D11507" si="2476">D11503</f>
        <v>270</v>
      </c>
      <c r="E11504">
        <v>270</v>
      </c>
    </row>
    <row r="11505" spans="1:5" x14ac:dyDescent="0.25">
      <c r="A11505" s="2">
        <v>42220</v>
      </c>
      <c r="B11505">
        <v>2093.3200000000002</v>
      </c>
      <c r="C11505">
        <f t="shared" si="2467"/>
        <v>7.6465066013470979</v>
      </c>
      <c r="D11505">
        <f t="shared" si="2476"/>
        <v>270</v>
      </c>
      <c r="E11505">
        <v>270</v>
      </c>
    </row>
    <row r="11506" spans="1:5" x14ac:dyDescent="0.25">
      <c r="A11506" s="2">
        <v>42221</v>
      </c>
      <c r="B11506">
        <v>2099.84</v>
      </c>
      <c r="C11506">
        <f t="shared" si="2467"/>
        <v>7.6496164303326823</v>
      </c>
      <c r="D11506">
        <f t="shared" si="2476"/>
        <v>270</v>
      </c>
      <c r="E11506">
        <v>270</v>
      </c>
    </row>
    <row r="11507" spans="1:5" x14ac:dyDescent="0.25">
      <c r="A11507" s="2">
        <v>42222</v>
      </c>
      <c r="B11507">
        <v>2083.56</v>
      </c>
      <c r="C11507">
        <f t="shared" si="2467"/>
        <v>7.6418332481440467</v>
      </c>
      <c r="D11507">
        <f t="shared" si="2476"/>
        <v>270</v>
      </c>
      <c r="E11507">
        <v>270</v>
      </c>
    </row>
    <row r="11508" spans="1:5" x14ac:dyDescent="0.25">
      <c r="A11508" s="2">
        <v>42223</v>
      </c>
      <c r="B11508">
        <v>2077.5700000000002</v>
      </c>
      <c r="C11508">
        <f t="shared" si="2467"/>
        <v>7.6389542205061254</v>
      </c>
      <c r="D11508">
        <f>VLOOKUP(A11508,$G$2:$H$2519,2,FALSE)</f>
        <v>273</v>
      </c>
      <c r="E11508">
        <v>273</v>
      </c>
    </row>
    <row r="11509" spans="1:5" x14ac:dyDescent="0.25">
      <c r="A11509" s="2">
        <v>42226</v>
      </c>
      <c r="B11509">
        <v>2104.1799999999998</v>
      </c>
      <c r="C11509">
        <f t="shared" si="2467"/>
        <v>7.6516811215290925</v>
      </c>
      <c r="D11509">
        <f t="shared" ref="D11509:D11512" si="2477">D11508</f>
        <v>273</v>
      </c>
      <c r="E11509">
        <v>273</v>
      </c>
    </row>
    <row r="11510" spans="1:5" x14ac:dyDescent="0.25">
      <c r="A11510" s="2">
        <v>42227</v>
      </c>
      <c r="B11510">
        <v>2084.0700000000002</v>
      </c>
      <c r="C11510">
        <f t="shared" si="2467"/>
        <v>7.6420779915605905</v>
      </c>
      <c r="D11510">
        <f t="shared" si="2477"/>
        <v>273</v>
      </c>
      <c r="E11510">
        <v>273</v>
      </c>
    </row>
    <row r="11511" spans="1:5" x14ac:dyDescent="0.25">
      <c r="A11511" s="2">
        <v>42228</v>
      </c>
      <c r="B11511">
        <v>2086.0500000000002</v>
      </c>
      <c r="C11511">
        <f t="shared" si="2467"/>
        <v>7.6430276045927297</v>
      </c>
      <c r="D11511">
        <f t="shared" si="2477"/>
        <v>273</v>
      </c>
      <c r="E11511">
        <v>273</v>
      </c>
    </row>
    <row r="11512" spans="1:5" x14ac:dyDescent="0.25">
      <c r="A11512" s="2">
        <v>42229</v>
      </c>
      <c r="B11512">
        <v>2083.39</v>
      </c>
      <c r="C11512">
        <f t="shared" si="2467"/>
        <v>7.6417516536924239</v>
      </c>
      <c r="D11512">
        <f t="shared" si="2477"/>
        <v>273</v>
      </c>
      <c r="E11512">
        <v>273</v>
      </c>
    </row>
    <row r="11513" spans="1:5" x14ac:dyDescent="0.25">
      <c r="A11513" s="2">
        <v>42230</v>
      </c>
      <c r="B11513">
        <v>2091.54</v>
      </c>
      <c r="C11513">
        <f t="shared" si="2467"/>
        <v>7.6456559157292547</v>
      </c>
      <c r="D11513">
        <f>VLOOKUP(A11513,$G$2:$H$2519,2,FALSE)</f>
        <v>277</v>
      </c>
      <c r="E11513">
        <v>277</v>
      </c>
    </row>
    <row r="11514" spans="1:5" x14ac:dyDescent="0.25">
      <c r="A11514" s="2">
        <v>42233</v>
      </c>
      <c r="B11514">
        <v>2102.44</v>
      </c>
      <c r="C11514">
        <f t="shared" si="2467"/>
        <v>7.6508538539844917</v>
      </c>
      <c r="D11514">
        <f t="shared" ref="D11514:D11517" si="2478">D11513</f>
        <v>277</v>
      </c>
      <c r="E11514">
        <v>277</v>
      </c>
    </row>
    <row r="11515" spans="1:5" x14ac:dyDescent="0.25">
      <c r="A11515" s="2">
        <v>42234</v>
      </c>
      <c r="B11515">
        <v>2096.92</v>
      </c>
      <c r="C11515">
        <f t="shared" si="2467"/>
        <v>7.6482248804364801</v>
      </c>
      <c r="D11515">
        <f t="shared" si="2478"/>
        <v>277</v>
      </c>
      <c r="E11515">
        <v>277</v>
      </c>
    </row>
    <row r="11516" spans="1:5" x14ac:dyDescent="0.25">
      <c r="A11516" s="2">
        <v>42235</v>
      </c>
      <c r="B11516">
        <v>2079.61</v>
      </c>
      <c r="C11516">
        <f t="shared" si="2467"/>
        <v>7.6399356551150408</v>
      </c>
      <c r="D11516">
        <f t="shared" si="2478"/>
        <v>277</v>
      </c>
      <c r="E11516">
        <v>277</v>
      </c>
    </row>
    <row r="11517" spans="1:5" x14ac:dyDescent="0.25">
      <c r="A11517" s="2">
        <v>42236</v>
      </c>
      <c r="B11517">
        <v>2035.73</v>
      </c>
      <c r="C11517">
        <f t="shared" si="2467"/>
        <v>7.6186097559099348</v>
      </c>
      <c r="D11517">
        <f t="shared" si="2478"/>
        <v>277</v>
      </c>
      <c r="E11517">
        <v>277</v>
      </c>
    </row>
    <row r="11518" spans="1:5" x14ac:dyDescent="0.25">
      <c r="A11518" s="2">
        <v>42237</v>
      </c>
      <c r="B11518">
        <v>1970.89</v>
      </c>
      <c r="C11518">
        <f t="shared" si="2467"/>
        <v>7.5862404963614356</v>
      </c>
      <c r="D11518">
        <f>VLOOKUP(A11518,$G$2:$H$2519,2,FALSE)</f>
        <v>273</v>
      </c>
      <c r="E11518">
        <v>273</v>
      </c>
    </row>
    <row r="11519" spans="1:5" x14ac:dyDescent="0.25">
      <c r="A11519" s="2">
        <v>42240</v>
      </c>
      <c r="B11519">
        <v>1893.21</v>
      </c>
      <c r="C11519">
        <f t="shared" si="2467"/>
        <v>7.5460290800802596</v>
      </c>
      <c r="D11519">
        <f t="shared" ref="D11519:D11522" si="2479">D11518</f>
        <v>273</v>
      </c>
      <c r="E11519">
        <v>273</v>
      </c>
    </row>
    <row r="11520" spans="1:5" x14ac:dyDescent="0.25">
      <c r="A11520" s="2">
        <v>42241</v>
      </c>
      <c r="B11520">
        <v>1867.61</v>
      </c>
      <c r="C11520">
        <f t="shared" si="2467"/>
        <v>7.5324148175480712</v>
      </c>
      <c r="D11520">
        <f t="shared" si="2479"/>
        <v>273</v>
      </c>
      <c r="E11520">
        <v>273</v>
      </c>
    </row>
    <row r="11521" spans="1:5" x14ac:dyDescent="0.25">
      <c r="A11521" s="2">
        <v>42242</v>
      </c>
      <c r="B11521">
        <v>1940.51</v>
      </c>
      <c r="C11521">
        <f t="shared" si="2467"/>
        <v>7.5707061041066854</v>
      </c>
      <c r="D11521">
        <f t="shared" si="2479"/>
        <v>273</v>
      </c>
      <c r="E11521">
        <v>273</v>
      </c>
    </row>
    <row r="11522" spans="1:5" x14ac:dyDescent="0.25">
      <c r="A11522" s="2">
        <v>42243</v>
      </c>
      <c r="B11522">
        <v>1987.66</v>
      </c>
      <c r="C11522">
        <f t="shared" si="2467"/>
        <v>7.5947133464329371</v>
      </c>
      <c r="D11522">
        <f t="shared" si="2479"/>
        <v>273</v>
      </c>
      <c r="E11522">
        <v>273</v>
      </c>
    </row>
    <row r="11523" spans="1:5" x14ac:dyDescent="0.25">
      <c r="A11523" s="2">
        <v>42244</v>
      </c>
      <c r="B11523">
        <v>1988.87</v>
      </c>
      <c r="C11523">
        <f t="shared" ref="C11523:C11586" si="2480">LN(B11523)</f>
        <v>7.595321917240824</v>
      </c>
      <c r="D11523">
        <f>VLOOKUP(A11523,$G$2:$H$2519,2,FALSE)</f>
        <v>278</v>
      </c>
      <c r="E11523">
        <v>278</v>
      </c>
    </row>
    <row r="11524" spans="1:5" x14ac:dyDescent="0.25">
      <c r="A11524" s="2">
        <v>42247</v>
      </c>
      <c r="B11524">
        <v>1972.18</v>
      </c>
      <c r="C11524">
        <f t="shared" si="2480"/>
        <v>7.5868948088874744</v>
      </c>
      <c r="D11524">
        <f t="shared" ref="D11524:D11527" si="2481">D11523</f>
        <v>278</v>
      </c>
      <c r="E11524">
        <v>278</v>
      </c>
    </row>
    <row r="11525" spans="1:5" x14ac:dyDescent="0.25">
      <c r="A11525" s="2">
        <v>42248</v>
      </c>
      <c r="B11525">
        <v>1913.85</v>
      </c>
      <c r="C11525">
        <f t="shared" si="2480"/>
        <v>7.5568721990358618</v>
      </c>
      <c r="D11525">
        <f t="shared" si="2481"/>
        <v>278</v>
      </c>
      <c r="E11525">
        <v>278</v>
      </c>
    </row>
    <row r="11526" spans="1:5" x14ac:dyDescent="0.25">
      <c r="A11526" s="2">
        <v>42249</v>
      </c>
      <c r="B11526">
        <v>1948.86</v>
      </c>
      <c r="C11526">
        <f t="shared" si="2480"/>
        <v>7.5749998652189712</v>
      </c>
      <c r="D11526">
        <f t="shared" si="2481"/>
        <v>278</v>
      </c>
      <c r="E11526">
        <v>278</v>
      </c>
    </row>
    <row r="11527" spans="1:5" x14ac:dyDescent="0.25">
      <c r="A11527" s="2">
        <v>42250</v>
      </c>
      <c r="B11527">
        <v>1951.13</v>
      </c>
      <c r="C11527">
        <f t="shared" si="2480"/>
        <v>7.5761639708994206</v>
      </c>
      <c r="D11527">
        <f t="shared" si="2481"/>
        <v>278</v>
      </c>
      <c r="E11527">
        <v>278</v>
      </c>
    </row>
    <row r="11528" spans="1:5" x14ac:dyDescent="0.25">
      <c r="A11528" s="2">
        <v>42251</v>
      </c>
      <c r="B11528">
        <v>1921.22</v>
      </c>
      <c r="C11528">
        <f t="shared" si="2480"/>
        <v>7.5607156798968003</v>
      </c>
      <c r="D11528">
        <f>VLOOKUP(A11528,$G$2:$H$2519,2,FALSE)</f>
        <v>269</v>
      </c>
      <c r="E11528">
        <v>269</v>
      </c>
    </row>
    <row r="11529" spans="1:5" x14ac:dyDescent="0.25">
      <c r="A11529" s="2">
        <v>42255</v>
      </c>
      <c r="B11529">
        <v>1969.41</v>
      </c>
      <c r="C11529">
        <f t="shared" si="2480"/>
        <v>7.5854892844894461</v>
      </c>
      <c r="D11529">
        <f t="shared" ref="D11529:D11531" si="2482">D11528</f>
        <v>269</v>
      </c>
      <c r="E11529">
        <v>269</v>
      </c>
    </row>
    <row r="11530" spans="1:5" x14ac:dyDescent="0.25">
      <c r="A11530" s="2">
        <v>42256</v>
      </c>
      <c r="B11530">
        <v>1942.04</v>
      </c>
      <c r="C11530">
        <f t="shared" si="2480"/>
        <v>7.571494245961496</v>
      </c>
      <c r="D11530">
        <f t="shared" si="2482"/>
        <v>269</v>
      </c>
      <c r="E11530">
        <v>269</v>
      </c>
    </row>
    <row r="11531" spans="1:5" x14ac:dyDescent="0.25">
      <c r="A11531" s="2">
        <v>42257</v>
      </c>
      <c r="B11531">
        <v>1952.29</v>
      </c>
      <c r="C11531">
        <f t="shared" si="2480"/>
        <v>7.5767583215120364</v>
      </c>
      <c r="D11531">
        <f t="shared" si="2482"/>
        <v>269</v>
      </c>
      <c r="E11531">
        <v>269</v>
      </c>
    </row>
    <row r="11532" spans="1:5" x14ac:dyDescent="0.25">
      <c r="A11532" s="2">
        <v>42258</v>
      </c>
      <c r="B11532">
        <v>1961.05</v>
      </c>
      <c r="C11532">
        <f t="shared" si="2480"/>
        <v>7.5812353230666067</v>
      </c>
      <c r="D11532">
        <f>VLOOKUP(A11532,$G$2:$H$2519,2,FALSE)</f>
        <v>262</v>
      </c>
      <c r="E11532">
        <v>262</v>
      </c>
    </row>
    <row r="11533" spans="1:5" x14ac:dyDescent="0.25">
      <c r="A11533" s="2">
        <v>42261</v>
      </c>
      <c r="B11533">
        <v>1953.03</v>
      </c>
      <c r="C11533">
        <f t="shared" si="2480"/>
        <v>7.5771372917418027</v>
      </c>
      <c r="D11533">
        <f t="shared" ref="D11533:D11536" si="2483">D11532</f>
        <v>262</v>
      </c>
      <c r="E11533">
        <v>262</v>
      </c>
    </row>
    <row r="11534" spans="1:5" x14ac:dyDescent="0.25">
      <c r="A11534" s="2">
        <v>42262</v>
      </c>
      <c r="B11534">
        <v>1978.09</v>
      </c>
      <c r="C11534">
        <f t="shared" si="2480"/>
        <v>7.5898870116531016</v>
      </c>
      <c r="D11534">
        <f t="shared" si="2483"/>
        <v>262</v>
      </c>
      <c r="E11534">
        <v>262</v>
      </c>
    </row>
    <row r="11535" spans="1:5" x14ac:dyDescent="0.25">
      <c r="A11535" s="2">
        <v>42263</v>
      </c>
      <c r="B11535">
        <v>1995.31</v>
      </c>
      <c r="C11535">
        <f t="shared" si="2480"/>
        <v>7.598554705723604</v>
      </c>
      <c r="D11535">
        <f t="shared" si="2483"/>
        <v>262</v>
      </c>
      <c r="E11535">
        <v>262</v>
      </c>
    </row>
    <row r="11536" spans="1:5" x14ac:dyDescent="0.25">
      <c r="A11536" s="2">
        <v>42264</v>
      </c>
      <c r="B11536">
        <v>1990.2</v>
      </c>
      <c r="C11536">
        <f t="shared" si="2480"/>
        <v>7.5959904151810616</v>
      </c>
      <c r="D11536">
        <f t="shared" si="2483"/>
        <v>262</v>
      </c>
      <c r="E11536">
        <v>262</v>
      </c>
    </row>
    <row r="11537" spans="1:5" x14ac:dyDescent="0.25">
      <c r="A11537" s="2">
        <v>42265</v>
      </c>
      <c r="B11537">
        <v>1958.03</v>
      </c>
      <c r="C11537">
        <f t="shared" si="2480"/>
        <v>7.5796941447299737</v>
      </c>
      <c r="D11537">
        <f>VLOOKUP(A11537,$G$2:$H$2519,2,FALSE)</f>
        <v>267</v>
      </c>
      <c r="E11537">
        <v>267</v>
      </c>
    </row>
    <row r="11538" spans="1:5" x14ac:dyDescent="0.25">
      <c r="A11538" s="2">
        <v>42268</v>
      </c>
      <c r="B11538">
        <v>1966.97</v>
      </c>
      <c r="C11538">
        <f t="shared" si="2480"/>
        <v>7.584249566620489</v>
      </c>
      <c r="D11538">
        <f t="shared" ref="D11538:D11541" si="2484">D11537</f>
        <v>267</v>
      </c>
      <c r="E11538">
        <v>267</v>
      </c>
    </row>
    <row r="11539" spans="1:5" x14ac:dyDescent="0.25">
      <c r="A11539" s="2">
        <v>42269</v>
      </c>
      <c r="B11539">
        <v>1942.74</v>
      </c>
      <c r="C11539">
        <f t="shared" si="2480"/>
        <v>7.5718546267334199</v>
      </c>
      <c r="D11539">
        <f t="shared" si="2484"/>
        <v>267</v>
      </c>
      <c r="E11539">
        <v>267</v>
      </c>
    </row>
    <row r="11540" spans="1:5" x14ac:dyDescent="0.25">
      <c r="A11540" s="2">
        <v>42270</v>
      </c>
      <c r="B11540">
        <v>1938.76</v>
      </c>
      <c r="C11540">
        <f t="shared" si="2480"/>
        <v>7.5698038724400512</v>
      </c>
      <c r="D11540">
        <f t="shared" si="2484"/>
        <v>267</v>
      </c>
      <c r="E11540">
        <v>267</v>
      </c>
    </row>
    <row r="11541" spans="1:5" x14ac:dyDescent="0.25">
      <c r="A11541" s="2">
        <v>42271</v>
      </c>
      <c r="B11541">
        <v>1932.24</v>
      </c>
      <c r="C11541">
        <f t="shared" si="2480"/>
        <v>7.5664352306598346</v>
      </c>
      <c r="D11541">
        <f t="shared" si="2484"/>
        <v>267</v>
      </c>
      <c r="E11541">
        <v>267</v>
      </c>
    </row>
    <row r="11542" spans="1:5" x14ac:dyDescent="0.25">
      <c r="A11542" s="2">
        <v>42272</v>
      </c>
      <c r="B11542">
        <v>1931.34</v>
      </c>
      <c r="C11542">
        <f t="shared" si="2480"/>
        <v>7.5659693415019662</v>
      </c>
      <c r="D11542">
        <f>VLOOKUP(A11542,$G$2:$H$2519,2,FALSE)</f>
        <v>271</v>
      </c>
      <c r="E11542">
        <v>271</v>
      </c>
    </row>
    <row r="11543" spans="1:5" x14ac:dyDescent="0.25">
      <c r="A11543" s="2">
        <v>42275</v>
      </c>
      <c r="B11543">
        <v>1881.77</v>
      </c>
      <c r="C11543">
        <f t="shared" si="2480"/>
        <v>7.5399681022625709</v>
      </c>
      <c r="D11543">
        <f t="shared" ref="D11543:D11546" si="2485">D11542</f>
        <v>271</v>
      </c>
      <c r="E11543">
        <v>271</v>
      </c>
    </row>
    <row r="11544" spans="1:5" x14ac:dyDescent="0.25">
      <c r="A11544" s="2">
        <v>42276</v>
      </c>
      <c r="B11544">
        <v>1884.09</v>
      </c>
      <c r="C11544">
        <f t="shared" si="2480"/>
        <v>7.5412002246959613</v>
      </c>
      <c r="D11544">
        <f t="shared" si="2485"/>
        <v>271</v>
      </c>
      <c r="E11544">
        <v>271</v>
      </c>
    </row>
    <row r="11545" spans="1:5" x14ac:dyDescent="0.25">
      <c r="A11545" s="2">
        <v>42277</v>
      </c>
      <c r="B11545">
        <v>1920.03</v>
      </c>
      <c r="C11545">
        <f t="shared" si="2480"/>
        <v>7.5600960898997585</v>
      </c>
      <c r="D11545">
        <f t="shared" si="2485"/>
        <v>271</v>
      </c>
      <c r="E11545">
        <v>271</v>
      </c>
    </row>
    <row r="11546" spans="1:5" x14ac:dyDescent="0.25">
      <c r="A11546" s="2">
        <v>42278</v>
      </c>
      <c r="B11546">
        <v>1923.82</v>
      </c>
      <c r="C11546">
        <f t="shared" si="2480"/>
        <v>7.5620680717555455</v>
      </c>
      <c r="D11546">
        <f t="shared" si="2485"/>
        <v>271</v>
      </c>
      <c r="E11546">
        <v>271</v>
      </c>
    </row>
    <row r="11547" spans="1:5" x14ac:dyDescent="0.25">
      <c r="A11547" s="2">
        <v>42279</v>
      </c>
      <c r="B11547">
        <v>1951.36</v>
      </c>
      <c r="C11547">
        <f t="shared" si="2480"/>
        <v>7.5762818443598352</v>
      </c>
      <c r="D11547">
        <f>VLOOKUP(A11547,$G$2:$H$2519,2,FALSE)</f>
        <v>266</v>
      </c>
      <c r="E11547">
        <v>266</v>
      </c>
    </row>
    <row r="11548" spans="1:5" x14ac:dyDescent="0.25">
      <c r="A11548" s="2">
        <v>42282</v>
      </c>
      <c r="B11548">
        <v>1987.05</v>
      </c>
      <c r="C11548">
        <f t="shared" si="2480"/>
        <v>7.59440640579838</v>
      </c>
      <c r="D11548">
        <f t="shared" ref="D11548:D11551" si="2486">D11547</f>
        <v>266</v>
      </c>
      <c r="E11548">
        <v>266</v>
      </c>
    </row>
    <row r="11549" spans="1:5" x14ac:dyDescent="0.25">
      <c r="A11549" s="2">
        <v>42283</v>
      </c>
      <c r="B11549">
        <v>1979.92</v>
      </c>
      <c r="C11549">
        <f t="shared" si="2480"/>
        <v>7.5908117188319117</v>
      </c>
      <c r="D11549">
        <f t="shared" si="2486"/>
        <v>266</v>
      </c>
      <c r="E11549">
        <v>266</v>
      </c>
    </row>
    <row r="11550" spans="1:5" x14ac:dyDescent="0.25">
      <c r="A11550" s="2">
        <v>42284</v>
      </c>
      <c r="B11550">
        <v>1995.83</v>
      </c>
      <c r="C11550">
        <f t="shared" si="2480"/>
        <v>7.5988152829035283</v>
      </c>
      <c r="D11550">
        <f t="shared" si="2486"/>
        <v>266</v>
      </c>
      <c r="E11550">
        <v>266</v>
      </c>
    </row>
    <row r="11551" spans="1:5" x14ac:dyDescent="0.25">
      <c r="A11551" s="2">
        <v>42285</v>
      </c>
      <c r="B11551">
        <v>2013.43</v>
      </c>
      <c r="C11551">
        <f t="shared" si="2480"/>
        <v>7.6075950143531852</v>
      </c>
      <c r="D11551">
        <f t="shared" si="2486"/>
        <v>266</v>
      </c>
      <c r="E11551">
        <v>266</v>
      </c>
    </row>
    <row r="11552" spans="1:5" x14ac:dyDescent="0.25">
      <c r="A11552" s="2">
        <v>42286</v>
      </c>
      <c r="B11552">
        <v>2014.89</v>
      </c>
      <c r="C11552">
        <f t="shared" si="2480"/>
        <v>7.608319882319944</v>
      </c>
      <c r="D11552">
        <f>VLOOKUP(A11552,$G$2:$H$2519,2,FALSE)</f>
        <v>263</v>
      </c>
      <c r="E11552">
        <v>263</v>
      </c>
    </row>
    <row r="11553" spans="1:5" x14ac:dyDescent="0.25">
      <c r="A11553" s="2">
        <v>42289</v>
      </c>
      <c r="B11553">
        <v>2017.46</v>
      </c>
      <c r="C11553">
        <f t="shared" si="2480"/>
        <v>7.6095945734295878</v>
      </c>
      <c r="D11553">
        <f t="shared" ref="D11553:D11556" si="2487">D11552</f>
        <v>263</v>
      </c>
      <c r="E11553">
        <v>263</v>
      </c>
    </row>
    <row r="11554" spans="1:5" x14ac:dyDescent="0.25">
      <c r="A11554" s="2">
        <v>42290</v>
      </c>
      <c r="B11554">
        <v>2003.69</v>
      </c>
      <c r="C11554">
        <f t="shared" si="2480"/>
        <v>7.6027457596201655</v>
      </c>
      <c r="D11554">
        <f t="shared" si="2487"/>
        <v>263</v>
      </c>
      <c r="E11554">
        <v>263</v>
      </c>
    </row>
    <row r="11555" spans="1:5" x14ac:dyDescent="0.25">
      <c r="A11555" s="2">
        <v>42291</v>
      </c>
      <c r="B11555">
        <v>1994.24</v>
      </c>
      <c r="C11555">
        <f t="shared" si="2480"/>
        <v>7.5980183043622196</v>
      </c>
      <c r="D11555">
        <f t="shared" si="2487"/>
        <v>263</v>
      </c>
      <c r="E11555">
        <v>263</v>
      </c>
    </row>
    <row r="11556" spans="1:5" x14ac:dyDescent="0.25">
      <c r="A11556" s="2">
        <v>42292</v>
      </c>
      <c r="B11556">
        <v>2023.86</v>
      </c>
      <c r="C11556">
        <f t="shared" si="2480"/>
        <v>7.6127618580545295</v>
      </c>
      <c r="D11556">
        <f t="shared" si="2487"/>
        <v>263</v>
      </c>
      <c r="E11556">
        <v>263</v>
      </c>
    </row>
    <row r="11557" spans="1:5" x14ac:dyDescent="0.25">
      <c r="A11557" s="2">
        <v>42293</v>
      </c>
      <c r="B11557">
        <v>2033.11</v>
      </c>
      <c r="C11557">
        <f t="shared" si="2480"/>
        <v>7.6173219193952963</v>
      </c>
      <c r="D11557">
        <f>VLOOKUP(A11557,$G$2:$H$2519,2,FALSE)</f>
        <v>264</v>
      </c>
      <c r="E11557">
        <v>264</v>
      </c>
    </row>
    <row r="11558" spans="1:5" x14ac:dyDescent="0.25">
      <c r="A11558" s="2">
        <v>42296</v>
      </c>
      <c r="B11558">
        <v>2033.66</v>
      </c>
      <c r="C11558">
        <f t="shared" si="2480"/>
        <v>7.6175924043272465</v>
      </c>
      <c r="D11558">
        <f t="shared" ref="D11558:D11561" si="2488">D11557</f>
        <v>264</v>
      </c>
      <c r="E11558">
        <v>264</v>
      </c>
    </row>
    <row r="11559" spans="1:5" x14ac:dyDescent="0.25">
      <c r="A11559" s="2">
        <v>42297</v>
      </c>
      <c r="B11559">
        <v>2030.77</v>
      </c>
      <c r="C11559">
        <f t="shared" si="2480"/>
        <v>7.6161703104606779</v>
      </c>
      <c r="D11559">
        <f t="shared" si="2488"/>
        <v>264</v>
      </c>
      <c r="E11559">
        <v>264</v>
      </c>
    </row>
    <row r="11560" spans="1:5" x14ac:dyDescent="0.25">
      <c r="A11560" s="2">
        <v>42298</v>
      </c>
      <c r="B11560">
        <v>2018.94</v>
      </c>
      <c r="C11560">
        <f t="shared" si="2480"/>
        <v>7.6103279001892377</v>
      </c>
      <c r="D11560">
        <f t="shared" si="2488"/>
        <v>264</v>
      </c>
      <c r="E11560">
        <v>264</v>
      </c>
    </row>
    <row r="11561" spans="1:5" x14ac:dyDescent="0.25">
      <c r="A11561" s="2">
        <v>42299</v>
      </c>
      <c r="B11561">
        <v>2052.5100000000002</v>
      </c>
      <c r="C11561">
        <f t="shared" si="2480"/>
        <v>7.6268187134219012</v>
      </c>
      <c r="D11561">
        <f t="shared" si="2488"/>
        <v>264</v>
      </c>
      <c r="E11561">
        <v>264</v>
      </c>
    </row>
    <row r="11562" spans="1:5" x14ac:dyDescent="0.25">
      <c r="A11562" s="2">
        <v>42300</v>
      </c>
      <c r="B11562">
        <v>2075.15</v>
      </c>
      <c r="C11562">
        <f t="shared" si="2480"/>
        <v>7.6377887192086904</v>
      </c>
      <c r="D11562">
        <f>VLOOKUP(A11562,$G$2:$H$2519,2,FALSE)</f>
        <v>263</v>
      </c>
      <c r="E11562">
        <v>263</v>
      </c>
    </row>
    <row r="11563" spans="1:5" x14ac:dyDescent="0.25">
      <c r="A11563" s="2">
        <v>42303</v>
      </c>
      <c r="B11563">
        <v>2071.1799999999998</v>
      </c>
      <c r="C11563">
        <f t="shared" si="2480"/>
        <v>7.6358737721527765</v>
      </c>
      <c r="D11563">
        <f t="shared" ref="D11563:D11566" si="2489">D11562</f>
        <v>263</v>
      </c>
      <c r="E11563">
        <v>263</v>
      </c>
    </row>
    <row r="11564" spans="1:5" x14ac:dyDescent="0.25">
      <c r="A11564" s="2">
        <v>42304</v>
      </c>
      <c r="B11564">
        <v>2065.89</v>
      </c>
      <c r="C11564">
        <f t="shared" si="2480"/>
        <v>7.6333164052805191</v>
      </c>
      <c r="D11564">
        <f t="shared" si="2489"/>
        <v>263</v>
      </c>
      <c r="E11564">
        <v>263</v>
      </c>
    </row>
    <row r="11565" spans="1:5" x14ac:dyDescent="0.25">
      <c r="A11565" s="2">
        <v>42305</v>
      </c>
      <c r="B11565">
        <v>2090.35</v>
      </c>
      <c r="C11565">
        <f t="shared" si="2480"/>
        <v>7.6450867950531398</v>
      </c>
      <c r="D11565">
        <f t="shared" si="2489"/>
        <v>263</v>
      </c>
      <c r="E11565">
        <v>263</v>
      </c>
    </row>
    <row r="11566" spans="1:5" x14ac:dyDescent="0.25">
      <c r="A11566" s="2">
        <v>42306</v>
      </c>
      <c r="B11566">
        <v>2089.41</v>
      </c>
      <c r="C11566">
        <f t="shared" si="2480"/>
        <v>7.6446370084549393</v>
      </c>
      <c r="D11566">
        <f t="shared" si="2489"/>
        <v>263</v>
      </c>
      <c r="E11566">
        <v>263</v>
      </c>
    </row>
    <row r="11567" spans="1:5" x14ac:dyDescent="0.25">
      <c r="A11567" s="2">
        <v>42307</v>
      </c>
      <c r="B11567">
        <v>2079.36</v>
      </c>
      <c r="C11567">
        <f t="shared" si="2480"/>
        <v>7.6398154330406811</v>
      </c>
      <c r="D11567">
        <f>VLOOKUP(A11567,$G$2:$H$2519,2,FALSE)</f>
        <v>274</v>
      </c>
      <c r="E11567">
        <v>274</v>
      </c>
    </row>
    <row r="11568" spans="1:5" x14ac:dyDescent="0.25">
      <c r="A11568" s="2">
        <v>42310</v>
      </c>
      <c r="B11568">
        <v>2104.0500000000002</v>
      </c>
      <c r="C11568">
        <f t="shared" si="2480"/>
        <v>7.6516193378337904</v>
      </c>
      <c r="D11568">
        <f t="shared" ref="D11568:D11571" si="2490">D11567</f>
        <v>274</v>
      </c>
      <c r="E11568">
        <v>274</v>
      </c>
    </row>
    <row r="11569" spans="1:5" x14ac:dyDescent="0.25">
      <c r="A11569" s="2">
        <v>42311</v>
      </c>
      <c r="B11569">
        <v>2109.79</v>
      </c>
      <c r="C11569">
        <f t="shared" si="2480"/>
        <v>7.6543436954507138</v>
      </c>
      <c r="D11569">
        <f t="shared" si="2490"/>
        <v>274</v>
      </c>
      <c r="E11569">
        <v>274</v>
      </c>
    </row>
    <row r="11570" spans="1:5" x14ac:dyDescent="0.25">
      <c r="A11570" s="2">
        <v>42312</v>
      </c>
      <c r="B11570">
        <v>2102.31</v>
      </c>
      <c r="C11570">
        <f t="shared" si="2480"/>
        <v>7.6507920191548155</v>
      </c>
      <c r="D11570">
        <f t="shared" si="2490"/>
        <v>274</v>
      </c>
      <c r="E11570">
        <v>274</v>
      </c>
    </row>
    <row r="11571" spans="1:5" x14ac:dyDescent="0.25">
      <c r="A11571" s="2">
        <v>42313</v>
      </c>
      <c r="B11571">
        <v>2099.9299999999998</v>
      </c>
      <c r="C11571">
        <f t="shared" si="2480"/>
        <v>7.6496592898226128</v>
      </c>
      <c r="D11571">
        <f t="shared" si="2490"/>
        <v>274</v>
      </c>
      <c r="E11571">
        <v>274</v>
      </c>
    </row>
    <row r="11572" spans="1:5" x14ac:dyDescent="0.25">
      <c r="A11572" s="2">
        <v>42314</v>
      </c>
      <c r="B11572">
        <v>2099.1999999999998</v>
      </c>
      <c r="C11572">
        <f t="shared" si="2480"/>
        <v>7.6493115987497697</v>
      </c>
      <c r="D11572">
        <f>VLOOKUP(A11572,$G$2:$H$2519,2,FALSE)</f>
        <v>274</v>
      </c>
      <c r="E11572">
        <v>274</v>
      </c>
    </row>
    <row r="11573" spans="1:5" x14ac:dyDescent="0.25">
      <c r="A11573" s="2">
        <v>42317</v>
      </c>
      <c r="B11573">
        <v>2078.58</v>
      </c>
      <c r="C11573">
        <f t="shared" si="2480"/>
        <v>7.6394402472471628</v>
      </c>
      <c r="D11573">
        <f t="shared" ref="D11573:D11576" si="2491">D11572</f>
        <v>274</v>
      </c>
      <c r="E11573">
        <v>274</v>
      </c>
    </row>
    <row r="11574" spans="1:5" x14ac:dyDescent="0.25">
      <c r="A11574" s="2">
        <v>42318</v>
      </c>
      <c r="B11574">
        <v>2081.7199999999998</v>
      </c>
      <c r="C11574">
        <f t="shared" si="2480"/>
        <v>7.6409497540597657</v>
      </c>
      <c r="D11574">
        <f t="shared" si="2491"/>
        <v>274</v>
      </c>
      <c r="E11574">
        <v>274</v>
      </c>
    </row>
    <row r="11575" spans="1:5" x14ac:dyDescent="0.25">
      <c r="A11575" s="2">
        <v>42319</v>
      </c>
      <c r="B11575">
        <v>2075</v>
      </c>
      <c r="C11575">
        <f t="shared" si="2480"/>
        <v>7.6377164326647984</v>
      </c>
      <c r="D11575">
        <f t="shared" si="2491"/>
        <v>274</v>
      </c>
      <c r="E11575">
        <v>274</v>
      </c>
    </row>
    <row r="11576" spans="1:5" x14ac:dyDescent="0.25">
      <c r="A11576" s="2">
        <v>42320</v>
      </c>
      <c r="B11576">
        <v>2045.97</v>
      </c>
      <c r="C11576">
        <f t="shared" si="2480"/>
        <v>7.6236272836474743</v>
      </c>
      <c r="D11576">
        <f t="shared" si="2491"/>
        <v>274</v>
      </c>
      <c r="E11576">
        <v>274</v>
      </c>
    </row>
    <row r="11577" spans="1:5" x14ac:dyDescent="0.25">
      <c r="A11577" s="2">
        <v>42321</v>
      </c>
      <c r="B11577">
        <v>2023.04</v>
      </c>
      <c r="C11577">
        <f t="shared" si="2480"/>
        <v>7.6123566095871986</v>
      </c>
      <c r="D11577">
        <f>VLOOKUP(A11577,$G$2:$H$2519,2,FALSE)</f>
        <v>275</v>
      </c>
      <c r="E11577">
        <v>275</v>
      </c>
    </row>
    <row r="11578" spans="1:5" x14ac:dyDescent="0.25">
      <c r="A11578" s="2">
        <v>42324</v>
      </c>
      <c r="B11578">
        <v>2053.19</v>
      </c>
      <c r="C11578">
        <f t="shared" si="2480"/>
        <v>7.6271499602281549</v>
      </c>
      <c r="D11578">
        <f t="shared" ref="D11578:D11581" si="2492">D11577</f>
        <v>275</v>
      </c>
      <c r="E11578">
        <v>275</v>
      </c>
    </row>
    <row r="11579" spans="1:5" x14ac:dyDescent="0.25">
      <c r="A11579" s="2">
        <v>42325</v>
      </c>
      <c r="B11579">
        <v>2050.44</v>
      </c>
      <c r="C11579">
        <f t="shared" si="2480"/>
        <v>7.6258096832481828</v>
      </c>
      <c r="D11579">
        <f t="shared" si="2492"/>
        <v>275</v>
      </c>
      <c r="E11579">
        <v>275</v>
      </c>
    </row>
    <row r="11580" spans="1:5" x14ac:dyDescent="0.25">
      <c r="A11580" s="2">
        <v>42326</v>
      </c>
      <c r="B11580">
        <v>2083.58</v>
      </c>
      <c r="C11580">
        <f t="shared" si="2480"/>
        <v>7.6418428470536108</v>
      </c>
      <c r="D11580">
        <f t="shared" si="2492"/>
        <v>275</v>
      </c>
      <c r="E11580">
        <v>275</v>
      </c>
    </row>
    <row r="11581" spans="1:5" x14ac:dyDescent="0.25">
      <c r="A11581" s="2">
        <v>42327</v>
      </c>
      <c r="B11581">
        <v>2081.2399999999998</v>
      </c>
      <c r="C11581">
        <f t="shared" si="2480"/>
        <v>7.6407191489124058</v>
      </c>
      <c r="D11581">
        <f t="shared" si="2492"/>
        <v>275</v>
      </c>
      <c r="E11581">
        <v>275</v>
      </c>
    </row>
    <row r="11582" spans="1:5" x14ac:dyDescent="0.25">
      <c r="A11582" s="2">
        <v>42328</v>
      </c>
      <c r="B11582">
        <v>2089.17</v>
      </c>
      <c r="C11582">
        <f t="shared" si="2480"/>
        <v>7.6445221368955751</v>
      </c>
      <c r="D11582">
        <f>VLOOKUP(A11582,$G$2:$H$2519,2,FALSE)</f>
        <v>261</v>
      </c>
      <c r="E11582">
        <v>261</v>
      </c>
    </row>
    <row r="11583" spans="1:5" x14ac:dyDescent="0.25">
      <c r="A11583" s="2">
        <v>42331</v>
      </c>
      <c r="B11583">
        <v>2086.59</v>
      </c>
      <c r="C11583">
        <f t="shared" si="2480"/>
        <v>7.6432864335370025</v>
      </c>
      <c r="D11583">
        <f t="shared" ref="D11583:D11585" si="2493">D11582</f>
        <v>261</v>
      </c>
      <c r="E11583">
        <v>261</v>
      </c>
    </row>
    <row r="11584" spans="1:5" x14ac:dyDescent="0.25">
      <c r="A11584" s="2">
        <v>42332</v>
      </c>
      <c r="B11584">
        <v>2089.14</v>
      </c>
      <c r="C11584">
        <f t="shared" si="2480"/>
        <v>7.6445077770228034</v>
      </c>
      <c r="D11584">
        <f t="shared" si="2493"/>
        <v>261</v>
      </c>
      <c r="E11584">
        <v>261</v>
      </c>
    </row>
    <row r="11585" spans="1:5" x14ac:dyDescent="0.25">
      <c r="A11585" s="2">
        <v>42333</v>
      </c>
      <c r="B11585">
        <v>2088.87</v>
      </c>
      <c r="C11585">
        <f t="shared" si="2480"/>
        <v>7.6443785288877457</v>
      </c>
      <c r="D11585">
        <f t="shared" si="2493"/>
        <v>261</v>
      </c>
      <c r="E11585">
        <v>261</v>
      </c>
    </row>
    <row r="11586" spans="1:5" x14ac:dyDescent="0.25">
      <c r="A11586" s="2">
        <v>42335</v>
      </c>
      <c r="B11586">
        <v>2090.11</v>
      </c>
      <c r="C11586">
        <f t="shared" si="2480"/>
        <v>7.6449719751528109</v>
      </c>
      <c r="D11586">
        <f>VLOOKUP(A11586,$G$2:$H$2519,2,FALSE)</f>
        <v>266</v>
      </c>
      <c r="E11586">
        <v>266</v>
      </c>
    </row>
    <row r="11587" spans="1:5" x14ac:dyDescent="0.25">
      <c r="A11587" s="2">
        <v>42338</v>
      </c>
      <c r="B11587">
        <v>2080.41</v>
      </c>
      <c r="C11587">
        <f t="shared" ref="C11587:C11650" si="2494">LN(B11587)</f>
        <v>7.6403202686552945</v>
      </c>
      <c r="D11587">
        <f t="shared" ref="D11587:D11590" si="2495">D11586</f>
        <v>266</v>
      </c>
      <c r="E11587">
        <v>266</v>
      </c>
    </row>
    <row r="11588" spans="1:5" x14ac:dyDescent="0.25">
      <c r="A11588" s="2">
        <v>42339</v>
      </c>
      <c r="B11588">
        <v>2102.63</v>
      </c>
      <c r="C11588">
        <f t="shared" si="2494"/>
        <v>7.6509442210890253</v>
      </c>
      <c r="D11588">
        <f t="shared" si="2495"/>
        <v>266</v>
      </c>
      <c r="E11588">
        <v>266</v>
      </c>
    </row>
    <row r="11589" spans="1:5" x14ac:dyDescent="0.25">
      <c r="A11589" s="2">
        <v>42340</v>
      </c>
      <c r="B11589">
        <v>2079.5100000000002</v>
      </c>
      <c r="C11589">
        <f t="shared" si="2494"/>
        <v>7.6398875680196845</v>
      </c>
      <c r="D11589">
        <f t="shared" si="2495"/>
        <v>266</v>
      </c>
      <c r="E11589">
        <v>266</v>
      </c>
    </row>
    <row r="11590" spans="1:5" x14ac:dyDescent="0.25">
      <c r="A11590" s="2">
        <v>42341</v>
      </c>
      <c r="B11590">
        <v>2049.62</v>
      </c>
      <c r="C11590">
        <f t="shared" si="2494"/>
        <v>7.625409689096422</v>
      </c>
      <c r="D11590">
        <f t="shared" si="2495"/>
        <v>266</v>
      </c>
      <c r="E11590">
        <v>266</v>
      </c>
    </row>
    <row r="11591" spans="1:5" x14ac:dyDescent="0.25">
      <c r="A11591" s="2">
        <v>42342</v>
      </c>
      <c r="B11591">
        <v>2091.69</v>
      </c>
      <c r="C11591">
        <f t="shared" si="2494"/>
        <v>7.6457276306481399</v>
      </c>
      <c r="D11591">
        <f>VLOOKUP(A11591,$G$2:$H$2519,2,FALSE)</f>
        <v>280</v>
      </c>
      <c r="E11591">
        <v>280</v>
      </c>
    </row>
    <row r="11592" spans="1:5" x14ac:dyDescent="0.25">
      <c r="A11592" s="2">
        <v>42345</v>
      </c>
      <c r="B11592">
        <v>2077.0700000000002</v>
      </c>
      <c r="C11592">
        <f t="shared" si="2494"/>
        <v>7.638713525763662</v>
      </c>
      <c r="D11592">
        <f t="shared" ref="D11592:D11595" si="2496">D11591</f>
        <v>280</v>
      </c>
      <c r="E11592">
        <v>280</v>
      </c>
    </row>
    <row r="11593" spans="1:5" x14ac:dyDescent="0.25">
      <c r="A11593" s="2">
        <v>42346</v>
      </c>
      <c r="B11593">
        <v>2063.59</v>
      </c>
      <c r="C11593">
        <f t="shared" si="2494"/>
        <v>7.6322024634583849</v>
      </c>
      <c r="D11593">
        <f t="shared" si="2496"/>
        <v>280</v>
      </c>
      <c r="E11593">
        <v>280</v>
      </c>
    </row>
    <row r="11594" spans="1:5" x14ac:dyDescent="0.25">
      <c r="A11594" s="2">
        <v>42347</v>
      </c>
      <c r="B11594">
        <v>2047.62</v>
      </c>
      <c r="C11594">
        <f t="shared" si="2494"/>
        <v>7.6244334220684475</v>
      </c>
      <c r="D11594">
        <f t="shared" si="2496"/>
        <v>280</v>
      </c>
      <c r="E11594">
        <v>280</v>
      </c>
    </row>
    <row r="11595" spans="1:5" x14ac:dyDescent="0.25">
      <c r="A11595" s="2">
        <v>42348</v>
      </c>
      <c r="B11595">
        <v>2052.23</v>
      </c>
      <c r="C11595">
        <f t="shared" si="2494"/>
        <v>7.6266822857795002</v>
      </c>
      <c r="D11595">
        <f t="shared" si="2496"/>
        <v>280</v>
      </c>
      <c r="E11595">
        <v>280</v>
      </c>
    </row>
    <row r="11596" spans="1:5" x14ac:dyDescent="0.25">
      <c r="A11596" s="2">
        <v>42349</v>
      </c>
      <c r="B11596">
        <v>2012.37</v>
      </c>
      <c r="C11596">
        <f t="shared" si="2494"/>
        <v>7.6070684109329969</v>
      </c>
      <c r="D11596">
        <f>VLOOKUP(A11596,$G$2:$H$2519,2,FALSE)</f>
        <v>269</v>
      </c>
      <c r="E11596">
        <v>269</v>
      </c>
    </row>
    <row r="11597" spans="1:5" x14ac:dyDescent="0.25">
      <c r="A11597" s="2">
        <v>42352</v>
      </c>
      <c r="B11597">
        <v>2021.94</v>
      </c>
      <c r="C11597">
        <f t="shared" si="2494"/>
        <v>7.6118127255496422</v>
      </c>
      <c r="D11597">
        <f t="shared" ref="D11597:D11600" si="2497">D11596</f>
        <v>269</v>
      </c>
      <c r="E11597">
        <v>269</v>
      </c>
    </row>
    <row r="11598" spans="1:5" x14ac:dyDescent="0.25">
      <c r="A11598" s="2">
        <v>42353</v>
      </c>
      <c r="B11598">
        <v>2043.41</v>
      </c>
      <c r="C11598">
        <f t="shared" si="2494"/>
        <v>7.6223752599497923</v>
      </c>
      <c r="D11598">
        <f t="shared" si="2497"/>
        <v>269</v>
      </c>
      <c r="E11598">
        <v>269</v>
      </c>
    </row>
    <row r="11599" spans="1:5" x14ac:dyDescent="0.25">
      <c r="A11599" s="2">
        <v>42354</v>
      </c>
      <c r="B11599">
        <v>2073.0700000000002</v>
      </c>
      <c r="C11599">
        <f t="shared" si="2494"/>
        <v>7.6367858793524048</v>
      </c>
      <c r="D11599">
        <f t="shared" si="2497"/>
        <v>269</v>
      </c>
      <c r="E11599">
        <v>269</v>
      </c>
    </row>
    <row r="11600" spans="1:5" x14ac:dyDescent="0.25">
      <c r="A11600" s="2">
        <v>42355</v>
      </c>
      <c r="B11600">
        <v>2041.89</v>
      </c>
      <c r="C11600">
        <f t="shared" si="2494"/>
        <v>7.6216311285175156</v>
      </c>
      <c r="D11600">
        <f t="shared" si="2497"/>
        <v>269</v>
      </c>
      <c r="E11600">
        <v>269</v>
      </c>
    </row>
    <row r="11601" spans="1:5" x14ac:dyDescent="0.25">
      <c r="A11601" s="2">
        <v>42356</v>
      </c>
      <c r="B11601">
        <v>2005.55</v>
      </c>
      <c r="C11601">
        <f t="shared" si="2494"/>
        <v>7.6036736163378684</v>
      </c>
      <c r="D11601">
        <f>VLOOKUP(A11601,$G$2:$H$2519,2,FALSE)</f>
        <v>260</v>
      </c>
      <c r="E11601">
        <v>260</v>
      </c>
    </row>
    <row r="11602" spans="1:5" x14ac:dyDescent="0.25">
      <c r="A11602" s="2">
        <v>42359</v>
      </c>
      <c r="B11602">
        <v>2021.15</v>
      </c>
      <c r="C11602">
        <f t="shared" si="2494"/>
        <v>7.611421935332233</v>
      </c>
      <c r="D11602">
        <f t="shared" ref="D11602:D11613" si="2498">D11601</f>
        <v>260</v>
      </c>
      <c r="E11602">
        <v>260</v>
      </c>
    </row>
    <row r="11603" spans="1:5" x14ac:dyDescent="0.25">
      <c r="A11603" s="2">
        <v>42360</v>
      </c>
      <c r="B11603">
        <v>2038.97</v>
      </c>
      <c r="C11603">
        <f t="shared" si="2494"/>
        <v>7.6202000573715623</v>
      </c>
      <c r="D11603">
        <f t="shared" si="2498"/>
        <v>260</v>
      </c>
      <c r="E11603">
        <v>260</v>
      </c>
    </row>
    <row r="11604" spans="1:5" x14ac:dyDescent="0.25">
      <c r="A11604" s="2">
        <v>42361</v>
      </c>
      <c r="B11604">
        <v>2064.29</v>
      </c>
      <c r="C11604">
        <f t="shared" si="2494"/>
        <v>7.632541620607677</v>
      </c>
      <c r="D11604">
        <f t="shared" si="2498"/>
        <v>260</v>
      </c>
      <c r="E11604">
        <v>260</v>
      </c>
    </row>
    <row r="11605" spans="1:5" x14ac:dyDescent="0.25">
      <c r="A11605" s="2">
        <v>42362</v>
      </c>
      <c r="B11605">
        <v>2060.9899999999998</v>
      </c>
      <c r="C11605">
        <f t="shared" si="2494"/>
        <v>7.6309417288651025</v>
      </c>
      <c r="D11605">
        <f t="shared" si="2498"/>
        <v>260</v>
      </c>
      <c r="E11605">
        <v>260</v>
      </c>
    </row>
    <row r="11606" spans="1:5" x14ac:dyDescent="0.25">
      <c r="A11606" s="2">
        <v>42366</v>
      </c>
      <c r="B11606">
        <v>2056.5</v>
      </c>
      <c r="C11606">
        <f t="shared" si="2494"/>
        <v>7.6287607876704788</v>
      </c>
      <c r="D11606">
        <f t="shared" si="2498"/>
        <v>260</v>
      </c>
      <c r="E11606">
        <v>260</v>
      </c>
    </row>
    <row r="11607" spans="1:5" x14ac:dyDescent="0.25">
      <c r="A11607" s="2">
        <v>42367</v>
      </c>
      <c r="B11607">
        <v>2078.36</v>
      </c>
      <c r="C11607">
        <f t="shared" si="2494"/>
        <v>7.6393344001576189</v>
      </c>
      <c r="D11607">
        <f t="shared" si="2498"/>
        <v>260</v>
      </c>
      <c r="E11607">
        <v>260</v>
      </c>
    </row>
    <row r="11608" spans="1:5" x14ac:dyDescent="0.25">
      <c r="A11608" s="2">
        <v>42368</v>
      </c>
      <c r="B11608">
        <v>2063.36</v>
      </c>
      <c r="C11608">
        <f t="shared" si="2494"/>
        <v>7.6320910009980993</v>
      </c>
      <c r="D11608">
        <f t="shared" si="2498"/>
        <v>260</v>
      </c>
      <c r="E11608">
        <v>260</v>
      </c>
    </row>
    <row r="11609" spans="1:5" x14ac:dyDescent="0.25">
      <c r="A11609" s="2">
        <v>42369</v>
      </c>
      <c r="B11609">
        <v>2043.94</v>
      </c>
      <c r="C11609">
        <f t="shared" si="2494"/>
        <v>7.6226345966853151</v>
      </c>
      <c r="D11609">
        <f t="shared" si="2498"/>
        <v>260</v>
      </c>
      <c r="E11609">
        <v>260</v>
      </c>
    </row>
    <row r="11610" spans="1:5" x14ac:dyDescent="0.25">
      <c r="A11610" s="2">
        <v>42373</v>
      </c>
      <c r="B11610">
        <v>2012.66</v>
      </c>
      <c r="C11610">
        <f t="shared" si="2494"/>
        <v>7.6072125092381038</v>
      </c>
      <c r="D11610">
        <f t="shared" si="2498"/>
        <v>260</v>
      </c>
      <c r="E11610">
        <v>260</v>
      </c>
    </row>
    <row r="11611" spans="1:5" x14ac:dyDescent="0.25">
      <c r="A11611" s="2">
        <v>42374</v>
      </c>
      <c r="B11611">
        <v>2016.71</v>
      </c>
      <c r="C11611">
        <f t="shared" si="2494"/>
        <v>7.609222749729228</v>
      </c>
      <c r="D11611">
        <f t="shared" si="2498"/>
        <v>260</v>
      </c>
      <c r="E11611">
        <v>260</v>
      </c>
    </row>
    <row r="11612" spans="1:5" x14ac:dyDescent="0.25">
      <c r="A11612" s="2">
        <v>42375</v>
      </c>
      <c r="B11612">
        <v>1990.26</v>
      </c>
      <c r="C11612">
        <f t="shared" si="2494"/>
        <v>7.5960205624504749</v>
      </c>
      <c r="D11612">
        <f t="shared" si="2498"/>
        <v>260</v>
      </c>
      <c r="E11612">
        <v>260</v>
      </c>
    </row>
    <row r="11613" spans="1:5" x14ac:dyDescent="0.25">
      <c r="A11613" s="2">
        <v>42376</v>
      </c>
      <c r="B11613">
        <v>1943.09</v>
      </c>
      <c r="C11613">
        <f t="shared" si="2494"/>
        <v>7.5720347684282165</v>
      </c>
      <c r="D11613">
        <f t="shared" si="2498"/>
        <v>260</v>
      </c>
      <c r="E11613">
        <v>260</v>
      </c>
    </row>
    <row r="11614" spans="1:5" x14ac:dyDescent="0.25">
      <c r="A11614" s="2">
        <v>42377</v>
      </c>
      <c r="B11614">
        <v>1922.03</v>
      </c>
      <c r="C11614">
        <f t="shared" si="2494"/>
        <v>7.5611371981493178</v>
      </c>
      <c r="D11614">
        <f>VLOOKUP(A11614,$G$2:$H$2519,2,FALSE)</f>
        <v>278</v>
      </c>
      <c r="E11614">
        <v>278</v>
      </c>
    </row>
    <row r="11615" spans="1:5" x14ac:dyDescent="0.25">
      <c r="A11615" s="2">
        <v>42380</v>
      </c>
      <c r="B11615">
        <v>1923.67</v>
      </c>
      <c r="C11615">
        <f t="shared" si="2494"/>
        <v>7.561990098843296</v>
      </c>
      <c r="D11615">
        <f t="shared" ref="D11615:D11618" si="2499">D11614</f>
        <v>278</v>
      </c>
      <c r="E11615">
        <v>278</v>
      </c>
    </row>
    <row r="11616" spans="1:5" x14ac:dyDescent="0.25">
      <c r="A11616" s="2">
        <v>42381</v>
      </c>
      <c r="B11616">
        <v>1938.68</v>
      </c>
      <c r="C11616">
        <f t="shared" si="2494"/>
        <v>7.569762608100687</v>
      </c>
      <c r="D11616">
        <f t="shared" si="2499"/>
        <v>278</v>
      </c>
      <c r="E11616">
        <v>278</v>
      </c>
    </row>
    <row r="11617" spans="1:5" x14ac:dyDescent="0.25">
      <c r="A11617" s="2">
        <v>42382</v>
      </c>
      <c r="B11617">
        <v>1890.28</v>
      </c>
      <c r="C11617">
        <f t="shared" si="2494"/>
        <v>7.544480245228983</v>
      </c>
      <c r="D11617">
        <f t="shared" si="2499"/>
        <v>278</v>
      </c>
      <c r="E11617">
        <v>278</v>
      </c>
    </row>
    <row r="11618" spans="1:5" x14ac:dyDescent="0.25">
      <c r="A11618" s="2">
        <v>42383</v>
      </c>
      <c r="B11618">
        <v>1921.84</v>
      </c>
      <c r="C11618">
        <f t="shared" si="2494"/>
        <v>7.5610383394469398</v>
      </c>
      <c r="D11618">
        <f t="shared" si="2499"/>
        <v>278</v>
      </c>
      <c r="E11618">
        <v>278</v>
      </c>
    </row>
    <row r="11619" spans="1:5" x14ac:dyDescent="0.25">
      <c r="A11619" s="2">
        <v>42384</v>
      </c>
      <c r="B11619">
        <v>1880.33</v>
      </c>
      <c r="C11619">
        <f t="shared" si="2494"/>
        <v>7.5392025723349647</v>
      </c>
      <c r="D11619">
        <f>VLOOKUP(A11619,$G$2:$H$2519,2,FALSE)</f>
        <v>291</v>
      </c>
      <c r="E11619">
        <v>291</v>
      </c>
    </row>
    <row r="11620" spans="1:5" x14ac:dyDescent="0.25">
      <c r="A11620" s="2">
        <v>42388</v>
      </c>
      <c r="B11620">
        <v>1881.33</v>
      </c>
      <c r="C11620">
        <f t="shared" si="2494"/>
        <v>7.5397342525099704</v>
      </c>
      <c r="D11620">
        <f t="shared" ref="D11620:D11622" si="2500">D11619</f>
        <v>291</v>
      </c>
      <c r="E11620">
        <v>291</v>
      </c>
    </row>
    <row r="11621" spans="1:5" x14ac:dyDescent="0.25">
      <c r="A11621" s="2">
        <v>42389</v>
      </c>
      <c r="B11621">
        <v>1859.33</v>
      </c>
      <c r="C11621">
        <f t="shared" si="2494"/>
        <v>7.5279714867604568</v>
      </c>
      <c r="D11621">
        <f t="shared" si="2500"/>
        <v>291</v>
      </c>
      <c r="E11621">
        <v>291</v>
      </c>
    </row>
    <row r="11622" spans="1:5" x14ac:dyDescent="0.25">
      <c r="A11622" s="2">
        <v>42390</v>
      </c>
      <c r="B11622">
        <v>1868.99</v>
      </c>
      <c r="C11622">
        <f t="shared" si="2494"/>
        <v>7.5331534569864607</v>
      </c>
      <c r="D11622">
        <f t="shared" si="2500"/>
        <v>291</v>
      </c>
      <c r="E11622">
        <v>291</v>
      </c>
    </row>
    <row r="11623" spans="1:5" x14ac:dyDescent="0.25">
      <c r="A11623" s="2">
        <v>42391</v>
      </c>
      <c r="B11623">
        <v>1906.9</v>
      </c>
      <c r="C11623">
        <f t="shared" si="2494"/>
        <v>7.553234165840581</v>
      </c>
      <c r="D11623">
        <f>VLOOKUP(A11623,$G$2:$H$2519,2,FALSE)</f>
        <v>267</v>
      </c>
      <c r="E11623">
        <v>267</v>
      </c>
    </row>
    <row r="11624" spans="1:5" x14ac:dyDescent="0.25">
      <c r="A11624" s="2">
        <v>42394</v>
      </c>
      <c r="B11624">
        <v>1877.08</v>
      </c>
      <c r="C11624">
        <f t="shared" si="2494"/>
        <v>7.5374726568822998</v>
      </c>
      <c r="D11624">
        <f t="shared" ref="D11624:D11627" si="2501">D11623</f>
        <v>267</v>
      </c>
      <c r="E11624">
        <v>267</v>
      </c>
    </row>
    <row r="11625" spans="1:5" x14ac:dyDescent="0.25">
      <c r="A11625" s="2">
        <v>42395</v>
      </c>
      <c r="B11625">
        <v>1903.63</v>
      </c>
      <c r="C11625">
        <f t="shared" si="2494"/>
        <v>7.5515178687361386</v>
      </c>
      <c r="D11625">
        <f t="shared" si="2501"/>
        <v>267</v>
      </c>
      <c r="E11625">
        <v>267</v>
      </c>
    </row>
    <row r="11626" spans="1:5" x14ac:dyDescent="0.25">
      <c r="A11626" s="2">
        <v>42396</v>
      </c>
      <c r="B11626">
        <v>1882.95</v>
      </c>
      <c r="C11626">
        <f t="shared" si="2494"/>
        <v>7.5405949749323273</v>
      </c>
      <c r="D11626">
        <f t="shared" si="2501"/>
        <v>267</v>
      </c>
      <c r="E11626">
        <v>267</v>
      </c>
    </row>
    <row r="11627" spans="1:5" x14ac:dyDescent="0.25">
      <c r="A11627" s="2">
        <v>42397</v>
      </c>
      <c r="B11627">
        <v>1893.36</v>
      </c>
      <c r="C11627">
        <f t="shared" si="2494"/>
        <v>7.5461083074549435</v>
      </c>
      <c r="D11627">
        <f t="shared" si="2501"/>
        <v>267</v>
      </c>
      <c r="E11627">
        <v>267</v>
      </c>
    </row>
    <row r="11628" spans="1:5" x14ac:dyDescent="0.25">
      <c r="A11628" s="2">
        <v>42398</v>
      </c>
      <c r="B11628">
        <v>1940.24</v>
      </c>
      <c r="C11628">
        <f t="shared" si="2494"/>
        <v>7.5705669557459636</v>
      </c>
      <c r="D11628">
        <f>VLOOKUP(A11628,$G$2:$H$2519,2,FALSE)</f>
        <v>291</v>
      </c>
      <c r="E11628">
        <v>291</v>
      </c>
    </row>
    <row r="11629" spans="1:5" x14ac:dyDescent="0.25">
      <c r="A11629" s="2">
        <v>42401</v>
      </c>
      <c r="B11629">
        <v>1939.38</v>
      </c>
      <c r="C11629">
        <f t="shared" si="2494"/>
        <v>7.5701236133494989</v>
      </c>
      <c r="D11629">
        <f t="shared" ref="D11629:D11632" si="2502">D11628</f>
        <v>291</v>
      </c>
      <c r="E11629">
        <v>291</v>
      </c>
    </row>
    <row r="11630" spans="1:5" x14ac:dyDescent="0.25">
      <c r="A11630" s="2">
        <v>42402</v>
      </c>
      <c r="B11630">
        <v>1903.03</v>
      </c>
      <c r="C11630">
        <f t="shared" si="2494"/>
        <v>7.5512026317541281</v>
      </c>
      <c r="D11630">
        <f t="shared" si="2502"/>
        <v>291</v>
      </c>
      <c r="E11630">
        <v>291</v>
      </c>
    </row>
    <row r="11631" spans="1:5" x14ac:dyDescent="0.25">
      <c r="A11631" s="2">
        <v>42403</v>
      </c>
      <c r="B11631">
        <v>1912.53</v>
      </c>
      <c r="C11631">
        <f t="shared" si="2494"/>
        <v>7.5561822518521726</v>
      </c>
      <c r="D11631">
        <f t="shared" si="2502"/>
        <v>291</v>
      </c>
      <c r="E11631">
        <v>291</v>
      </c>
    </row>
    <row r="11632" spans="1:5" x14ac:dyDescent="0.25">
      <c r="A11632" s="2">
        <v>42404</v>
      </c>
      <c r="B11632">
        <v>1915.45</v>
      </c>
      <c r="C11632">
        <f t="shared" si="2494"/>
        <v>7.5577078609548085</v>
      </c>
      <c r="D11632">
        <f t="shared" si="2502"/>
        <v>291</v>
      </c>
      <c r="E11632">
        <v>291</v>
      </c>
    </row>
    <row r="11633" spans="1:5" x14ac:dyDescent="0.25">
      <c r="A11633" s="2">
        <v>42405</v>
      </c>
      <c r="B11633">
        <v>1880.05</v>
      </c>
      <c r="C11633">
        <f t="shared" si="2494"/>
        <v>7.5390536512150153</v>
      </c>
      <c r="D11633">
        <f>VLOOKUP(A11633,$G$2:$H$2519,2,FALSE)</f>
        <v>268</v>
      </c>
      <c r="E11633">
        <v>268</v>
      </c>
    </row>
    <row r="11634" spans="1:5" x14ac:dyDescent="0.25">
      <c r="A11634" s="2">
        <v>42408</v>
      </c>
      <c r="B11634">
        <v>1853.44</v>
      </c>
      <c r="C11634">
        <f t="shared" si="2494"/>
        <v>7.5247986508771874</v>
      </c>
      <c r="D11634">
        <f t="shared" ref="D11634:D11637" si="2503">D11633</f>
        <v>268</v>
      </c>
      <c r="E11634">
        <v>268</v>
      </c>
    </row>
    <row r="11635" spans="1:5" x14ac:dyDescent="0.25">
      <c r="A11635" s="2">
        <v>42409</v>
      </c>
      <c r="B11635">
        <v>1852.21</v>
      </c>
      <c r="C11635">
        <f t="shared" si="2494"/>
        <v>7.5241347997065846</v>
      </c>
      <c r="D11635">
        <f t="shared" si="2503"/>
        <v>268</v>
      </c>
      <c r="E11635">
        <v>268</v>
      </c>
    </row>
    <row r="11636" spans="1:5" x14ac:dyDescent="0.25">
      <c r="A11636" s="2">
        <v>42410</v>
      </c>
      <c r="B11636">
        <v>1851.86</v>
      </c>
      <c r="C11636">
        <f t="shared" si="2494"/>
        <v>7.5239458183962737</v>
      </c>
      <c r="D11636">
        <f t="shared" si="2503"/>
        <v>268</v>
      </c>
      <c r="E11636">
        <v>268</v>
      </c>
    </row>
    <row r="11637" spans="1:5" x14ac:dyDescent="0.25">
      <c r="A11637" s="2">
        <v>42411</v>
      </c>
      <c r="B11637">
        <v>1829.08</v>
      </c>
      <c r="C11637">
        <f t="shared" si="2494"/>
        <v>7.5115683871828072</v>
      </c>
      <c r="D11637">
        <f t="shared" si="2503"/>
        <v>268</v>
      </c>
      <c r="E11637">
        <v>268</v>
      </c>
    </row>
    <row r="11638" spans="1:5" x14ac:dyDescent="0.25">
      <c r="A11638" s="2">
        <v>42412</v>
      </c>
      <c r="B11638">
        <v>1864.78</v>
      </c>
      <c r="C11638">
        <f t="shared" si="2494"/>
        <v>7.5308983626533088</v>
      </c>
      <c r="D11638">
        <f>VLOOKUP(A11638,$G$2:$H$2519,2,FALSE)</f>
        <v>268</v>
      </c>
      <c r="E11638">
        <v>268</v>
      </c>
    </row>
    <row r="11639" spans="1:5" x14ac:dyDescent="0.25">
      <c r="A11639" s="2">
        <v>42416</v>
      </c>
      <c r="B11639">
        <v>1895.58</v>
      </c>
      <c r="C11639">
        <f t="shared" si="2494"/>
        <v>7.5472801392886701</v>
      </c>
      <c r="D11639">
        <f t="shared" ref="D11639:D11641" si="2504">D11638</f>
        <v>268</v>
      </c>
      <c r="E11639">
        <v>268</v>
      </c>
    </row>
    <row r="11640" spans="1:5" x14ac:dyDescent="0.25">
      <c r="A11640" s="2">
        <v>42417</v>
      </c>
      <c r="B11640">
        <v>1926.82</v>
      </c>
      <c r="C11640">
        <f t="shared" si="2494"/>
        <v>7.5636262546066995</v>
      </c>
      <c r="D11640">
        <f t="shared" si="2504"/>
        <v>268</v>
      </c>
      <c r="E11640">
        <v>268</v>
      </c>
    </row>
    <row r="11641" spans="1:5" x14ac:dyDescent="0.25">
      <c r="A11641" s="2">
        <v>42418</v>
      </c>
      <c r="B11641">
        <v>1917.83</v>
      </c>
      <c r="C11641">
        <f t="shared" si="2494"/>
        <v>7.5589496175214155</v>
      </c>
      <c r="D11641">
        <f t="shared" si="2504"/>
        <v>268</v>
      </c>
      <c r="E11641">
        <v>268</v>
      </c>
    </row>
    <row r="11642" spans="1:5" x14ac:dyDescent="0.25">
      <c r="A11642" s="2">
        <v>42419</v>
      </c>
      <c r="B11642">
        <v>1917.78</v>
      </c>
      <c r="C11642">
        <f t="shared" si="2494"/>
        <v>7.5589235460490798</v>
      </c>
      <c r="D11642">
        <f>VLOOKUP(A11642,$G$2:$H$2519,2,FALSE)</f>
        <v>272</v>
      </c>
      <c r="E11642">
        <v>272</v>
      </c>
    </row>
    <row r="11643" spans="1:5" x14ac:dyDescent="0.25">
      <c r="A11643" s="2">
        <v>42422</v>
      </c>
      <c r="B11643">
        <v>1945.5</v>
      </c>
      <c r="C11643">
        <f t="shared" si="2494"/>
        <v>7.5732742924246086</v>
      </c>
      <c r="D11643">
        <f t="shared" ref="D11643:D11646" si="2505">D11642</f>
        <v>272</v>
      </c>
      <c r="E11643">
        <v>272</v>
      </c>
    </row>
    <row r="11644" spans="1:5" x14ac:dyDescent="0.25">
      <c r="A11644" s="2">
        <v>42423</v>
      </c>
      <c r="B11644">
        <v>1921.27</v>
      </c>
      <c r="C11644">
        <f t="shared" si="2494"/>
        <v>7.5607417046880183</v>
      </c>
      <c r="D11644">
        <f t="shared" si="2505"/>
        <v>272</v>
      </c>
      <c r="E11644">
        <v>272</v>
      </c>
    </row>
    <row r="11645" spans="1:5" x14ac:dyDescent="0.25">
      <c r="A11645" s="2">
        <v>42424</v>
      </c>
      <c r="B11645">
        <v>1929.8</v>
      </c>
      <c r="C11645">
        <f t="shared" si="2494"/>
        <v>7.5651716495862837</v>
      </c>
      <c r="D11645">
        <f t="shared" si="2505"/>
        <v>272</v>
      </c>
      <c r="E11645">
        <v>272</v>
      </c>
    </row>
    <row r="11646" spans="1:5" x14ac:dyDescent="0.25">
      <c r="A11646" s="2">
        <v>42425</v>
      </c>
      <c r="B11646">
        <v>1951.7</v>
      </c>
      <c r="C11646">
        <f t="shared" si="2494"/>
        <v>7.5764560666371565</v>
      </c>
      <c r="D11646">
        <f t="shared" si="2505"/>
        <v>272</v>
      </c>
      <c r="E11646">
        <v>272</v>
      </c>
    </row>
    <row r="11647" spans="1:5" x14ac:dyDescent="0.25">
      <c r="A11647" s="2">
        <v>42426</v>
      </c>
      <c r="B11647">
        <v>1948.05</v>
      </c>
      <c r="C11647">
        <f t="shared" si="2494"/>
        <v>7.5745841512242089</v>
      </c>
      <c r="D11647">
        <f>VLOOKUP(A11647,$G$2:$H$2519,2,FALSE)</f>
        <v>271</v>
      </c>
      <c r="E11647">
        <v>271</v>
      </c>
    </row>
    <row r="11648" spans="1:5" x14ac:dyDescent="0.25">
      <c r="A11648" s="2">
        <v>42429</v>
      </c>
      <c r="B11648">
        <v>1932.23</v>
      </c>
      <c r="C11648">
        <f t="shared" si="2494"/>
        <v>7.5664300553059052</v>
      </c>
      <c r="D11648">
        <f t="shared" ref="D11648:D11651" si="2506">D11647</f>
        <v>271</v>
      </c>
      <c r="E11648">
        <v>271</v>
      </c>
    </row>
    <row r="11649" spans="1:5" x14ac:dyDescent="0.25">
      <c r="A11649" s="2">
        <v>42430</v>
      </c>
      <c r="B11649">
        <v>1978.35</v>
      </c>
      <c r="C11649">
        <f t="shared" si="2494"/>
        <v>7.5900184429400035</v>
      </c>
      <c r="D11649">
        <f t="shared" si="2506"/>
        <v>271</v>
      </c>
      <c r="E11649">
        <v>271</v>
      </c>
    </row>
    <row r="11650" spans="1:5" x14ac:dyDescent="0.25">
      <c r="A11650" s="2">
        <v>42431</v>
      </c>
      <c r="B11650">
        <v>1986.45</v>
      </c>
      <c r="C11650">
        <f t="shared" si="2494"/>
        <v>7.5941044050410831</v>
      </c>
      <c r="D11650">
        <f t="shared" si="2506"/>
        <v>271</v>
      </c>
      <c r="E11650">
        <v>271</v>
      </c>
    </row>
    <row r="11651" spans="1:5" x14ac:dyDescent="0.25">
      <c r="A11651" s="2">
        <v>42432</v>
      </c>
      <c r="B11651">
        <v>1993.4</v>
      </c>
      <c r="C11651">
        <f t="shared" ref="C11651:C11714" si="2507">LN(B11651)</f>
        <v>7.5975970025333561</v>
      </c>
      <c r="D11651">
        <f t="shared" si="2506"/>
        <v>271</v>
      </c>
      <c r="E11651">
        <v>271</v>
      </c>
    </row>
    <row r="11652" spans="1:5" x14ac:dyDescent="0.25">
      <c r="A11652" s="2">
        <v>42433</v>
      </c>
      <c r="B11652">
        <v>1999.99</v>
      </c>
      <c r="C11652">
        <f t="shared" si="2507"/>
        <v>7.6008974595295822</v>
      </c>
      <c r="D11652">
        <f>VLOOKUP(A11652,$G$2:$H$2519,2,FALSE)</f>
        <v>261</v>
      </c>
      <c r="E11652">
        <v>261</v>
      </c>
    </row>
    <row r="11653" spans="1:5" x14ac:dyDescent="0.25">
      <c r="A11653" s="2">
        <v>42436</v>
      </c>
      <c r="B11653">
        <v>2001.76</v>
      </c>
      <c r="C11653">
        <f t="shared" si="2507"/>
        <v>7.6017820725690894</v>
      </c>
      <c r="D11653">
        <f t="shared" ref="D11653:D11656" si="2508">D11652</f>
        <v>261</v>
      </c>
      <c r="E11653">
        <v>261</v>
      </c>
    </row>
    <row r="11654" spans="1:5" x14ac:dyDescent="0.25">
      <c r="A11654" s="2">
        <v>42437</v>
      </c>
      <c r="B11654">
        <v>1979.26</v>
      </c>
      <c r="C11654">
        <f t="shared" si="2507"/>
        <v>7.5904783164576255</v>
      </c>
      <c r="D11654">
        <f t="shared" si="2508"/>
        <v>261</v>
      </c>
      <c r="E11654">
        <v>261</v>
      </c>
    </row>
    <row r="11655" spans="1:5" x14ac:dyDescent="0.25">
      <c r="A11655" s="2">
        <v>42438</v>
      </c>
      <c r="B11655">
        <v>1989.26</v>
      </c>
      <c r="C11655">
        <f t="shared" si="2507"/>
        <v>7.5955179892652422</v>
      </c>
      <c r="D11655">
        <f t="shared" si="2508"/>
        <v>261</v>
      </c>
      <c r="E11655">
        <v>261</v>
      </c>
    </row>
    <row r="11656" spans="1:5" x14ac:dyDescent="0.25">
      <c r="A11656" s="2">
        <v>42439</v>
      </c>
      <c r="B11656">
        <v>1989.57</v>
      </c>
      <c r="C11656">
        <f t="shared" si="2507"/>
        <v>7.5956738139677942</v>
      </c>
      <c r="D11656">
        <f t="shared" si="2508"/>
        <v>261</v>
      </c>
      <c r="E11656">
        <v>261</v>
      </c>
    </row>
    <row r="11657" spans="1:5" x14ac:dyDescent="0.25">
      <c r="A11657" s="2">
        <v>42440</v>
      </c>
      <c r="B11657">
        <v>2022.19</v>
      </c>
      <c r="C11657">
        <f t="shared" si="2507"/>
        <v>7.6119363615357845</v>
      </c>
      <c r="D11657">
        <f>VLOOKUP(A11657,$G$2:$H$2519,2,FALSE)</f>
        <v>264</v>
      </c>
      <c r="E11657">
        <v>264</v>
      </c>
    </row>
    <row r="11658" spans="1:5" x14ac:dyDescent="0.25">
      <c r="A11658" s="2">
        <v>42443</v>
      </c>
      <c r="B11658">
        <v>2019.64</v>
      </c>
      <c r="C11658">
        <f t="shared" si="2507"/>
        <v>7.6106745566907854</v>
      </c>
      <c r="D11658">
        <f t="shared" ref="D11658:D11661" si="2509">D11657</f>
        <v>264</v>
      </c>
      <c r="E11658">
        <v>264</v>
      </c>
    </row>
    <row r="11659" spans="1:5" x14ac:dyDescent="0.25">
      <c r="A11659" s="2">
        <v>42444</v>
      </c>
      <c r="B11659">
        <v>2015.93</v>
      </c>
      <c r="C11659">
        <f t="shared" si="2507"/>
        <v>7.608835906366207</v>
      </c>
      <c r="D11659">
        <f t="shared" si="2509"/>
        <v>264</v>
      </c>
      <c r="E11659">
        <v>264</v>
      </c>
    </row>
    <row r="11660" spans="1:5" x14ac:dyDescent="0.25">
      <c r="A11660" s="2">
        <v>42445</v>
      </c>
      <c r="B11660">
        <v>2027.22</v>
      </c>
      <c r="C11660">
        <f t="shared" si="2507"/>
        <v>7.6144206753429904</v>
      </c>
      <c r="D11660">
        <f t="shared" si="2509"/>
        <v>264</v>
      </c>
      <c r="E11660">
        <v>264</v>
      </c>
    </row>
    <row r="11661" spans="1:5" x14ac:dyDescent="0.25">
      <c r="A11661" s="2">
        <v>42446</v>
      </c>
      <c r="B11661">
        <v>2040.59</v>
      </c>
      <c r="C11661">
        <f t="shared" si="2507"/>
        <v>7.6209942607097423</v>
      </c>
      <c r="D11661">
        <f t="shared" si="2509"/>
        <v>264</v>
      </c>
      <c r="E11661">
        <v>264</v>
      </c>
    </row>
    <row r="11662" spans="1:5" x14ac:dyDescent="0.25">
      <c r="A11662" s="2">
        <v>42447</v>
      </c>
      <c r="B11662">
        <v>2049.58</v>
      </c>
      <c r="C11662">
        <f t="shared" si="2507"/>
        <v>7.6253901730932991</v>
      </c>
      <c r="D11662">
        <f>VLOOKUP(A11662,$G$2:$H$2519,2,FALSE)</f>
        <v>267</v>
      </c>
      <c r="E11662">
        <v>267</v>
      </c>
    </row>
    <row r="11663" spans="1:5" x14ac:dyDescent="0.25">
      <c r="A11663" s="2">
        <v>42450</v>
      </c>
      <c r="B11663">
        <v>2051.6</v>
      </c>
      <c r="C11663">
        <f t="shared" si="2507"/>
        <v>7.6263752555151134</v>
      </c>
      <c r="D11663">
        <f t="shared" ref="D11663:D11670" si="2510">D11662</f>
        <v>267</v>
      </c>
      <c r="E11663">
        <v>267</v>
      </c>
    </row>
    <row r="11664" spans="1:5" x14ac:dyDescent="0.25">
      <c r="A11664" s="2">
        <v>42451</v>
      </c>
      <c r="B11664">
        <v>2049.8000000000002</v>
      </c>
      <c r="C11664">
        <f t="shared" si="2507"/>
        <v>7.6254975063974628</v>
      </c>
      <c r="D11664">
        <f t="shared" si="2510"/>
        <v>267</v>
      </c>
      <c r="E11664">
        <v>267</v>
      </c>
    </row>
    <row r="11665" spans="1:5" x14ac:dyDescent="0.25">
      <c r="A11665" s="2">
        <v>42452</v>
      </c>
      <c r="B11665">
        <v>2036.71</v>
      </c>
      <c r="C11665">
        <f t="shared" si="2507"/>
        <v>7.619091039866932</v>
      </c>
      <c r="D11665">
        <f t="shared" si="2510"/>
        <v>267</v>
      </c>
      <c r="E11665">
        <v>267</v>
      </c>
    </row>
    <row r="11666" spans="1:5" x14ac:dyDescent="0.25">
      <c r="A11666" s="2">
        <v>42453</v>
      </c>
      <c r="B11666">
        <v>2035.94</v>
      </c>
      <c r="C11666">
        <f t="shared" si="2507"/>
        <v>7.6187129076880442</v>
      </c>
      <c r="D11666">
        <f t="shared" si="2510"/>
        <v>267</v>
      </c>
      <c r="E11666">
        <v>267</v>
      </c>
    </row>
    <row r="11667" spans="1:5" x14ac:dyDescent="0.25">
      <c r="A11667" s="2">
        <v>42457</v>
      </c>
      <c r="B11667">
        <v>2037.05</v>
      </c>
      <c r="C11667">
        <f t="shared" si="2507"/>
        <v>7.6192579618263947</v>
      </c>
      <c r="D11667">
        <f t="shared" si="2510"/>
        <v>267</v>
      </c>
      <c r="E11667">
        <v>267</v>
      </c>
    </row>
    <row r="11668" spans="1:5" x14ac:dyDescent="0.25">
      <c r="A11668" s="2">
        <v>42458</v>
      </c>
      <c r="B11668">
        <v>2055.0100000000002</v>
      </c>
      <c r="C11668">
        <f t="shared" si="2507"/>
        <v>7.6280359930985435</v>
      </c>
      <c r="D11668">
        <f t="shared" si="2510"/>
        <v>267</v>
      </c>
      <c r="E11668">
        <v>267</v>
      </c>
    </row>
    <row r="11669" spans="1:5" x14ac:dyDescent="0.25">
      <c r="A11669" s="2">
        <v>42459</v>
      </c>
      <c r="B11669">
        <v>2063.9499999999998</v>
      </c>
      <c r="C11669">
        <f t="shared" si="2507"/>
        <v>7.6323769015018268</v>
      </c>
      <c r="D11669">
        <f t="shared" si="2510"/>
        <v>267</v>
      </c>
      <c r="E11669">
        <v>267</v>
      </c>
    </row>
    <row r="11670" spans="1:5" x14ac:dyDescent="0.25">
      <c r="A11670" s="2">
        <v>42460</v>
      </c>
      <c r="B11670">
        <v>2059.7399999999998</v>
      </c>
      <c r="C11670">
        <f t="shared" si="2507"/>
        <v>7.6303350402257877</v>
      </c>
      <c r="D11670">
        <f t="shared" si="2510"/>
        <v>267</v>
      </c>
      <c r="E11670">
        <v>267</v>
      </c>
    </row>
    <row r="11671" spans="1:5" x14ac:dyDescent="0.25">
      <c r="A11671" s="2">
        <v>42461</v>
      </c>
      <c r="B11671">
        <v>2072.7800000000002</v>
      </c>
      <c r="C11671">
        <f t="shared" si="2507"/>
        <v>7.6366459804170974</v>
      </c>
      <c r="D11671">
        <f>VLOOKUP(A11671,$G$2:$H$2519,2,FALSE)</f>
        <v>276</v>
      </c>
      <c r="E11671">
        <v>276</v>
      </c>
    </row>
    <row r="11672" spans="1:5" x14ac:dyDescent="0.25">
      <c r="A11672" s="2">
        <v>42464</v>
      </c>
      <c r="B11672">
        <v>2066.13</v>
      </c>
      <c r="C11672">
        <f t="shared" si="2507"/>
        <v>7.6334325712236994</v>
      </c>
      <c r="D11672">
        <f t="shared" ref="D11672:D11675" si="2511">D11671</f>
        <v>276</v>
      </c>
      <c r="E11672">
        <v>276</v>
      </c>
    </row>
    <row r="11673" spans="1:5" x14ac:dyDescent="0.25">
      <c r="A11673" s="2">
        <v>42465</v>
      </c>
      <c r="B11673">
        <v>2045.17</v>
      </c>
      <c r="C11673">
        <f t="shared" si="2507"/>
        <v>7.6232361946061822</v>
      </c>
      <c r="D11673">
        <f t="shared" si="2511"/>
        <v>276</v>
      </c>
      <c r="E11673">
        <v>276</v>
      </c>
    </row>
    <row r="11674" spans="1:5" x14ac:dyDescent="0.25">
      <c r="A11674" s="2">
        <v>42466</v>
      </c>
      <c r="B11674">
        <v>2066.66</v>
      </c>
      <c r="C11674">
        <f t="shared" si="2507"/>
        <v>7.6336890565534183</v>
      </c>
      <c r="D11674">
        <f t="shared" si="2511"/>
        <v>276</v>
      </c>
      <c r="E11674">
        <v>276</v>
      </c>
    </row>
    <row r="11675" spans="1:5" x14ac:dyDescent="0.25">
      <c r="A11675" s="2">
        <v>42467</v>
      </c>
      <c r="B11675">
        <v>2041.91</v>
      </c>
      <c r="C11675">
        <f t="shared" si="2507"/>
        <v>7.6216409233164777</v>
      </c>
      <c r="D11675">
        <f t="shared" si="2511"/>
        <v>276</v>
      </c>
      <c r="E11675">
        <v>276</v>
      </c>
    </row>
    <row r="11676" spans="1:5" x14ac:dyDescent="0.25">
      <c r="A11676" s="2">
        <v>42468</v>
      </c>
      <c r="B11676">
        <v>2047.6</v>
      </c>
      <c r="C11676">
        <f t="shared" si="2507"/>
        <v>7.6244236545834285</v>
      </c>
      <c r="D11676">
        <f>VLOOKUP(A11676,$G$2:$H$2519,2,FALSE)</f>
        <v>261</v>
      </c>
      <c r="E11676">
        <v>261</v>
      </c>
    </row>
    <row r="11677" spans="1:5" x14ac:dyDescent="0.25">
      <c r="A11677" s="2">
        <v>42471</v>
      </c>
      <c r="B11677">
        <v>2041.99</v>
      </c>
      <c r="C11677">
        <f t="shared" si="2507"/>
        <v>7.6216801015529727</v>
      </c>
      <c r="D11677">
        <f t="shared" ref="D11677:D11680" si="2512">D11676</f>
        <v>261</v>
      </c>
      <c r="E11677">
        <v>261</v>
      </c>
    </row>
    <row r="11678" spans="1:5" x14ac:dyDescent="0.25">
      <c r="A11678" s="2">
        <v>42472</v>
      </c>
      <c r="B11678">
        <v>2061.7199999999998</v>
      </c>
      <c r="C11678">
        <f t="shared" si="2507"/>
        <v>7.6312958648618761</v>
      </c>
      <c r="D11678">
        <f t="shared" si="2512"/>
        <v>261</v>
      </c>
      <c r="E11678">
        <v>261</v>
      </c>
    </row>
    <row r="11679" spans="1:5" x14ac:dyDescent="0.25">
      <c r="A11679" s="2">
        <v>42473</v>
      </c>
      <c r="B11679">
        <v>2082.42</v>
      </c>
      <c r="C11679">
        <f t="shared" si="2507"/>
        <v>7.6412859579369625</v>
      </c>
      <c r="D11679">
        <f t="shared" si="2512"/>
        <v>261</v>
      </c>
      <c r="E11679">
        <v>261</v>
      </c>
    </row>
    <row r="11680" spans="1:5" x14ac:dyDescent="0.25">
      <c r="A11680" s="2">
        <v>42474</v>
      </c>
      <c r="B11680">
        <v>2082.7800000000002</v>
      </c>
      <c r="C11680">
        <f t="shared" si="2507"/>
        <v>7.641458818784411</v>
      </c>
      <c r="D11680">
        <f t="shared" si="2512"/>
        <v>261</v>
      </c>
      <c r="E11680">
        <v>261</v>
      </c>
    </row>
    <row r="11681" spans="1:5" x14ac:dyDescent="0.25">
      <c r="A11681" s="2">
        <v>42475</v>
      </c>
      <c r="B11681">
        <v>2080.73</v>
      </c>
      <c r="C11681">
        <f t="shared" si="2507"/>
        <v>7.6404740726612301</v>
      </c>
      <c r="D11681">
        <f>VLOOKUP(A11681,$G$2:$H$2519,2,FALSE)</f>
        <v>257</v>
      </c>
      <c r="E11681">
        <v>257</v>
      </c>
    </row>
    <row r="11682" spans="1:5" x14ac:dyDescent="0.25">
      <c r="A11682" s="2">
        <v>42478</v>
      </c>
      <c r="B11682">
        <v>2094.34</v>
      </c>
      <c r="C11682">
        <f t="shared" si="2507"/>
        <v>7.6469937469225133</v>
      </c>
      <c r="D11682">
        <f t="shared" ref="D11682:D11685" si="2513">D11681</f>
        <v>257</v>
      </c>
      <c r="E11682">
        <v>257</v>
      </c>
    </row>
    <row r="11683" spans="1:5" x14ac:dyDescent="0.25">
      <c r="A11683" s="2">
        <v>42479</v>
      </c>
      <c r="B11683">
        <v>2100.8000000000002</v>
      </c>
      <c r="C11683">
        <f t="shared" si="2507"/>
        <v>7.6500735035485317</v>
      </c>
      <c r="D11683">
        <f t="shared" si="2513"/>
        <v>257</v>
      </c>
      <c r="E11683">
        <v>257</v>
      </c>
    </row>
    <row r="11684" spans="1:5" x14ac:dyDescent="0.25">
      <c r="A11684" s="2">
        <v>42480</v>
      </c>
      <c r="B11684">
        <v>2102.4</v>
      </c>
      <c r="C11684">
        <f t="shared" si="2507"/>
        <v>7.6508348282902912</v>
      </c>
      <c r="D11684">
        <f t="shared" si="2513"/>
        <v>257</v>
      </c>
      <c r="E11684">
        <v>257</v>
      </c>
    </row>
    <row r="11685" spans="1:5" x14ac:dyDescent="0.25">
      <c r="A11685" s="2">
        <v>42481</v>
      </c>
      <c r="B11685">
        <v>2091.48</v>
      </c>
      <c r="C11685">
        <f t="shared" si="2507"/>
        <v>7.6456272283215903</v>
      </c>
      <c r="D11685">
        <f t="shared" si="2513"/>
        <v>257</v>
      </c>
      <c r="E11685">
        <v>257</v>
      </c>
    </row>
    <row r="11686" spans="1:5" x14ac:dyDescent="0.25">
      <c r="A11686" s="2">
        <v>42482</v>
      </c>
      <c r="B11686">
        <v>2091.58</v>
      </c>
      <c r="C11686">
        <f t="shared" si="2507"/>
        <v>7.645675040210504</v>
      </c>
      <c r="D11686">
        <f>VLOOKUP(A11686,$G$2:$H$2519,2,FALSE)</f>
        <v>258</v>
      </c>
      <c r="E11686">
        <v>258</v>
      </c>
    </row>
    <row r="11687" spans="1:5" x14ac:dyDescent="0.25">
      <c r="A11687" s="2">
        <v>42485</v>
      </c>
      <c r="B11687">
        <v>2087.79</v>
      </c>
      <c r="C11687">
        <f t="shared" si="2507"/>
        <v>7.6438613692319102</v>
      </c>
      <c r="D11687">
        <f t="shared" ref="D11687:D11690" si="2514">D11686</f>
        <v>258</v>
      </c>
      <c r="E11687">
        <v>258</v>
      </c>
    </row>
    <row r="11688" spans="1:5" x14ac:dyDescent="0.25">
      <c r="A11688" s="2">
        <v>42486</v>
      </c>
      <c r="B11688">
        <v>2091.6999999999998</v>
      </c>
      <c r="C11688">
        <f t="shared" si="2507"/>
        <v>7.6457324114598739</v>
      </c>
      <c r="D11688">
        <f t="shared" si="2514"/>
        <v>258</v>
      </c>
      <c r="E11688">
        <v>258</v>
      </c>
    </row>
    <row r="11689" spans="1:5" x14ac:dyDescent="0.25">
      <c r="A11689" s="2">
        <v>42487</v>
      </c>
      <c r="B11689">
        <v>2095.15</v>
      </c>
      <c r="C11689">
        <f t="shared" si="2507"/>
        <v>7.6473804288384946</v>
      </c>
      <c r="D11689">
        <f t="shared" si="2514"/>
        <v>258</v>
      </c>
      <c r="E11689">
        <v>258</v>
      </c>
    </row>
    <row r="11690" spans="1:5" x14ac:dyDescent="0.25">
      <c r="A11690" s="2">
        <v>42488</v>
      </c>
      <c r="B11690">
        <v>2075.81</v>
      </c>
      <c r="C11690">
        <f t="shared" si="2507"/>
        <v>7.6381067179393751</v>
      </c>
      <c r="D11690">
        <f t="shared" si="2514"/>
        <v>258</v>
      </c>
      <c r="E11690">
        <v>258</v>
      </c>
    </row>
    <row r="11691" spans="1:5" x14ac:dyDescent="0.25">
      <c r="A11691" s="2">
        <v>42489</v>
      </c>
      <c r="B11691">
        <v>2065.3000000000002</v>
      </c>
      <c r="C11691">
        <f t="shared" si="2507"/>
        <v>7.633030773293604</v>
      </c>
      <c r="D11691">
        <f>VLOOKUP(A11691,$G$2:$H$2519,2,FALSE)</f>
        <v>280</v>
      </c>
      <c r="E11691">
        <v>280</v>
      </c>
    </row>
    <row r="11692" spans="1:5" x14ac:dyDescent="0.25">
      <c r="A11692" s="2">
        <v>42492</v>
      </c>
      <c r="B11692">
        <v>2081.4299999999998</v>
      </c>
      <c r="C11692">
        <f t="shared" si="2507"/>
        <v>7.6408104364754994</v>
      </c>
      <c r="D11692">
        <f t="shared" ref="D11692:D11695" si="2515">D11691</f>
        <v>280</v>
      </c>
      <c r="E11692">
        <v>280</v>
      </c>
    </row>
    <row r="11693" spans="1:5" x14ac:dyDescent="0.25">
      <c r="A11693" s="2">
        <v>42493</v>
      </c>
      <c r="B11693">
        <v>2063.37</v>
      </c>
      <c r="C11693">
        <f t="shared" si="2507"/>
        <v>7.6320958474503753</v>
      </c>
      <c r="D11693">
        <f t="shared" si="2515"/>
        <v>280</v>
      </c>
      <c r="E11693">
        <v>280</v>
      </c>
    </row>
    <row r="11694" spans="1:5" x14ac:dyDescent="0.25">
      <c r="A11694" s="2">
        <v>42494</v>
      </c>
      <c r="B11694">
        <v>2051.12</v>
      </c>
      <c r="C11694">
        <f t="shared" si="2507"/>
        <v>7.6261412644057076</v>
      </c>
      <c r="D11694">
        <f t="shared" si="2515"/>
        <v>280</v>
      </c>
      <c r="E11694">
        <v>280</v>
      </c>
    </row>
    <row r="11695" spans="1:5" x14ac:dyDescent="0.25">
      <c r="A11695" s="2">
        <v>42495</v>
      </c>
      <c r="B11695">
        <v>2050.63</v>
      </c>
      <c r="C11695">
        <f t="shared" si="2507"/>
        <v>7.6259023419934051</v>
      </c>
      <c r="D11695">
        <f t="shared" si="2515"/>
        <v>280</v>
      </c>
      <c r="E11695">
        <v>280</v>
      </c>
    </row>
    <row r="11696" spans="1:5" x14ac:dyDescent="0.25">
      <c r="A11696" s="2">
        <v>42496</v>
      </c>
      <c r="B11696">
        <v>2057.14</v>
      </c>
      <c r="C11696">
        <f t="shared" si="2507"/>
        <v>7.6290719476189253</v>
      </c>
      <c r="D11696">
        <f>VLOOKUP(A11696,$G$2:$H$2519,2,FALSE)</f>
        <v>288</v>
      </c>
      <c r="E11696">
        <v>288</v>
      </c>
    </row>
    <row r="11697" spans="1:5" x14ac:dyDescent="0.25">
      <c r="A11697" s="2">
        <v>42499</v>
      </c>
      <c r="B11697">
        <v>2058.69</v>
      </c>
      <c r="C11697">
        <f t="shared" si="2507"/>
        <v>7.6298251371691617</v>
      </c>
      <c r="D11697">
        <f t="shared" ref="D11697:D11700" si="2516">D11696</f>
        <v>288</v>
      </c>
      <c r="E11697">
        <v>288</v>
      </c>
    </row>
    <row r="11698" spans="1:5" x14ac:dyDescent="0.25">
      <c r="A11698" s="2">
        <v>42500</v>
      </c>
      <c r="B11698">
        <v>2084.39</v>
      </c>
      <c r="C11698">
        <f t="shared" si="2507"/>
        <v>7.642231525479894</v>
      </c>
      <c r="D11698">
        <f t="shared" si="2516"/>
        <v>288</v>
      </c>
      <c r="E11698">
        <v>288</v>
      </c>
    </row>
    <row r="11699" spans="1:5" x14ac:dyDescent="0.25">
      <c r="A11699" s="2">
        <v>42501</v>
      </c>
      <c r="B11699">
        <v>2064.46</v>
      </c>
      <c r="C11699">
        <f t="shared" si="2507"/>
        <v>7.6326239699870762</v>
      </c>
      <c r="D11699">
        <f t="shared" si="2516"/>
        <v>288</v>
      </c>
      <c r="E11699">
        <v>288</v>
      </c>
    </row>
    <row r="11700" spans="1:5" x14ac:dyDescent="0.25">
      <c r="A11700" s="2">
        <v>42502</v>
      </c>
      <c r="B11700">
        <v>2064.11</v>
      </c>
      <c r="C11700">
        <f t="shared" si="2507"/>
        <v>7.6324544197549917</v>
      </c>
      <c r="D11700">
        <f t="shared" si="2516"/>
        <v>288</v>
      </c>
      <c r="E11700">
        <v>288</v>
      </c>
    </row>
    <row r="11701" spans="1:5" x14ac:dyDescent="0.25">
      <c r="A11701" s="2">
        <v>42503</v>
      </c>
      <c r="B11701">
        <v>2046.61</v>
      </c>
      <c r="C11701">
        <f t="shared" si="2507"/>
        <v>7.6239400447933612</v>
      </c>
      <c r="D11701">
        <f>VLOOKUP(A11701,$G$2:$H$2519,2,FALSE)</f>
        <v>281</v>
      </c>
      <c r="E11701">
        <v>281</v>
      </c>
    </row>
    <row r="11702" spans="1:5" x14ac:dyDescent="0.25">
      <c r="A11702" s="2">
        <v>42506</v>
      </c>
      <c r="B11702">
        <v>2066.66</v>
      </c>
      <c r="C11702">
        <f t="shared" si="2507"/>
        <v>7.6336890565534183</v>
      </c>
      <c r="D11702">
        <f t="shared" ref="D11702:D11705" si="2517">D11701</f>
        <v>281</v>
      </c>
      <c r="E11702">
        <v>281</v>
      </c>
    </row>
    <row r="11703" spans="1:5" x14ac:dyDescent="0.25">
      <c r="A11703" s="2">
        <v>42507</v>
      </c>
      <c r="B11703">
        <v>2047.21</v>
      </c>
      <c r="C11703">
        <f t="shared" si="2507"/>
        <v>7.6242331695542429</v>
      </c>
      <c r="D11703">
        <f t="shared" si="2517"/>
        <v>281</v>
      </c>
      <c r="E11703">
        <v>281</v>
      </c>
    </row>
    <row r="11704" spans="1:5" x14ac:dyDescent="0.25">
      <c r="A11704" s="2">
        <v>42508</v>
      </c>
      <c r="B11704">
        <v>2047.63</v>
      </c>
      <c r="C11704">
        <f t="shared" si="2507"/>
        <v>7.6244383057751808</v>
      </c>
      <c r="D11704">
        <f t="shared" si="2517"/>
        <v>281</v>
      </c>
      <c r="E11704">
        <v>281</v>
      </c>
    </row>
    <row r="11705" spans="1:5" x14ac:dyDescent="0.25">
      <c r="A11705" s="2">
        <v>42509</v>
      </c>
      <c r="B11705">
        <v>2040.04</v>
      </c>
      <c r="C11705">
        <f t="shared" si="2507"/>
        <v>7.6207246944891684</v>
      </c>
      <c r="D11705">
        <f t="shared" si="2517"/>
        <v>281</v>
      </c>
      <c r="E11705">
        <v>281</v>
      </c>
    </row>
    <row r="11706" spans="1:5" x14ac:dyDescent="0.25">
      <c r="A11706" s="2">
        <v>42510</v>
      </c>
      <c r="B11706">
        <v>2052.3200000000002</v>
      </c>
      <c r="C11706">
        <f t="shared" si="2507"/>
        <v>7.6267261395515407</v>
      </c>
      <c r="D11706">
        <f>VLOOKUP(A11706,$G$2:$H$2519,2,FALSE)</f>
        <v>269</v>
      </c>
      <c r="E11706">
        <v>269</v>
      </c>
    </row>
    <row r="11707" spans="1:5" x14ac:dyDescent="0.25">
      <c r="A11707" s="2">
        <v>42513</v>
      </c>
      <c r="B11707">
        <v>2048.04</v>
      </c>
      <c r="C11707">
        <f t="shared" si="2507"/>
        <v>7.6246385172186661</v>
      </c>
      <c r="D11707">
        <f t="shared" ref="D11707:D11710" si="2518">D11706</f>
        <v>269</v>
      </c>
      <c r="E11707">
        <v>269</v>
      </c>
    </row>
    <row r="11708" spans="1:5" x14ac:dyDescent="0.25">
      <c r="A11708" s="2">
        <v>42514</v>
      </c>
      <c r="B11708">
        <v>2076.06</v>
      </c>
      <c r="C11708">
        <f t="shared" si="2507"/>
        <v>7.6382271456022366</v>
      </c>
      <c r="D11708">
        <f t="shared" si="2518"/>
        <v>269</v>
      </c>
      <c r="E11708">
        <v>269</v>
      </c>
    </row>
    <row r="11709" spans="1:5" x14ac:dyDescent="0.25">
      <c r="A11709" s="2">
        <v>42515</v>
      </c>
      <c r="B11709">
        <v>2090.54</v>
      </c>
      <c r="C11709">
        <f t="shared" si="2507"/>
        <v>7.6451776847919897</v>
      </c>
      <c r="D11709">
        <f t="shared" si="2518"/>
        <v>269</v>
      </c>
      <c r="E11709">
        <v>269</v>
      </c>
    </row>
    <row r="11710" spans="1:5" x14ac:dyDescent="0.25">
      <c r="A11710" s="2">
        <v>42516</v>
      </c>
      <c r="B11710">
        <v>2090.1</v>
      </c>
      <c r="C11710">
        <f t="shared" si="2507"/>
        <v>7.6449671907041825</v>
      </c>
      <c r="D11710">
        <f t="shared" si="2518"/>
        <v>269</v>
      </c>
      <c r="E11710">
        <v>269</v>
      </c>
    </row>
    <row r="11711" spans="1:5" x14ac:dyDescent="0.25">
      <c r="A11711" s="2">
        <v>42517</v>
      </c>
      <c r="B11711">
        <v>2099.06</v>
      </c>
      <c r="C11711">
        <f t="shared" si="2507"/>
        <v>7.6492449044525843</v>
      </c>
      <c r="D11711">
        <f>VLOOKUP(A11711,$G$2:$H$2519,2,FALSE)</f>
        <v>265</v>
      </c>
      <c r="E11711">
        <v>265</v>
      </c>
    </row>
    <row r="11712" spans="1:5" x14ac:dyDescent="0.25">
      <c r="A11712" s="2">
        <v>42521</v>
      </c>
      <c r="B11712">
        <v>2096.96</v>
      </c>
      <c r="C11712">
        <f t="shared" si="2507"/>
        <v>7.6482439558511324</v>
      </c>
      <c r="D11712">
        <f t="shared" ref="D11712:D11714" si="2519">D11711</f>
        <v>265</v>
      </c>
      <c r="E11712">
        <v>265</v>
      </c>
    </row>
    <row r="11713" spans="1:5" x14ac:dyDescent="0.25">
      <c r="A11713" s="2">
        <v>42522</v>
      </c>
      <c r="B11713">
        <v>2099.33</v>
      </c>
      <c r="C11713">
        <f t="shared" si="2507"/>
        <v>7.6493735251859469</v>
      </c>
      <c r="D11713">
        <f t="shared" si="2519"/>
        <v>265</v>
      </c>
      <c r="E11713">
        <v>265</v>
      </c>
    </row>
    <row r="11714" spans="1:5" x14ac:dyDescent="0.25">
      <c r="A11714" s="2">
        <v>42523</v>
      </c>
      <c r="B11714">
        <v>2105.2600000000002</v>
      </c>
      <c r="C11714">
        <f t="shared" si="2507"/>
        <v>7.6521942539285082</v>
      </c>
      <c r="D11714">
        <f t="shared" si="2519"/>
        <v>265</v>
      </c>
      <c r="E11714">
        <v>265</v>
      </c>
    </row>
    <row r="11715" spans="1:5" x14ac:dyDescent="0.25">
      <c r="A11715" s="2">
        <v>42524</v>
      </c>
      <c r="B11715">
        <v>2099.13</v>
      </c>
      <c r="C11715">
        <f t="shared" ref="C11715:C11778" si="2520">LN(B11715)</f>
        <v>7.6492782521571936</v>
      </c>
      <c r="D11715">
        <f>VLOOKUP(A11715,$G$2:$H$2519,2,FALSE)</f>
        <v>267</v>
      </c>
      <c r="E11715">
        <v>267</v>
      </c>
    </row>
    <row r="11716" spans="1:5" x14ac:dyDescent="0.25">
      <c r="A11716" s="2">
        <v>42527</v>
      </c>
      <c r="B11716">
        <v>2109.41</v>
      </c>
      <c r="C11716">
        <f t="shared" si="2520"/>
        <v>7.6541635665158312</v>
      </c>
      <c r="D11716">
        <f t="shared" ref="D11716:D11719" si="2521">D11715</f>
        <v>267</v>
      </c>
      <c r="E11716">
        <v>267</v>
      </c>
    </row>
    <row r="11717" spans="1:5" x14ac:dyDescent="0.25">
      <c r="A11717" s="2">
        <v>42528</v>
      </c>
      <c r="B11717">
        <v>2112.13</v>
      </c>
      <c r="C11717">
        <f t="shared" si="2520"/>
        <v>7.6554521959621455</v>
      </c>
      <c r="D11717">
        <f t="shared" si="2521"/>
        <v>267</v>
      </c>
      <c r="E11717">
        <v>267</v>
      </c>
    </row>
    <row r="11718" spans="1:5" x14ac:dyDescent="0.25">
      <c r="A11718" s="2">
        <v>42529</v>
      </c>
      <c r="B11718">
        <v>2119.12</v>
      </c>
      <c r="C11718">
        <f t="shared" si="2520"/>
        <v>7.6587561871509315</v>
      </c>
      <c r="D11718">
        <f t="shared" si="2521"/>
        <v>267</v>
      </c>
      <c r="E11718">
        <v>267</v>
      </c>
    </row>
    <row r="11719" spans="1:5" x14ac:dyDescent="0.25">
      <c r="A11719" s="2">
        <v>42530</v>
      </c>
      <c r="B11719">
        <v>2115.48</v>
      </c>
      <c r="C11719">
        <f t="shared" si="2520"/>
        <v>7.6570370160856527</v>
      </c>
      <c r="D11719">
        <f t="shared" si="2521"/>
        <v>267</v>
      </c>
      <c r="E11719">
        <v>267</v>
      </c>
    </row>
    <row r="11720" spans="1:5" x14ac:dyDescent="0.25">
      <c r="A11720" s="2">
        <v>42531</v>
      </c>
      <c r="B11720">
        <v>2096.0700000000002</v>
      </c>
      <c r="C11720">
        <f t="shared" si="2520"/>
        <v>7.6478194418298324</v>
      </c>
      <c r="D11720">
        <f>VLOOKUP(A11720,$G$2:$H$2519,2,FALSE)</f>
        <v>273</v>
      </c>
      <c r="E11720">
        <v>273</v>
      </c>
    </row>
    <row r="11721" spans="1:5" x14ac:dyDescent="0.25">
      <c r="A11721" s="2">
        <v>42534</v>
      </c>
      <c r="B11721">
        <v>2079.06</v>
      </c>
      <c r="C11721">
        <f t="shared" si="2520"/>
        <v>7.6396711474704304</v>
      </c>
      <c r="D11721">
        <f t="shared" ref="D11721:D11724" si="2522">D11720</f>
        <v>273</v>
      </c>
      <c r="E11721">
        <v>273</v>
      </c>
    </row>
    <row r="11722" spans="1:5" x14ac:dyDescent="0.25">
      <c r="A11722" s="2">
        <v>42535</v>
      </c>
      <c r="B11722">
        <v>2075.3200000000002</v>
      </c>
      <c r="C11722">
        <f t="shared" si="2520"/>
        <v>7.6378706376420702</v>
      </c>
      <c r="D11722">
        <f t="shared" si="2522"/>
        <v>273</v>
      </c>
      <c r="E11722">
        <v>273</v>
      </c>
    </row>
    <row r="11723" spans="1:5" x14ac:dyDescent="0.25">
      <c r="A11723" s="2">
        <v>42536</v>
      </c>
      <c r="B11723">
        <v>2071.5</v>
      </c>
      <c r="C11723">
        <f t="shared" si="2520"/>
        <v>7.6360282615174562</v>
      </c>
      <c r="D11723">
        <f t="shared" si="2522"/>
        <v>273</v>
      </c>
      <c r="E11723">
        <v>273</v>
      </c>
    </row>
    <row r="11724" spans="1:5" x14ac:dyDescent="0.25">
      <c r="A11724" s="2">
        <v>42537</v>
      </c>
      <c r="B11724">
        <v>2077.9899999999998</v>
      </c>
      <c r="C11724">
        <f t="shared" si="2520"/>
        <v>7.6391563593280551</v>
      </c>
      <c r="D11724">
        <f t="shared" si="2522"/>
        <v>273</v>
      </c>
      <c r="E11724">
        <v>273</v>
      </c>
    </row>
    <row r="11725" spans="1:5" x14ac:dyDescent="0.25">
      <c r="A11725" s="2">
        <v>42538</v>
      </c>
      <c r="B11725">
        <v>2071.2199999999998</v>
      </c>
      <c r="C11725">
        <f t="shared" si="2520"/>
        <v>7.6358930846286359</v>
      </c>
      <c r="D11725">
        <f>VLOOKUP(A11725,$G$2:$H$2519,2,FALSE)</f>
        <v>263</v>
      </c>
      <c r="E11725">
        <v>263</v>
      </c>
    </row>
    <row r="11726" spans="1:5" x14ac:dyDescent="0.25">
      <c r="A11726" s="2">
        <v>42541</v>
      </c>
      <c r="B11726">
        <v>2083.25</v>
      </c>
      <c r="C11726">
        <f t="shared" si="2520"/>
        <v>7.6416844532623163</v>
      </c>
      <c r="D11726">
        <f t="shared" ref="D11726:D11729" si="2523">D11725</f>
        <v>263</v>
      </c>
      <c r="E11726">
        <v>263</v>
      </c>
    </row>
    <row r="11727" spans="1:5" x14ac:dyDescent="0.25">
      <c r="A11727" s="2">
        <v>42542</v>
      </c>
      <c r="B11727">
        <v>2088.9</v>
      </c>
      <c r="C11727">
        <f t="shared" si="2520"/>
        <v>7.6443928906166105</v>
      </c>
      <c r="D11727">
        <f t="shared" si="2523"/>
        <v>263</v>
      </c>
      <c r="E11727">
        <v>263</v>
      </c>
    </row>
    <row r="11728" spans="1:5" x14ac:dyDescent="0.25">
      <c r="A11728" s="2">
        <v>42543</v>
      </c>
      <c r="B11728">
        <v>2085.4499999999998</v>
      </c>
      <c r="C11728">
        <f t="shared" si="2520"/>
        <v>7.642739938283662</v>
      </c>
      <c r="D11728">
        <f t="shared" si="2523"/>
        <v>263</v>
      </c>
      <c r="E11728">
        <v>263</v>
      </c>
    </row>
    <row r="11729" spans="1:5" x14ac:dyDescent="0.25">
      <c r="A11729" s="2">
        <v>42544</v>
      </c>
      <c r="B11729">
        <v>2113.3200000000002</v>
      </c>
      <c r="C11729">
        <f t="shared" si="2520"/>
        <v>7.6560154495949941</v>
      </c>
      <c r="D11729">
        <f t="shared" si="2523"/>
        <v>263</v>
      </c>
      <c r="E11729">
        <v>263</v>
      </c>
    </row>
    <row r="11730" spans="1:5" x14ac:dyDescent="0.25">
      <c r="A11730" s="2">
        <v>42545</v>
      </c>
      <c r="B11730">
        <v>2037.41</v>
      </c>
      <c r="C11730">
        <f t="shared" si="2520"/>
        <v>7.6194346723602751</v>
      </c>
      <c r="D11730">
        <f>VLOOKUP(A11730,$G$2:$H$2519,2,FALSE)</f>
        <v>265</v>
      </c>
      <c r="E11730">
        <v>265</v>
      </c>
    </row>
    <row r="11731" spans="1:5" x14ac:dyDescent="0.25">
      <c r="A11731" s="2">
        <v>42548</v>
      </c>
      <c r="B11731">
        <v>2000.54</v>
      </c>
      <c r="C11731">
        <f t="shared" si="2520"/>
        <v>7.6011724230986424</v>
      </c>
      <c r="D11731">
        <f t="shared" ref="D11731:D11734" si="2524">D11730</f>
        <v>265</v>
      </c>
      <c r="E11731">
        <v>265</v>
      </c>
    </row>
    <row r="11732" spans="1:5" x14ac:dyDescent="0.25">
      <c r="A11732" s="2">
        <v>42549</v>
      </c>
      <c r="B11732">
        <v>2036.09</v>
      </c>
      <c r="C11732">
        <f t="shared" si="2520"/>
        <v>7.6187865810156312</v>
      </c>
      <c r="D11732">
        <f t="shared" si="2524"/>
        <v>265</v>
      </c>
      <c r="E11732">
        <v>265</v>
      </c>
    </row>
    <row r="11733" spans="1:5" x14ac:dyDescent="0.25">
      <c r="A11733" s="2">
        <v>42550</v>
      </c>
      <c r="B11733">
        <v>2070.77</v>
      </c>
      <c r="C11733">
        <f t="shared" si="2520"/>
        <v>7.6356757977680836</v>
      </c>
      <c r="D11733">
        <f t="shared" si="2524"/>
        <v>265</v>
      </c>
      <c r="E11733">
        <v>265</v>
      </c>
    </row>
    <row r="11734" spans="1:5" x14ac:dyDescent="0.25">
      <c r="A11734" s="2">
        <v>42551</v>
      </c>
      <c r="B11734">
        <v>2098.86</v>
      </c>
      <c r="C11734">
        <f t="shared" si="2520"/>
        <v>7.6491496191683712</v>
      </c>
      <c r="D11734">
        <f t="shared" si="2524"/>
        <v>265</v>
      </c>
      <c r="E11734">
        <v>265</v>
      </c>
    </row>
    <row r="11735" spans="1:5" x14ac:dyDescent="0.25">
      <c r="A11735" s="2">
        <v>42552</v>
      </c>
      <c r="B11735">
        <v>2102.9499999999998</v>
      </c>
      <c r="C11735">
        <f t="shared" si="2520"/>
        <v>7.6510963998613306</v>
      </c>
      <c r="D11735">
        <f>VLOOKUP(A11735,$G$2:$H$2519,2,FALSE)</f>
        <v>258</v>
      </c>
      <c r="E11735">
        <v>258</v>
      </c>
    </row>
    <row r="11736" spans="1:5" x14ac:dyDescent="0.25">
      <c r="A11736" s="2">
        <v>42556</v>
      </c>
      <c r="B11736">
        <v>2088.5500000000002</v>
      </c>
      <c r="C11736">
        <f t="shared" si="2520"/>
        <v>7.6442253242779019</v>
      </c>
      <c r="D11736">
        <f t="shared" ref="D11736:D11738" si="2525">D11735</f>
        <v>258</v>
      </c>
      <c r="E11736">
        <v>258</v>
      </c>
    </row>
    <row r="11737" spans="1:5" x14ac:dyDescent="0.25">
      <c r="A11737" s="2">
        <v>42557</v>
      </c>
      <c r="B11737">
        <v>2099.73</v>
      </c>
      <c r="C11737">
        <f t="shared" si="2520"/>
        <v>7.6495640440169286</v>
      </c>
      <c r="D11737">
        <f t="shared" si="2525"/>
        <v>258</v>
      </c>
      <c r="E11737">
        <v>258</v>
      </c>
    </row>
    <row r="11738" spans="1:5" x14ac:dyDescent="0.25">
      <c r="A11738" s="2">
        <v>42558</v>
      </c>
      <c r="B11738">
        <v>2097.9</v>
      </c>
      <c r="C11738">
        <f t="shared" si="2520"/>
        <v>7.6486921233779306</v>
      </c>
      <c r="D11738">
        <f t="shared" si="2525"/>
        <v>258</v>
      </c>
      <c r="E11738">
        <v>258</v>
      </c>
    </row>
    <row r="11739" spans="1:5" x14ac:dyDescent="0.25">
      <c r="A11739" s="2">
        <v>42559</v>
      </c>
      <c r="B11739">
        <v>2129.9</v>
      </c>
      <c r="C11739">
        <f t="shared" si="2520"/>
        <v>7.6638303092445543</v>
      </c>
      <c r="D11739">
        <f>VLOOKUP(A11739,$G$2:$H$2519,2,FALSE)</f>
        <v>253</v>
      </c>
      <c r="E11739">
        <v>253</v>
      </c>
    </row>
    <row r="11740" spans="1:5" x14ac:dyDescent="0.25">
      <c r="A11740" s="2">
        <v>42562</v>
      </c>
      <c r="B11740">
        <v>2137.16</v>
      </c>
      <c r="C11740">
        <f t="shared" si="2520"/>
        <v>7.667233123831358</v>
      </c>
      <c r="D11740">
        <f t="shared" ref="D11740:D11743" si="2526">D11739</f>
        <v>253</v>
      </c>
      <c r="E11740">
        <v>253</v>
      </c>
    </row>
    <row r="11741" spans="1:5" x14ac:dyDescent="0.25">
      <c r="A11741" s="2">
        <v>42563</v>
      </c>
      <c r="B11741">
        <v>2152.14</v>
      </c>
      <c r="C11741">
        <f t="shared" si="2520"/>
        <v>7.6742179749277222</v>
      </c>
      <c r="D11741">
        <f t="shared" si="2526"/>
        <v>253</v>
      </c>
      <c r="E11741">
        <v>253</v>
      </c>
    </row>
    <row r="11742" spans="1:5" x14ac:dyDescent="0.25">
      <c r="A11742" s="2">
        <v>42564</v>
      </c>
      <c r="B11742">
        <v>2152.4299999999998</v>
      </c>
      <c r="C11742">
        <f t="shared" si="2520"/>
        <v>7.6743527154478857</v>
      </c>
      <c r="D11742">
        <f t="shared" si="2526"/>
        <v>253</v>
      </c>
      <c r="E11742">
        <v>253</v>
      </c>
    </row>
    <row r="11743" spans="1:5" x14ac:dyDescent="0.25">
      <c r="A11743" s="2">
        <v>42565</v>
      </c>
      <c r="B11743">
        <v>2163.75</v>
      </c>
      <c r="C11743">
        <f t="shared" si="2520"/>
        <v>7.6795981064904186</v>
      </c>
      <c r="D11743">
        <f t="shared" si="2526"/>
        <v>253</v>
      </c>
      <c r="E11743">
        <v>253</v>
      </c>
    </row>
    <row r="11744" spans="1:5" x14ac:dyDescent="0.25">
      <c r="A11744" s="2">
        <v>42566</v>
      </c>
      <c r="B11744">
        <v>2161.7399999999998</v>
      </c>
      <c r="C11744">
        <f t="shared" si="2520"/>
        <v>7.6786687319480311</v>
      </c>
      <c r="D11744">
        <f>VLOOKUP(A11744,$G$2:$H$2519,2,FALSE)</f>
        <v>260</v>
      </c>
      <c r="E11744">
        <v>260</v>
      </c>
    </row>
    <row r="11745" spans="1:5" x14ac:dyDescent="0.25">
      <c r="A11745" s="2">
        <v>42569</v>
      </c>
      <c r="B11745">
        <v>2166.89</v>
      </c>
      <c r="C11745">
        <f t="shared" si="2520"/>
        <v>7.6810482388266346</v>
      </c>
      <c r="D11745">
        <f t="shared" ref="D11745:D11748" si="2527">D11744</f>
        <v>260</v>
      </c>
      <c r="E11745">
        <v>260</v>
      </c>
    </row>
    <row r="11746" spans="1:5" x14ac:dyDescent="0.25">
      <c r="A11746" s="2">
        <v>42570</v>
      </c>
      <c r="B11746">
        <v>2163.7800000000002</v>
      </c>
      <c r="C11746">
        <f t="shared" si="2520"/>
        <v>7.6796119712123279</v>
      </c>
      <c r="D11746">
        <f t="shared" si="2527"/>
        <v>260</v>
      </c>
      <c r="E11746">
        <v>260</v>
      </c>
    </row>
    <row r="11747" spans="1:5" x14ac:dyDescent="0.25">
      <c r="A11747" s="2">
        <v>42571</v>
      </c>
      <c r="B11747">
        <v>2173.02</v>
      </c>
      <c r="C11747">
        <f t="shared" si="2520"/>
        <v>7.6838731840796974</v>
      </c>
      <c r="D11747">
        <f t="shared" si="2527"/>
        <v>260</v>
      </c>
      <c r="E11747">
        <v>260</v>
      </c>
    </row>
    <row r="11748" spans="1:5" x14ac:dyDescent="0.25">
      <c r="A11748" s="2">
        <v>42572</v>
      </c>
      <c r="B11748">
        <v>2165.17</v>
      </c>
      <c r="C11748">
        <f t="shared" si="2520"/>
        <v>7.6802541592938578</v>
      </c>
      <c r="D11748">
        <f t="shared" si="2527"/>
        <v>260</v>
      </c>
      <c r="E11748">
        <v>260</v>
      </c>
    </row>
    <row r="11749" spans="1:5" x14ac:dyDescent="0.25">
      <c r="A11749" s="2">
        <v>42573</v>
      </c>
      <c r="B11749">
        <v>2175.0300000000002</v>
      </c>
      <c r="C11749">
        <f t="shared" si="2520"/>
        <v>7.6847977365311086</v>
      </c>
      <c r="D11749">
        <f>VLOOKUP(A11749,$G$2:$H$2519,2,FALSE)</f>
        <v>262</v>
      </c>
      <c r="E11749">
        <v>262</v>
      </c>
    </row>
    <row r="11750" spans="1:5" x14ac:dyDescent="0.25">
      <c r="A11750" s="2">
        <v>42576</v>
      </c>
      <c r="B11750">
        <v>2168.48</v>
      </c>
      <c r="C11750">
        <f t="shared" si="2520"/>
        <v>7.6817817402677058</v>
      </c>
      <c r="D11750">
        <f t="shared" ref="D11750:D11753" si="2528">D11749</f>
        <v>262</v>
      </c>
      <c r="E11750">
        <v>262</v>
      </c>
    </row>
    <row r="11751" spans="1:5" x14ac:dyDescent="0.25">
      <c r="A11751" s="2">
        <v>42577</v>
      </c>
      <c r="B11751">
        <v>2169.1799999999998</v>
      </c>
      <c r="C11751">
        <f t="shared" si="2520"/>
        <v>7.6821044949354649</v>
      </c>
      <c r="D11751">
        <f t="shared" si="2528"/>
        <v>262</v>
      </c>
      <c r="E11751">
        <v>262</v>
      </c>
    </row>
    <row r="11752" spans="1:5" x14ac:dyDescent="0.25">
      <c r="A11752" s="2">
        <v>42578</v>
      </c>
      <c r="B11752">
        <v>2166.58</v>
      </c>
      <c r="C11752">
        <f t="shared" si="2520"/>
        <v>7.6809051664155978</v>
      </c>
      <c r="D11752">
        <f t="shared" si="2528"/>
        <v>262</v>
      </c>
      <c r="E11752">
        <v>262</v>
      </c>
    </row>
    <row r="11753" spans="1:5" x14ac:dyDescent="0.25">
      <c r="A11753" s="2">
        <v>42579</v>
      </c>
      <c r="B11753">
        <v>2170.06</v>
      </c>
      <c r="C11753">
        <f t="shared" si="2520"/>
        <v>7.6825100959218426</v>
      </c>
      <c r="D11753">
        <f t="shared" si="2528"/>
        <v>262</v>
      </c>
      <c r="E11753">
        <v>262</v>
      </c>
    </row>
    <row r="11754" spans="1:5" x14ac:dyDescent="0.25">
      <c r="A11754" s="2">
        <v>42580</v>
      </c>
      <c r="B11754">
        <v>2173.6</v>
      </c>
      <c r="C11754">
        <f t="shared" si="2520"/>
        <v>7.6841400581121375</v>
      </c>
      <c r="D11754">
        <f>VLOOKUP(A11754,$G$2:$H$2519,2,FALSE)</f>
        <v>267</v>
      </c>
      <c r="E11754">
        <v>267</v>
      </c>
    </row>
    <row r="11755" spans="1:5" x14ac:dyDescent="0.25">
      <c r="A11755" s="2">
        <v>42583</v>
      </c>
      <c r="B11755">
        <v>2170.84</v>
      </c>
      <c r="C11755">
        <f t="shared" si="2520"/>
        <v>7.6828694684060714</v>
      </c>
      <c r="D11755">
        <f t="shared" ref="D11755:D11758" si="2529">D11754</f>
        <v>267</v>
      </c>
      <c r="E11755">
        <v>267</v>
      </c>
    </row>
    <row r="11756" spans="1:5" x14ac:dyDescent="0.25">
      <c r="A11756" s="2">
        <v>42584</v>
      </c>
      <c r="B11756">
        <v>2157.0300000000002</v>
      </c>
      <c r="C11756">
        <f t="shared" si="2520"/>
        <v>7.67648755449828</v>
      </c>
      <c r="D11756">
        <f t="shared" si="2529"/>
        <v>267</v>
      </c>
      <c r="E11756">
        <v>267</v>
      </c>
    </row>
    <row r="11757" spans="1:5" x14ac:dyDescent="0.25">
      <c r="A11757" s="2">
        <v>42585</v>
      </c>
      <c r="B11757">
        <v>2163.79</v>
      </c>
      <c r="C11757">
        <f t="shared" si="2520"/>
        <v>7.6796165927435798</v>
      </c>
      <c r="D11757">
        <f t="shared" si="2529"/>
        <v>267</v>
      </c>
      <c r="E11757">
        <v>267</v>
      </c>
    </row>
    <row r="11758" spans="1:5" x14ac:dyDescent="0.25">
      <c r="A11758" s="2">
        <v>42586</v>
      </c>
      <c r="B11758">
        <v>2164.25</v>
      </c>
      <c r="C11758">
        <f t="shared" si="2520"/>
        <v>7.679829160095883</v>
      </c>
      <c r="D11758">
        <f t="shared" si="2529"/>
        <v>267</v>
      </c>
      <c r="E11758">
        <v>267</v>
      </c>
    </row>
    <row r="11759" spans="1:5" x14ac:dyDescent="0.25">
      <c r="A11759" s="2">
        <v>42587</v>
      </c>
      <c r="B11759">
        <v>2182.87</v>
      </c>
      <c r="C11759">
        <f t="shared" si="2520"/>
        <v>7.6883958037002076</v>
      </c>
      <c r="D11759">
        <f>VLOOKUP(A11759,$G$2:$H$2519,2,FALSE)</f>
        <v>263</v>
      </c>
      <c r="E11759">
        <v>263</v>
      </c>
    </row>
    <row r="11760" spans="1:5" x14ac:dyDescent="0.25">
      <c r="A11760" s="2">
        <v>42590</v>
      </c>
      <c r="B11760">
        <v>2180.89</v>
      </c>
      <c r="C11760">
        <f t="shared" si="2520"/>
        <v>7.6874883293497032</v>
      </c>
      <c r="D11760">
        <f t="shared" ref="D11760:D11763" si="2530">D11759</f>
        <v>263</v>
      </c>
      <c r="E11760">
        <v>263</v>
      </c>
    </row>
    <row r="11761" spans="1:5" x14ac:dyDescent="0.25">
      <c r="A11761" s="2">
        <v>42591</v>
      </c>
      <c r="B11761">
        <v>2181.7399999999998</v>
      </c>
      <c r="C11761">
        <f t="shared" si="2520"/>
        <v>7.6878780025563493</v>
      </c>
      <c r="D11761">
        <f t="shared" si="2530"/>
        <v>263</v>
      </c>
      <c r="E11761">
        <v>263</v>
      </c>
    </row>
    <row r="11762" spans="1:5" x14ac:dyDescent="0.25">
      <c r="A11762" s="2">
        <v>42592</v>
      </c>
      <c r="B11762">
        <v>2175.4899999999998</v>
      </c>
      <c r="C11762">
        <f t="shared" si="2520"/>
        <v>7.6850092055057209</v>
      </c>
      <c r="D11762">
        <f t="shared" si="2530"/>
        <v>263</v>
      </c>
      <c r="E11762">
        <v>263</v>
      </c>
    </row>
    <row r="11763" spans="1:5" x14ac:dyDescent="0.25">
      <c r="A11763" s="2">
        <v>42593</v>
      </c>
      <c r="B11763">
        <v>2185.79</v>
      </c>
      <c r="C11763">
        <f t="shared" si="2520"/>
        <v>7.6897325982481206</v>
      </c>
      <c r="D11763">
        <f t="shared" si="2530"/>
        <v>263</v>
      </c>
      <c r="E11763">
        <v>263</v>
      </c>
    </row>
    <row r="11764" spans="1:5" x14ac:dyDescent="0.25">
      <c r="A11764" s="2">
        <v>42594</v>
      </c>
      <c r="B11764">
        <v>2184.0500000000002</v>
      </c>
      <c r="C11764">
        <f t="shared" si="2520"/>
        <v>7.6889362303756315</v>
      </c>
      <c r="D11764">
        <f>VLOOKUP(A11764,$G$2:$H$2519,2,FALSE)</f>
        <v>263</v>
      </c>
      <c r="E11764">
        <v>263</v>
      </c>
    </row>
    <row r="11765" spans="1:5" x14ac:dyDescent="0.25">
      <c r="A11765" s="2">
        <v>42597</v>
      </c>
      <c r="B11765">
        <v>2190.15</v>
      </c>
      <c r="C11765">
        <f t="shared" si="2520"/>
        <v>7.6917253136156827</v>
      </c>
      <c r="D11765">
        <f t="shared" ref="D11765:D11768" si="2531">D11764</f>
        <v>263</v>
      </c>
      <c r="E11765">
        <v>263</v>
      </c>
    </row>
    <row r="11766" spans="1:5" x14ac:dyDescent="0.25">
      <c r="A11766" s="2">
        <v>42598</v>
      </c>
      <c r="B11766">
        <v>2178.15</v>
      </c>
      <c r="C11766">
        <f t="shared" si="2520"/>
        <v>7.6862311716448559</v>
      </c>
      <c r="D11766">
        <f t="shared" si="2531"/>
        <v>263</v>
      </c>
      <c r="E11766">
        <v>263</v>
      </c>
    </row>
    <row r="11767" spans="1:5" x14ac:dyDescent="0.25">
      <c r="A11767" s="2">
        <v>42599</v>
      </c>
      <c r="B11767">
        <v>2182.2199999999998</v>
      </c>
      <c r="C11767">
        <f t="shared" si="2520"/>
        <v>7.6880979862417798</v>
      </c>
      <c r="D11767">
        <f t="shared" si="2531"/>
        <v>263</v>
      </c>
      <c r="E11767">
        <v>263</v>
      </c>
    </row>
    <row r="11768" spans="1:5" x14ac:dyDescent="0.25">
      <c r="A11768" s="2">
        <v>42600</v>
      </c>
      <c r="B11768">
        <v>2187.02</v>
      </c>
      <c r="C11768">
        <f t="shared" si="2520"/>
        <v>7.6902951655823699</v>
      </c>
      <c r="D11768">
        <f t="shared" si="2531"/>
        <v>263</v>
      </c>
      <c r="E11768">
        <v>263</v>
      </c>
    </row>
    <row r="11769" spans="1:5" x14ac:dyDescent="0.25">
      <c r="A11769" s="2">
        <v>42601</v>
      </c>
      <c r="B11769">
        <v>2183.87</v>
      </c>
      <c r="C11769">
        <f t="shared" si="2520"/>
        <v>7.6888538112836597</v>
      </c>
      <c r="D11769">
        <f>VLOOKUP(A11769,$G$2:$H$2519,2,FALSE)</f>
        <v>262</v>
      </c>
      <c r="E11769">
        <v>262</v>
      </c>
    </row>
    <row r="11770" spans="1:5" x14ac:dyDescent="0.25">
      <c r="A11770" s="2">
        <v>42604</v>
      </c>
      <c r="B11770">
        <v>2182.64</v>
      </c>
      <c r="C11770">
        <f t="shared" si="2520"/>
        <v>7.6882904322772987</v>
      </c>
      <c r="D11770">
        <f t="shared" ref="D11770:D11773" si="2532">D11769</f>
        <v>262</v>
      </c>
      <c r="E11770">
        <v>262</v>
      </c>
    </row>
    <row r="11771" spans="1:5" x14ac:dyDescent="0.25">
      <c r="A11771" s="2">
        <v>42605</v>
      </c>
      <c r="B11771">
        <v>2186.9</v>
      </c>
      <c r="C11771">
        <f t="shared" si="2520"/>
        <v>7.6902402948942772</v>
      </c>
      <c r="D11771">
        <f t="shared" si="2532"/>
        <v>262</v>
      </c>
      <c r="E11771">
        <v>262</v>
      </c>
    </row>
    <row r="11772" spans="1:5" x14ac:dyDescent="0.25">
      <c r="A11772" s="2">
        <v>42606</v>
      </c>
      <c r="B11772">
        <v>2175.44</v>
      </c>
      <c r="C11772">
        <f t="shared" si="2520"/>
        <v>7.6849862219137064</v>
      </c>
      <c r="D11772">
        <f t="shared" si="2532"/>
        <v>262</v>
      </c>
      <c r="E11772">
        <v>262</v>
      </c>
    </row>
    <row r="11773" spans="1:5" x14ac:dyDescent="0.25">
      <c r="A11773" s="2">
        <v>42607</v>
      </c>
      <c r="B11773">
        <v>2172.4699999999998</v>
      </c>
      <c r="C11773">
        <f t="shared" si="2520"/>
        <v>7.6836200480683683</v>
      </c>
      <c r="D11773">
        <f t="shared" si="2532"/>
        <v>262</v>
      </c>
      <c r="E11773">
        <v>262</v>
      </c>
    </row>
    <row r="11774" spans="1:5" x14ac:dyDescent="0.25">
      <c r="A11774" s="2">
        <v>42608</v>
      </c>
      <c r="B11774">
        <v>2169.04</v>
      </c>
      <c r="C11774">
        <f t="shared" si="2520"/>
        <v>7.6820399523350211</v>
      </c>
      <c r="D11774">
        <f>VLOOKUP(A11774,$G$2:$H$2519,2,FALSE)</f>
        <v>260</v>
      </c>
      <c r="E11774">
        <v>260</v>
      </c>
    </row>
    <row r="11775" spans="1:5" x14ac:dyDescent="0.25">
      <c r="A11775" s="2">
        <v>42611</v>
      </c>
      <c r="B11775">
        <v>2180.38</v>
      </c>
      <c r="C11775">
        <f t="shared" si="2520"/>
        <v>7.6872544525191815</v>
      </c>
      <c r="D11775">
        <f t="shared" ref="D11775:D11778" si="2533">D11774</f>
        <v>260</v>
      </c>
      <c r="E11775">
        <v>260</v>
      </c>
    </row>
    <row r="11776" spans="1:5" x14ac:dyDescent="0.25">
      <c r="A11776" s="2">
        <v>42612</v>
      </c>
      <c r="B11776">
        <v>2176.12</v>
      </c>
      <c r="C11776">
        <f t="shared" si="2520"/>
        <v>7.6852987535141137</v>
      </c>
      <c r="D11776">
        <f t="shared" si="2533"/>
        <v>260</v>
      </c>
      <c r="E11776">
        <v>260</v>
      </c>
    </row>
    <row r="11777" spans="1:5" x14ac:dyDescent="0.25">
      <c r="A11777" s="2">
        <v>42613</v>
      </c>
      <c r="B11777">
        <v>2170.9499999999998</v>
      </c>
      <c r="C11777">
        <f t="shared" si="2520"/>
        <v>7.6829201387517232</v>
      </c>
      <c r="D11777">
        <f t="shared" si="2533"/>
        <v>260</v>
      </c>
      <c r="E11777">
        <v>260</v>
      </c>
    </row>
    <row r="11778" spans="1:5" x14ac:dyDescent="0.25">
      <c r="A11778" s="2">
        <v>42614</v>
      </c>
      <c r="B11778">
        <v>2170.86</v>
      </c>
      <c r="C11778">
        <f t="shared" si="2520"/>
        <v>7.6828786813871623</v>
      </c>
      <c r="D11778">
        <f t="shared" si="2533"/>
        <v>260</v>
      </c>
      <c r="E11778">
        <v>260</v>
      </c>
    </row>
    <row r="11779" spans="1:5" x14ac:dyDescent="0.25">
      <c r="A11779" s="2">
        <v>42615</v>
      </c>
      <c r="B11779">
        <v>2179.98</v>
      </c>
      <c r="C11779">
        <f t="shared" ref="C11779:C11842" si="2534">LN(B11779)</f>
        <v>7.687070981429124</v>
      </c>
      <c r="D11779">
        <f>VLOOKUP(A11779,$G$2:$H$2519,2,FALSE)</f>
        <v>253</v>
      </c>
      <c r="E11779">
        <v>253</v>
      </c>
    </row>
    <row r="11780" spans="1:5" x14ac:dyDescent="0.25">
      <c r="A11780" s="2">
        <v>42619</v>
      </c>
      <c r="B11780">
        <v>2186.48</v>
      </c>
      <c r="C11780">
        <f t="shared" si="2534"/>
        <v>7.6900482237724948</v>
      </c>
      <c r="D11780">
        <f t="shared" ref="D11780:D11782" si="2535">D11779</f>
        <v>253</v>
      </c>
      <c r="E11780">
        <v>253</v>
      </c>
    </row>
    <row r="11781" spans="1:5" x14ac:dyDescent="0.25">
      <c r="A11781" s="2">
        <v>42620</v>
      </c>
      <c r="B11781">
        <v>2186.16</v>
      </c>
      <c r="C11781">
        <f t="shared" si="2534"/>
        <v>7.6899018591046637</v>
      </c>
      <c r="D11781">
        <f t="shared" si="2535"/>
        <v>253</v>
      </c>
      <c r="E11781">
        <v>253</v>
      </c>
    </row>
    <row r="11782" spans="1:5" x14ac:dyDescent="0.25">
      <c r="A11782" s="2">
        <v>42621</v>
      </c>
      <c r="B11782">
        <v>2181.3000000000002</v>
      </c>
      <c r="C11782">
        <f t="shared" si="2534"/>
        <v>7.6876763083241206</v>
      </c>
      <c r="D11782">
        <f t="shared" si="2535"/>
        <v>253</v>
      </c>
      <c r="E11782">
        <v>253</v>
      </c>
    </row>
    <row r="11783" spans="1:5" x14ac:dyDescent="0.25">
      <c r="A11783" s="2">
        <v>42622</v>
      </c>
      <c r="B11783">
        <v>2127.81</v>
      </c>
      <c r="C11783">
        <f t="shared" si="2534"/>
        <v>7.6628485607610424</v>
      </c>
      <c r="D11783">
        <f>VLOOKUP(A11783,$G$2:$H$2519,2,FALSE)</f>
        <v>248</v>
      </c>
      <c r="E11783">
        <v>248</v>
      </c>
    </row>
    <row r="11784" spans="1:5" x14ac:dyDescent="0.25">
      <c r="A11784" s="2">
        <v>42625</v>
      </c>
      <c r="B11784">
        <v>2159.04</v>
      </c>
      <c r="C11784">
        <f t="shared" si="2534"/>
        <v>7.6774189574390608</v>
      </c>
      <c r="D11784">
        <f t="shared" ref="D11784:D11787" si="2536">D11783</f>
        <v>248</v>
      </c>
      <c r="E11784">
        <v>248</v>
      </c>
    </row>
    <row r="11785" spans="1:5" x14ac:dyDescent="0.25">
      <c r="A11785" s="2">
        <v>42626</v>
      </c>
      <c r="B11785">
        <v>2127.02</v>
      </c>
      <c r="C11785">
        <f t="shared" si="2534"/>
        <v>7.6624772180709337</v>
      </c>
      <c r="D11785">
        <f t="shared" si="2536"/>
        <v>248</v>
      </c>
      <c r="E11785">
        <v>248</v>
      </c>
    </row>
    <row r="11786" spans="1:5" x14ac:dyDescent="0.25">
      <c r="A11786" s="2">
        <v>42627</v>
      </c>
      <c r="B11786">
        <v>2125.77</v>
      </c>
      <c r="C11786">
        <f t="shared" si="2534"/>
        <v>7.6618893686657215</v>
      </c>
      <c r="D11786">
        <f t="shared" si="2536"/>
        <v>248</v>
      </c>
      <c r="E11786">
        <v>248</v>
      </c>
    </row>
    <row r="11787" spans="1:5" x14ac:dyDescent="0.25">
      <c r="A11787" s="2">
        <v>42628</v>
      </c>
      <c r="B11787">
        <v>2147.2600000000002</v>
      </c>
      <c r="C11787">
        <f t="shared" si="2534"/>
        <v>7.671947889755061</v>
      </c>
      <c r="D11787">
        <f t="shared" si="2536"/>
        <v>248</v>
      </c>
      <c r="E11787">
        <v>248</v>
      </c>
    </row>
    <row r="11788" spans="1:5" x14ac:dyDescent="0.25">
      <c r="A11788" s="2">
        <v>42629</v>
      </c>
      <c r="B11788">
        <v>2139.16</v>
      </c>
      <c r="C11788">
        <f t="shared" si="2534"/>
        <v>7.6681685075939496</v>
      </c>
      <c r="D11788">
        <f>VLOOKUP(A11788,$G$2:$H$2519,2,FALSE)</f>
        <v>249</v>
      </c>
      <c r="E11788">
        <v>249</v>
      </c>
    </row>
    <row r="11789" spans="1:5" x14ac:dyDescent="0.25">
      <c r="A11789" s="2">
        <v>42632</v>
      </c>
      <c r="B11789">
        <v>2139.12</v>
      </c>
      <c r="C11789">
        <f t="shared" si="2534"/>
        <v>7.6681498084905719</v>
      </c>
      <c r="D11789">
        <f t="shared" ref="D11789:D11792" si="2537">D11788</f>
        <v>249</v>
      </c>
      <c r="E11789">
        <v>249</v>
      </c>
    </row>
    <row r="11790" spans="1:5" x14ac:dyDescent="0.25">
      <c r="A11790" s="2">
        <v>42633</v>
      </c>
      <c r="B11790">
        <v>2139.7600000000002</v>
      </c>
      <c r="C11790">
        <f t="shared" si="2534"/>
        <v>7.6684489521939581</v>
      </c>
      <c r="D11790">
        <f t="shared" si="2537"/>
        <v>249</v>
      </c>
      <c r="E11790">
        <v>249</v>
      </c>
    </row>
    <row r="11791" spans="1:5" x14ac:dyDescent="0.25">
      <c r="A11791" s="2">
        <v>42634</v>
      </c>
      <c r="B11791">
        <v>2163.12</v>
      </c>
      <c r="C11791">
        <f t="shared" si="2534"/>
        <v>7.6793069029162639</v>
      </c>
      <c r="D11791">
        <f t="shared" si="2537"/>
        <v>249</v>
      </c>
      <c r="E11791">
        <v>249</v>
      </c>
    </row>
    <row r="11792" spans="1:5" x14ac:dyDescent="0.25">
      <c r="A11792" s="2">
        <v>42635</v>
      </c>
      <c r="B11792">
        <v>2177.1799999999998</v>
      </c>
      <c r="C11792">
        <f t="shared" si="2534"/>
        <v>7.6857857404072512</v>
      </c>
      <c r="D11792">
        <f t="shared" si="2537"/>
        <v>249</v>
      </c>
      <c r="E11792">
        <v>249</v>
      </c>
    </row>
    <row r="11793" spans="1:5" x14ac:dyDescent="0.25">
      <c r="A11793" s="2">
        <v>42636</v>
      </c>
      <c r="B11793">
        <v>2164.69</v>
      </c>
      <c r="C11793">
        <f t="shared" si="2534"/>
        <v>7.6800324431173692</v>
      </c>
      <c r="D11793">
        <f>VLOOKUP(A11793,$G$2:$H$2519,2,FALSE)</f>
        <v>245</v>
      </c>
      <c r="E11793">
        <v>245</v>
      </c>
    </row>
    <row r="11794" spans="1:5" x14ac:dyDescent="0.25">
      <c r="A11794" s="2">
        <v>42639</v>
      </c>
      <c r="B11794">
        <v>2146.1</v>
      </c>
      <c r="C11794">
        <f t="shared" si="2534"/>
        <v>7.6714075204274357</v>
      </c>
      <c r="D11794">
        <f t="shared" ref="D11794:D11797" si="2538">D11793</f>
        <v>245</v>
      </c>
      <c r="E11794">
        <v>245</v>
      </c>
    </row>
    <row r="11795" spans="1:5" x14ac:dyDescent="0.25">
      <c r="A11795" s="2">
        <v>42640</v>
      </c>
      <c r="B11795">
        <v>2159.9299999999998</v>
      </c>
      <c r="C11795">
        <f t="shared" si="2534"/>
        <v>7.6778310927456719</v>
      </c>
      <c r="D11795">
        <f t="shared" si="2538"/>
        <v>245</v>
      </c>
      <c r="E11795">
        <v>245</v>
      </c>
    </row>
    <row r="11796" spans="1:5" x14ac:dyDescent="0.25">
      <c r="A11796" s="2">
        <v>42641</v>
      </c>
      <c r="B11796">
        <v>2171.37</v>
      </c>
      <c r="C11796">
        <f t="shared" si="2534"/>
        <v>7.6831135837310471</v>
      </c>
      <c r="D11796">
        <f t="shared" si="2538"/>
        <v>245</v>
      </c>
      <c r="E11796">
        <v>245</v>
      </c>
    </row>
    <row r="11797" spans="1:5" x14ac:dyDescent="0.25">
      <c r="A11797" s="2">
        <v>42642</v>
      </c>
      <c r="B11797">
        <v>2151.13</v>
      </c>
      <c r="C11797">
        <f t="shared" si="2534"/>
        <v>7.6737485644475312</v>
      </c>
      <c r="D11797">
        <f t="shared" si="2538"/>
        <v>245</v>
      </c>
      <c r="E11797">
        <v>245</v>
      </c>
    </row>
    <row r="11798" spans="1:5" x14ac:dyDescent="0.25">
      <c r="A11798" s="2">
        <v>42643</v>
      </c>
      <c r="B11798">
        <v>2168.27</v>
      </c>
      <c r="C11798">
        <f t="shared" si="2534"/>
        <v>7.6816848935506181</v>
      </c>
      <c r="D11798">
        <f>VLOOKUP(A11798,$G$2:$H$2519,2,FALSE)</f>
        <v>245</v>
      </c>
      <c r="E11798">
        <v>245</v>
      </c>
    </row>
    <row r="11799" spans="1:5" x14ac:dyDescent="0.25">
      <c r="A11799" s="2">
        <v>42646</v>
      </c>
      <c r="B11799">
        <v>2161.1999999999998</v>
      </c>
      <c r="C11799">
        <f t="shared" si="2534"/>
        <v>7.6784189019699109</v>
      </c>
      <c r="D11799">
        <f t="shared" ref="D11799:D11802" si="2539">D11798</f>
        <v>245</v>
      </c>
      <c r="E11799">
        <v>245</v>
      </c>
    </row>
    <row r="11800" spans="1:5" x14ac:dyDescent="0.25">
      <c r="A11800" s="2">
        <v>42647</v>
      </c>
      <c r="B11800">
        <v>2150.4899999999998</v>
      </c>
      <c r="C11800">
        <f t="shared" si="2534"/>
        <v>7.6734510021316025</v>
      </c>
      <c r="D11800">
        <f t="shared" si="2539"/>
        <v>245</v>
      </c>
      <c r="E11800">
        <v>245</v>
      </c>
    </row>
    <row r="11801" spans="1:5" x14ac:dyDescent="0.25">
      <c r="A11801" s="2">
        <v>42648</v>
      </c>
      <c r="B11801">
        <v>2159.73</v>
      </c>
      <c r="C11801">
        <f t="shared" si="2534"/>
        <v>7.6777384928650596</v>
      </c>
      <c r="D11801">
        <f t="shared" si="2539"/>
        <v>245</v>
      </c>
      <c r="E11801">
        <v>245</v>
      </c>
    </row>
    <row r="11802" spans="1:5" x14ac:dyDescent="0.25">
      <c r="A11802" s="2">
        <v>42649</v>
      </c>
      <c r="B11802">
        <v>2160.77</v>
      </c>
      <c r="C11802">
        <f t="shared" si="2534"/>
        <v>7.6782199186352651</v>
      </c>
      <c r="D11802">
        <f t="shared" si="2539"/>
        <v>245</v>
      </c>
      <c r="E11802">
        <v>245</v>
      </c>
    </row>
    <row r="11803" spans="1:5" x14ac:dyDescent="0.25">
      <c r="A11803" s="2">
        <v>42650</v>
      </c>
      <c r="B11803">
        <v>2153.7399999999998</v>
      </c>
      <c r="C11803">
        <f t="shared" si="2534"/>
        <v>7.6749611447669377</v>
      </c>
      <c r="D11803">
        <f>VLOOKUP(A11803,$G$2:$H$2519,2,FALSE)</f>
        <v>247</v>
      </c>
      <c r="E11803">
        <v>247</v>
      </c>
    </row>
    <row r="11804" spans="1:5" x14ac:dyDescent="0.25">
      <c r="A11804" s="2">
        <v>42653</v>
      </c>
      <c r="B11804">
        <v>2163.66</v>
      </c>
      <c r="C11804">
        <f t="shared" si="2534"/>
        <v>7.6795565111712731</v>
      </c>
      <c r="D11804">
        <f t="shared" ref="D11804:D11807" si="2540">D11803</f>
        <v>247</v>
      </c>
      <c r="E11804">
        <v>247</v>
      </c>
    </row>
    <row r="11805" spans="1:5" x14ac:dyDescent="0.25">
      <c r="A11805" s="2">
        <v>42654</v>
      </c>
      <c r="B11805">
        <v>2136.73</v>
      </c>
      <c r="C11805">
        <f t="shared" si="2534"/>
        <v>7.6670319019929618</v>
      </c>
      <c r="D11805">
        <f t="shared" si="2540"/>
        <v>247</v>
      </c>
      <c r="E11805">
        <v>247</v>
      </c>
    </row>
    <row r="11806" spans="1:5" x14ac:dyDescent="0.25">
      <c r="A11806" s="2">
        <v>42655</v>
      </c>
      <c r="B11806">
        <v>2139.1799999999998</v>
      </c>
      <c r="C11806">
        <f t="shared" si="2534"/>
        <v>7.6681778570145198</v>
      </c>
      <c r="D11806">
        <f t="shared" si="2540"/>
        <v>247</v>
      </c>
      <c r="E11806">
        <v>247</v>
      </c>
    </row>
    <row r="11807" spans="1:5" x14ac:dyDescent="0.25">
      <c r="A11807" s="2">
        <v>42656</v>
      </c>
      <c r="B11807">
        <v>2132.5500000000002</v>
      </c>
      <c r="C11807">
        <f t="shared" si="2534"/>
        <v>7.6650737257498172</v>
      </c>
      <c r="D11807">
        <f t="shared" si="2540"/>
        <v>247</v>
      </c>
      <c r="E11807">
        <v>247</v>
      </c>
    </row>
    <row r="11808" spans="1:5" x14ac:dyDescent="0.25">
      <c r="A11808" s="2">
        <v>42657</v>
      </c>
      <c r="B11808">
        <v>2132.98</v>
      </c>
      <c r="C11808">
        <f t="shared" si="2534"/>
        <v>7.6652753419623183</v>
      </c>
      <c r="D11808">
        <f>VLOOKUP(A11808,$G$2:$H$2519,2,FALSE)</f>
        <v>263</v>
      </c>
      <c r="E11808">
        <v>263</v>
      </c>
    </row>
    <row r="11809" spans="1:5" x14ac:dyDescent="0.25">
      <c r="A11809" s="2">
        <v>42660</v>
      </c>
      <c r="B11809">
        <v>2126.5</v>
      </c>
      <c r="C11809">
        <f t="shared" si="2534"/>
        <v>7.6622327146936886</v>
      </c>
      <c r="D11809">
        <f t="shared" ref="D11809:D11812" si="2541">D11808</f>
        <v>263</v>
      </c>
      <c r="E11809">
        <v>263</v>
      </c>
    </row>
    <row r="11810" spans="1:5" x14ac:dyDescent="0.25">
      <c r="A11810" s="2">
        <v>42661</v>
      </c>
      <c r="B11810">
        <v>2139.6</v>
      </c>
      <c r="C11810">
        <f t="shared" si="2534"/>
        <v>7.668374174657095</v>
      </c>
      <c r="D11810">
        <f t="shared" si="2541"/>
        <v>263</v>
      </c>
      <c r="E11810">
        <v>263</v>
      </c>
    </row>
    <row r="11811" spans="1:5" x14ac:dyDescent="0.25">
      <c r="A11811" s="2">
        <v>42662</v>
      </c>
      <c r="B11811">
        <v>2144.29</v>
      </c>
      <c r="C11811">
        <f t="shared" si="2534"/>
        <v>7.6705637742377517</v>
      </c>
      <c r="D11811">
        <f t="shared" si="2541"/>
        <v>263</v>
      </c>
      <c r="E11811">
        <v>263</v>
      </c>
    </row>
    <row r="11812" spans="1:5" x14ac:dyDescent="0.25">
      <c r="A11812" s="2">
        <v>42663</v>
      </c>
      <c r="B11812">
        <v>2141.34</v>
      </c>
      <c r="C11812">
        <f t="shared" si="2534"/>
        <v>7.6691870802786726</v>
      </c>
      <c r="D11812">
        <f t="shared" si="2541"/>
        <v>263</v>
      </c>
      <c r="E11812">
        <v>263</v>
      </c>
    </row>
    <row r="11813" spans="1:5" x14ac:dyDescent="0.25">
      <c r="A11813" s="2">
        <v>42664</v>
      </c>
      <c r="B11813">
        <v>2141.16</v>
      </c>
      <c r="C11813">
        <f t="shared" si="2534"/>
        <v>7.6691030172313379</v>
      </c>
      <c r="D11813">
        <f>VLOOKUP(A11813,$G$2:$H$2519,2,FALSE)</f>
        <v>255</v>
      </c>
      <c r="E11813">
        <v>255</v>
      </c>
    </row>
    <row r="11814" spans="1:5" x14ac:dyDescent="0.25">
      <c r="A11814" s="2">
        <v>42667</v>
      </c>
      <c r="B11814">
        <v>2151.33</v>
      </c>
      <c r="C11814">
        <f t="shared" si="2534"/>
        <v>7.6738415345158852</v>
      </c>
      <c r="D11814">
        <f t="shared" ref="D11814:D11817" si="2542">D11813</f>
        <v>255</v>
      </c>
      <c r="E11814">
        <v>255</v>
      </c>
    </row>
    <row r="11815" spans="1:5" x14ac:dyDescent="0.25">
      <c r="A11815" s="2">
        <v>42668</v>
      </c>
      <c r="B11815">
        <v>2143.16</v>
      </c>
      <c r="C11815">
        <f t="shared" si="2534"/>
        <v>7.6700366543757523</v>
      </c>
      <c r="D11815">
        <f t="shared" si="2542"/>
        <v>255</v>
      </c>
      <c r="E11815">
        <v>255</v>
      </c>
    </row>
    <row r="11816" spans="1:5" x14ac:dyDescent="0.25">
      <c r="A11816" s="2">
        <v>42669</v>
      </c>
      <c r="B11816">
        <v>2139.4299999999998</v>
      </c>
      <c r="C11816">
        <f t="shared" si="2534"/>
        <v>7.6682947173968801</v>
      </c>
      <c r="D11816">
        <f t="shared" si="2542"/>
        <v>255</v>
      </c>
      <c r="E11816">
        <v>255</v>
      </c>
    </row>
    <row r="11817" spans="1:5" x14ac:dyDescent="0.25">
      <c r="A11817" s="2">
        <v>42670</v>
      </c>
      <c r="B11817">
        <v>2133.04</v>
      </c>
      <c r="C11817">
        <f t="shared" si="2534"/>
        <v>7.6653034712256618</v>
      </c>
      <c r="D11817">
        <f t="shared" si="2542"/>
        <v>255</v>
      </c>
      <c r="E11817">
        <v>255</v>
      </c>
    </row>
    <row r="11818" spans="1:5" x14ac:dyDescent="0.25">
      <c r="A11818" s="2">
        <v>42671</v>
      </c>
      <c r="B11818">
        <v>2126.41</v>
      </c>
      <c r="C11818">
        <f t="shared" si="2534"/>
        <v>7.6621903907319711</v>
      </c>
      <c r="D11818">
        <f>VLOOKUP(A11818,$G$2:$H$2519,2,FALSE)</f>
        <v>264</v>
      </c>
      <c r="E11818">
        <v>264</v>
      </c>
    </row>
    <row r="11819" spans="1:5" x14ac:dyDescent="0.25">
      <c r="A11819" s="2">
        <v>42674</v>
      </c>
      <c r="B11819">
        <v>2126.15</v>
      </c>
      <c r="C11819">
        <f t="shared" si="2534"/>
        <v>7.6620681114459295</v>
      </c>
      <c r="D11819">
        <f t="shared" ref="D11819:D11822" si="2543">D11818</f>
        <v>264</v>
      </c>
      <c r="E11819">
        <v>264</v>
      </c>
    </row>
    <row r="11820" spans="1:5" x14ac:dyDescent="0.25">
      <c r="A11820" s="2">
        <v>42675</v>
      </c>
      <c r="B11820">
        <v>2111.7199999999998</v>
      </c>
      <c r="C11820">
        <f t="shared" si="2534"/>
        <v>7.6552580602796336</v>
      </c>
      <c r="D11820">
        <f t="shared" si="2543"/>
        <v>264</v>
      </c>
      <c r="E11820">
        <v>264</v>
      </c>
    </row>
    <row r="11821" spans="1:5" x14ac:dyDescent="0.25">
      <c r="A11821" s="2">
        <v>42676</v>
      </c>
      <c r="B11821">
        <v>2097.94</v>
      </c>
      <c r="C11821">
        <f t="shared" si="2534"/>
        <v>7.6487111898818974</v>
      </c>
      <c r="D11821">
        <f t="shared" si="2543"/>
        <v>264</v>
      </c>
      <c r="E11821">
        <v>264</v>
      </c>
    </row>
    <row r="11822" spans="1:5" x14ac:dyDescent="0.25">
      <c r="A11822" s="2">
        <v>42677</v>
      </c>
      <c r="B11822">
        <v>2088.66</v>
      </c>
      <c r="C11822">
        <f t="shared" si="2534"/>
        <v>7.6442779910100151</v>
      </c>
      <c r="D11822">
        <f t="shared" si="2543"/>
        <v>264</v>
      </c>
      <c r="E11822">
        <v>264</v>
      </c>
    </row>
    <row r="11823" spans="1:5" x14ac:dyDescent="0.25">
      <c r="A11823" s="2">
        <v>42678</v>
      </c>
      <c r="B11823">
        <v>2085.1799999999998</v>
      </c>
      <c r="C11823">
        <f t="shared" si="2534"/>
        <v>7.6426104614418531</v>
      </c>
      <c r="D11823">
        <f>VLOOKUP(A11823,$G$2:$H$2519,2,FALSE)</f>
        <v>249</v>
      </c>
      <c r="E11823">
        <v>249</v>
      </c>
    </row>
    <row r="11824" spans="1:5" x14ac:dyDescent="0.25">
      <c r="A11824" s="2">
        <v>42681</v>
      </c>
      <c r="B11824">
        <v>2131.52</v>
      </c>
      <c r="C11824">
        <f t="shared" si="2534"/>
        <v>7.664590619224815</v>
      </c>
      <c r="D11824">
        <f t="shared" ref="D11824:D11827" si="2544">D11823</f>
        <v>249</v>
      </c>
      <c r="E11824">
        <v>249</v>
      </c>
    </row>
    <row r="11825" spans="1:5" x14ac:dyDescent="0.25">
      <c r="A11825" s="2">
        <v>42682</v>
      </c>
      <c r="B11825">
        <v>2139.56</v>
      </c>
      <c r="C11825">
        <f t="shared" si="2534"/>
        <v>7.6683554793991471</v>
      </c>
      <c r="D11825">
        <f t="shared" si="2544"/>
        <v>249</v>
      </c>
      <c r="E11825">
        <v>249</v>
      </c>
    </row>
    <row r="11826" spans="1:5" x14ac:dyDescent="0.25">
      <c r="A11826" s="2">
        <v>42683</v>
      </c>
      <c r="B11826">
        <v>2163.2600000000002</v>
      </c>
      <c r="C11826">
        <f t="shared" si="2534"/>
        <v>7.6793716221503807</v>
      </c>
      <c r="D11826">
        <f t="shared" si="2544"/>
        <v>249</v>
      </c>
      <c r="E11826">
        <v>249</v>
      </c>
    </row>
    <row r="11827" spans="1:5" x14ac:dyDescent="0.25">
      <c r="A11827" s="2">
        <v>42684</v>
      </c>
      <c r="B11827">
        <v>2167.48</v>
      </c>
      <c r="C11827">
        <f t="shared" si="2534"/>
        <v>7.6813204813918263</v>
      </c>
      <c r="D11827">
        <f t="shared" si="2544"/>
        <v>249</v>
      </c>
      <c r="E11827">
        <v>249</v>
      </c>
    </row>
    <row r="11828" spans="1:5" x14ac:dyDescent="0.25">
      <c r="A11828" s="2">
        <v>42685</v>
      </c>
      <c r="B11828">
        <v>2164.4499999999998</v>
      </c>
      <c r="C11828">
        <f t="shared" si="2534"/>
        <v>7.6799215665921254</v>
      </c>
      <c r="D11828">
        <f>VLOOKUP(A11828,$G$2:$H$2519,2,FALSE)</f>
        <v>235</v>
      </c>
      <c r="E11828">
        <v>235</v>
      </c>
    </row>
    <row r="11829" spans="1:5" x14ac:dyDescent="0.25">
      <c r="A11829" s="2">
        <v>42688</v>
      </c>
      <c r="B11829">
        <v>2164.1999999999998</v>
      </c>
      <c r="C11829">
        <f t="shared" si="2534"/>
        <v>7.6798060571375482</v>
      </c>
      <c r="D11829">
        <f t="shared" ref="D11829:D11832" si="2545">D11828</f>
        <v>235</v>
      </c>
      <c r="E11829">
        <v>235</v>
      </c>
    </row>
    <row r="11830" spans="1:5" x14ac:dyDescent="0.25">
      <c r="A11830" s="2">
        <v>42689</v>
      </c>
      <c r="B11830">
        <v>2180.39</v>
      </c>
      <c r="C11830">
        <f t="shared" si="2534"/>
        <v>7.6872590388651707</v>
      </c>
      <c r="D11830">
        <f t="shared" si="2545"/>
        <v>235</v>
      </c>
      <c r="E11830">
        <v>235</v>
      </c>
    </row>
    <row r="11831" spans="1:5" x14ac:dyDescent="0.25">
      <c r="A11831" s="2">
        <v>42690</v>
      </c>
      <c r="B11831">
        <v>2176.94</v>
      </c>
      <c r="C11831">
        <f t="shared" si="2534"/>
        <v>7.6856754999911665</v>
      </c>
      <c r="D11831">
        <f t="shared" si="2545"/>
        <v>235</v>
      </c>
      <c r="E11831">
        <v>235</v>
      </c>
    </row>
    <row r="11832" spans="1:5" x14ac:dyDescent="0.25">
      <c r="A11832" s="2">
        <v>42691</v>
      </c>
      <c r="B11832">
        <v>2187.12</v>
      </c>
      <c r="C11832">
        <f t="shared" si="2534"/>
        <v>7.6903408888559808</v>
      </c>
      <c r="D11832">
        <f t="shared" si="2545"/>
        <v>235</v>
      </c>
      <c r="E11832">
        <v>235</v>
      </c>
    </row>
    <row r="11833" spans="1:5" x14ac:dyDescent="0.25">
      <c r="A11833" s="2">
        <v>42692</v>
      </c>
      <c r="B11833">
        <v>2181.9</v>
      </c>
      <c r="C11833">
        <f t="shared" si="2534"/>
        <v>7.6879513358286049</v>
      </c>
      <c r="D11833">
        <f>VLOOKUP(A11833,$G$2:$H$2519,2,FALSE)</f>
        <v>248</v>
      </c>
      <c r="E11833">
        <v>248</v>
      </c>
    </row>
    <row r="11834" spans="1:5" x14ac:dyDescent="0.25">
      <c r="A11834" s="2">
        <v>42695</v>
      </c>
      <c r="B11834">
        <v>2198.1799999999998</v>
      </c>
      <c r="C11834">
        <f t="shared" si="2534"/>
        <v>7.6953850242402115</v>
      </c>
      <c r="D11834">
        <f t="shared" ref="D11834:D11836" si="2546">D11833</f>
        <v>248</v>
      </c>
      <c r="E11834">
        <v>248</v>
      </c>
    </row>
    <row r="11835" spans="1:5" x14ac:dyDescent="0.25">
      <c r="A11835" s="2">
        <v>42696</v>
      </c>
      <c r="B11835">
        <v>2202.94</v>
      </c>
      <c r="C11835">
        <f t="shared" si="2534"/>
        <v>7.6975481108436128</v>
      </c>
      <c r="D11835">
        <f t="shared" si="2546"/>
        <v>248</v>
      </c>
      <c r="E11835">
        <v>248</v>
      </c>
    </row>
    <row r="11836" spans="1:5" x14ac:dyDescent="0.25">
      <c r="A11836" s="2">
        <v>42697</v>
      </c>
      <c r="B11836">
        <v>2204.7199999999998</v>
      </c>
      <c r="C11836">
        <f t="shared" si="2534"/>
        <v>7.6983557956907953</v>
      </c>
      <c r="D11836">
        <f t="shared" si="2546"/>
        <v>248</v>
      </c>
      <c r="E11836">
        <v>248</v>
      </c>
    </row>
    <row r="11837" spans="1:5" x14ac:dyDescent="0.25">
      <c r="A11837" s="2">
        <v>42699</v>
      </c>
      <c r="B11837">
        <v>2213.35</v>
      </c>
      <c r="C11837">
        <f t="shared" si="2534"/>
        <v>7.7022624838945006</v>
      </c>
      <c r="D11837">
        <f>VLOOKUP(A11837,$G$2:$H$2519,2,FALSE)</f>
        <v>262</v>
      </c>
      <c r="E11837">
        <v>262</v>
      </c>
    </row>
    <row r="11838" spans="1:5" x14ac:dyDescent="0.25">
      <c r="A11838" s="2">
        <v>42702</v>
      </c>
      <c r="B11838">
        <v>2201.7199999999998</v>
      </c>
      <c r="C11838">
        <f t="shared" si="2534"/>
        <v>7.6969941520675897</v>
      </c>
      <c r="D11838">
        <f t="shared" ref="D11838:D11841" si="2547">D11837</f>
        <v>262</v>
      </c>
      <c r="E11838">
        <v>262</v>
      </c>
    </row>
    <row r="11839" spans="1:5" x14ac:dyDescent="0.25">
      <c r="A11839" s="2">
        <v>42703</v>
      </c>
      <c r="B11839">
        <v>2204.66</v>
      </c>
      <c r="C11839">
        <f t="shared" si="2534"/>
        <v>7.6983285809803359</v>
      </c>
      <c r="D11839">
        <f t="shared" si="2547"/>
        <v>262</v>
      </c>
      <c r="E11839">
        <v>262</v>
      </c>
    </row>
    <row r="11840" spans="1:5" x14ac:dyDescent="0.25">
      <c r="A11840" s="2">
        <v>42704</v>
      </c>
      <c r="B11840">
        <v>2198.81</v>
      </c>
      <c r="C11840">
        <f t="shared" si="2534"/>
        <v>7.6956715839114009</v>
      </c>
      <c r="D11840">
        <f t="shared" si="2547"/>
        <v>262</v>
      </c>
      <c r="E11840">
        <v>262</v>
      </c>
    </row>
    <row r="11841" spans="1:5" x14ac:dyDescent="0.25">
      <c r="A11841" s="2">
        <v>42705</v>
      </c>
      <c r="B11841">
        <v>2191.08</v>
      </c>
      <c r="C11841">
        <f t="shared" si="2534"/>
        <v>7.6921498519366418</v>
      </c>
      <c r="D11841">
        <f t="shared" si="2547"/>
        <v>262</v>
      </c>
      <c r="E11841">
        <v>262</v>
      </c>
    </row>
    <row r="11842" spans="1:5" x14ac:dyDescent="0.25">
      <c r="A11842" s="2">
        <v>42706</v>
      </c>
      <c r="B11842">
        <v>2191.9499999999998</v>
      </c>
      <c r="C11842">
        <f t="shared" si="2534"/>
        <v>7.6925468375887709</v>
      </c>
      <c r="D11842">
        <f>VLOOKUP(A11842,$G$2:$H$2519,2,FALSE)</f>
        <v>252</v>
      </c>
      <c r="E11842">
        <v>252</v>
      </c>
    </row>
    <row r="11843" spans="1:5" x14ac:dyDescent="0.25">
      <c r="A11843" s="2">
        <v>42709</v>
      </c>
      <c r="B11843">
        <v>2204.71</v>
      </c>
      <c r="C11843">
        <f t="shared" ref="C11843:C11906" si="2548">LN(B11843)</f>
        <v>7.6983512599571515</v>
      </c>
      <c r="D11843">
        <f t="shared" ref="D11843:D11846" si="2549">D11842</f>
        <v>252</v>
      </c>
      <c r="E11843">
        <v>252</v>
      </c>
    </row>
    <row r="11844" spans="1:5" x14ac:dyDescent="0.25">
      <c r="A11844" s="2">
        <v>42710</v>
      </c>
      <c r="B11844">
        <v>2212.23</v>
      </c>
      <c r="C11844">
        <f t="shared" si="2548"/>
        <v>7.7017563355370378</v>
      </c>
      <c r="D11844">
        <f t="shared" si="2549"/>
        <v>252</v>
      </c>
      <c r="E11844">
        <v>252</v>
      </c>
    </row>
    <row r="11845" spans="1:5" x14ac:dyDescent="0.25">
      <c r="A11845" s="2">
        <v>42711</v>
      </c>
      <c r="B11845">
        <v>2241.35</v>
      </c>
      <c r="C11845">
        <f t="shared" si="2548"/>
        <v>7.714833641882719</v>
      </c>
      <c r="D11845">
        <f t="shared" si="2549"/>
        <v>252</v>
      </c>
      <c r="E11845">
        <v>252</v>
      </c>
    </row>
    <row r="11846" spans="1:5" x14ac:dyDescent="0.25">
      <c r="A11846" s="2">
        <v>42712</v>
      </c>
      <c r="B11846">
        <v>2246.19</v>
      </c>
      <c r="C11846">
        <f t="shared" si="2548"/>
        <v>7.7169907265557098</v>
      </c>
      <c r="D11846">
        <f t="shared" si="2549"/>
        <v>252</v>
      </c>
      <c r="E11846">
        <v>252</v>
      </c>
    </row>
    <row r="11847" spans="1:5" x14ac:dyDescent="0.25">
      <c r="A11847" s="2">
        <v>42713</v>
      </c>
      <c r="B11847">
        <v>2259.5300000000002</v>
      </c>
      <c r="C11847">
        <f t="shared" si="2548"/>
        <v>7.722912106036925</v>
      </c>
      <c r="D11847">
        <f>VLOOKUP(A11847,$G$2:$H$2519,2,FALSE)</f>
        <v>253</v>
      </c>
      <c r="E11847">
        <v>253</v>
      </c>
    </row>
    <row r="11848" spans="1:5" x14ac:dyDescent="0.25">
      <c r="A11848" s="2">
        <v>42716</v>
      </c>
      <c r="B11848">
        <v>2256.96</v>
      </c>
      <c r="C11848">
        <f t="shared" si="2548"/>
        <v>7.7217740540198143</v>
      </c>
      <c r="D11848">
        <f t="shared" ref="D11848:D11851" si="2550">D11847</f>
        <v>253</v>
      </c>
      <c r="E11848">
        <v>253</v>
      </c>
    </row>
    <row r="11849" spans="1:5" x14ac:dyDescent="0.25">
      <c r="A11849" s="2">
        <v>42717</v>
      </c>
      <c r="B11849">
        <v>2271.7199999999998</v>
      </c>
      <c r="C11849">
        <f t="shared" si="2548"/>
        <v>7.7282925328098191</v>
      </c>
      <c r="D11849">
        <f t="shared" si="2550"/>
        <v>253</v>
      </c>
      <c r="E11849">
        <v>253</v>
      </c>
    </row>
    <row r="11850" spans="1:5" x14ac:dyDescent="0.25">
      <c r="A11850" s="2">
        <v>42718</v>
      </c>
      <c r="B11850">
        <v>2253.2800000000002</v>
      </c>
      <c r="C11850">
        <f t="shared" si="2548"/>
        <v>7.7201422114497404</v>
      </c>
      <c r="D11850">
        <f t="shared" si="2550"/>
        <v>253</v>
      </c>
      <c r="E11850">
        <v>253</v>
      </c>
    </row>
    <row r="11851" spans="1:5" x14ac:dyDescent="0.25">
      <c r="A11851" s="2">
        <v>42719</v>
      </c>
      <c r="B11851">
        <v>2262.0300000000002</v>
      </c>
      <c r="C11851">
        <f t="shared" si="2548"/>
        <v>7.7240179191875882</v>
      </c>
      <c r="D11851">
        <f t="shared" si="2550"/>
        <v>253</v>
      </c>
      <c r="E11851">
        <v>253</v>
      </c>
    </row>
    <row r="11852" spans="1:5" x14ac:dyDescent="0.25">
      <c r="A11852" s="2">
        <v>42720</v>
      </c>
      <c r="B11852">
        <v>2258.0700000000002</v>
      </c>
      <c r="C11852">
        <f t="shared" si="2548"/>
        <v>7.7222657451148295</v>
      </c>
      <c r="D11852">
        <f>VLOOKUP(A11852,$G$2:$H$2519,2,FALSE)</f>
        <v>263</v>
      </c>
      <c r="E11852">
        <v>263</v>
      </c>
    </row>
    <row r="11853" spans="1:5" x14ac:dyDescent="0.25">
      <c r="A11853" s="2">
        <v>42723</v>
      </c>
      <c r="B11853">
        <v>2262.5300000000002</v>
      </c>
      <c r="C11853">
        <f t="shared" si="2548"/>
        <v>7.7242389351546805</v>
      </c>
      <c r="D11853">
        <f t="shared" ref="D11853:D11856" si="2551">D11852</f>
        <v>263</v>
      </c>
      <c r="E11853">
        <v>263</v>
      </c>
    </row>
    <row r="11854" spans="1:5" x14ac:dyDescent="0.25">
      <c r="A11854" s="2">
        <v>42724</v>
      </c>
      <c r="B11854">
        <v>2270.7600000000002</v>
      </c>
      <c r="C11854">
        <f t="shared" si="2548"/>
        <v>7.7278698562039594</v>
      </c>
      <c r="D11854">
        <f t="shared" si="2551"/>
        <v>263</v>
      </c>
      <c r="E11854">
        <v>263</v>
      </c>
    </row>
    <row r="11855" spans="1:5" x14ac:dyDescent="0.25">
      <c r="A11855" s="2">
        <v>42725</v>
      </c>
      <c r="B11855">
        <v>2265.1799999999998</v>
      </c>
      <c r="C11855">
        <f t="shared" si="2548"/>
        <v>7.725409504958221</v>
      </c>
      <c r="D11855">
        <f t="shared" si="2551"/>
        <v>263</v>
      </c>
      <c r="E11855">
        <v>263</v>
      </c>
    </row>
    <row r="11856" spans="1:5" x14ac:dyDescent="0.25">
      <c r="A11856" s="2">
        <v>42726</v>
      </c>
      <c r="B11856">
        <v>2260.96</v>
      </c>
      <c r="C11856">
        <f t="shared" si="2548"/>
        <v>7.7235447808344357</v>
      </c>
      <c r="D11856">
        <f t="shared" si="2551"/>
        <v>263</v>
      </c>
      <c r="E11856">
        <v>263</v>
      </c>
    </row>
    <row r="11857" spans="1:5" x14ac:dyDescent="0.25">
      <c r="A11857" s="2">
        <v>42727</v>
      </c>
      <c r="B11857">
        <v>2263.79</v>
      </c>
      <c r="C11857">
        <f t="shared" si="2548"/>
        <v>7.7247956788372072</v>
      </c>
      <c r="D11857">
        <f>VLOOKUP(A11857,$G$2:$H$2519,2,FALSE)</f>
        <v>254</v>
      </c>
      <c r="E11857">
        <v>254</v>
      </c>
    </row>
    <row r="11858" spans="1:5" x14ac:dyDescent="0.25">
      <c r="A11858" s="2">
        <v>42731</v>
      </c>
      <c r="B11858">
        <v>2268.88</v>
      </c>
      <c r="C11858">
        <f t="shared" si="2548"/>
        <v>7.7270415966470454</v>
      </c>
      <c r="D11858">
        <f t="shared" ref="D11858:D11860" si="2552">D11857</f>
        <v>254</v>
      </c>
      <c r="E11858">
        <v>254</v>
      </c>
    </row>
    <row r="11859" spans="1:5" x14ac:dyDescent="0.25">
      <c r="A11859" s="2">
        <v>42732</v>
      </c>
      <c r="B11859">
        <v>2249.92</v>
      </c>
      <c r="C11859">
        <f t="shared" si="2548"/>
        <v>7.7186499390107963</v>
      </c>
      <c r="D11859">
        <f t="shared" si="2552"/>
        <v>254</v>
      </c>
      <c r="E11859">
        <v>254</v>
      </c>
    </row>
    <row r="11860" spans="1:5" x14ac:dyDescent="0.25">
      <c r="A11860" s="2">
        <v>42733</v>
      </c>
      <c r="B11860">
        <v>2249.2600000000002</v>
      </c>
      <c r="C11860">
        <f t="shared" si="2548"/>
        <v>7.7183565522137654</v>
      </c>
      <c r="D11860">
        <f t="shared" si="2552"/>
        <v>254</v>
      </c>
      <c r="E11860">
        <v>254</v>
      </c>
    </row>
    <row r="11861" spans="1:5" x14ac:dyDescent="0.25">
      <c r="A11861" s="2">
        <v>42734</v>
      </c>
      <c r="B11861">
        <v>2238.83</v>
      </c>
      <c r="C11861">
        <f t="shared" si="2548"/>
        <v>7.7137086869631579</v>
      </c>
      <c r="D11861">
        <f>VLOOKUP(A11861,$G$2:$H$2519,2,FALSE)</f>
        <v>238</v>
      </c>
      <c r="E11861">
        <v>238</v>
      </c>
    </row>
    <row r="11862" spans="1:5" x14ac:dyDescent="0.25">
      <c r="A11862" s="2">
        <v>42738</v>
      </c>
      <c r="B11862">
        <v>2257.83</v>
      </c>
      <c r="C11862">
        <f t="shared" si="2548"/>
        <v>7.7221594540099661</v>
      </c>
      <c r="D11862">
        <f t="shared" ref="D11862:D11864" si="2553">D11861</f>
        <v>238</v>
      </c>
      <c r="E11862">
        <v>238</v>
      </c>
    </row>
    <row r="11863" spans="1:5" x14ac:dyDescent="0.25">
      <c r="A11863" s="2">
        <v>42739</v>
      </c>
      <c r="B11863">
        <v>2270.75</v>
      </c>
      <c r="C11863">
        <f t="shared" si="2548"/>
        <v>7.7278654523823231</v>
      </c>
      <c r="D11863">
        <f t="shared" si="2553"/>
        <v>238</v>
      </c>
      <c r="E11863">
        <v>238</v>
      </c>
    </row>
    <row r="11864" spans="1:5" x14ac:dyDescent="0.25">
      <c r="A11864" s="2">
        <v>42740</v>
      </c>
      <c r="B11864">
        <v>2269</v>
      </c>
      <c r="C11864">
        <f t="shared" si="2548"/>
        <v>7.7270944847798413</v>
      </c>
      <c r="D11864">
        <f t="shared" si="2553"/>
        <v>238</v>
      </c>
      <c r="E11864">
        <v>238</v>
      </c>
    </row>
    <row r="11865" spans="1:5" x14ac:dyDescent="0.25">
      <c r="A11865" s="2">
        <v>42741</v>
      </c>
      <c r="B11865">
        <v>2276.98</v>
      </c>
      <c r="C11865">
        <f t="shared" si="2548"/>
        <v>7.7306052825381206</v>
      </c>
      <c r="D11865">
        <f>VLOOKUP(A11865,$G$2:$H$2519,2,FALSE)</f>
        <v>238</v>
      </c>
      <c r="E11865">
        <v>238</v>
      </c>
    </row>
    <row r="11866" spans="1:5" x14ac:dyDescent="0.25">
      <c r="A11866" s="2">
        <v>42744</v>
      </c>
      <c r="B11866">
        <v>2268.9</v>
      </c>
      <c r="C11866">
        <f t="shared" si="2548"/>
        <v>7.7270504115300938</v>
      </c>
      <c r="D11866">
        <f t="shared" ref="D11866:D11869" si="2554">D11865</f>
        <v>238</v>
      </c>
      <c r="E11866">
        <v>238</v>
      </c>
    </row>
    <row r="11867" spans="1:5" x14ac:dyDescent="0.25">
      <c r="A11867" s="2">
        <v>42745</v>
      </c>
      <c r="B11867">
        <v>2268.9</v>
      </c>
      <c r="C11867">
        <f t="shared" si="2548"/>
        <v>7.7270504115300938</v>
      </c>
      <c r="D11867">
        <f t="shared" si="2554"/>
        <v>238</v>
      </c>
      <c r="E11867">
        <v>238</v>
      </c>
    </row>
    <row r="11868" spans="1:5" x14ac:dyDescent="0.25">
      <c r="A11868" s="2">
        <v>42746</v>
      </c>
      <c r="B11868">
        <v>2275.3200000000002</v>
      </c>
      <c r="C11868">
        <f t="shared" si="2548"/>
        <v>7.7298759808341124</v>
      </c>
      <c r="D11868">
        <f t="shared" si="2554"/>
        <v>238</v>
      </c>
      <c r="E11868">
        <v>238</v>
      </c>
    </row>
    <row r="11869" spans="1:5" x14ac:dyDescent="0.25">
      <c r="A11869" s="2">
        <v>42747</v>
      </c>
      <c r="B11869">
        <v>2270.44</v>
      </c>
      <c r="C11869">
        <f t="shared" si="2548"/>
        <v>7.7277289242914566</v>
      </c>
      <c r="D11869">
        <f t="shared" si="2554"/>
        <v>238</v>
      </c>
      <c r="E11869">
        <v>238</v>
      </c>
    </row>
    <row r="11870" spans="1:5" x14ac:dyDescent="0.25">
      <c r="A11870" s="2">
        <v>42748</v>
      </c>
      <c r="B11870">
        <v>2274.64</v>
      </c>
      <c r="C11870">
        <f t="shared" si="2548"/>
        <v>7.7295770771052608</v>
      </c>
      <c r="D11870">
        <f>VLOOKUP(A11870,$G$2:$H$2519,2,FALSE)</f>
        <v>247</v>
      </c>
      <c r="E11870">
        <v>247</v>
      </c>
    </row>
    <row r="11871" spans="1:5" x14ac:dyDescent="0.25">
      <c r="A11871" s="2">
        <v>42752</v>
      </c>
      <c r="B11871">
        <v>2267.89</v>
      </c>
      <c r="C11871">
        <f t="shared" si="2548"/>
        <v>7.7266051627896024</v>
      </c>
      <c r="D11871">
        <f t="shared" ref="D11871:D11873" si="2555">D11870</f>
        <v>247</v>
      </c>
      <c r="E11871">
        <v>247</v>
      </c>
    </row>
    <row r="11872" spans="1:5" x14ac:dyDescent="0.25">
      <c r="A11872" s="2">
        <v>42753</v>
      </c>
      <c r="B11872">
        <v>2271.89</v>
      </c>
      <c r="C11872">
        <f t="shared" si="2548"/>
        <v>7.7283673631760159</v>
      </c>
      <c r="D11872">
        <f t="shared" si="2555"/>
        <v>247</v>
      </c>
      <c r="E11872">
        <v>247</v>
      </c>
    </row>
    <row r="11873" spans="1:5" x14ac:dyDescent="0.25">
      <c r="A11873" s="2">
        <v>42754</v>
      </c>
      <c r="B11873">
        <v>2263.69</v>
      </c>
      <c r="C11873">
        <f t="shared" si="2548"/>
        <v>7.7247515041528283</v>
      </c>
      <c r="D11873">
        <f t="shared" si="2555"/>
        <v>247</v>
      </c>
      <c r="E11873">
        <v>247</v>
      </c>
    </row>
    <row r="11874" spans="1:5" x14ac:dyDescent="0.25">
      <c r="A11874" s="2">
        <v>42755</v>
      </c>
      <c r="B11874">
        <v>2271.31</v>
      </c>
      <c r="C11874">
        <f t="shared" si="2548"/>
        <v>7.7281120365326146</v>
      </c>
      <c r="D11874">
        <f>VLOOKUP(A11874,$G$2:$H$2519,2,FALSE)</f>
        <v>251</v>
      </c>
      <c r="E11874">
        <v>251</v>
      </c>
    </row>
    <row r="11875" spans="1:5" x14ac:dyDescent="0.25">
      <c r="A11875" s="2">
        <v>42758</v>
      </c>
      <c r="B11875">
        <v>2265.1999999999998</v>
      </c>
      <c r="C11875">
        <f t="shared" si="2548"/>
        <v>7.7254183342396496</v>
      </c>
      <c r="D11875">
        <f t="shared" ref="D11875:D11878" si="2556">D11874</f>
        <v>251</v>
      </c>
      <c r="E11875">
        <v>251</v>
      </c>
    </row>
    <row r="11876" spans="1:5" x14ac:dyDescent="0.25">
      <c r="A11876" s="2">
        <v>42759</v>
      </c>
      <c r="B11876">
        <v>2280.0700000000002</v>
      </c>
      <c r="C11876">
        <f t="shared" si="2548"/>
        <v>7.7319614232315832</v>
      </c>
      <c r="D11876">
        <f t="shared" si="2556"/>
        <v>251</v>
      </c>
      <c r="E11876">
        <v>251</v>
      </c>
    </row>
    <row r="11877" spans="1:5" x14ac:dyDescent="0.25">
      <c r="A11877" s="2">
        <v>42760</v>
      </c>
      <c r="B11877">
        <v>2298.37</v>
      </c>
      <c r="C11877">
        <f t="shared" si="2548"/>
        <v>7.739955455021593</v>
      </c>
      <c r="D11877">
        <f t="shared" si="2556"/>
        <v>251</v>
      </c>
      <c r="E11877">
        <v>251</v>
      </c>
    </row>
    <row r="11878" spans="1:5" x14ac:dyDescent="0.25">
      <c r="A11878" s="2">
        <v>42761</v>
      </c>
      <c r="B11878">
        <v>2296.6799999999998</v>
      </c>
      <c r="C11878">
        <f t="shared" si="2548"/>
        <v>7.7392198808379824</v>
      </c>
      <c r="D11878">
        <f t="shared" si="2556"/>
        <v>251</v>
      </c>
      <c r="E11878">
        <v>251</v>
      </c>
    </row>
    <row r="11879" spans="1:5" x14ac:dyDescent="0.25">
      <c r="A11879" s="2">
        <v>42762</v>
      </c>
      <c r="B11879">
        <v>2294.69</v>
      </c>
      <c r="C11879">
        <f t="shared" si="2548"/>
        <v>7.738353037118304</v>
      </c>
      <c r="D11879">
        <f>VLOOKUP(A11879,$G$2:$H$2519,2,FALSE)</f>
        <v>254</v>
      </c>
      <c r="E11879">
        <v>254</v>
      </c>
    </row>
    <row r="11880" spans="1:5" x14ac:dyDescent="0.25">
      <c r="A11880" s="2">
        <v>42765</v>
      </c>
      <c r="B11880">
        <v>2280.9</v>
      </c>
      <c r="C11880">
        <f t="shared" si="2548"/>
        <v>7.732325380902501</v>
      </c>
      <c r="D11880">
        <f t="shared" ref="D11880:D11883" si="2557">D11879</f>
        <v>254</v>
      </c>
      <c r="E11880">
        <v>254</v>
      </c>
    </row>
    <row r="11881" spans="1:5" x14ac:dyDescent="0.25">
      <c r="A11881" s="2">
        <v>42766</v>
      </c>
      <c r="B11881">
        <v>2278.87</v>
      </c>
      <c r="C11881">
        <f t="shared" si="2548"/>
        <v>7.7314349850561683</v>
      </c>
      <c r="D11881">
        <f t="shared" si="2557"/>
        <v>254</v>
      </c>
      <c r="E11881">
        <v>254</v>
      </c>
    </row>
    <row r="11882" spans="1:5" x14ac:dyDescent="0.25">
      <c r="A11882" s="2">
        <v>42767</v>
      </c>
      <c r="B11882">
        <v>2279.5500000000002</v>
      </c>
      <c r="C11882">
        <f t="shared" si="2548"/>
        <v>7.7317333340477239</v>
      </c>
      <c r="D11882">
        <f t="shared" si="2557"/>
        <v>254</v>
      </c>
      <c r="E11882">
        <v>254</v>
      </c>
    </row>
    <row r="11883" spans="1:5" x14ac:dyDescent="0.25">
      <c r="A11883" s="2">
        <v>42768</v>
      </c>
      <c r="B11883">
        <v>2280.85</v>
      </c>
      <c r="C11883">
        <f t="shared" si="2548"/>
        <v>7.7323034594907609</v>
      </c>
      <c r="D11883">
        <f t="shared" si="2557"/>
        <v>254</v>
      </c>
      <c r="E11883">
        <v>254</v>
      </c>
    </row>
    <row r="11884" spans="1:5" x14ac:dyDescent="0.25">
      <c r="A11884" s="2">
        <v>42769</v>
      </c>
      <c r="B11884">
        <v>2297.42</v>
      </c>
      <c r="C11884">
        <f t="shared" si="2548"/>
        <v>7.7395420331665772</v>
      </c>
      <c r="D11884">
        <f>VLOOKUP(A11884,$G$2:$H$2519,2,FALSE)</f>
        <v>237</v>
      </c>
      <c r="E11884">
        <v>237</v>
      </c>
    </row>
    <row r="11885" spans="1:5" x14ac:dyDescent="0.25">
      <c r="A11885" s="2">
        <v>42772</v>
      </c>
      <c r="B11885">
        <v>2292.56</v>
      </c>
      <c r="C11885">
        <f t="shared" si="2548"/>
        <v>7.7374243760891126</v>
      </c>
      <c r="D11885">
        <f t="shared" ref="D11885:D11888" si="2558">D11884</f>
        <v>237</v>
      </c>
      <c r="E11885">
        <v>237</v>
      </c>
    </row>
    <row r="11886" spans="1:5" x14ac:dyDescent="0.25">
      <c r="A11886" s="2">
        <v>42773</v>
      </c>
      <c r="B11886">
        <v>2293.08</v>
      </c>
      <c r="C11886">
        <f t="shared" si="2548"/>
        <v>7.7376511710412803</v>
      </c>
      <c r="D11886">
        <f t="shared" si="2558"/>
        <v>237</v>
      </c>
      <c r="E11886">
        <v>237</v>
      </c>
    </row>
    <row r="11887" spans="1:5" x14ac:dyDescent="0.25">
      <c r="A11887" s="2">
        <v>42774</v>
      </c>
      <c r="B11887">
        <v>2294.67</v>
      </c>
      <c r="C11887">
        <f t="shared" si="2548"/>
        <v>7.7383443213060774</v>
      </c>
      <c r="D11887">
        <f t="shared" si="2558"/>
        <v>237</v>
      </c>
      <c r="E11887">
        <v>237</v>
      </c>
    </row>
    <row r="11888" spans="1:5" x14ac:dyDescent="0.25">
      <c r="A11888" s="2">
        <v>42775</v>
      </c>
      <c r="B11888">
        <v>2307.87</v>
      </c>
      <c r="C11888">
        <f t="shared" si="2548"/>
        <v>7.7440803002184078</v>
      </c>
      <c r="D11888">
        <f t="shared" si="2558"/>
        <v>237</v>
      </c>
      <c r="E11888">
        <v>237</v>
      </c>
    </row>
    <row r="11889" spans="1:5" x14ac:dyDescent="0.25">
      <c r="A11889" s="2">
        <v>42776</v>
      </c>
      <c r="B11889">
        <v>2316.1</v>
      </c>
      <c r="C11889">
        <f t="shared" si="2548"/>
        <v>7.7476400156536664</v>
      </c>
      <c r="D11889">
        <f>VLOOKUP(A11889,$G$2:$H$2519,2,FALSE)</f>
        <v>251</v>
      </c>
      <c r="E11889">
        <v>251</v>
      </c>
    </row>
    <row r="11890" spans="1:5" x14ac:dyDescent="0.25">
      <c r="A11890" s="2">
        <v>42779</v>
      </c>
      <c r="B11890">
        <v>2328.25</v>
      </c>
      <c r="C11890">
        <f t="shared" si="2548"/>
        <v>7.7528721914017673</v>
      </c>
      <c r="D11890">
        <f t="shared" ref="D11890:D11893" si="2559">D11889</f>
        <v>251</v>
      </c>
      <c r="E11890">
        <v>251</v>
      </c>
    </row>
    <row r="11891" spans="1:5" x14ac:dyDescent="0.25">
      <c r="A11891" s="2">
        <v>42780</v>
      </c>
      <c r="B11891">
        <v>2337.58</v>
      </c>
      <c r="C11891">
        <f t="shared" si="2548"/>
        <v>7.7568714851761245</v>
      </c>
      <c r="D11891">
        <f t="shared" si="2559"/>
        <v>251</v>
      </c>
      <c r="E11891">
        <v>251</v>
      </c>
    </row>
    <row r="11892" spans="1:5" x14ac:dyDescent="0.25">
      <c r="A11892" s="2">
        <v>42781</v>
      </c>
      <c r="B11892">
        <v>2349.25</v>
      </c>
      <c r="C11892">
        <f t="shared" si="2548"/>
        <v>7.7618514072631744</v>
      </c>
      <c r="D11892">
        <f t="shared" si="2559"/>
        <v>251</v>
      </c>
      <c r="E11892">
        <v>251</v>
      </c>
    </row>
    <row r="11893" spans="1:5" x14ac:dyDescent="0.25">
      <c r="A11893" s="2">
        <v>42782</v>
      </c>
      <c r="B11893">
        <v>2347.2199999999998</v>
      </c>
      <c r="C11893">
        <f t="shared" si="2548"/>
        <v>7.7609869281431445</v>
      </c>
      <c r="D11893">
        <f t="shared" si="2559"/>
        <v>251</v>
      </c>
      <c r="E11893">
        <v>251</v>
      </c>
    </row>
    <row r="11894" spans="1:5" x14ac:dyDescent="0.25">
      <c r="A11894" s="2">
        <v>42783</v>
      </c>
      <c r="B11894">
        <v>2351.16</v>
      </c>
      <c r="C11894">
        <f t="shared" si="2548"/>
        <v>7.7626641023706755</v>
      </c>
      <c r="D11894">
        <f>VLOOKUP(A11894,$G$2:$H$2519,2,FALSE)</f>
        <v>246</v>
      </c>
      <c r="E11894">
        <v>246</v>
      </c>
    </row>
    <row r="11895" spans="1:5" x14ac:dyDescent="0.25">
      <c r="A11895" s="2">
        <v>42787</v>
      </c>
      <c r="B11895">
        <v>2365.38</v>
      </c>
      <c r="C11895">
        <f t="shared" si="2548"/>
        <v>7.7686939645517112</v>
      </c>
      <c r="D11895">
        <f t="shared" ref="D11895:D11897" si="2560">D11894</f>
        <v>246</v>
      </c>
      <c r="E11895">
        <v>246</v>
      </c>
    </row>
    <row r="11896" spans="1:5" x14ac:dyDescent="0.25">
      <c r="A11896" s="2">
        <v>42788</v>
      </c>
      <c r="B11896">
        <v>2362.8200000000002</v>
      </c>
      <c r="C11896">
        <f t="shared" si="2548"/>
        <v>7.7676110999308605</v>
      </c>
      <c r="D11896">
        <f t="shared" si="2560"/>
        <v>246</v>
      </c>
      <c r="E11896">
        <v>246</v>
      </c>
    </row>
    <row r="11897" spans="1:5" x14ac:dyDescent="0.25">
      <c r="A11897" s="2">
        <v>42789</v>
      </c>
      <c r="B11897">
        <v>2363.81</v>
      </c>
      <c r="C11897">
        <f t="shared" si="2548"/>
        <v>7.7680300030455438</v>
      </c>
      <c r="D11897">
        <f t="shared" si="2560"/>
        <v>246</v>
      </c>
      <c r="E11897">
        <v>246</v>
      </c>
    </row>
    <row r="11898" spans="1:5" x14ac:dyDescent="0.25">
      <c r="A11898" s="2">
        <v>42790</v>
      </c>
      <c r="B11898">
        <v>2367.34</v>
      </c>
      <c r="C11898">
        <f t="shared" si="2548"/>
        <v>7.7695222409390965</v>
      </c>
      <c r="D11898">
        <f>VLOOKUP(A11898,$G$2:$H$2519,2,FALSE)</f>
        <v>235</v>
      </c>
      <c r="E11898">
        <v>235</v>
      </c>
    </row>
    <row r="11899" spans="1:5" x14ac:dyDescent="0.25">
      <c r="A11899" s="2">
        <v>42793</v>
      </c>
      <c r="B11899">
        <v>2369.75</v>
      </c>
      <c r="C11899">
        <f t="shared" si="2548"/>
        <v>7.7705397433331509</v>
      </c>
      <c r="D11899">
        <f t="shared" ref="D11899:D11902" si="2561">D11898</f>
        <v>235</v>
      </c>
      <c r="E11899">
        <v>235</v>
      </c>
    </row>
    <row r="11900" spans="1:5" x14ac:dyDescent="0.25">
      <c r="A11900" s="2">
        <v>42794</v>
      </c>
      <c r="B11900">
        <v>2363.64</v>
      </c>
      <c r="C11900">
        <f t="shared" si="2548"/>
        <v>7.7679580826656034</v>
      </c>
      <c r="D11900">
        <f t="shared" si="2561"/>
        <v>235</v>
      </c>
      <c r="E11900">
        <v>235</v>
      </c>
    </row>
    <row r="11901" spans="1:5" x14ac:dyDescent="0.25">
      <c r="A11901" s="2">
        <v>42795</v>
      </c>
      <c r="B11901">
        <v>2395.96</v>
      </c>
      <c r="C11901">
        <f t="shared" si="2548"/>
        <v>7.7815392646051675</v>
      </c>
      <c r="D11901">
        <f t="shared" si="2561"/>
        <v>235</v>
      </c>
      <c r="E11901">
        <v>235</v>
      </c>
    </row>
    <row r="11902" spans="1:5" x14ac:dyDescent="0.25">
      <c r="A11902" s="2">
        <v>42796</v>
      </c>
      <c r="B11902">
        <v>2381.92</v>
      </c>
      <c r="C11902">
        <f t="shared" si="2548"/>
        <v>7.7756621641287476</v>
      </c>
      <c r="D11902">
        <f t="shared" si="2561"/>
        <v>235</v>
      </c>
      <c r="E11902">
        <v>235</v>
      </c>
    </row>
    <row r="11903" spans="1:5" x14ac:dyDescent="0.25">
      <c r="A11903" s="2">
        <v>42797</v>
      </c>
      <c r="B11903">
        <v>2383.12</v>
      </c>
      <c r="C11903">
        <f t="shared" si="2548"/>
        <v>7.7761658325241303</v>
      </c>
      <c r="D11903">
        <f>VLOOKUP(A11903,$G$2:$H$2519,2,FALSE)</f>
        <v>251</v>
      </c>
      <c r="E11903">
        <v>251</v>
      </c>
    </row>
    <row r="11904" spans="1:5" x14ac:dyDescent="0.25">
      <c r="A11904" s="2">
        <v>42800</v>
      </c>
      <c r="B11904">
        <v>2375.31</v>
      </c>
      <c r="C11904">
        <f t="shared" si="2548"/>
        <v>7.7728832342667129</v>
      </c>
      <c r="D11904">
        <f t="shared" ref="D11904:D11907" si="2562">D11903</f>
        <v>251</v>
      </c>
      <c r="E11904">
        <v>251</v>
      </c>
    </row>
    <row r="11905" spans="1:5" x14ac:dyDescent="0.25">
      <c r="A11905" s="2">
        <v>42801</v>
      </c>
      <c r="B11905">
        <v>2368.39</v>
      </c>
      <c r="C11905">
        <f t="shared" si="2548"/>
        <v>7.7699656783889539</v>
      </c>
      <c r="D11905">
        <f t="shared" si="2562"/>
        <v>251</v>
      </c>
      <c r="E11905">
        <v>251</v>
      </c>
    </row>
    <row r="11906" spans="1:5" x14ac:dyDescent="0.25">
      <c r="A11906" s="2">
        <v>42802</v>
      </c>
      <c r="B11906">
        <v>2362.98</v>
      </c>
      <c r="C11906">
        <f t="shared" si="2548"/>
        <v>7.7676788133339079</v>
      </c>
      <c r="D11906">
        <f t="shared" si="2562"/>
        <v>251</v>
      </c>
      <c r="E11906">
        <v>251</v>
      </c>
    </row>
    <row r="11907" spans="1:5" x14ac:dyDescent="0.25">
      <c r="A11907" s="2">
        <v>42803</v>
      </c>
      <c r="B11907">
        <v>2364.87</v>
      </c>
      <c r="C11907">
        <f t="shared" ref="C11907:C11970" si="2563">LN(B11907)</f>
        <v>7.768478331127695</v>
      </c>
      <c r="D11907">
        <f t="shared" si="2562"/>
        <v>251</v>
      </c>
      <c r="E11907">
        <v>251</v>
      </c>
    </row>
    <row r="11908" spans="1:5" x14ac:dyDescent="0.25">
      <c r="A11908" s="2">
        <v>42804</v>
      </c>
      <c r="B11908">
        <v>2372.6</v>
      </c>
      <c r="C11908">
        <f t="shared" si="2563"/>
        <v>7.7717416792270031</v>
      </c>
      <c r="D11908">
        <f>VLOOKUP(A11908,$G$2:$H$2519,2,FALSE)</f>
        <v>247</v>
      </c>
      <c r="E11908">
        <v>247</v>
      </c>
    </row>
    <row r="11909" spans="1:5" x14ac:dyDescent="0.25">
      <c r="A11909" s="2">
        <v>42807</v>
      </c>
      <c r="B11909">
        <v>2373.4699999999998</v>
      </c>
      <c r="C11909">
        <f t="shared" si="2563"/>
        <v>7.7721082983496643</v>
      </c>
      <c r="D11909">
        <f t="shared" ref="D11909:D11912" si="2564">D11908</f>
        <v>247</v>
      </c>
      <c r="E11909">
        <v>247</v>
      </c>
    </row>
    <row r="11910" spans="1:5" x14ac:dyDescent="0.25">
      <c r="A11910" s="2">
        <v>42808</v>
      </c>
      <c r="B11910">
        <v>2365.4499999999998</v>
      </c>
      <c r="C11910">
        <f t="shared" si="2563"/>
        <v>7.7687235576675091</v>
      </c>
      <c r="D11910">
        <f t="shared" si="2564"/>
        <v>247</v>
      </c>
      <c r="E11910">
        <v>247</v>
      </c>
    </row>
    <row r="11911" spans="1:5" x14ac:dyDescent="0.25">
      <c r="A11911" s="2">
        <v>42809</v>
      </c>
      <c r="B11911">
        <v>2385.2600000000002</v>
      </c>
      <c r="C11911">
        <f t="shared" si="2563"/>
        <v>7.777063412055826</v>
      </c>
      <c r="D11911">
        <f t="shared" si="2564"/>
        <v>247</v>
      </c>
      <c r="E11911">
        <v>247</v>
      </c>
    </row>
    <row r="11912" spans="1:5" x14ac:dyDescent="0.25">
      <c r="A11912" s="2">
        <v>42810</v>
      </c>
      <c r="B11912">
        <v>2381.38</v>
      </c>
      <c r="C11912">
        <f t="shared" si="2563"/>
        <v>7.7754354305607114</v>
      </c>
      <c r="D11912">
        <f t="shared" si="2564"/>
        <v>247</v>
      </c>
      <c r="E11912">
        <v>247</v>
      </c>
    </row>
    <row r="11913" spans="1:5" x14ac:dyDescent="0.25">
      <c r="A11913" s="2">
        <v>42811</v>
      </c>
      <c r="B11913">
        <v>2378.25</v>
      </c>
      <c r="C11913">
        <f t="shared" si="2563"/>
        <v>7.7741202020865661</v>
      </c>
      <c r="D11913">
        <f>VLOOKUP(A11913,$G$2:$H$2519,2,FALSE)</f>
        <v>259</v>
      </c>
      <c r="E11913">
        <v>259</v>
      </c>
    </row>
    <row r="11914" spans="1:5" x14ac:dyDescent="0.25">
      <c r="A11914" s="2">
        <v>42814</v>
      </c>
      <c r="B11914">
        <v>2373.4699999999998</v>
      </c>
      <c r="C11914">
        <f t="shared" si="2563"/>
        <v>7.7721082983496643</v>
      </c>
      <c r="D11914">
        <f t="shared" ref="D11914:D11917" si="2565">D11913</f>
        <v>259</v>
      </c>
      <c r="E11914">
        <v>259</v>
      </c>
    </row>
    <row r="11915" spans="1:5" x14ac:dyDescent="0.25">
      <c r="A11915" s="2">
        <v>42815</v>
      </c>
      <c r="B11915">
        <v>2344.02</v>
      </c>
      <c r="C11915">
        <f t="shared" si="2563"/>
        <v>7.7596226830837107</v>
      </c>
      <c r="D11915">
        <f t="shared" si="2565"/>
        <v>259</v>
      </c>
      <c r="E11915">
        <v>259</v>
      </c>
    </row>
    <row r="11916" spans="1:5" x14ac:dyDescent="0.25">
      <c r="A11916" s="2">
        <v>42816</v>
      </c>
      <c r="B11916">
        <v>2348.4499999999998</v>
      </c>
      <c r="C11916">
        <f t="shared" si="2563"/>
        <v>7.7615108150551855</v>
      </c>
      <c r="D11916">
        <f t="shared" si="2565"/>
        <v>259</v>
      </c>
      <c r="E11916">
        <v>259</v>
      </c>
    </row>
    <row r="11917" spans="1:5" x14ac:dyDescent="0.25">
      <c r="A11917" s="2">
        <v>42817</v>
      </c>
      <c r="B11917">
        <v>2345.96</v>
      </c>
      <c r="C11917">
        <f t="shared" si="2563"/>
        <v>7.7604499787696826</v>
      </c>
      <c r="D11917">
        <f t="shared" si="2565"/>
        <v>259</v>
      </c>
      <c r="E11917">
        <v>259</v>
      </c>
    </row>
    <row r="11918" spans="1:5" x14ac:dyDescent="0.25">
      <c r="A11918" s="2">
        <v>42818</v>
      </c>
      <c r="B11918">
        <v>2343.98</v>
      </c>
      <c r="C11918">
        <f t="shared" si="2563"/>
        <v>7.7596056182372939</v>
      </c>
      <c r="D11918">
        <f>VLOOKUP(A11918,$G$2:$H$2519,2,FALSE)</f>
        <v>253</v>
      </c>
      <c r="E11918">
        <v>253</v>
      </c>
    </row>
    <row r="11919" spans="1:5" x14ac:dyDescent="0.25">
      <c r="A11919" s="2">
        <v>42821</v>
      </c>
      <c r="B11919">
        <v>2341.59</v>
      </c>
      <c r="C11919">
        <f t="shared" si="2563"/>
        <v>7.7585854647843409</v>
      </c>
      <c r="D11919">
        <f t="shared" ref="D11919:D11922" si="2566">D11918</f>
        <v>253</v>
      </c>
      <c r="E11919">
        <v>253</v>
      </c>
    </row>
    <row r="11920" spans="1:5" x14ac:dyDescent="0.25">
      <c r="A11920" s="2">
        <v>42822</v>
      </c>
      <c r="B11920">
        <v>2358.5700000000002</v>
      </c>
      <c r="C11920">
        <f t="shared" si="2563"/>
        <v>7.7658107821651576</v>
      </c>
      <c r="D11920">
        <f t="shared" si="2566"/>
        <v>253</v>
      </c>
      <c r="E11920">
        <v>253</v>
      </c>
    </row>
    <row r="11921" spans="1:5" x14ac:dyDescent="0.25">
      <c r="A11921" s="2">
        <v>42823</v>
      </c>
      <c r="B11921">
        <v>2361.13</v>
      </c>
      <c r="C11921">
        <f t="shared" si="2563"/>
        <v>7.7668955969843436</v>
      </c>
      <c r="D11921">
        <f t="shared" si="2566"/>
        <v>253</v>
      </c>
      <c r="E11921">
        <v>253</v>
      </c>
    </row>
    <row r="11922" spans="1:5" x14ac:dyDescent="0.25">
      <c r="A11922" s="2">
        <v>42824</v>
      </c>
      <c r="B11922">
        <v>2368.06</v>
      </c>
      <c r="C11922">
        <f t="shared" si="2563"/>
        <v>7.7698263335207365</v>
      </c>
      <c r="D11922">
        <f t="shared" si="2566"/>
        <v>253</v>
      </c>
      <c r="E11922">
        <v>253</v>
      </c>
    </row>
    <row r="11923" spans="1:5" x14ac:dyDescent="0.25">
      <c r="A11923" s="2">
        <v>42825</v>
      </c>
      <c r="B11923">
        <v>2362.7199999999998</v>
      </c>
      <c r="C11923">
        <f t="shared" si="2563"/>
        <v>7.7675687767254633</v>
      </c>
      <c r="D11923">
        <f>VLOOKUP(A11923,$G$2:$H$2519,2,FALSE)</f>
        <v>241</v>
      </c>
      <c r="E11923">
        <v>241</v>
      </c>
    </row>
    <row r="11924" spans="1:5" x14ac:dyDescent="0.25">
      <c r="A11924" s="2">
        <v>42828</v>
      </c>
      <c r="B11924">
        <v>2358.84</v>
      </c>
      <c r="C11924">
        <f t="shared" si="2563"/>
        <v>7.7659252517577073</v>
      </c>
      <c r="D11924">
        <f t="shared" ref="D11924:D11927" si="2567">D11923</f>
        <v>241</v>
      </c>
      <c r="E11924">
        <v>241</v>
      </c>
    </row>
    <row r="11925" spans="1:5" x14ac:dyDescent="0.25">
      <c r="A11925" s="2">
        <v>42829</v>
      </c>
      <c r="B11925">
        <v>2360.16</v>
      </c>
      <c r="C11925">
        <f t="shared" si="2563"/>
        <v>7.7664846923317388</v>
      </c>
      <c r="D11925">
        <f t="shared" si="2567"/>
        <v>241</v>
      </c>
      <c r="E11925">
        <v>241</v>
      </c>
    </row>
    <row r="11926" spans="1:5" x14ac:dyDescent="0.25">
      <c r="A11926" s="2">
        <v>42830</v>
      </c>
      <c r="B11926">
        <v>2352.9499999999998</v>
      </c>
      <c r="C11926">
        <f t="shared" si="2563"/>
        <v>7.7634251390328259</v>
      </c>
      <c r="D11926">
        <f t="shared" si="2567"/>
        <v>241</v>
      </c>
      <c r="E11926">
        <v>241</v>
      </c>
    </row>
    <row r="11927" spans="1:5" x14ac:dyDescent="0.25">
      <c r="A11927" s="2">
        <v>42831</v>
      </c>
      <c r="B11927">
        <v>2357.4899999999998</v>
      </c>
      <c r="C11927">
        <f t="shared" si="2563"/>
        <v>7.7653527727170681</v>
      </c>
      <c r="D11927">
        <f t="shared" si="2567"/>
        <v>241</v>
      </c>
      <c r="E11927">
        <v>241</v>
      </c>
    </row>
    <row r="11928" spans="1:5" x14ac:dyDescent="0.25">
      <c r="A11928" s="2">
        <v>42832</v>
      </c>
      <c r="B11928">
        <v>2355.54</v>
      </c>
      <c r="C11928">
        <f t="shared" si="2563"/>
        <v>7.7645252795284945</v>
      </c>
      <c r="D11928">
        <f>VLOOKUP(A11928,$G$2:$H$2519,2,FALSE)</f>
        <v>236</v>
      </c>
      <c r="E11928">
        <v>236</v>
      </c>
    </row>
    <row r="11929" spans="1:5" x14ac:dyDescent="0.25">
      <c r="A11929" s="2">
        <v>42835</v>
      </c>
      <c r="B11929">
        <v>2357.16</v>
      </c>
      <c r="C11929">
        <f t="shared" si="2563"/>
        <v>7.7652127835341851</v>
      </c>
      <c r="D11929">
        <f t="shared" ref="D11929:D11936" si="2568">D11928</f>
        <v>236</v>
      </c>
      <c r="E11929">
        <v>236</v>
      </c>
    </row>
    <row r="11930" spans="1:5" x14ac:dyDescent="0.25">
      <c r="A11930" s="2">
        <v>42836</v>
      </c>
      <c r="B11930">
        <v>2353.7800000000002</v>
      </c>
      <c r="C11930">
        <f t="shared" si="2563"/>
        <v>7.7637778255088312</v>
      </c>
      <c r="D11930">
        <f t="shared" si="2568"/>
        <v>236</v>
      </c>
      <c r="E11930">
        <v>236</v>
      </c>
    </row>
    <row r="11931" spans="1:5" x14ac:dyDescent="0.25">
      <c r="A11931" s="2">
        <v>42837</v>
      </c>
      <c r="B11931">
        <v>2344.9299999999998</v>
      </c>
      <c r="C11931">
        <f t="shared" si="2563"/>
        <v>7.7600108296885688</v>
      </c>
      <c r="D11931">
        <f t="shared" si="2568"/>
        <v>236</v>
      </c>
      <c r="E11931">
        <v>236</v>
      </c>
    </row>
    <row r="11932" spans="1:5" x14ac:dyDescent="0.25">
      <c r="A11932" s="2">
        <v>42838</v>
      </c>
      <c r="B11932">
        <v>2328.9499999999998</v>
      </c>
      <c r="C11932">
        <f t="shared" si="2563"/>
        <v>7.7531728012124992</v>
      </c>
      <c r="D11932">
        <f t="shared" si="2568"/>
        <v>236</v>
      </c>
      <c r="E11932">
        <v>236</v>
      </c>
    </row>
    <row r="11933" spans="1:5" x14ac:dyDescent="0.25">
      <c r="A11933" s="2">
        <v>42842</v>
      </c>
      <c r="B11933">
        <v>2349.0100000000002</v>
      </c>
      <c r="C11933">
        <f t="shared" si="2563"/>
        <v>7.7617492417805449</v>
      </c>
      <c r="D11933">
        <f t="shared" si="2568"/>
        <v>236</v>
      </c>
      <c r="E11933">
        <v>236</v>
      </c>
    </row>
    <row r="11934" spans="1:5" x14ac:dyDescent="0.25">
      <c r="A11934" s="2">
        <v>42843</v>
      </c>
      <c r="B11934">
        <v>2342.19</v>
      </c>
      <c r="C11934">
        <f t="shared" si="2563"/>
        <v>7.7588416681086994</v>
      </c>
      <c r="D11934">
        <f t="shared" si="2568"/>
        <v>236</v>
      </c>
      <c r="E11934">
        <v>236</v>
      </c>
    </row>
    <row r="11935" spans="1:5" x14ac:dyDescent="0.25">
      <c r="A11935" s="2">
        <v>42844</v>
      </c>
      <c r="B11935">
        <v>2338.17</v>
      </c>
      <c r="C11935">
        <f t="shared" si="2563"/>
        <v>7.7571238511080631</v>
      </c>
      <c r="D11935">
        <f t="shared" si="2568"/>
        <v>236</v>
      </c>
      <c r="E11935">
        <v>236</v>
      </c>
    </row>
    <row r="11936" spans="1:5" x14ac:dyDescent="0.25">
      <c r="A11936" s="2">
        <v>42845</v>
      </c>
      <c r="B11936">
        <v>2355.84</v>
      </c>
      <c r="C11936">
        <f t="shared" si="2563"/>
        <v>7.7646526307506019</v>
      </c>
      <c r="D11936">
        <f t="shared" si="2568"/>
        <v>236</v>
      </c>
      <c r="E11936">
        <v>236</v>
      </c>
    </row>
    <row r="11937" spans="1:5" x14ac:dyDescent="0.25">
      <c r="A11937" s="2">
        <v>42846</v>
      </c>
      <c r="B11937">
        <v>2348.69</v>
      </c>
      <c r="C11937">
        <f t="shared" si="2563"/>
        <v>7.7616130048984564</v>
      </c>
      <c r="D11937">
        <f>VLOOKUP(A11937,$G$2:$H$2519,2,FALSE)</f>
        <v>252</v>
      </c>
      <c r="E11937">
        <v>252</v>
      </c>
    </row>
    <row r="11938" spans="1:5" x14ac:dyDescent="0.25">
      <c r="A11938" s="2">
        <v>42849</v>
      </c>
      <c r="B11938">
        <v>2374.15</v>
      </c>
      <c r="C11938">
        <f t="shared" si="2563"/>
        <v>7.7723947576722932</v>
      </c>
      <c r="D11938">
        <f t="shared" ref="D11938:D11941" si="2569">D11937</f>
        <v>252</v>
      </c>
      <c r="E11938">
        <v>252</v>
      </c>
    </row>
    <row r="11939" spans="1:5" x14ac:dyDescent="0.25">
      <c r="A11939" s="2">
        <v>42850</v>
      </c>
      <c r="B11939">
        <v>2388.61</v>
      </c>
      <c r="C11939">
        <f t="shared" si="2563"/>
        <v>7.7784668857783554</v>
      </c>
      <c r="D11939">
        <f t="shared" si="2569"/>
        <v>252</v>
      </c>
      <c r="E11939">
        <v>252</v>
      </c>
    </row>
    <row r="11940" spans="1:5" x14ac:dyDescent="0.25">
      <c r="A11940" s="2">
        <v>42851</v>
      </c>
      <c r="B11940">
        <v>2387.4499999999998</v>
      </c>
      <c r="C11940">
        <f t="shared" si="2563"/>
        <v>7.7779811297272126</v>
      </c>
      <c r="D11940">
        <f t="shared" si="2569"/>
        <v>252</v>
      </c>
      <c r="E11940">
        <v>252</v>
      </c>
    </row>
    <row r="11941" spans="1:5" x14ac:dyDescent="0.25">
      <c r="A11941" s="2">
        <v>42852</v>
      </c>
      <c r="B11941">
        <v>2388.77</v>
      </c>
      <c r="C11941">
        <f t="shared" si="2563"/>
        <v>7.7785338680992338</v>
      </c>
      <c r="D11941">
        <f t="shared" si="2569"/>
        <v>252</v>
      </c>
      <c r="E11941">
        <v>252</v>
      </c>
    </row>
    <row r="11942" spans="1:5" x14ac:dyDescent="0.25">
      <c r="A11942" s="2">
        <v>42853</v>
      </c>
      <c r="B11942">
        <v>2384.1999999999998</v>
      </c>
      <c r="C11942">
        <f t="shared" si="2563"/>
        <v>7.7766189172839013</v>
      </c>
      <c r="D11942">
        <f>VLOOKUP(A11942,$G$2:$H$2519,2,FALSE)</f>
        <v>242</v>
      </c>
      <c r="E11942">
        <v>242</v>
      </c>
    </row>
    <row r="11943" spans="1:5" x14ac:dyDescent="0.25">
      <c r="A11943" s="2">
        <v>42856</v>
      </c>
      <c r="B11943">
        <v>2388.33</v>
      </c>
      <c r="C11943">
        <f t="shared" si="2563"/>
        <v>7.7783496559197758</v>
      </c>
      <c r="D11943">
        <f t="shared" ref="D11943:D11946" si="2570">D11942</f>
        <v>242</v>
      </c>
      <c r="E11943">
        <v>242</v>
      </c>
    </row>
    <row r="11944" spans="1:5" x14ac:dyDescent="0.25">
      <c r="A11944" s="2">
        <v>42857</v>
      </c>
      <c r="B11944">
        <v>2391.17</v>
      </c>
      <c r="C11944">
        <f t="shared" si="2563"/>
        <v>7.7795380648890191</v>
      </c>
      <c r="D11944">
        <f t="shared" si="2570"/>
        <v>242</v>
      </c>
      <c r="E11944">
        <v>242</v>
      </c>
    </row>
    <row r="11945" spans="1:5" x14ac:dyDescent="0.25">
      <c r="A11945" s="2">
        <v>42858</v>
      </c>
      <c r="B11945">
        <v>2388.13</v>
      </c>
      <c r="C11945">
        <f t="shared" si="2563"/>
        <v>7.7782659118917232</v>
      </c>
      <c r="D11945">
        <f t="shared" si="2570"/>
        <v>242</v>
      </c>
      <c r="E11945">
        <v>242</v>
      </c>
    </row>
    <row r="11946" spans="1:5" x14ac:dyDescent="0.25">
      <c r="A11946" s="2">
        <v>42859</v>
      </c>
      <c r="B11946">
        <v>2389.52</v>
      </c>
      <c r="C11946">
        <f t="shared" si="2563"/>
        <v>7.7788477879350575</v>
      </c>
      <c r="D11946">
        <f t="shared" si="2570"/>
        <v>242</v>
      </c>
      <c r="E11946">
        <v>242</v>
      </c>
    </row>
    <row r="11947" spans="1:5" x14ac:dyDescent="0.25">
      <c r="A11947" s="2">
        <v>42860</v>
      </c>
      <c r="B11947">
        <v>2399.29</v>
      </c>
      <c r="C11947">
        <f t="shared" si="2563"/>
        <v>7.7829281392353913</v>
      </c>
      <c r="D11947">
        <f>VLOOKUP(A11947,$G$2:$H$2519,2,FALSE)</f>
        <v>237</v>
      </c>
      <c r="E11947">
        <v>237</v>
      </c>
    </row>
    <row r="11948" spans="1:5" x14ac:dyDescent="0.25">
      <c r="A11948" s="2">
        <v>42863</v>
      </c>
      <c r="B11948">
        <v>2399.38</v>
      </c>
      <c r="C11948">
        <f t="shared" si="2563"/>
        <v>7.7829656496288999</v>
      </c>
      <c r="D11948">
        <f t="shared" ref="D11948:D11951" si="2571">D11947</f>
        <v>237</v>
      </c>
      <c r="E11948">
        <v>237</v>
      </c>
    </row>
    <row r="11949" spans="1:5" x14ac:dyDescent="0.25">
      <c r="A11949" s="2">
        <v>42864</v>
      </c>
      <c r="B11949">
        <v>2396.92</v>
      </c>
      <c r="C11949">
        <f t="shared" si="2563"/>
        <v>7.7819398588252762</v>
      </c>
      <c r="D11949">
        <f t="shared" si="2571"/>
        <v>237</v>
      </c>
      <c r="E11949">
        <v>237</v>
      </c>
    </row>
    <row r="11950" spans="1:5" x14ac:dyDescent="0.25">
      <c r="A11950" s="2">
        <v>42865</v>
      </c>
      <c r="B11950">
        <v>2399.63</v>
      </c>
      <c r="C11950">
        <f t="shared" si="2563"/>
        <v>7.7830698377844687</v>
      </c>
      <c r="D11950">
        <f t="shared" si="2571"/>
        <v>237</v>
      </c>
      <c r="E11950">
        <v>237</v>
      </c>
    </row>
    <row r="11951" spans="1:5" x14ac:dyDescent="0.25">
      <c r="A11951" s="2">
        <v>42866</v>
      </c>
      <c r="B11951">
        <v>2394.44</v>
      </c>
      <c r="C11951">
        <f t="shared" si="2563"/>
        <v>7.7809046620454598</v>
      </c>
      <c r="D11951">
        <f t="shared" si="2571"/>
        <v>237</v>
      </c>
      <c r="E11951">
        <v>237</v>
      </c>
    </row>
    <row r="11952" spans="1:5" x14ac:dyDescent="0.25">
      <c r="A11952" s="2">
        <v>42867</v>
      </c>
      <c r="B11952">
        <v>2390.9</v>
      </c>
      <c r="C11952">
        <f t="shared" si="2563"/>
        <v>7.7794251430788881</v>
      </c>
      <c r="D11952">
        <f>VLOOKUP(A11952,$G$2:$H$2519,2,FALSE)</f>
        <v>238</v>
      </c>
      <c r="E11952">
        <v>238</v>
      </c>
    </row>
    <row r="11953" spans="1:5" x14ac:dyDescent="0.25">
      <c r="A11953" s="2">
        <v>42870</v>
      </c>
      <c r="B11953">
        <v>2402.3200000000002</v>
      </c>
      <c r="C11953">
        <f t="shared" si="2563"/>
        <v>7.7841902160813623</v>
      </c>
      <c r="D11953">
        <f t="shared" ref="D11953:D11956" si="2572">D11952</f>
        <v>238</v>
      </c>
      <c r="E11953">
        <v>238</v>
      </c>
    </row>
    <row r="11954" spans="1:5" x14ac:dyDescent="0.25">
      <c r="A11954" s="2">
        <v>42871</v>
      </c>
      <c r="B11954">
        <v>2400.67</v>
      </c>
      <c r="C11954">
        <f t="shared" si="2563"/>
        <v>7.7835031440429407</v>
      </c>
      <c r="D11954">
        <f t="shared" si="2572"/>
        <v>238</v>
      </c>
      <c r="E11954">
        <v>238</v>
      </c>
    </row>
    <row r="11955" spans="1:5" x14ac:dyDescent="0.25">
      <c r="A11955" s="2">
        <v>42872</v>
      </c>
      <c r="B11955">
        <v>2357.0300000000002</v>
      </c>
      <c r="C11955">
        <f t="shared" si="2563"/>
        <v>7.765157630899254</v>
      </c>
      <c r="D11955">
        <f t="shared" si="2572"/>
        <v>238</v>
      </c>
      <c r="E11955">
        <v>238</v>
      </c>
    </row>
    <row r="11956" spans="1:5" x14ac:dyDescent="0.25">
      <c r="A11956" s="2">
        <v>42873</v>
      </c>
      <c r="B11956">
        <v>2365.7199999999998</v>
      </c>
      <c r="C11956">
        <f t="shared" si="2563"/>
        <v>7.7688376943399575</v>
      </c>
      <c r="D11956">
        <f t="shared" si="2572"/>
        <v>238</v>
      </c>
      <c r="E11956">
        <v>238</v>
      </c>
    </row>
    <row r="11957" spans="1:5" x14ac:dyDescent="0.25">
      <c r="A11957" s="2">
        <v>42874</v>
      </c>
      <c r="B11957">
        <v>2381.73</v>
      </c>
      <c r="C11957">
        <f t="shared" si="2563"/>
        <v>7.7755823933646901</v>
      </c>
      <c r="D11957">
        <f>VLOOKUP(A11957,$G$2:$H$2519,2,FALSE)</f>
        <v>237</v>
      </c>
      <c r="E11957">
        <v>237</v>
      </c>
    </row>
    <row r="11958" spans="1:5" x14ac:dyDescent="0.25">
      <c r="A11958" s="2">
        <v>42877</v>
      </c>
      <c r="B11958">
        <v>2394.02</v>
      </c>
      <c r="C11958">
        <f t="shared" si="2563"/>
        <v>7.7807292403019028</v>
      </c>
      <c r="D11958">
        <f t="shared" ref="D11958:D11961" si="2573">D11957</f>
        <v>237</v>
      </c>
      <c r="E11958">
        <v>237</v>
      </c>
    </row>
    <row r="11959" spans="1:5" x14ac:dyDescent="0.25">
      <c r="A11959" s="2">
        <v>42878</v>
      </c>
      <c r="B11959">
        <v>2398.42</v>
      </c>
      <c r="C11959">
        <f t="shared" si="2563"/>
        <v>7.7825654662061599</v>
      </c>
      <c r="D11959">
        <f t="shared" si="2573"/>
        <v>237</v>
      </c>
      <c r="E11959">
        <v>237</v>
      </c>
    </row>
    <row r="11960" spans="1:5" x14ac:dyDescent="0.25">
      <c r="A11960" s="2">
        <v>42879</v>
      </c>
      <c r="B11960">
        <v>2404.39</v>
      </c>
      <c r="C11960">
        <f t="shared" si="2563"/>
        <v>7.7850515121146016</v>
      </c>
      <c r="D11960">
        <f t="shared" si="2573"/>
        <v>237</v>
      </c>
      <c r="E11960">
        <v>237</v>
      </c>
    </row>
    <row r="11961" spans="1:5" x14ac:dyDescent="0.25">
      <c r="A11961" s="2">
        <v>42880</v>
      </c>
      <c r="B11961">
        <v>2415.0700000000002</v>
      </c>
      <c r="C11961">
        <f t="shared" si="2563"/>
        <v>7.7894835511738476</v>
      </c>
      <c r="D11961">
        <f t="shared" si="2573"/>
        <v>237</v>
      </c>
      <c r="E11961">
        <v>237</v>
      </c>
    </row>
    <row r="11962" spans="1:5" x14ac:dyDescent="0.25">
      <c r="A11962" s="2">
        <v>42881</v>
      </c>
      <c r="B11962">
        <v>2415.8200000000002</v>
      </c>
      <c r="C11962">
        <f t="shared" si="2563"/>
        <v>7.7897940529679381</v>
      </c>
      <c r="D11962">
        <f>VLOOKUP(A11962,$G$2:$H$2519,2,FALSE)</f>
        <v>253</v>
      </c>
      <c r="E11962">
        <v>253</v>
      </c>
    </row>
    <row r="11963" spans="1:5" x14ac:dyDescent="0.25">
      <c r="A11963" s="2">
        <v>42885</v>
      </c>
      <c r="B11963">
        <v>2412.91</v>
      </c>
      <c r="C11963">
        <f t="shared" si="2563"/>
        <v>7.7885887669601122</v>
      </c>
      <c r="D11963">
        <f t="shared" ref="D11963:D11965" si="2574">D11962</f>
        <v>253</v>
      </c>
      <c r="E11963">
        <v>253</v>
      </c>
    </row>
    <row r="11964" spans="1:5" x14ac:dyDescent="0.25">
      <c r="A11964" s="2">
        <v>42886</v>
      </c>
      <c r="B11964">
        <v>2411.8000000000002</v>
      </c>
      <c r="C11964">
        <f t="shared" si="2563"/>
        <v>7.7881286356694925</v>
      </c>
      <c r="D11964">
        <f t="shared" si="2574"/>
        <v>253</v>
      </c>
      <c r="E11964">
        <v>253</v>
      </c>
    </row>
    <row r="11965" spans="1:5" x14ac:dyDescent="0.25">
      <c r="A11965" s="2">
        <v>42887</v>
      </c>
      <c r="B11965">
        <v>2430.06</v>
      </c>
      <c r="C11965">
        <f t="shared" si="2563"/>
        <v>7.7956712273877926</v>
      </c>
      <c r="D11965">
        <f t="shared" si="2574"/>
        <v>253</v>
      </c>
      <c r="E11965">
        <v>253</v>
      </c>
    </row>
    <row r="11966" spans="1:5" x14ac:dyDescent="0.25">
      <c r="A11966" s="2">
        <v>42888</v>
      </c>
      <c r="B11966">
        <v>2439.0700000000002</v>
      </c>
      <c r="C11966">
        <f t="shared" si="2563"/>
        <v>7.7993720980910775</v>
      </c>
      <c r="D11966">
        <f>VLOOKUP(A11966,$G$2:$H$2519,2,FALSE)</f>
        <v>246</v>
      </c>
      <c r="E11966">
        <v>246</v>
      </c>
    </row>
    <row r="11967" spans="1:5" x14ac:dyDescent="0.25">
      <c r="A11967" s="2">
        <v>42891</v>
      </c>
      <c r="B11967">
        <v>2436.1</v>
      </c>
      <c r="C11967">
        <f t="shared" si="2563"/>
        <v>7.7981536788903423</v>
      </c>
      <c r="D11967">
        <f t="shared" ref="D11967:D11970" si="2575">D11966</f>
        <v>246</v>
      </c>
      <c r="E11967">
        <v>246</v>
      </c>
    </row>
    <row r="11968" spans="1:5" x14ac:dyDescent="0.25">
      <c r="A11968" s="2">
        <v>42892</v>
      </c>
      <c r="B11968">
        <v>2429.33</v>
      </c>
      <c r="C11968">
        <f t="shared" si="2563"/>
        <v>7.7953707781521917</v>
      </c>
      <c r="D11968">
        <f t="shared" si="2575"/>
        <v>246</v>
      </c>
      <c r="E11968">
        <v>246</v>
      </c>
    </row>
    <row r="11969" spans="1:5" x14ac:dyDescent="0.25">
      <c r="A11969" s="2">
        <v>42893</v>
      </c>
      <c r="B11969">
        <v>2433.14</v>
      </c>
      <c r="C11969">
        <f t="shared" si="2563"/>
        <v>7.7969378832570966</v>
      </c>
      <c r="D11969">
        <f t="shared" si="2575"/>
        <v>246</v>
      </c>
      <c r="E11969">
        <v>246</v>
      </c>
    </row>
    <row r="11970" spans="1:5" x14ac:dyDescent="0.25">
      <c r="A11970" s="2">
        <v>42894</v>
      </c>
      <c r="B11970">
        <v>2433.79</v>
      </c>
      <c r="C11970">
        <f t="shared" si="2563"/>
        <v>7.7972049920932065</v>
      </c>
      <c r="D11970">
        <f t="shared" si="2575"/>
        <v>246</v>
      </c>
      <c r="E11970">
        <v>246</v>
      </c>
    </row>
    <row r="11971" spans="1:5" x14ac:dyDescent="0.25">
      <c r="A11971" s="2">
        <v>42895</v>
      </c>
      <c r="B11971">
        <v>2431.77</v>
      </c>
      <c r="C11971">
        <f t="shared" ref="C11971:C12034" si="2576">LN(B11971)</f>
        <v>7.7963746662453879</v>
      </c>
      <c r="D11971">
        <f>VLOOKUP(A11971,$G$2:$H$2519,2,FALSE)</f>
        <v>240</v>
      </c>
      <c r="E11971">
        <v>240</v>
      </c>
    </row>
    <row r="11972" spans="1:5" x14ac:dyDescent="0.25">
      <c r="A11972" s="2">
        <v>42898</v>
      </c>
      <c r="B11972">
        <v>2429.39</v>
      </c>
      <c r="C11972">
        <f t="shared" si="2576"/>
        <v>7.7953954760150053</v>
      </c>
      <c r="D11972">
        <f t="shared" ref="D11972:D11975" si="2577">D11971</f>
        <v>240</v>
      </c>
      <c r="E11972">
        <v>240</v>
      </c>
    </row>
    <row r="11973" spans="1:5" x14ac:dyDescent="0.25">
      <c r="A11973" s="2">
        <v>42899</v>
      </c>
      <c r="B11973">
        <v>2440.35</v>
      </c>
      <c r="C11973">
        <f t="shared" si="2576"/>
        <v>7.7998967506232892</v>
      </c>
      <c r="D11973">
        <f t="shared" si="2577"/>
        <v>240</v>
      </c>
      <c r="E11973">
        <v>240</v>
      </c>
    </row>
    <row r="11974" spans="1:5" x14ac:dyDescent="0.25">
      <c r="A11974" s="2">
        <v>42900</v>
      </c>
      <c r="B11974">
        <v>2437.92</v>
      </c>
      <c r="C11974">
        <f t="shared" si="2576"/>
        <v>7.7989004957210444</v>
      </c>
      <c r="D11974">
        <f t="shared" si="2577"/>
        <v>240</v>
      </c>
      <c r="E11974">
        <v>240</v>
      </c>
    </row>
    <row r="11975" spans="1:5" x14ac:dyDescent="0.25">
      <c r="A11975" s="2">
        <v>42901</v>
      </c>
      <c r="B11975">
        <v>2432.46</v>
      </c>
      <c r="C11975">
        <f t="shared" si="2576"/>
        <v>7.7966583699372896</v>
      </c>
      <c r="D11975">
        <f t="shared" si="2577"/>
        <v>240</v>
      </c>
      <c r="E11975">
        <v>240</v>
      </c>
    </row>
    <row r="11976" spans="1:5" x14ac:dyDescent="0.25">
      <c r="A11976" s="2">
        <v>42902</v>
      </c>
      <c r="B11976">
        <v>2433.15</v>
      </c>
      <c r="C11976">
        <f t="shared" si="2576"/>
        <v>7.796941993164233</v>
      </c>
      <c r="D11976">
        <f>VLOOKUP(A11976,$G$2:$H$2519,2,FALSE)</f>
        <v>244</v>
      </c>
      <c r="E11976">
        <v>244</v>
      </c>
    </row>
    <row r="11977" spans="1:5" x14ac:dyDescent="0.25">
      <c r="A11977" s="2">
        <v>42905</v>
      </c>
      <c r="B11977">
        <v>2453.46</v>
      </c>
      <c r="C11977">
        <f t="shared" si="2576"/>
        <v>7.8052545521567902</v>
      </c>
      <c r="D11977">
        <f t="shared" ref="D11977:D11980" si="2578">D11976</f>
        <v>244</v>
      </c>
      <c r="E11977">
        <v>244</v>
      </c>
    </row>
    <row r="11978" spans="1:5" x14ac:dyDescent="0.25">
      <c r="A11978" s="2">
        <v>42906</v>
      </c>
      <c r="B11978">
        <v>2437.0300000000002</v>
      </c>
      <c r="C11978">
        <f t="shared" si="2576"/>
        <v>7.7985353637669164</v>
      </c>
      <c r="D11978">
        <f t="shared" si="2578"/>
        <v>244</v>
      </c>
      <c r="E11978">
        <v>244</v>
      </c>
    </row>
    <row r="11979" spans="1:5" x14ac:dyDescent="0.25">
      <c r="A11979" s="2">
        <v>42907</v>
      </c>
      <c r="B11979">
        <v>2435.61</v>
      </c>
      <c r="C11979">
        <f t="shared" si="2576"/>
        <v>7.7979525174904838</v>
      </c>
      <c r="D11979">
        <f t="shared" si="2578"/>
        <v>244</v>
      </c>
      <c r="E11979">
        <v>244</v>
      </c>
    </row>
    <row r="11980" spans="1:5" x14ac:dyDescent="0.25">
      <c r="A11980" s="2">
        <v>42908</v>
      </c>
      <c r="B11980">
        <v>2434.5</v>
      </c>
      <c r="C11980">
        <f t="shared" si="2576"/>
        <v>7.7974966756227557</v>
      </c>
      <c r="D11980">
        <f t="shared" si="2578"/>
        <v>244</v>
      </c>
      <c r="E11980">
        <v>244</v>
      </c>
    </row>
    <row r="11981" spans="1:5" x14ac:dyDescent="0.25">
      <c r="A11981" s="2">
        <v>42909</v>
      </c>
      <c r="B11981">
        <v>2438.3000000000002</v>
      </c>
      <c r="C11981">
        <f t="shared" si="2576"/>
        <v>7.7990563541526861</v>
      </c>
      <c r="D11981">
        <f>VLOOKUP(A11981,$G$2:$H$2519,2,FALSE)</f>
        <v>243</v>
      </c>
      <c r="E11981">
        <v>243</v>
      </c>
    </row>
    <row r="11982" spans="1:5" x14ac:dyDescent="0.25">
      <c r="A11982" s="2">
        <v>42912</v>
      </c>
      <c r="B11982">
        <v>2439.0700000000002</v>
      </c>
      <c r="C11982">
        <f t="shared" si="2576"/>
        <v>7.7993720980910775</v>
      </c>
      <c r="D11982">
        <f t="shared" ref="D11982:D11985" si="2579">D11981</f>
        <v>243</v>
      </c>
      <c r="E11982">
        <v>243</v>
      </c>
    </row>
    <row r="11983" spans="1:5" x14ac:dyDescent="0.25">
      <c r="A11983" s="2">
        <v>42913</v>
      </c>
      <c r="B11983">
        <v>2419.38</v>
      </c>
      <c r="C11983">
        <f t="shared" si="2576"/>
        <v>7.791266587979222</v>
      </c>
      <c r="D11983">
        <f t="shared" si="2579"/>
        <v>243</v>
      </c>
      <c r="E11983">
        <v>243</v>
      </c>
    </row>
    <row r="11984" spans="1:5" x14ac:dyDescent="0.25">
      <c r="A11984" s="2">
        <v>42914</v>
      </c>
      <c r="B11984">
        <v>2440.69</v>
      </c>
      <c r="C11984">
        <f t="shared" si="2576"/>
        <v>7.8000360651958189</v>
      </c>
      <c r="D11984">
        <f t="shared" si="2579"/>
        <v>243</v>
      </c>
      <c r="E11984">
        <v>243</v>
      </c>
    </row>
    <row r="11985" spans="1:5" x14ac:dyDescent="0.25">
      <c r="A11985" s="2">
        <v>42915</v>
      </c>
      <c r="B11985">
        <v>2419.6999999999998</v>
      </c>
      <c r="C11985">
        <f t="shared" si="2576"/>
        <v>7.7913988445240472</v>
      </c>
      <c r="D11985">
        <f t="shared" si="2579"/>
        <v>243</v>
      </c>
      <c r="E11985">
        <v>243</v>
      </c>
    </row>
    <row r="11986" spans="1:5" x14ac:dyDescent="0.25">
      <c r="A11986" s="2">
        <v>42916</v>
      </c>
      <c r="B11986">
        <v>2423.41</v>
      </c>
      <c r="C11986">
        <f t="shared" si="2576"/>
        <v>7.7929309182228446</v>
      </c>
      <c r="D11986">
        <f>VLOOKUP(A11986,$G$2:$H$2519,2,FALSE)</f>
        <v>251</v>
      </c>
      <c r="E11986">
        <v>251</v>
      </c>
    </row>
    <row r="11987" spans="1:5" x14ac:dyDescent="0.25">
      <c r="A11987" s="2">
        <v>42919</v>
      </c>
      <c r="B11987">
        <v>2429.0100000000002</v>
      </c>
      <c r="C11987">
        <f t="shared" si="2576"/>
        <v>7.7952390459142418</v>
      </c>
      <c r="D11987">
        <f t="shared" ref="D11987:D11989" si="2580">D11986</f>
        <v>251</v>
      </c>
      <c r="E11987">
        <v>251</v>
      </c>
    </row>
    <row r="11988" spans="1:5" x14ac:dyDescent="0.25">
      <c r="A11988" s="2">
        <v>42921</v>
      </c>
      <c r="B11988">
        <v>2432.54</v>
      </c>
      <c r="C11988">
        <f t="shared" si="2576"/>
        <v>7.7966912579126264</v>
      </c>
      <c r="D11988">
        <f t="shared" si="2580"/>
        <v>251</v>
      </c>
      <c r="E11988">
        <v>251</v>
      </c>
    </row>
    <row r="11989" spans="1:5" x14ac:dyDescent="0.25">
      <c r="A11989" s="2">
        <v>42922</v>
      </c>
      <c r="B11989">
        <v>2409.75</v>
      </c>
      <c r="C11989">
        <f t="shared" si="2576"/>
        <v>7.787278286664078</v>
      </c>
      <c r="D11989">
        <f t="shared" si="2580"/>
        <v>251</v>
      </c>
      <c r="E11989">
        <v>251</v>
      </c>
    </row>
    <row r="11990" spans="1:5" x14ac:dyDescent="0.25">
      <c r="A11990" s="2">
        <v>42923</v>
      </c>
      <c r="B11990">
        <v>2425.1799999999998</v>
      </c>
      <c r="C11990">
        <f t="shared" si="2576"/>
        <v>7.7936610274210345</v>
      </c>
      <c r="D11990">
        <f>VLOOKUP(A11990,$G$2:$H$2519,2,FALSE)</f>
        <v>244</v>
      </c>
      <c r="E11990">
        <v>244</v>
      </c>
    </row>
    <row r="11991" spans="1:5" x14ac:dyDescent="0.25">
      <c r="A11991" s="2">
        <v>42926</v>
      </c>
      <c r="B11991">
        <v>2427.4299999999998</v>
      </c>
      <c r="C11991">
        <f t="shared" si="2576"/>
        <v>7.7945883634984199</v>
      </c>
      <c r="D11991">
        <f t="shared" ref="D11991:D11994" si="2581">D11990</f>
        <v>244</v>
      </c>
      <c r="E11991">
        <v>244</v>
      </c>
    </row>
    <row r="11992" spans="1:5" x14ac:dyDescent="0.25">
      <c r="A11992" s="2">
        <v>42927</v>
      </c>
      <c r="B11992">
        <v>2425.5300000000002</v>
      </c>
      <c r="C11992">
        <f t="shared" si="2576"/>
        <v>7.7938053361925785</v>
      </c>
      <c r="D11992">
        <f t="shared" si="2581"/>
        <v>244</v>
      </c>
      <c r="E11992">
        <v>244</v>
      </c>
    </row>
    <row r="11993" spans="1:5" x14ac:dyDescent="0.25">
      <c r="A11993" s="2">
        <v>42928</v>
      </c>
      <c r="B11993">
        <v>2443.25</v>
      </c>
      <c r="C11993">
        <f t="shared" si="2576"/>
        <v>7.8010843992189454</v>
      </c>
      <c r="D11993">
        <f t="shared" si="2581"/>
        <v>244</v>
      </c>
      <c r="E11993">
        <v>244</v>
      </c>
    </row>
    <row r="11994" spans="1:5" x14ac:dyDescent="0.25">
      <c r="A11994" s="2">
        <v>42929</v>
      </c>
      <c r="B11994">
        <v>2447.83</v>
      </c>
      <c r="C11994">
        <f t="shared" si="2576"/>
        <v>7.8029571967763953</v>
      </c>
      <c r="D11994">
        <f t="shared" si="2581"/>
        <v>244</v>
      </c>
      <c r="E11994">
        <v>244</v>
      </c>
    </row>
    <row r="11995" spans="1:5" x14ac:dyDescent="0.25">
      <c r="A11995" s="2">
        <v>42930</v>
      </c>
      <c r="B11995">
        <v>2459.27</v>
      </c>
      <c r="C11995">
        <f t="shared" si="2576"/>
        <v>7.8076198369205381</v>
      </c>
      <c r="D11995">
        <f>VLOOKUP(A11995,$G$2:$H$2519,2,FALSE)</f>
        <v>239</v>
      </c>
      <c r="E11995">
        <v>239</v>
      </c>
    </row>
    <row r="11996" spans="1:5" x14ac:dyDescent="0.25">
      <c r="A11996" s="2">
        <v>42933</v>
      </c>
      <c r="B11996">
        <v>2459.14</v>
      </c>
      <c r="C11996">
        <f t="shared" si="2576"/>
        <v>7.8075669743084219</v>
      </c>
      <c r="D11996">
        <f t="shared" ref="D11996:D11999" si="2582">D11995</f>
        <v>239</v>
      </c>
      <c r="E11996">
        <v>239</v>
      </c>
    </row>
    <row r="11997" spans="1:5" x14ac:dyDescent="0.25">
      <c r="A11997" s="2">
        <v>42934</v>
      </c>
      <c r="B11997">
        <v>2460.61</v>
      </c>
      <c r="C11997">
        <f t="shared" si="2576"/>
        <v>7.8081645656672292</v>
      </c>
      <c r="D11997">
        <f t="shared" si="2582"/>
        <v>239</v>
      </c>
      <c r="E11997">
        <v>239</v>
      </c>
    </row>
    <row r="11998" spans="1:5" x14ac:dyDescent="0.25">
      <c r="A11998" s="2">
        <v>42935</v>
      </c>
      <c r="B11998">
        <v>2473.83</v>
      </c>
      <c r="C11998">
        <f t="shared" si="2576"/>
        <v>7.8135228359592999</v>
      </c>
      <c r="D11998">
        <f t="shared" si="2582"/>
        <v>239</v>
      </c>
      <c r="E11998">
        <v>239</v>
      </c>
    </row>
    <row r="11999" spans="1:5" x14ac:dyDescent="0.25">
      <c r="A11999" s="2">
        <v>42936</v>
      </c>
      <c r="B11999">
        <v>2473.4499999999998</v>
      </c>
      <c r="C11999">
        <f t="shared" si="2576"/>
        <v>7.8133692161921768</v>
      </c>
      <c r="D11999">
        <f t="shared" si="2582"/>
        <v>239</v>
      </c>
      <c r="E11999">
        <v>239</v>
      </c>
    </row>
    <row r="12000" spans="1:5" x14ac:dyDescent="0.25">
      <c r="A12000" s="2">
        <v>42937</v>
      </c>
      <c r="B12000">
        <v>2472.54</v>
      </c>
      <c r="C12000">
        <f t="shared" si="2576"/>
        <v>7.8130012413235379</v>
      </c>
      <c r="D12000">
        <f>VLOOKUP(A12000,$G$2:$H$2519,2,FALSE)</f>
        <v>242</v>
      </c>
      <c r="E12000">
        <v>242</v>
      </c>
    </row>
    <row r="12001" spans="1:5" x14ac:dyDescent="0.25">
      <c r="A12001" s="2">
        <v>42940</v>
      </c>
      <c r="B12001">
        <v>2469.91</v>
      </c>
      <c r="C12001">
        <f t="shared" si="2576"/>
        <v>7.8119369917112067</v>
      </c>
      <c r="D12001">
        <f t="shared" ref="D12001:D12004" si="2583">D12000</f>
        <v>242</v>
      </c>
      <c r="E12001">
        <v>242</v>
      </c>
    </row>
    <row r="12002" spans="1:5" x14ac:dyDescent="0.25">
      <c r="A12002" s="2">
        <v>42941</v>
      </c>
      <c r="B12002">
        <v>2477.13</v>
      </c>
      <c r="C12002">
        <f t="shared" si="2576"/>
        <v>7.8148559109543312</v>
      </c>
      <c r="D12002">
        <f t="shared" si="2583"/>
        <v>242</v>
      </c>
      <c r="E12002">
        <v>242</v>
      </c>
    </row>
    <row r="12003" spans="1:5" x14ac:dyDescent="0.25">
      <c r="A12003" s="2">
        <v>42942</v>
      </c>
      <c r="B12003">
        <v>2477.83</v>
      </c>
      <c r="C12003">
        <f t="shared" si="2576"/>
        <v>7.8151384561230737</v>
      </c>
      <c r="D12003">
        <f t="shared" si="2583"/>
        <v>242</v>
      </c>
      <c r="E12003">
        <v>242</v>
      </c>
    </row>
    <row r="12004" spans="1:5" x14ac:dyDescent="0.25">
      <c r="A12004" s="2">
        <v>42943</v>
      </c>
      <c r="B12004">
        <v>2475.42</v>
      </c>
      <c r="C12004">
        <f t="shared" si="2576"/>
        <v>7.8141653575755861</v>
      </c>
      <c r="D12004">
        <f t="shared" si="2583"/>
        <v>242</v>
      </c>
      <c r="E12004">
        <v>242</v>
      </c>
    </row>
    <row r="12005" spans="1:5" x14ac:dyDescent="0.25">
      <c r="A12005" s="2">
        <v>42944</v>
      </c>
      <c r="B12005">
        <v>2472.1</v>
      </c>
      <c r="C12005">
        <f t="shared" si="2576"/>
        <v>7.8128232708338112</v>
      </c>
      <c r="D12005">
        <f>VLOOKUP(A12005,$G$2:$H$2519,2,FALSE)</f>
        <v>243</v>
      </c>
      <c r="E12005">
        <v>243</v>
      </c>
    </row>
    <row r="12006" spans="1:5" x14ac:dyDescent="0.25">
      <c r="A12006" s="2">
        <v>42947</v>
      </c>
      <c r="B12006">
        <v>2470.3000000000002</v>
      </c>
      <c r="C12006">
        <f t="shared" si="2576"/>
        <v>7.8120948797365379</v>
      </c>
      <c r="D12006">
        <f t="shared" ref="D12006:D12009" si="2584">D12005</f>
        <v>243</v>
      </c>
      <c r="E12006">
        <v>243</v>
      </c>
    </row>
    <row r="12007" spans="1:5" x14ac:dyDescent="0.25">
      <c r="A12007" s="2">
        <v>42948</v>
      </c>
      <c r="B12007">
        <v>2476.35</v>
      </c>
      <c r="C12007">
        <f t="shared" si="2576"/>
        <v>7.8145409808419872</v>
      </c>
      <c r="D12007">
        <f t="shared" si="2584"/>
        <v>243</v>
      </c>
      <c r="E12007">
        <v>243</v>
      </c>
    </row>
    <row r="12008" spans="1:5" x14ac:dyDescent="0.25">
      <c r="A12008" s="2">
        <v>42949</v>
      </c>
      <c r="B12008">
        <v>2477.5700000000002</v>
      </c>
      <c r="C12008">
        <f t="shared" si="2576"/>
        <v>7.8150335200935954</v>
      </c>
      <c r="D12008">
        <f t="shared" si="2584"/>
        <v>243</v>
      </c>
      <c r="E12008">
        <v>243</v>
      </c>
    </row>
    <row r="12009" spans="1:5" x14ac:dyDescent="0.25">
      <c r="A12009" s="2">
        <v>42950</v>
      </c>
      <c r="B12009">
        <v>2472.16</v>
      </c>
      <c r="C12009">
        <f t="shared" si="2576"/>
        <v>7.8128475414021077</v>
      </c>
      <c r="D12009">
        <f t="shared" si="2584"/>
        <v>243</v>
      </c>
      <c r="E12009">
        <v>243</v>
      </c>
    </row>
    <row r="12010" spans="1:5" x14ac:dyDescent="0.25">
      <c r="A12010" s="2">
        <v>42951</v>
      </c>
      <c r="B12010">
        <v>2476.83</v>
      </c>
      <c r="C12010">
        <f t="shared" si="2576"/>
        <v>7.8147347957251538</v>
      </c>
      <c r="D12010">
        <f>VLOOKUP(A12010,$G$2:$H$2519,2,FALSE)</f>
        <v>242</v>
      </c>
      <c r="E12010">
        <v>242</v>
      </c>
    </row>
    <row r="12011" spans="1:5" x14ac:dyDescent="0.25">
      <c r="A12011" s="2">
        <v>42954</v>
      </c>
      <c r="B12011">
        <v>2480.91</v>
      </c>
      <c r="C12011">
        <f t="shared" si="2576"/>
        <v>7.8163807073385376</v>
      </c>
      <c r="D12011">
        <f t="shared" ref="D12011:D12014" si="2585">D12010</f>
        <v>242</v>
      </c>
      <c r="E12011">
        <v>242</v>
      </c>
    </row>
    <row r="12012" spans="1:5" x14ac:dyDescent="0.25">
      <c r="A12012" s="2">
        <v>42955</v>
      </c>
      <c r="B12012">
        <v>2474.92</v>
      </c>
      <c r="C12012">
        <f t="shared" si="2576"/>
        <v>7.8139633512480602</v>
      </c>
      <c r="D12012">
        <f t="shared" si="2585"/>
        <v>242</v>
      </c>
      <c r="E12012">
        <v>242</v>
      </c>
    </row>
    <row r="12013" spans="1:5" x14ac:dyDescent="0.25">
      <c r="A12013" s="2">
        <v>42956</v>
      </c>
      <c r="B12013">
        <v>2474.02</v>
      </c>
      <c r="C12013">
        <f t="shared" si="2576"/>
        <v>7.8135996369941303</v>
      </c>
      <c r="D12013">
        <f t="shared" si="2585"/>
        <v>242</v>
      </c>
      <c r="E12013">
        <v>242</v>
      </c>
    </row>
    <row r="12014" spans="1:5" x14ac:dyDescent="0.25">
      <c r="A12014" s="2">
        <v>42957</v>
      </c>
      <c r="B12014">
        <v>2438.21</v>
      </c>
      <c r="C12014">
        <f t="shared" si="2576"/>
        <v>7.7990194425089037</v>
      </c>
      <c r="D12014">
        <f t="shared" si="2585"/>
        <v>242</v>
      </c>
      <c r="E12014">
        <v>242</v>
      </c>
    </row>
    <row r="12015" spans="1:5" x14ac:dyDescent="0.25">
      <c r="A12015" s="2">
        <v>42958</v>
      </c>
      <c r="B12015">
        <v>2441.3200000000002</v>
      </c>
      <c r="C12015">
        <f t="shared" si="2576"/>
        <v>7.8002941556149272</v>
      </c>
      <c r="D12015">
        <f>VLOOKUP(A12015,$G$2:$H$2519,2,FALSE)</f>
        <v>236</v>
      </c>
      <c r="E12015">
        <v>236</v>
      </c>
    </row>
    <row r="12016" spans="1:5" x14ac:dyDescent="0.25">
      <c r="A12016" s="2">
        <v>42961</v>
      </c>
      <c r="B12016">
        <v>2465.84</v>
      </c>
      <c r="C12016">
        <f t="shared" si="2576"/>
        <v>7.8102877992186865</v>
      </c>
      <c r="D12016">
        <f t="shared" ref="D12016:D12019" si="2586">D12015</f>
        <v>236</v>
      </c>
      <c r="E12016">
        <v>236</v>
      </c>
    </row>
    <row r="12017" spans="1:5" x14ac:dyDescent="0.25">
      <c r="A12017" s="2">
        <v>42962</v>
      </c>
      <c r="B12017">
        <v>2464.61</v>
      </c>
      <c r="C12017">
        <f t="shared" si="2576"/>
        <v>7.8097888589493332</v>
      </c>
      <c r="D12017">
        <f t="shared" si="2586"/>
        <v>236</v>
      </c>
      <c r="E12017">
        <v>236</v>
      </c>
    </row>
    <row r="12018" spans="1:5" x14ac:dyDescent="0.25">
      <c r="A12018" s="2">
        <v>42963</v>
      </c>
      <c r="B12018">
        <v>2468.11</v>
      </c>
      <c r="C12018">
        <f t="shared" si="2576"/>
        <v>7.8112079545344741</v>
      </c>
      <c r="D12018">
        <f t="shared" si="2586"/>
        <v>236</v>
      </c>
      <c r="E12018">
        <v>236</v>
      </c>
    </row>
    <row r="12019" spans="1:5" x14ac:dyDescent="0.25">
      <c r="A12019" s="2">
        <v>42964</v>
      </c>
      <c r="B12019">
        <v>2430.0100000000002</v>
      </c>
      <c r="C12019">
        <f t="shared" si="2576"/>
        <v>7.7956506515524637</v>
      </c>
      <c r="D12019">
        <f t="shared" si="2586"/>
        <v>236</v>
      </c>
      <c r="E12019">
        <v>236</v>
      </c>
    </row>
    <row r="12020" spans="1:5" x14ac:dyDescent="0.25">
      <c r="A12020" s="2">
        <v>42965</v>
      </c>
      <c r="B12020">
        <v>2425.5500000000002</v>
      </c>
      <c r="C12020">
        <f t="shared" si="2576"/>
        <v>7.7938135817791281</v>
      </c>
      <c r="D12020">
        <f>VLOOKUP(A12020,$G$2:$H$2519,2,FALSE)</f>
        <v>237</v>
      </c>
      <c r="E12020">
        <v>237</v>
      </c>
    </row>
    <row r="12021" spans="1:5" x14ac:dyDescent="0.25">
      <c r="A12021" s="2">
        <v>42968</v>
      </c>
      <c r="B12021">
        <v>2428.37</v>
      </c>
      <c r="C12021">
        <f t="shared" si="2576"/>
        <v>7.7949755293667593</v>
      </c>
      <c r="D12021">
        <f t="shared" ref="D12021:D12024" si="2587">D12020</f>
        <v>237</v>
      </c>
      <c r="E12021">
        <v>237</v>
      </c>
    </row>
    <row r="12022" spans="1:5" x14ac:dyDescent="0.25">
      <c r="A12022" s="2">
        <v>42969</v>
      </c>
      <c r="B12022">
        <v>2452.5100000000002</v>
      </c>
      <c r="C12022">
        <f t="shared" si="2576"/>
        <v>7.8048672689031724</v>
      </c>
      <c r="D12022">
        <f t="shared" si="2587"/>
        <v>237</v>
      </c>
      <c r="E12022">
        <v>237</v>
      </c>
    </row>
    <row r="12023" spans="1:5" x14ac:dyDescent="0.25">
      <c r="A12023" s="2">
        <v>42970</v>
      </c>
      <c r="B12023">
        <v>2444.04</v>
      </c>
      <c r="C12023">
        <f t="shared" si="2576"/>
        <v>7.8014076867696653</v>
      </c>
      <c r="D12023">
        <f t="shared" si="2587"/>
        <v>237</v>
      </c>
      <c r="E12023">
        <v>237</v>
      </c>
    </row>
    <row r="12024" spans="1:5" x14ac:dyDescent="0.25">
      <c r="A12024" s="2">
        <v>42971</v>
      </c>
      <c r="B12024">
        <v>2438.9699999999998</v>
      </c>
      <c r="C12024">
        <f t="shared" si="2576"/>
        <v>7.7993310980172721</v>
      </c>
      <c r="D12024">
        <f t="shared" si="2587"/>
        <v>237</v>
      </c>
      <c r="E12024">
        <v>237</v>
      </c>
    </row>
    <row r="12025" spans="1:5" x14ac:dyDescent="0.25">
      <c r="A12025" s="2">
        <v>42972</v>
      </c>
      <c r="B12025">
        <v>2443.0500000000002</v>
      </c>
      <c r="C12025">
        <f t="shared" si="2576"/>
        <v>7.8010025376876797</v>
      </c>
      <c r="D12025">
        <f>VLOOKUP(A12025,$G$2:$H$2519,2,FALSE)</f>
        <v>238</v>
      </c>
      <c r="E12025">
        <v>238</v>
      </c>
    </row>
    <row r="12026" spans="1:5" x14ac:dyDescent="0.25">
      <c r="A12026" s="2">
        <v>42975</v>
      </c>
      <c r="B12026">
        <v>2444.2399999999998</v>
      </c>
      <c r="C12026">
        <f t="shared" si="2576"/>
        <v>7.8014895151428814</v>
      </c>
      <c r="D12026">
        <f t="shared" ref="D12026:D12029" si="2588">D12025</f>
        <v>238</v>
      </c>
      <c r="E12026">
        <v>238</v>
      </c>
    </row>
    <row r="12027" spans="1:5" x14ac:dyDescent="0.25">
      <c r="A12027" s="2">
        <v>42976</v>
      </c>
      <c r="B12027">
        <v>2446.3000000000002</v>
      </c>
      <c r="C12027">
        <f t="shared" si="2576"/>
        <v>7.802331957949538</v>
      </c>
      <c r="D12027">
        <f t="shared" si="2588"/>
        <v>238</v>
      </c>
      <c r="E12027">
        <v>238</v>
      </c>
    </row>
    <row r="12028" spans="1:5" x14ac:dyDescent="0.25">
      <c r="A12028" s="2">
        <v>42977</v>
      </c>
      <c r="B12028">
        <v>2457.59</v>
      </c>
      <c r="C12028">
        <f t="shared" si="2576"/>
        <v>7.8069364739346581</v>
      </c>
      <c r="D12028">
        <f t="shared" si="2588"/>
        <v>238</v>
      </c>
      <c r="E12028">
        <v>238</v>
      </c>
    </row>
    <row r="12029" spans="1:5" x14ac:dyDescent="0.25">
      <c r="A12029" s="2">
        <v>42978</v>
      </c>
      <c r="B12029">
        <v>2471.65</v>
      </c>
      <c r="C12029">
        <f t="shared" si="2576"/>
        <v>7.8126412227928537</v>
      </c>
      <c r="D12029">
        <f t="shared" si="2588"/>
        <v>238</v>
      </c>
      <c r="E12029">
        <v>238</v>
      </c>
    </row>
    <row r="12030" spans="1:5" x14ac:dyDescent="0.25">
      <c r="A12030" s="2">
        <v>42979</v>
      </c>
      <c r="B12030">
        <v>2476.5500000000002</v>
      </c>
      <c r="C12030">
        <f t="shared" si="2576"/>
        <v>7.8146217416084509</v>
      </c>
      <c r="D12030">
        <f>VLOOKUP(A12030,$G$2:$H$2519,2,FALSE)</f>
        <v>293</v>
      </c>
      <c r="E12030">
        <v>293</v>
      </c>
    </row>
    <row r="12031" spans="1:5" x14ac:dyDescent="0.25">
      <c r="A12031" s="2">
        <v>42983</v>
      </c>
      <c r="B12031">
        <v>2457.85</v>
      </c>
      <c r="C12031">
        <f t="shared" si="2576"/>
        <v>7.8070422630401062</v>
      </c>
      <c r="D12031">
        <f t="shared" ref="D12031:D12033" si="2589">D12030</f>
        <v>293</v>
      </c>
      <c r="E12031">
        <v>293</v>
      </c>
    </row>
    <row r="12032" spans="1:5" x14ac:dyDescent="0.25">
      <c r="A12032" s="2">
        <v>42984</v>
      </c>
      <c r="B12032">
        <v>2465.54</v>
      </c>
      <c r="C12032">
        <f t="shared" si="2576"/>
        <v>7.8101661294222522</v>
      </c>
      <c r="D12032">
        <f t="shared" si="2589"/>
        <v>293</v>
      </c>
      <c r="E12032">
        <v>293</v>
      </c>
    </row>
    <row r="12033" spans="1:5" x14ac:dyDescent="0.25">
      <c r="A12033" s="2">
        <v>42985</v>
      </c>
      <c r="B12033">
        <v>2465.1</v>
      </c>
      <c r="C12033">
        <f t="shared" si="2576"/>
        <v>7.8099876536052522</v>
      </c>
      <c r="D12033">
        <f t="shared" si="2589"/>
        <v>293</v>
      </c>
      <c r="E12033">
        <v>293</v>
      </c>
    </row>
    <row r="12034" spans="1:5" x14ac:dyDescent="0.25">
      <c r="A12034" s="2">
        <v>42986</v>
      </c>
      <c r="B12034">
        <v>2461.4299999999998</v>
      </c>
      <c r="C12034">
        <f t="shared" si="2576"/>
        <v>7.8084977608495461</v>
      </c>
      <c r="D12034">
        <f>VLOOKUP(A12034,$G$2:$H$2519,2,FALSE)</f>
        <v>267</v>
      </c>
      <c r="E12034">
        <v>267</v>
      </c>
    </row>
    <row r="12035" spans="1:5" x14ac:dyDescent="0.25">
      <c r="A12035" s="2">
        <v>42989</v>
      </c>
      <c r="B12035">
        <v>2488.11</v>
      </c>
      <c r="C12035">
        <f t="shared" ref="C12035:C12098" si="2590">LN(B12035)</f>
        <v>7.8192786651003887</v>
      </c>
      <c r="D12035">
        <f t="shared" ref="D12035:D12038" si="2591">D12034</f>
        <v>267</v>
      </c>
      <c r="E12035">
        <v>267</v>
      </c>
    </row>
    <row r="12036" spans="1:5" x14ac:dyDescent="0.25">
      <c r="A12036" s="2">
        <v>42990</v>
      </c>
      <c r="B12036">
        <v>2496.48</v>
      </c>
      <c r="C12036">
        <f t="shared" si="2590"/>
        <v>7.8226370186928724</v>
      </c>
      <c r="D12036">
        <f t="shared" si="2591"/>
        <v>267</v>
      </c>
      <c r="E12036">
        <v>267</v>
      </c>
    </row>
    <row r="12037" spans="1:5" x14ac:dyDescent="0.25">
      <c r="A12037" s="2">
        <v>42991</v>
      </c>
      <c r="B12037">
        <v>2498.37</v>
      </c>
      <c r="C12037">
        <f t="shared" si="2590"/>
        <v>7.8233937982118578</v>
      </c>
      <c r="D12037">
        <f t="shared" si="2591"/>
        <v>267</v>
      </c>
      <c r="E12037">
        <v>267</v>
      </c>
    </row>
    <row r="12038" spans="1:5" x14ac:dyDescent="0.25">
      <c r="A12038" s="2">
        <v>42992</v>
      </c>
      <c r="B12038">
        <v>2495.62</v>
      </c>
      <c r="C12038">
        <f t="shared" si="2590"/>
        <v>7.8222924743093429</v>
      </c>
      <c r="D12038">
        <f t="shared" si="2591"/>
        <v>267</v>
      </c>
      <c r="E12038">
        <v>267</v>
      </c>
    </row>
    <row r="12039" spans="1:5" x14ac:dyDescent="0.25">
      <c r="A12039" s="2">
        <v>42993</v>
      </c>
      <c r="B12039">
        <v>2500.23</v>
      </c>
      <c r="C12039">
        <f t="shared" si="2590"/>
        <v>7.8241380066245521</v>
      </c>
      <c r="D12039">
        <f>VLOOKUP(A12039,$G$2:$H$2519,2,FALSE)</f>
        <v>255</v>
      </c>
      <c r="E12039">
        <v>255</v>
      </c>
    </row>
    <row r="12040" spans="1:5" x14ac:dyDescent="0.25">
      <c r="A12040" s="2">
        <v>42996</v>
      </c>
      <c r="B12040">
        <v>2503.87</v>
      </c>
      <c r="C12040">
        <f t="shared" si="2590"/>
        <v>7.8255928139393509</v>
      </c>
      <c r="D12040">
        <f t="shared" ref="D12040:D12043" si="2592">D12039</f>
        <v>255</v>
      </c>
      <c r="E12040">
        <v>255</v>
      </c>
    </row>
    <row r="12041" spans="1:5" x14ac:dyDescent="0.25">
      <c r="A12041" s="2">
        <v>42997</v>
      </c>
      <c r="B12041">
        <v>2506.65</v>
      </c>
      <c r="C12041">
        <f t="shared" si="2590"/>
        <v>7.8267024793175013</v>
      </c>
      <c r="D12041">
        <f t="shared" si="2592"/>
        <v>255</v>
      </c>
      <c r="E12041">
        <v>255</v>
      </c>
    </row>
    <row r="12042" spans="1:5" x14ac:dyDescent="0.25">
      <c r="A12042" s="2">
        <v>42998</v>
      </c>
      <c r="B12042">
        <v>2508.2399999999998</v>
      </c>
      <c r="C12042">
        <f t="shared" si="2590"/>
        <v>7.8273365909543582</v>
      </c>
      <c r="D12042">
        <f t="shared" si="2592"/>
        <v>255</v>
      </c>
      <c r="E12042">
        <v>255</v>
      </c>
    </row>
    <row r="12043" spans="1:5" x14ac:dyDescent="0.25">
      <c r="A12043" s="2">
        <v>42999</v>
      </c>
      <c r="B12043">
        <v>2500.6</v>
      </c>
      <c r="C12043">
        <f t="shared" si="2590"/>
        <v>7.824285982060899</v>
      </c>
      <c r="D12043">
        <f t="shared" si="2592"/>
        <v>255</v>
      </c>
      <c r="E12043">
        <v>255</v>
      </c>
    </row>
    <row r="12044" spans="1:5" x14ac:dyDescent="0.25">
      <c r="A12044" s="2">
        <v>43000</v>
      </c>
      <c r="B12044">
        <v>2502.2199999999998</v>
      </c>
      <c r="C12044">
        <f t="shared" si="2590"/>
        <v>7.8249336168175461</v>
      </c>
      <c r="D12044">
        <f>VLOOKUP(A12044,$G$2:$H$2519,2,FALSE)</f>
        <v>258</v>
      </c>
      <c r="E12044">
        <v>258</v>
      </c>
    </row>
    <row r="12045" spans="1:5" x14ac:dyDescent="0.25">
      <c r="A12045" s="2">
        <v>43003</v>
      </c>
      <c r="B12045">
        <v>2496.66</v>
      </c>
      <c r="C12045">
        <f t="shared" si="2590"/>
        <v>7.8227091176126207</v>
      </c>
      <c r="D12045">
        <f t="shared" ref="D12045:D12048" si="2593">D12044</f>
        <v>258</v>
      </c>
      <c r="E12045">
        <v>258</v>
      </c>
    </row>
    <row r="12046" spans="1:5" x14ac:dyDescent="0.25">
      <c r="A12046" s="2">
        <v>43004</v>
      </c>
      <c r="B12046">
        <v>2496.84</v>
      </c>
      <c r="C12046">
        <f t="shared" si="2590"/>
        <v>7.8227812113344912</v>
      </c>
      <c r="D12046">
        <f t="shared" si="2593"/>
        <v>258</v>
      </c>
      <c r="E12046">
        <v>258</v>
      </c>
    </row>
    <row r="12047" spans="1:5" x14ac:dyDescent="0.25">
      <c r="A12047" s="2">
        <v>43005</v>
      </c>
      <c r="B12047">
        <v>2507.04</v>
      </c>
      <c r="C12047">
        <f t="shared" si="2590"/>
        <v>7.8268580533560979</v>
      </c>
      <c r="D12047">
        <f t="shared" si="2593"/>
        <v>258</v>
      </c>
      <c r="E12047">
        <v>258</v>
      </c>
    </row>
    <row r="12048" spans="1:5" x14ac:dyDescent="0.25">
      <c r="A12048" s="2">
        <v>43006</v>
      </c>
      <c r="B12048">
        <v>2510.06</v>
      </c>
      <c r="C12048">
        <f t="shared" si="2590"/>
        <v>7.8280619362225945</v>
      </c>
      <c r="D12048">
        <f t="shared" si="2593"/>
        <v>258</v>
      </c>
      <c r="E12048">
        <v>258</v>
      </c>
    </row>
    <row r="12049" spans="1:5" x14ac:dyDescent="0.25">
      <c r="A12049" s="2">
        <v>43007</v>
      </c>
      <c r="B12049">
        <v>2519.36</v>
      </c>
      <c r="C12049">
        <f t="shared" si="2590"/>
        <v>7.8317601799961025</v>
      </c>
      <c r="D12049">
        <f>VLOOKUP(A12049,$G$2:$H$2519,2,FALSE)</f>
        <v>254</v>
      </c>
      <c r="E12049">
        <v>254</v>
      </c>
    </row>
    <row r="12050" spans="1:5" x14ac:dyDescent="0.25">
      <c r="A12050" s="2">
        <v>43010</v>
      </c>
      <c r="B12050">
        <v>2529.12</v>
      </c>
      <c r="C12050">
        <f t="shared" si="2590"/>
        <v>7.8356266951290854</v>
      </c>
      <c r="D12050">
        <f t="shared" ref="D12050:D12053" si="2594">D12049</f>
        <v>254</v>
      </c>
      <c r="E12050">
        <v>254</v>
      </c>
    </row>
    <row r="12051" spans="1:5" x14ac:dyDescent="0.25">
      <c r="A12051" s="2">
        <v>43011</v>
      </c>
      <c r="B12051">
        <v>2534.58</v>
      </c>
      <c r="C12051">
        <f t="shared" si="2590"/>
        <v>7.8377832218253847</v>
      </c>
      <c r="D12051">
        <f t="shared" si="2594"/>
        <v>254</v>
      </c>
      <c r="E12051">
        <v>254</v>
      </c>
    </row>
    <row r="12052" spans="1:5" x14ac:dyDescent="0.25">
      <c r="A12052" s="2">
        <v>43012</v>
      </c>
      <c r="B12052">
        <v>2537.7399999999998</v>
      </c>
      <c r="C12052">
        <f t="shared" si="2590"/>
        <v>7.8390292001583033</v>
      </c>
      <c r="D12052">
        <f t="shared" si="2594"/>
        <v>254</v>
      </c>
      <c r="E12052">
        <v>254</v>
      </c>
    </row>
    <row r="12053" spans="1:5" x14ac:dyDescent="0.25">
      <c r="A12053" s="2">
        <v>43013</v>
      </c>
      <c r="B12053">
        <v>2552.0700000000002</v>
      </c>
      <c r="C12053">
        <f t="shared" si="2590"/>
        <v>7.844660073555584</v>
      </c>
      <c r="D12053">
        <f t="shared" si="2594"/>
        <v>254</v>
      </c>
      <c r="E12053">
        <v>254</v>
      </c>
    </row>
    <row r="12054" spans="1:5" x14ac:dyDescent="0.25">
      <c r="A12054" s="2">
        <v>43014</v>
      </c>
      <c r="B12054">
        <v>2549.33</v>
      </c>
      <c r="C12054">
        <f t="shared" si="2590"/>
        <v>7.8435858585308917</v>
      </c>
      <c r="D12054">
        <f>VLOOKUP(A12054,$G$2:$H$2519,2,FALSE)</f>
        <v>241</v>
      </c>
      <c r="E12054">
        <v>241</v>
      </c>
    </row>
    <row r="12055" spans="1:5" x14ac:dyDescent="0.25">
      <c r="A12055" s="2">
        <v>43017</v>
      </c>
      <c r="B12055">
        <v>2544.73</v>
      </c>
      <c r="C12055">
        <f t="shared" si="2590"/>
        <v>7.8417798329833603</v>
      </c>
      <c r="D12055">
        <f t="shared" ref="D12055:D12058" si="2595">D12054</f>
        <v>241</v>
      </c>
      <c r="E12055">
        <v>241</v>
      </c>
    </row>
    <row r="12056" spans="1:5" x14ac:dyDescent="0.25">
      <c r="A12056" s="2">
        <v>43018</v>
      </c>
      <c r="B12056">
        <v>2550.64</v>
      </c>
      <c r="C12056">
        <f t="shared" si="2590"/>
        <v>7.8440995870543189</v>
      </c>
      <c r="D12056">
        <f t="shared" si="2595"/>
        <v>241</v>
      </c>
      <c r="E12056">
        <v>241</v>
      </c>
    </row>
    <row r="12057" spans="1:5" x14ac:dyDescent="0.25">
      <c r="A12057" s="2">
        <v>43019</v>
      </c>
      <c r="B12057">
        <v>2555.2399999999998</v>
      </c>
      <c r="C12057">
        <f t="shared" si="2590"/>
        <v>7.8459014316901294</v>
      </c>
      <c r="D12057">
        <f t="shared" si="2595"/>
        <v>241</v>
      </c>
      <c r="E12057">
        <v>241</v>
      </c>
    </row>
    <row r="12058" spans="1:5" x14ac:dyDescent="0.25">
      <c r="A12058" s="2">
        <v>43020</v>
      </c>
      <c r="B12058">
        <v>2550.9299999999998</v>
      </c>
      <c r="C12058">
        <f t="shared" si="2590"/>
        <v>7.8442132775457996</v>
      </c>
      <c r="D12058">
        <f t="shared" si="2595"/>
        <v>241</v>
      </c>
      <c r="E12058">
        <v>241</v>
      </c>
    </row>
    <row r="12059" spans="1:5" x14ac:dyDescent="0.25">
      <c r="A12059" s="2">
        <v>43021</v>
      </c>
      <c r="B12059">
        <v>2553.17</v>
      </c>
      <c r="C12059">
        <f t="shared" si="2590"/>
        <v>7.8450910033520378</v>
      </c>
      <c r="D12059">
        <f>VLOOKUP(A12059,$G$2:$H$2519,2,FALSE)</f>
        <v>230</v>
      </c>
      <c r="E12059">
        <v>230</v>
      </c>
    </row>
    <row r="12060" spans="1:5" x14ac:dyDescent="0.25">
      <c r="A12060" s="2">
        <v>43024</v>
      </c>
      <c r="B12060">
        <v>2557.64</v>
      </c>
      <c r="C12060">
        <f t="shared" si="2590"/>
        <v>7.8468402372855168</v>
      </c>
      <c r="D12060">
        <f t="shared" ref="D12060:D12063" si="2596">D12059</f>
        <v>230</v>
      </c>
      <c r="E12060">
        <v>230</v>
      </c>
    </row>
    <row r="12061" spans="1:5" x14ac:dyDescent="0.25">
      <c r="A12061" s="2">
        <v>43025</v>
      </c>
      <c r="B12061">
        <v>2559.36</v>
      </c>
      <c r="C12061">
        <f t="shared" si="2590"/>
        <v>7.8475125062183988</v>
      </c>
      <c r="D12061">
        <f t="shared" si="2596"/>
        <v>230</v>
      </c>
      <c r="E12061">
        <v>230</v>
      </c>
    </row>
    <row r="12062" spans="1:5" x14ac:dyDescent="0.25">
      <c r="A12062" s="2">
        <v>43026</v>
      </c>
      <c r="B12062">
        <v>2561.2600000000002</v>
      </c>
      <c r="C12062">
        <f t="shared" si="2590"/>
        <v>7.8482546038890701</v>
      </c>
      <c r="D12062">
        <f t="shared" si="2596"/>
        <v>230</v>
      </c>
      <c r="E12062">
        <v>230</v>
      </c>
    </row>
    <row r="12063" spans="1:5" x14ac:dyDescent="0.25">
      <c r="A12063" s="2">
        <v>43027</v>
      </c>
      <c r="B12063">
        <v>2562.1</v>
      </c>
      <c r="C12063">
        <f t="shared" si="2590"/>
        <v>7.8485825137011958</v>
      </c>
      <c r="D12063">
        <f t="shared" si="2596"/>
        <v>230</v>
      </c>
      <c r="E12063">
        <v>230</v>
      </c>
    </row>
    <row r="12064" spans="1:5" x14ac:dyDescent="0.25">
      <c r="A12064" s="2">
        <v>43028</v>
      </c>
      <c r="B12064">
        <v>2575.21</v>
      </c>
      <c r="C12064">
        <f t="shared" si="2590"/>
        <v>7.8536863631705973</v>
      </c>
      <c r="D12064">
        <f>VLOOKUP(A12064,$G$2:$H$2519,2,FALSE)</f>
        <v>234</v>
      </c>
      <c r="E12064">
        <v>234</v>
      </c>
    </row>
    <row r="12065" spans="1:5" x14ac:dyDescent="0.25">
      <c r="A12065" s="2">
        <v>43031</v>
      </c>
      <c r="B12065">
        <v>2564.98</v>
      </c>
      <c r="C12065">
        <f t="shared" si="2590"/>
        <v>7.849705960303516</v>
      </c>
      <c r="D12065">
        <f t="shared" ref="D12065:D12068" si="2597">D12064</f>
        <v>234</v>
      </c>
      <c r="E12065">
        <v>234</v>
      </c>
    </row>
    <row r="12066" spans="1:5" x14ac:dyDescent="0.25">
      <c r="A12066" s="2">
        <v>43032</v>
      </c>
      <c r="B12066">
        <v>2569.13</v>
      </c>
      <c r="C12066">
        <f t="shared" si="2590"/>
        <v>7.8513225991771831</v>
      </c>
      <c r="D12066">
        <f t="shared" si="2597"/>
        <v>234</v>
      </c>
      <c r="E12066">
        <v>234</v>
      </c>
    </row>
    <row r="12067" spans="1:5" x14ac:dyDescent="0.25">
      <c r="A12067" s="2">
        <v>43033</v>
      </c>
      <c r="B12067">
        <v>2557.15</v>
      </c>
      <c r="C12067">
        <f t="shared" si="2590"/>
        <v>7.846648636065721</v>
      </c>
      <c r="D12067">
        <f t="shared" si="2597"/>
        <v>234</v>
      </c>
      <c r="E12067">
        <v>234</v>
      </c>
    </row>
    <row r="12068" spans="1:5" x14ac:dyDescent="0.25">
      <c r="A12068" s="2">
        <v>43034</v>
      </c>
      <c r="B12068">
        <v>2560.4</v>
      </c>
      <c r="C12068">
        <f t="shared" si="2590"/>
        <v>7.8479187752678481</v>
      </c>
      <c r="D12068">
        <f t="shared" si="2597"/>
        <v>234</v>
      </c>
      <c r="E12068">
        <v>234</v>
      </c>
    </row>
    <row r="12069" spans="1:5" x14ac:dyDescent="0.25">
      <c r="A12069" s="2">
        <v>43035</v>
      </c>
      <c r="B12069">
        <v>2581.0700000000002</v>
      </c>
      <c r="C12069">
        <f t="shared" si="2590"/>
        <v>7.8559593206216638</v>
      </c>
      <c r="D12069">
        <f>VLOOKUP(A12069,$G$2:$H$2519,2,FALSE)</f>
        <v>234</v>
      </c>
      <c r="E12069">
        <v>234</v>
      </c>
    </row>
    <row r="12070" spans="1:5" x14ac:dyDescent="0.25">
      <c r="A12070" s="2">
        <v>43038</v>
      </c>
      <c r="B12070">
        <v>2572.83</v>
      </c>
      <c r="C12070">
        <f t="shared" si="2590"/>
        <v>7.8527617393644258</v>
      </c>
      <c r="D12070">
        <f t="shared" ref="D12070:D12073" si="2598">D12069</f>
        <v>234</v>
      </c>
      <c r="E12070">
        <v>234</v>
      </c>
    </row>
    <row r="12071" spans="1:5" x14ac:dyDescent="0.25">
      <c r="A12071" s="2">
        <v>43039</v>
      </c>
      <c r="B12071">
        <v>2575.2600000000002</v>
      </c>
      <c r="C12071">
        <f t="shared" si="2590"/>
        <v>7.8537057788744074</v>
      </c>
      <c r="D12071">
        <f t="shared" si="2598"/>
        <v>234</v>
      </c>
      <c r="E12071">
        <v>234</v>
      </c>
    </row>
    <row r="12072" spans="1:5" x14ac:dyDescent="0.25">
      <c r="A12072" s="2">
        <v>43040</v>
      </c>
      <c r="B12072">
        <v>2579.36</v>
      </c>
      <c r="C12072">
        <f t="shared" si="2590"/>
        <v>7.8552965851276886</v>
      </c>
      <c r="D12072">
        <f t="shared" si="2598"/>
        <v>234</v>
      </c>
      <c r="E12072">
        <v>234</v>
      </c>
    </row>
    <row r="12073" spans="1:5" x14ac:dyDescent="0.25">
      <c r="A12073" s="2">
        <v>43041</v>
      </c>
      <c r="B12073">
        <v>2579.85</v>
      </c>
      <c r="C12073">
        <f t="shared" si="2590"/>
        <v>7.855486536690611</v>
      </c>
      <c r="D12073">
        <f t="shared" si="2598"/>
        <v>234</v>
      </c>
      <c r="E12073">
        <v>234</v>
      </c>
    </row>
    <row r="12074" spans="1:5" x14ac:dyDescent="0.25">
      <c r="A12074" s="2">
        <v>43042</v>
      </c>
      <c r="B12074">
        <v>2587.84</v>
      </c>
      <c r="C12074">
        <f t="shared" si="2590"/>
        <v>7.858578829907457</v>
      </c>
      <c r="D12074">
        <f>VLOOKUP(A12074,$G$2:$H$2519,2,FALSE)</f>
        <v>237</v>
      </c>
      <c r="E12074">
        <v>237</v>
      </c>
    </row>
    <row r="12075" spans="1:5" x14ac:dyDescent="0.25">
      <c r="A12075" s="2">
        <v>43045</v>
      </c>
      <c r="B12075">
        <v>2591.13</v>
      </c>
      <c r="C12075">
        <f t="shared" si="2590"/>
        <v>7.8598493529815698</v>
      </c>
      <c r="D12075">
        <f t="shared" ref="D12075:D12078" si="2599">D12074</f>
        <v>237</v>
      </c>
      <c r="E12075">
        <v>237</v>
      </c>
    </row>
    <row r="12076" spans="1:5" x14ac:dyDescent="0.25">
      <c r="A12076" s="2">
        <v>43046</v>
      </c>
      <c r="B12076">
        <v>2590.64</v>
      </c>
      <c r="C12076">
        <f t="shared" si="2590"/>
        <v>7.8596602284154615</v>
      </c>
      <c r="D12076">
        <f t="shared" si="2599"/>
        <v>237</v>
      </c>
      <c r="E12076">
        <v>237</v>
      </c>
    </row>
    <row r="12077" spans="1:5" x14ac:dyDescent="0.25">
      <c r="A12077" s="2">
        <v>43047</v>
      </c>
      <c r="B12077">
        <v>2594.38</v>
      </c>
      <c r="C12077">
        <f t="shared" si="2590"/>
        <v>7.8611028460518924</v>
      </c>
      <c r="D12077">
        <f t="shared" si="2599"/>
        <v>237</v>
      </c>
      <c r="E12077">
        <v>237</v>
      </c>
    </row>
    <row r="12078" spans="1:5" x14ac:dyDescent="0.25">
      <c r="A12078" s="2">
        <v>43048</v>
      </c>
      <c r="B12078">
        <v>2584.62</v>
      </c>
      <c r="C12078">
        <f t="shared" si="2590"/>
        <v>7.8573337742024503</v>
      </c>
      <c r="D12078">
        <f t="shared" si="2599"/>
        <v>237</v>
      </c>
      <c r="E12078">
        <v>237</v>
      </c>
    </row>
    <row r="12079" spans="1:5" x14ac:dyDescent="0.25">
      <c r="A12079" s="2">
        <v>43049</v>
      </c>
      <c r="B12079">
        <v>2582.3000000000002</v>
      </c>
      <c r="C12079">
        <f t="shared" si="2590"/>
        <v>7.8564357536579434</v>
      </c>
      <c r="D12079">
        <f>VLOOKUP(A12079,$G$2:$H$2519,2,FALSE)</f>
        <v>250</v>
      </c>
      <c r="E12079">
        <v>250</v>
      </c>
    </row>
    <row r="12080" spans="1:5" x14ac:dyDescent="0.25">
      <c r="A12080" s="2">
        <v>43052</v>
      </c>
      <c r="B12080">
        <v>2584.84</v>
      </c>
      <c r="C12080">
        <f t="shared" si="2590"/>
        <v>7.8574188894756638</v>
      </c>
      <c r="D12080">
        <f t="shared" ref="D12080:D12083" si="2600">D12079</f>
        <v>250</v>
      </c>
      <c r="E12080">
        <v>250</v>
      </c>
    </row>
    <row r="12081" spans="1:5" x14ac:dyDescent="0.25">
      <c r="A12081" s="2">
        <v>43053</v>
      </c>
      <c r="B12081">
        <v>2578.87</v>
      </c>
      <c r="C12081">
        <f t="shared" si="2590"/>
        <v>7.8551065974763139</v>
      </c>
      <c r="D12081">
        <f t="shared" si="2600"/>
        <v>250</v>
      </c>
      <c r="E12081">
        <v>250</v>
      </c>
    </row>
    <row r="12082" spans="1:5" x14ac:dyDescent="0.25">
      <c r="A12082" s="2">
        <v>43054</v>
      </c>
      <c r="B12082">
        <v>2564.62</v>
      </c>
      <c r="C12082">
        <f t="shared" si="2590"/>
        <v>7.8495655984817008</v>
      </c>
      <c r="D12082">
        <f t="shared" si="2600"/>
        <v>250</v>
      </c>
      <c r="E12082">
        <v>250</v>
      </c>
    </row>
    <row r="12083" spans="1:5" x14ac:dyDescent="0.25">
      <c r="A12083" s="2">
        <v>43055</v>
      </c>
      <c r="B12083">
        <v>2585.64</v>
      </c>
      <c r="C12083">
        <f t="shared" si="2590"/>
        <v>7.8577283385041419</v>
      </c>
      <c r="D12083">
        <f t="shared" si="2600"/>
        <v>250</v>
      </c>
      <c r="E12083">
        <v>250</v>
      </c>
    </row>
    <row r="12084" spans="1:5" x14ac:dyDescent="0.25">
      <c r="A12084" s="2">
        <v>43056</v>
      </c>
      <c r="B12084">
        <v>2578.85</v>
      </c>
      <c r="C12084">
        <f t="shared" si="2590"/>
        <v>7.8550988421115404</v>
      </c>
      <c r="D12084">
        <f>VLOOKUP(A12084,$G$2:$H$2519,2,FALSE)</f>
        <v>239</v>
      </c>
      <c r="E12084">
        <v>239</v>
      </c>
    </row>
    <row r="12085" spans="1:5" x14ac:dyDescent="0.25">
      <c r="A12085" s="2">
        <v>43059</v>
      </c>
      <c r="B12085">
        <v>2582.14</v>
      </c>
      <c r="C12085">
        <f t="shared" si="2590"/>
        <v>7.8563737914703484</v>
      </c>
      <c r="D12085">
        <f t="shared" ref="D12085:D12087" si="2601">D12084</f>
        <v>239</v>
      </c>
      <c r="E12085">
        <v>239</v>
      </c>
    </row>
    <row r="12086" spans="1:5" x14ac:dyDescent="0.25">
      <c r="A12086" s="2">
        <v>43060</v>
      </c>
      <c r="B12086">
        <v>2599.0300000000002</v>
      </c>
      <c r="C12086">
        <f t="shared" si="2590"/>
        <v>7.8628935774759876</v>
      </c>
      <c r="D12086">
        <f t="shared" si="2601"/>
        <v>239</v>
      </c>
      <c r="E12086">
        <v>239</v>
      </c>
    </row>
    <row r="12087" spans="1:5" x14ac:dyDescent="0.25">
      <c r="A12087" s="2">
        <v>43061</v>
      </c>
      <c r="B12087">
        <v>2597.08</v>
      </c>
      <c r="C12087">
        <f t="shared" si="2590"/>
        <v>7.8621430159630314</v>
      </c>
      <c r="D12087">
        <f t="shared" si="2601"/>
        <v>239</v>
      </c>
      <c r="E12087">
        <v>239</v>
      </c>
    </row>
    <row r="12088" spans="1:5" x14ac:dyDescent="0.25">
      <c r="A12088" s="2">
        <v>43063</v>
      </c>
      <c r="B12088">
        <v>2602.42</v>
      </c>
      <c r="C12088">
        <f t="shared" si="2590"/>
        <v>7.8641970603432592</v>
      </c>
      <c r="D12088">
        <f>VLOOKUP(A12088,$G$2:$H$2519,2,FALSE)</f>
        <v>239</v>
      </c>
      <c r="E12088">
        <v>239</v>
      </c>
    </row>
    <row r="12089" spans="1:5" x14ac:dyDescent="0.25">
      <c r="A12089" s="2">
        <v>43066</v>
      </c>
      <c r="B12089">
        <v>2601.42</v>
      </c>
      <c r="C12089">
        <f t="shared" si="2590"/>
        <v>7.8638127287679964</v>
      </c>
      <c r="D12089">
        <f t="shared" ref="D12089:D12092" si="2602">D12088</f>
        <v>239</v>
      </c>
      <c r="E12089">
        <v>239</v>
      </c>
    </row>
    <row r="12090" spans="1:5" x14ac:dyDescent="0.25">
      <c r="A12090" s="2">
        <v>43067</v>
      </c>
      <c r="B12090">
        <v>2627.04</v>
      </c>
      <c r="C12090">
        <f t="shared" si="2590"/>
        <v>7.8736130160637181</v>
      </c>
      <c r="D12090">
        <f t="shared" si="2602"/>
        <v>239</v>
      </c>
      <c r="E12090">
        <v>239</v>
      </c>
    </row>
    <row r="12091" spans="1:5" x14ac:dyDescent="0.25">
      <c r="A12091" s="2">
        <v>43068</v>
      </c>
      <c r="B12091">
        <v>2626.07</v>
      </c>
      <c r="C12091">
        <f t="shared" si="2590"/>
        <v>7.8732437110192679</v>
      </c>
      <c r="D12091">
        <f t="shared" si="2602"/>
        <v>239</v>
      </c>
      <c r="E12091">
        <v>239</v>
      </c>
    </row>
    <row r="12092" spans="1:5" x14ac:dyDescent="0.25">
      <c r="A12092" s="2">
        <v>43069</v>
      </c>
      <c r="B12092">
        <v>2647.58</v>
      </c>
      <c r="C12092">
        <f t="shared" si="2590"/>
        <v>7.8814012942050562</v>
      </c>
      <c r="D12092">
        <f t="shared" si="2602"/>
        <v>239</v>
      </c>
      <c r="E12092">
        <v>239</v>
      </c>
    </row>
    <row r="12093" spans="1:5" x14ac:dyDescent="0.25">
      <c r="A12093" s="2">
        <v>43070</v>
      </c>
      <c r="B12093">
        <v>2642.22</v>
      </c>
      <c r="C12093">
        <f t="shared" si="2590"/>
        <v>7.8793747518653063</v>
      </c>
      <c r="D12093">
        <f>VLOOKUP(A12093,$G$2:$H$2519,2,FALSE)</f>
        <v>235</v>
      </c>
      <c r="E12093">
        <v>235</v>
      </c>
    </row>
    <row r="12094" spans="1:5" x14ac:dyDescent="0.25">
      <c r="A12094" s="2">
        <v>43073</v>
      </c>
      <c r="B12094">
        <v>2639.44</v>
      </c>
      <c r="C12094">
        <f t="shared" si="2590"/>
        <v>7.8783220524273547</v>
      </c>
      <c r="D12094">
        <f t="shared" ref="D12094:D12097" si="2603">D12093</f>
        <v>235</v>
      </c>
      <c r="E12094">
        <v>235</v>
      </c>
    </row>
    <row r="12095" spans="1:5" x14ac:dyDescent="0.25">
      <c r="A12095" s="2">
        <v>43074</v>
      </c>
      <c r="B12095">
        <v>2629.57</v>
      </c>
      <c r="C12095">
        <f t="shared" si="2590"/>
        <v>7.8745756137056802</v>
      </c>
      <c r="D12095">
        <f t="shared" si="2603"/>
        <v>235</v>
      </c>
      <c r="E12095">
        <v>235</v>
      </c>
    </row>
    <row r="12096" spans="1:5" x14ac:dyDescent="0.25">
      <c r="A12096" s="2">
        <v>43075</v>
      </c>
      <c r="B12096">
        <v>2629.27</v>
      </c>
      <c r="C12096">
        <f t="shared" si="2590"/>
        <v>7.8744615201031642</v>
      </c>
      <c r="D12096">
        <f t="shared" si="2603"/>
        <v>235</v>
      </c>
      <c r="E12096">
        <v>235</v>
      </c>
    </row>
    <row r="12097" spans="1:5" x14ac:dyDescent="0.25">
      <c r="A12097" s="2">
        <v>43076</v>
      </c>
      <c r="B12097">
        <v>2636.98</v>
      </c>
      <c r="C12097">
        <f t="shared" si="2590"/>
        <v>7.87738960194834</v>
      </c>
      <c r="D12097">
        <f t="shared" si="2603"/>
        <v>235</v>
      </c>
      <c r="E12097">
        <v>235</v>
      </c>
    </row>
    <row r="12098" spans="1:5" x14ac:dyDescent="0.25">
      <c r="A12098" s="2">
        <v>43077</v>
      </c>
      <c r="B12098">
        <v>2651.5</v>
      </c>
      <c r="C12098">
        <f t="shared" si="2590"/>
        <v>7.8828807965771848</v>
      </c>
      <c r="D12098">
        <f>VLOOKUP(A12098,$G$2:$H$2519,2,FALSE)</f>
        <v>229</v>
      </c>
      <c r="E12098">
        <v>229</v>
      </c>
    </row>
    <row r="12099" spans="1:5" x14ac:dyDescent="0.25">
      <c r="A12099" s="2">
        <v>43080</v>
      </c>
      <c r="B12099">
        <v>2659.99</v>
      </c>
      <c r="C12099">
        <f t="shared" ref="C12099:C12162" si="2604">LN(B12099)</f>
        <v>7.8860776423701822</v>
      </c>
      <c r="D12099">
        <f t="shared" ref="D12099:D12102" si="2605">D12098</f>
        <v>229</v>
      </c>
      <c r="E12099">
        <v>229</v>
      </c>
    </row>
    <row r="12100" spans="1:5" x14ac:dyDescent="0.25">
      <c r="A12100" s="2">
        <v>43081</v>
      </c>
      <c r="B12100">
        <v>2664.11</v>
      </c>
      <c r="C12100">
        <f t="shared" si="2604"/>
        <v>7.887625322099109</v>
      </c>
      <c r="D12100">
        <f t="shared" si="2605"/>
        <v>229</v>
      </c>
      <c r="E12100">
        <v>229</v>
      </c>
    </row>
    <row r="12101" spans="1:5" x14ac:dyDescent="0.25">
      <c r="A12101" s="2">
        <v>43082</v>
      </c>
      <c r="B12101">
        <v>2662.85</v>
      </c>
      <c r="C12101">
        <f t="shared" si="2604"/>
        <v>7.8871522567772381</v>
      </c>
      <c r="D12101">
        <f t="shared" si="2605"/>
        <v>229</v>
      </c>
      <c r="E12101">
        <v>229</v>
      </c>
    </row>
    <row r="12102" spans="1:5" x14ac:dyDescent="0.25">
      <c r="A12102" s="2">
        <v>43083</v>
      </c>
      <c r="B12102">
        <v>2652.01</v>
      </c>
      <c r="C12102">
        <f t="shared" si="2604"/>
        <v>7.8830731220377093</v>
      </c>
      <c r="D12102">
        <f t="shared" si="2605"/>
        <v>229</v>
      </c>
      <c r="E12102">
        <v>229</v>
      </c>
    </row>
    <row r="12103" spans="1:5" x14ac:dyDescent="0.25">
      <c r="A12103" s="2">
        <v>43084</v>
      </c>
      <c r="B12103">
        <v>2675.81</v>
      </c>
      <c r="C12103">
        <f t="shared" si="2604"/>
        <v>7.8920074172326249</v>
      </c>
      <c r="D12103">
        <f>VLOOKUP(A12103,$G$2:$H$2519,2,FALSE)</f>
        <v>242</v>
      </c>
      <c r="E12103">
        <v>242</v>
      </c>
    </row>
    <row r="12104" spans="1:5" x14ac:dyDescent="0.25">
      <c r="A12104" s="2">
        <v>43087</v>
      </c>
      <c r="B12104">
        <v>2690.16</v>
      </c>
      <c r="C12104">
        <f t="shared" si="2604"/>
        <v>7.8973559503809492</v>
      </c>
      <c r="D12104">
        <f t="shared" ref="D12104:D12107" si="2606">D12103</f>
        <v>242</v>
      </c>
      <c r="E12104">
        <v>242</v>
      </c>
    </row>
    <row r="12105" spans="1:5" x14ac:dyDescent="0.25">
      <c r="A12105" s="2">
        <v>43088</v>
      </c>
      <c r="B12105">
        <v>2681.47</v>
      </c>
      <c r="C12105">
        <f t="shared" si="2604"/>
        <v>7.8941204305923556</v>
      </c>
      <c r="D12105">
        <f t="shared" si="2606"/>
        <v>242</v>
      </c>
      <c r="E12105">
        <v>242</v>
      </c>
    </row>
    <row r="12106" spans="1:5" x14ac:dyDescent="0.25">
      <c r="A12106" s="2">
        <v>43089</v>
      </c>
      <c r="B12106">
        <v>2679.25</v>
      </c>
      <c r="C12106">
        <f t="shared" si="2604"/>
        <v>7.8932921835931067</v>
      </c>
      <c r="D12106">
        <f t="shared" si="2606"/>
        <v>242</v>
      </c>
      <c r="E12106">
        <v>242</v>
      </c>
    </row>
    <row r="12107" spans="1:5" x14ac:dyDescent="0.25">
      <c r="A12107" s="2">
        <v>43090</v>
      </c>
      <c r="B12107">
        <v>2684.57</v>
      </c>
      <c r="C12107">
        <f t="shared" si="2604"/>
        <v>7.8952758451419571</v>
      </c>
      <c r="D12107">
        <f t="shared" si="2606"/>
        <v>242</v>
      </c>
      <c r="E12107">
        <v>242</v>
      </c>
    </row>
    <row r="12108" spans="1:5" x14ac:dyDescent="0.25">
      <c r="A12108" s="2">
        <v>43091</v>
      </c>
      <c r="B12108">
        <v>2683.34</v>
      </c>
      <c r="C12108">
        <f t="shared" si="2604"/>
        <v>7.8948175662134625</v>
      </c>
      <c r="D12108">
        <f>VLOOKUP(A12108,$G$2:$H$2519,2,FALSE)</f>
        <v>242</v>
      </c>
      <c r="E12108">
        <v>242</v>
      </c>
    </row>
    <row r="12109" spans="1:5" x14ac:dyDescent="0.25">
      <c r="A12109" s="2">
        <v>43095</v>
      </c>
      <c r="B12109">
        <v>2680.5</v>
      </c>
      <c r="C12109">
        <f t="shared" si="2604"/>
        <v>7.8937586232675923</v>
      </c>
      <c r="D12109">
        <f t="shared" ref="D12109:D12111" si="2607">D12108</f>
        <v>242</v>
      </c>
      <c r="E12109">
        <v>242</v>
      </c>
    </row>
    <row r="12110" spans="1:5" x14ac:dyDescent="0.25">
      <c r="A12110" s="2">
        <v>43096</v>
      </c>
      <c r="B12110">
        <v>2682.62</v>
      </c>
      <c r="C12110">
        <f t="shared" si="2604"/>
        <v>7.8945492078938626</v>
      </c>
      <c r="D12110">
        <f t="shared" si="2607"/>
        <v>242</v>
      </c>
      <c r="E12110">
        <v>242</v>
      </c>
    </row>
    <row r="12111" spans="1:5" x14ac:dyDescent="0.25">
      <c r="A12111" s="2">
        <v>43097</v>
      </c>
      <c r="B12111">
        <v>2687.54</v>
      </c>
      <c r="C12111">
        <f t="shared" si="2604"/>
        <v>7.8963815560460873</v>
      </c>
      <c r="D12111">
        <f t="shared" si="2607"/>
        <v>242</v>
      </c>
      <c r="E12111">
        <v>242</v>
      </c>
    </row>
    <row r="12112" spans="1:5" x14ac:dyDescent="0.25">
      <c r="A12112" s="2">
        <v>43098</v>
      </c>
      <c r="B12112">
        <v>2673.61</v>
      </c>
      <c r="C12112">
        <f t="shared" si="2604"/>
        <v>7.8911848981094188</v>
      </c>
      <c r="D12112">
        <f>VLOOKUP(A12112,$G$2:$H$2519,2,FALSE)</f>
        <v>248</v>
      </c>
      <c r="E12112">
        <v>248</v>
      </c>
    </row>
    <row r="12113" spans="1:5" x14ac:dyDescent="0.25">
      <c r="A12113" s="2">
        <v>43102</v>
      </c>
      <c r="B12113">
        <v>2695.81</v>
      </c>
      <c r="C12113">
        <f t="shared" si="2604"/>
        <v>7.8994539947712861</v>
      </c>
      <c r="D12113">
        <f t="shared" ref="D12113:D12115" si="2608">D12112</f>
        <v>248</v>
      </c>
      <c r="E12113">
        <v>248</v>
      </c>
    </row>
    <row r="12114" spans="1:5" x14ac:dyDescent="0.25">
      <c r="A12114" s="2">
        <v>43103</v>
      </c>
      <c r="B12114">
        <v>2713.06</v>
      </c>
      <c r="C12114">
        <f t="shared" si="2604"/>
        <v>7.9058324281534169</v>
      </c>
      <c r="D12114">
        <f t="shared" si="2608"/>
        <v>248</v>
      </c>
      <c r="E12114">
        <v>248</v>
      </c>
    </row>
    <row r="12115" spans="1:5" x14ac:dyDescent="0.25">
      <c r="A12115" s="2">
        <v>43104</v>
      </c>
      <c r="B12115">
        <v>2723.99</v>
      </c>
      <c r="C12115">
        <f t="shared" si="2604"/>
        <v>7.9098529961907111</v>
      </c>
      <c r="D12115">
        <f t="shared" si="2608"/>
        <v>248</v>
      </c>
      <c r="E12115">
        <v>248</v>
      </c>
    </row>
    <row r="12116" spans="1:5" x14ac:dyDescent="0.25">
      <c r="A12116" s="2">
        <v>43105</v>
      </c>
      <c r="B12116">
        <v>2743.15</v>
      </c>
      <c r="C12116">
        <f t="shared" si="2604"/>
        <v>7.9168621740942928</v>
      </c>
      <c r="D12116">
        <f>VLOOKUP(A12116,$G$2:$H$2519,2,FALSE)</f>
        <v>247</v>
      </c>
      <c r="E12116">
        <v>247</v>
      </c>
    </row>
    <row r="12117" spans="1:5" x14ac:dyDescent="0.25">
      <c r="A12117" s="2">
        <v>43108</v>
      </c>
      <c r="B12117">
        <v>2747.71</v>
      </c>
      <c r="C12117">
        <f t="shared" si="2604"/>
        <v>7.9185231164779335</v>
      </c>
      <c r="D12117">
        <f t="shared" ref="D12117:D12120" si="2609">D12116</f>
        <v>247</v>
      </c>
      <c r="E12117">
        <v>247</v>
      </c>
    </row>
    <row r="12118" spans="1:5" x14ac:dyDescent="0.25">
      <c r="A12118" s="2">
        <v>43109</v>
      </c>
      <c r="B12118">
        <v>2751.29</v>
      </c>
      <c r="C12118">
        <f t="shared" si="2604"/>
        <v>7.9198251715809622</v>
      </c>
      <c r="D12118">
        <f t="shared" si="2609"/>
        <v>247</v>
      </c>
      <c r="E12118">
        <v>247</v>
      </c>
    </row>
    <row r="12119" spans="1:5" x14ac:dyDescent="0.25">
      <c r="A12119" s="2">
        <v>43110</v>
      </c>
      <c r="B12119">
        <v>2748.23</v>
      </c>
      <c r="C12119">
        <f t="shared" si="2604"/>
        <v>7.918712347074174</v>
      </c>
      <c r="D12119">
        <f t="shared" si="2609"/>
        <v>247</v>
      </c>
      <c r="E12119">
        <v>247</v>
      </c>
    </row>
    <row r="12120" spans="1:5" x14ac:dyDescent="0.25">
      <c r="A12120" s="2">
        <v>43111</v>
      </c>
      <c r="B12120">
        <v>2767.56</v>
      </c>
      <c r="C12120">
        <f t="shared" si="2604"/>
        <v>7.9257213445645815</v>
      </c>
      <c r="D12120">
        <f t="shared" si="2609"/>
        <v>247</v>
      </c>
      <c r="E12120">
        <v>247</v>
      </c>
    </row>
    <row r="12121" spans="1:5" x14ac:dyDescent="0.25">
      <c r="A12121" s="2">
        <v>43112</v>
      </c>
      <c r="B12121">
        <v>2786.24</v>
      </c>
      <c r="C12121">
        <f t="shared" si="2604"/>
        <v>7.9324482956402509</v>
      </c>
      <c r="D12121">
        <f>VLOOKUP(A12121,$G$2:$H$2519,2,FALSE)</f>
        <v>226</v>
      </c>
      <c r="E12121">
        <v>226</v>
      </c>
    </row>
    <row r="12122" spans="1:5" x14ac:dyDescent="0.25">
      <c r="A12122" s="2">
        <v>43116</v>
      </c>
      <c r="B12122">
        <v>2776.42</v>
      </c>
      <c r="C12122">
        <f t="shared" si="2604"/>
        <v>7.9289176070124556</v>
      </c>
      <c r="D12122">
        <f t="shared" ref="D12122:D12124" si="2610">D12121</f>
        <v>226</v>
      </c>
      <c r="E12122">
        <v>226</v>
      </c>
    </row>
    <row r="12123" spans="1:5" x14ac:dyDescent="0.25">
      <c r="A12123" s="2">
        <v>43117</v>
      </c>
      <c r="B12123">
        <v>2802.56</v>
      </c>
      <c r="C12123">
        <f t="shared" si="2604"/>
        <v>7.9382885641729786</v>
      </c>
      <c r="D12123">
        <f t="shared" si="2610"/>
        <v>226</v>
      </c>
      <c r="E12123">
        <v>226</v>
      </c>
    </row>
    <row r="12124" spans="1:5" x14ac:dyDescent="0.25">
      <c r="A12124" s="2">
        <v>43118</v>
      </c>
      <c r="B12124">
        <v>2798.03</v>
      </c>
      <c r="C12124">
        <f t="shared" si="2604"/>
        <v>7.936670877112193</v>
      </c>
      <c r="D12124">
        <f t="shared" si="2610"/>
        <v>226</v>
      </c>
      <c r="E12124">
        <v>226</v>
      </c>
    </row>
    <row r="12125" spans="1:5" x14ac:dyDescent="0.25">
      <c r="A12125" s="2">
        <v>43119</v>
      </c>
      <c r="B12125">
        <v>2810.3</v>
      </c>
      <c r="C12125">
        <f t="shared" si="2604"/>
        <v>7.9410465181950176</v>
      </c>
      <c r="D12125">
        <f>VLOOKUP(A12125,$G$2:$H$2519,2,FALSE)</f>
        <v>229</v>
      </c>
      <c r="E12125">
        <v>229</v>
      </c>
    </row>
    <row r="12126" spans="1:5" x14ac:dyDescent="0.25">
      <c r="A12126" s="2">
        <v>43122</v>
      </c>
      <c r="B12126">
        <v>2832.97</v>
      </c>
      <c r="C12126">
        <f t="shared" si="2604"/>
        <v>7.9490809102933317</v>
      </c>
      <c r="D12126">
        <f t="shared" ref="D12126:D12129" si="2611">D12125</f>
        <v>229</v>
      </c>
      <c r="E12126">
        <v>229</v>
      </c>
    </row>
    <row r="12127" spans="1:5" x14ac:dyDescent="0.25">
      <c r="A12127" s="2">
        <v>43123</v>
      </c>
      <c r="B12127">
        <v>2839.13</v>
      </c>
      <c r="C12127">
        <f t="shared" si="2604"/>
        <v>7.9512529461960044</v>
      </c>
      <c r="D12127">
        <f t="shared" si="2611"/>
        <v>229</v>
      </c>
      <c r="E12127">
        <v>229</v>
      </c>
    </row>
    <row r="12128" spans="1:5" x14ac:dyDescent="0.25">
      <c r="A12128" s="2">
        <v>43124</v>
      </c>
      <c r="B12128">
        <v>2837.54</v>
      </c>
      <c r="C12128">
        <f t="shared" si="2604"/>
        <v>7.9506927586065972</v>
      </c>
      <c r="D12128">
        <f t="shared" si="2611"/>
        <v>229</v>
      </c>
      <c r="E12128">
        <v>229</v>
      </c>
    </row>
    <row r="12129" spans="1:5" x14ac:dyDescent="0.25">
      <c r="A12129" s="2">
        <v>43125</v>
      </c>
      <c r="B12129">
        <v>2839.25</v>
      </c>
      <c r="C12129">
        <f t="shared" si="2604"/>
        <v>7.9512952117717557</v>
      </c>
      <c r="D12129">
        <f t="shared" si="2611"/>
        <v>229</v>
      </c>
      <c r="E12129">
        <v>229</v>
      </c>
    </row>
    <row r="12130" spans="1:5" x14ac:dyDescent="0.25">
      <c r="A12130" s="2">
        <v>43126</v>
      </c>
      <c r="B12130">
        <v>2872.87</v>
      </c>
      <c r="C12130">
        <f t="shared" si="2604"/>
        <v>7.96306680908675</v>
      </c>
      <c r="D12130">
        <f>VLOOKUP(A12130,$G$2:$H$2519,2,FALSE)</f>
        <v>234</v>
      </c>
      <c r="E12130">
        <v>234</v>
      </c>
    </row>
    <row r="12131" spans="1:5" x14ac:dyDescent="0.25">
      <c r="A12131" s="2">
        <v>43129</v>
      </c>
      <c r="B12131">
        <v>2853.53</v>
      </c>
      <c r="C12131">
        <f t="shared" si="2604"/>
        <v>7.9563121033260886</v>
      </c>
      <c r="D12131">
        <f t="shared" ref="D12131:D12134" si="2612">D12130</f>
        <v>234</v>
      </c>
      <c r="E12131">
        <v>234</v>
      </c>
    </row>
    <row r="12132" spans="1:5" x14ac:dyDescent="0.25">
      <c r="A12132" s="2">
        <v>43130</v>
      </c>
      <c r="B12132">
        <v>2822.43</v>
      </c>
      <c r="C12132">
        <f t="shared" si="2604"/>
        <v>7.9453534950076827</v>
      </c>
      <c r="D12132">
        <f t="shared" si="2612"/>
        <v>234</v>
      </c>
      <c r="E12132">
        <v>234</v>
      </c>
    </row>
    <row r="12133" spans="1:5" x14ac:dyDescent="0.25">
      <c r="A12133" s="2">
        <v>43131</v>
      </c>
      <c r="B12133">
        <v>2823.81</v>
      </c>
      <c r="C12133">
        <f t="shared" si="2604"/>
        <v>7.945842315896444</v>
      </c>
      <c r="D12133">
        <f t="shared" si="2612"/>
        <v>234</v>
      </c>
      <c r="E12133">
        <v>234</v>
      </c>
    </row>
    <row r="12134" spans="1:5" x14ac:dyDescent="0.25">
      <c r="A12134" s="2">
        <v>43132</v>
      </c>
      <c r="B12134">
        <v>2821.98</v>
      </c>
      <c r="C12134">
        <f t="shared" si="2604"/>
        <v>7.9451940452154268</v>
      </c>
      <c r="D12134">
        <f t="shared" si="2612"/>
        <v>234</v>
      </c>
      <c r="E12134">
        <v>234</v>
      </c>
    </row>
    <row r="12135" spans="1:5" x14ac:dyDescent="0.25">
      <c r="A12135" s="2">
        <v>43133</v>
      </c>
      <c r="B12135">
        <v>2762.13</v>
      </c>
      <c r="C12135">
        <f t="shared" si="2604"/>
        <v>7.92375740020411</v>
      </c>
      <c r="D12135">
        <f>VLOOKUP(A12135,$G$2:$H$2519,2,FALSE)</f>
        <v>223</v>
      </c>
      <c r="E12135">
        <v>223</v>
      </c>
    </row>
    <row r="12136" spans="1:5" x14ac:dyDescent="0.25">
      <c r="A12136" s="2">
        <v>43136</v>
      </c>
      <c r="B12136">
        <v>2648.94</v>
      </c>
      <c r="C12136">
        <f t="shared" si="2604"/>
        <v>7.8819148389589282</v>
      </c>
      <c r="D12136">
        <f t="shared" ref="D12136:D12139" si="2613">D12135</f>
        <v>223</v>
      </c>
      <c r="E12136">
        <v>223</v>
      </c>
    </row>
    <row r="12137" spans="1:5" x14ac:dyDescent="0.25">
      <c r="A12137" s="2">
        <v>43137</v>
      </c>
      <c r="B12137">
        <v>2695.14</v>
      </c>
      <c r="C12137">
        <f t="shared" si="2604"/>
        <v>7.8992054300457921</v>
      </c>
      <c r="D12137">
        <f t="shared" si="2613"/>
        <v>223</v>
      </c>
      <c r="E12137">
        <v>223</v>
      </c>
    </row>
    <row r="12138" spans="1:5" x14ac:dyDescent="0.25">
      <c r="A12138" s="2">
        <v>43138</v>
      </c>
      <c r="B12138">
        <v>2681.66</v>
      </c>
      <c r="C12138">
        <f t="shared" si="2604"/>
        <v>7.8941912847391249</v>
      </c>
      <c r="D12138">
        <f t="shared" si="2613"/>
        <v>223</v>
      </c>
      <c r="E12138">
        <v>223</v>
      </c>
    </row>
    <row r="12139" spans="1:5" x14ac:dyDescent="0.25">
      <c r="A12139" s="2">
        <v>43139</v>
      </c>
      <c r="B12139">
        <v>2581</v>
      </c>
      <c r="C12139">
        <f t="shared" si="2604"/>
        <v>7.8559321997186142</v>
      </c>
      <c r="D12139">
        <f t="shared" si="2613"/>
        <v>223</v>
      </c>
      <c r="E12139">
        <v>223</v>
      </c>
    </row>
    <row r="12140" spans="1:5" x14ac:dyDescent="0.25">
      <c r="A12140" s="2">
        <v>43140</v>
      </c>
      <c r="B12140">
        <v>2619.5500000000002</v>
      </c>
      <c r="C12140">
        <f t="shared" si="2604"/>
        <v>7.8707578262782478</v>
      </c>
      <c r="D12140">
        <f>VLOOKUP(A12140,$G$2:$H$2519,2,FALSE)</f>
        <v>234</v>
      </c>
      <c r="E12140">
        <v>234</v>
      </c>
    </row>
    <row r="12141" spans="1:5" x14ac:dyDescent="0.25">
      <c r="A12141" s="2">
        <v>43143</v>
      </c>
      <c r="B12141">
        <v>2656</v>
      </c>
      <c r="C12141">
        <f t="shared" si="2604"/>
        <v>7.8845765105963244</v>
      </c>
      <c r="D12141">
        <f t="shared" ref="D12141:D12144" si="2614">D12140</f>
        <v>234</v>
      </c>
      <c r="E12141">
        <v>234</v>
      </c>
    </row>
    <row r="12142" spans="1:5" x14ac:dyDescent="0.25">
      <c r="A12142" s="2">
        <v>43144</v>
      </c>
      <c r="B12142">
        <v>2662.94</v>
      </c>
      <c r="C12142">
        <f t="shared" si="2604"/>
        <v>7.8871860545800079</v>
      </c>
      <c r="D12142">
        <f t="shared" si="2614"/>
        <v>234</v>
      </c>
      <c r="E12142">
        <v>234</v>
      </c>
    </row>
    <row r="12143" spans="1:5" x14ac:dyDescent="0.25">
      <c r="A12143" s="2">
        <v>43145</v>
      </c>
      <c r="B12143">
        <v>2698.63</v>
      </c>
      <c r="C12143">
        <f t="shared" si="2604"/>
        <v>7.9004995158103117</v>
      </c>
      <c r="D12143">
        <f t="shared" si="2614"/>
        <v>234</v>
      </c>
      <c r="E12143">
        <v>234</v>
      </c>
    </row>
    <row r="12144" spans="1:5" x14ac:dyDescent="0.25">
      <c r="A12144" s="2">
        <v>43146</v>
      </c>
      <c r="B12144">
        <v>2731.2</v>
      </c>
      <c r="C12144">
        <f t="shared" si="2604"/>
        <v>7.9124963520401765</v>
      </c>
      <c r="D12144">
        <f t="shared" si="2614"/>
        <v>234</v>
      </c>
      <c r="E12144">
        <v>234</v>
      </c>
    </row>
    <row r="12145" spans="1:5" x14ac:dyDescent="0.25">
      <c r="A12145" s="2">
        <v>43147</v>
      </c>
      <c r="B12145">
        <v>2732.22</v>
      </c>
      <c r="C12145">
        <f t="shared" si="2604"/>
        <v>7.9128697445349321</v>
      </c>
      <c r="D12145">
        <f>VLOOKUP(A12145,$G$2:$H$2519,2,FALSE)</f>
        <v>218</v>
      </c>
      <c r="E12145">
        <v>218</v>
      </c>
    </row>
    <row r="12146" spans="1:5" x14ac:dyDescent="0.25">
      <c r="A12146" s="2">
        <v>43151</v>
      </c>
      <c r="B12146">
        <v>2716.26</v>
      </c>
      <c r="C12146">
        <f t="shared" si="2604"/>
        <v>7.9070112131101125</v>
      </c>
      <c r="D12146">
        <f t="shared" ref="D12146:D12148" si="2615">D12145</f>
        <v>218</v>
      </c>
      <c r="E12146">
        <v>218</v>
      </c>
    </row>
    <row r="12147" spans="1:5" x14ac:dyDescent="0.25">
      <c r="A12147" s="2">
        <v>43152</v>
      </c>
      <c r="B12147">
        <v>2701.33</v>
      </c>
      <c r="C12147">
        <f t="shared" si="2604"/>
        <v>7.9014995233011094</v>
      </c>
      <c r="D12147">
        <f t="shared" si="2615"/>
        <v>218</v>
      </c>
      <c r="E12147">
        <v>218</v>
      </c>
    </row>
    <row r="12148" spans="1:5" x14ac:dyDescent="0.25">
      <c r="A12148" s="2">
        <v>43153</v>
      </c>
      <c r="B12148">
        <v>2703.96</v>
      </c>
      <c r="C12148">
        <f t="shared" si="2604"/>
        <v>7.9024726441540301</v>
      </c>
      <c r="D12148">
        <f t="shared" si="2615"/>
        <v>218</v>
      </c>
      <c r="E12148">
        <v>218</v>
      </c>
    </row>
    <row r="12149" spans="1:5" x14ac:dyDescent="0.25">
      <c r="A12149" s="2">
        <v>43154</v>
      </c>
      <c r="B12149">
        <v>2747.3</v>
      </c>
      <c r="C12149">
        <f t="shared" si="2604"/>
        <v>7.9183738901796152</v>
      </c>
      <c r="D12149">
        <f>VLOOKUP(A12149,$G$2:$H$2519,2,FALSE)</f>
        <v>217</v>
      </c>
      <c r="E12149">
        <v>217</v>
      </c>
    </row>
    <row r="12150" spans="1:5" x14ac:dyDescent="0.25">
      <c r="A12150" s="2">
        <v>43157</v>
      </c>
      <c r="B12150">
        <v>2779.6</v>
      </c>
      <c r="C12150">
        <f t="shared" si="2604"/>
        <v>7.9300623114401718</v>
      </c>
      <c r="D12150">
        <f t="shared" ref="D12150:D12153" si="2616">D12149</f>
        <v>217</v>
      </c>
      <c r="E12150">
        <v>217</v>
      </c>
    </row>
    <row r="12151" spans="1:5" x14ac:dyDescent="0.25">
      <c r="A12151" s="2">
        <v>43158</v>
      </c>
      <c r="B12151">
        <v>2744.28</v>
      </c>
      <c r="C12151">
        <f t="shared" si="2604"/>
        <v>7.9172740244562929</v>
      </c>
      <c r="D12151">
        <f t="shared" si="2616"/>
        <v>217</v>
      </c>
      <c r="E12151">
        <v>217</v>
      </c>
    </row>
    <row r="12152" spans="1:5" x14ac:dyDescent="0.25">
      <c r="A12152" s="2">
        <v>43159</v>
      </c>
      <c r="B12152">
        <v>2713.83</v>
      </c>
      <c r="C12152">
        <f t="shared" si="2604"/>
        <v>7.9061162002605228</v>
      </c>
      <c r="D12152">
        <f t="shared" si="2616"/>
        <v>217</v>
      </c>
      <c r="E12152">
        <v>217</v>
      </c>
    </row>
    <row r="12153" spans="1:5" x14ac:dyDescent="0.25">
      <c r="A12153" s="2">
        <v>43160</v>
      </c>
      <c r="B12153">
        <v>2677.67</v>
      </c>
      <c r="C12153">
        <f t="shared" si="2604"/>
        <v>7.8927022923698598</v>
      </c>
      <c r="D12153">
        <f t="shared" si="2616"/>
        <v>217</v>
      </c>
      <c r="E12153">
        <v>217</v>
      </c>
    </row>
    <row r="12154" spans="1:5" x14ac:dyDescent="0.25">
      <c r="A12154" s="2">
        <v>43161</v>
      </c>
      <c r="B12154">
        <v>2691.25</v>
      </c>
      <c r="C12154">
        <f t="shared" si="2604"/>
        <v>7.8977610486785732</v>
      </c>
      <c r="D12154">
        <f>VLOOKUP(A12154,$G$2:$H$2519,2,FALSE)</f>
        <v>230</v>
      </c>
      <c r="E12154">
        <v>230</v>
      </c>
    </row>
    <row r="12155" spans="1:5" x14ac:dyDescent="0.25">
      <c r="A12155" s="2">
        <v>43164</v>
      </c>
      <c r="B12155">
        <v>2720.94</v>
      </c>
      <c r="C12155">
        <f t="shared" si="2604"/>
        <v>7.9087326878234778</v>
      </c>
      <c r="D12155">
        <f t="shared" ref="D12155:D12158" si="2617">D12154</f>
        <v>230</v>
      </c>
      <c r="E12155">
        <v>230</v>
      </c>
    </row>
    <row r="12156" spans="1:5" x14ac:dyDescent="0.25">
      <c r="A12156" s="2">
        <v>43165</v>
      </c>
      <c r="B12156">
        <v>2728.12</v>
      </c>
      <c r="C12156">
        <f t="shared" si="2604"/>
        <v>7.9113680062656915</v>
      </c>
      <c r="D12156">
        <f t="shared" si="2617"/>
        <v>230</v>
      </c>
      <c r="E12156">
        <v>230</v>
      </c>
    </row>
    <row r="12157" spans="1:5" x14ac:dyDescent="0.25">
      <c r="A12157" s="2">
        <v>43166</v>
      </c>
      <c r="B12157">
        <v>2726.8</v>
      </c>
      <c r="C12157">
        <f t="shared" si="2604"/>
        <v>7.9108840394886304</v>
      </c>
      <c r="D12157">
        <f t="shared" si="2617"/>
        <v>230</v>
      </c>
      <c r="E12157">
        <v>230</v>
      </c>
    </row>
    <row r="12158" spans="1:5" x14ac:dyDescent="0.25">
      <c r="A12158" s="2">
        <v>43167</v>
      </c>
      <c r="B12158">
        <v>2738.97</v>
      </c>
      <c r="C12158">
        <f t="shared" si="2604"/>
        <v>7.9153372163005757</v>
      </c>
      <c r="D12158">
        <f t="shared" si="2617"/>
        <v>230</v>
      </c>
      <c r="E12158">
        <v>230</v>
      </c>
    </row>
    <row r="12159" spans="1:5" x14ac:dyDescent="0.25">
      <c r="A12159" s="2">
        <v>43168</v>
      </c>
      <c r="B12159">
        <v>2786.57</v>
      </c>
      <c r="C12159">
        <f t="shared" si="2604"/>
        <v>7.9325667278137448</v>
      </c>
      <c r="D12159">
        <f>VLOOKUP(A12159,$G$2:$H$2519,2,FALSE)</f>
        <v>226</v>
      </c>
      <c r="E12159">
        <v>226</v>
      </c>
    </row>
    <row r="12160" spans="1:5" x14ac:dyDescent="0.25">
      <c r="A12160" s="2">
        <v>43171</v>
      </c>
      <c r="B12160">
        <v>2783.02</v>
      </c>
      <c r="C12160">
        <f t="shared" si="2604"/>
        <v>7.9312919479894681</v>
      </c>
      <c r="D12160">
        <f t="shared" ref="D12160:D12163" si="2618">D12159</f>
        <v>226</v>
      </c>
      <c r="E12160">
        <v>226</v>
      </c>
    </row>
    <row r="12161" spans="1:5" x14ac:dyDescent="0.25">
      <c r="A12161" s="2">
        <v>43172</v>
      </c>
      <c r="B12161">
        <v>2765.31</v>
      </c>
      <c r="C12161">
        <f t="shared" si="2604"/>
        <v>7.9249080234043054</v>
      </c>
      <c r="D12161">
        <f t="shared" si="2618"/>
        <v>226</v>
      </c>
      <c r="E12161">
        <v>226</v>
      </c>
    </row>
    <row r="12162" spans="1:5" x14ac:dyDescent="0.25">
      <c r="A12162" s="2">
        <v>43173</v>
      </c>
      <c r="B12162">
        <v>2749.48</v>
      </c>
      <c r="C12162">
        <f t="shared" si="2604"/>
        <v>7.9191670818715858</v>
      </c>
      <c r="D12162">
        <f t="shared" si="2618"/>
        <v>226</v>
      </c>
      <c r="E12162">
        <v>226</v>
      </c>
    </row>
    <row r="12163" spans="1:5" x14ac:dyDescent="0.25">
      <c r="A12163" s="2">
        <v>43174</v>
      </c>
      <c r="B12163">
        <v>2747.33</v>
      </c>
      <c r="C12163">
        <f t="shared" ref="C12163:C12181" si="2619">LN(B12163)</f>
        <v>7.9183848099321734</v>
      </c>
      <c r="D12163">
        <f t="shared" si="2618"/>
        <v>226</v>
      </c>
      <c r="E12163">
        <v>226</v>
      </c>
    </row>
    <row r="12164" spans="1:5" x14ac:dyDescent="0.25">
      <c r="A12164" s="2">
        <v>43175</v>
      </c>
      <c r="B12164">
        <v>2752.01</v>
      </c>
      <c r="C12164">
        <f t="shared" si="2619"/>
        <v>7.9200868327675629</v>
      </c>
      <c r="D12164">
        <f>VLOOKUP(A12164,$G$2:$H$2519,2,FALSE)</f>
        <v>227</v>
      </c>
      <c r="E12164">
        <v>227</v>
      </c>
    </row>
    <row r="12165" spans="1:5" x14ac:dyDescent="0.25">
      <c r="A12165" s="2">
        <v>43178</v>
      </c>
      <c r="B12165">
        <v>2712.92</v>
      </c>
      <c r="C12165">
        <f t="shared" si="2619"/>
        <v>7.9057808245721164</v>
      </c>
      <c r="D12165">
        <f t="shared" ref="D12165:D12168" si="2620">D12164</f>
        <v>227</v>
      </c>
      <c r="E12165">
        <v>227</v>
      </c>
    </row>
    <row r="12166" spans="1:5" x14ac:dyDescent="0.25">
      <c r="A12166" s="2">
        <v>43179</v>
      </c>
      <c r="B12166">
        <v>2716.94</v>
      </c>
      <c r="C12166">
        <f t="shared" si="2619"/>
        <v>7.9072615260025332</v>
      </c>
      <c r="D12166">
        <f t="shared" si="2620"/>
        <v>227</v>
      </c>
      <c r="E12166">
        <v>227</v>
      </c>
    </row>
    <row r="12167" spans="1:5" x14ac:dyDescent="0.25">
      <c r="A12167" s="2">
        <v>43180</v>
      </c>
      <c r="B12167">
        <v>2711.93</v>
      </c>
      <c r="C12167">
        <f t="shared" si="2619"/>
        <v>7.9054158375177312</v>
      </c>
      <c r="D12167">
        <f t="shared" si="2620"/>
        <v>227</v>
      </c>
      <c r="E12167">
        <v>227</v>
      </c>
    </row>
    <row r="12168" spans="1:5" x14ac:dyDescent="0.25">
      <c r="A12168" s="2">
        <v>43181</v>
      </c>
      <c r="B12168">
        <v>2643.69</v>
      </c>
      <c r="C12168">
        <f t="shared" si="2619"/>
        <v>7.8799309475015908</v>
      </c>
      <c r="D12168">
        <f t="shared" si="2620"/>
        <v>227</v>
      </c>
      <c r="E12168">
        <v>227</v>
      </c>
    </row>
    <row r="12169" spans="1:5" x14ac:dyDescent="0.25">
      <c r="A12169" s="2">
        <v>43182</v>
      </c>
      <c r="B12169">
        <v>2588.2600000000002</v>
      </c>
      <c r="C12169">
        <f t="shared" si="2619"/>
        <v>7.8587411142531698</v>
      </c>
      <c r="D12169">
        <f>VLOOKUP(A12169,$G$2:$H$2519,2,FALSE)</f>
        <v>218</v>
      </c>
      <c r="E12169">
        <v>218</v>
      </c>
    </row>
    <row r="12170" spans="1:5" x14ac:dyDescent="0.25">
      <c r="A12170" s="2">
        <v>43185</v>
      </c>
      <c r="B12170">
        <v>2658.55</v>
      </c>
      <c r="C12170">
        <f t="shared" si="2619"/>
        <v>7.8855361403658026</v>
      </c>
      <c r="D12170">
        <f t="shared" ref="D12170:D12181" si="2621">D12169</f>
        <v>218</v>
      </c>
      <c r="E12170">
        <v>218</v>
      </c>
    </row>
    <row r="12171" spans="1:5" x14ac:dyDescent="0.25">
      <c r="A12171" s="2">
        <v>43186</v>
      </c>
      <c r="B12171">
        <v>2612.62</v>
      </c>
      <c r="C12171">
        <f t="shared" si="2619"/>
        <v>7.8681088282325318</v>
      </c>
      <c r="D12171">
        <f t="shared" si="2621"/>
        <v>218</v>
      </c>
      <c r="E12171">
        <v>218</v>
      </c>
    </row>
    <row r="12172" spans="1:5" x14ac:dyDescent="0.25">
      <c r="A12172" s="2">
        <v>43187</v>
      </c>
      <c r="B12172">
        <v>2605</v>
      </c>
      <c r="C12172">
        <f t="shared" si="2619"/>
        <v>7.8651879541874674</v>
      </c>
      <c r="D12172">
        <f t="shared" si="2621"/>
        <v>218</v>
      </c>
      <c r="E12172">
        <v>218</v>
      </c>
    </row>
    <row r="12173" spans="1:5" x14ac:dyDescent="0.25">
      <c r="A12173" s="2">
        <v>43188</v>
      </c>
      <c r="B12173">
        <v>2640.87</v>
      </c>
      <c r="C12173">
        <f t="shared" si="2619"/>
        <v>7.8788636873067306</v>
      </c>
      <c r="D12173">
        <f t="shared" si="2621"/>
        <v>218</v>
      </c>
      <c r="E12173">
        <v>218</v>
      </c>
    </row>
    <row r="12174" spans="1:5" x14ac:dyDescent="0.25">
      <c r="A12174" s="2">
        <v>43192</v>
      </c>
      <c r="B12174">
        <v>2581.88</v>
      </c>
      <c r="C12174">
        <f t="shared" si="2619"/>
        <v>7.8562730947262542</v>
      </c>
      <c r="D12174">
        <f t="shared" si="2621"/>
        <v>218</v>
      </c>
      <c r="E12174">
        <v>218</v>
      </c>
    </row>
    <row r="12175" spans="1:5" x14ac:dyDescent="0.25">
      <c r="A12175" s="2">
        <v>43193</v>
      </c>
      <c r="B12175">
        <v>2614.4499999999998</v>
      </c>
      <c r="C12175">
        <f t="shared" si="2619"/>
        <v>7.8688090293298076</v>
      </c>
      <c r="D12175">
        <f t="shared" si="2621"/>
        <v>218</v>
      </c>
      <c r="E12175">
        <v>218</v>
      </c>
    </row>
    <row r="12176" spans="1:5" x14ac:dyDescent="0.25">
      <c r="A12176" s="2">
        <v>43194</v>
      </c>
      <c r="B12176">
        <v>2644.69</v>
      </c>
      <c r="C12176">
        <f t="shared" si="2619"/>
        <v>7.8803091351552466</v>
      </c>
      <c r="D12176">
        <f t="shared" si="2621"/>
        <v>218</v>
      </c>
      <c r="E12176">
        <v>218</v>
      </c>
    </row>
    <row r="12177" spans="1:5" x14ac:dyDescent="0.25">
      <c r="A12177" s="2">
        <v>43195</v>
      </c>
      <c r="B12177">
        <v>2662.84</v>
      </c>
      <c r="C12177">
        <f t="shared" si="2619"/>
        <v>7.8871485013953064</v>
      </c>
      <c r="D12177">
        <f t="shared" si="2621"/>
        <v>218</v>
      </c>
      <c r="E12177">
        <v>218</v>
      </c>
    </row>
    <row r="12178" spans="1:5" x14ac:dyDescent="0.25">
      <c r="A12178" s="2">
        <v>43196</v>
      </c>
      <c r="B12178">
        <v>2604.4699999999998</v>
      </c>
      <c r="C12178">
        <f t="shared" si="2619"/>
        <v>7.8649844785932785</v>
      </c>
      <c r="D12178">
        <f t="shared" si="2621"/>
        <v>218</v>
      </c>
      <c r="E12178">
        <v>218</v>
      </c>
    </row>
    <row r="12179" spans="1:5" x14ac:dyDescent="0.25">
      <c r="A12179" s="2">
        <v>43199</v>
      </c>
      <c r="B12179">
        <v>2613.16</v>
      </c>
      <c r="C12179">
        <f t="shared" si="2619"/>
        <v>7.86831549594603</v>
      </c>
      <c r="D12179">
        <f t="shared" si="2621"/>
        <v>218</v>
      </c>
      <c r="E12179">
        <v>218</v>
      </c>
    </row>
    <row r="12180" spans="1:5" x14ac:dyDescent="0.25">
      <c r="A12180" s="2">
        <v>43200</v>
      </c>
      <c r="B12180">
        <v>2656.87</v>
      </c>
      <c r="C12180">
        <f t="shared" si="2619"/>
        <v>7.8849040172011451</v>
      </c>
      <c r="D12180">
        <f t="shared" si="2621"/>
        <v>218</v>
      </c>
      <c r="E12180">
        <v>218</v>
      </c>
    </row>
    <row r="12181" spans="1:5" x14ac:dyDescent="0.25">
      <c r="A12181" s="2">
        <v>43201</v>
      </c>
      <c r="B12181">
        <v>2642.19</v>
      </c>
      <c r="C12181">
        <f t="shared" si="2619"/>
        <v>7.8793633977122415</v>
      </c>
      <c r="D12181">
        <f t="shared" si="2621"/>
        <v>218</v>
      </c>
      <c r="E12181">
        <v>218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7" sqref="C37"/>
    </sheetView>
  </sheetViews>
  <sheetFormatPr defaultRowHeight="15.7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Anthony</cp:lastModifiedBy>
  <dcterms:created xsi:type="dcterms:W3CDTF">2018-04-12T06:14:07Z</dcterms:created>
  <dcterms:modified xsi:type="dcterms:W3CDTF">2018-04-12T08:56:46Z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</Properties>
</file>